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defaultThemeVersion="124226"/>
  <mc:AlternateContent xmlns:mc="http://schemas.openxmlformats.org/markup-compatibility/2006">
    <mc:Choice Requires="x15">
      <x15ac:absPath xmlns:x15ac="http://schemas.microsoft.com/office/spreadsheetml/2010/11/ac" url="\\ARCFILE\Divisions$\Res\WITT\DistressFY2026\"/>
    </mc:Choice>
  </mc:AlternateContent>
  <xr:revisionPtr revIDLastSave="0" documentId="13_ncr:1_{0ACC75F9-574B-4F60-866B-C0CA71B3CB9C}" xr6:coauthVersionLast="47" xr6:coauthVersionMax="47" xr10:uidLastSave="{00000000-0000-0000-0000-000000000000}"/>
  <bookViews>
    <workbookView xWindow="17620" yWindow="2000" windowWidth="19910" windowHeight="15040" tabRatio="782" xr2:uid="{00000000-000D-0000-FFFF-FFFF00000000}"/>
  </bookViews>
  <sheets>
    <sheet name="US, States, &amp; Regions" sheetId="4" r:id="rId1"/>
    <sheet name="ARC Counties" sheetId="1" r:id="rId2"/>
    <sheet name="US Counties" sheetId="5" r:id="rId3"/>
    <sheet name="Source &amp; Methodology" sheetId="3" r:id="rId4"/>
    <sheet name="US Counties - Raw Data" sheetId="8" r:id="rId5"/>
    <sheet name="Data Field Definitions" sheetId="20" r:id="rId6"/>
    <sheet name="County Status &amp; # Distr Areas" sheetId="9" r:id="rId7"/>
    <sheet name="Distressed Areas in the App Reg" sheetId="11" r:id="rId8"/>
    <sheet name="County Status Count_Population" sheetId="13" r:id="rId9"/>
    <sheet name="Dist Area Count_Population" sheetId="14" r:id="rId10"/>
  </sheets>
  <definedNames>
    <definedName name="OLE_LINK1" localSheetId="3">'Source &amp; Methodology'!$L$112</definedName>
    <definedName name="_xlnm.Print_Titles" localSheetId="1">'ARC Counties'!$4:$6</definedName>
    <definedName name="_xlnm.Print_Titles" localSheetId="6">'County Status &amp; # Distr Areas'!$4:$4</definedName>
    <definedName name="_xlnm.Print_Titles" localSheetId="5">'Data Field Definitions'!$3:$3</definedName>
    <definedName name="_xlnm.Print_Titles" localSheetId="7">'Distressed Areas in the App Reg'!$6:$6</definedName>
    <definedName name="_xlnm.Print_Titles" localSheetId="2">'US Counties'!$4:$6</definedName>
    <definedName name="Query11i_Counties_Index1960_FY2011" localSheetId="6">#REF!</definedName>
    <definedName name="Query11i_Counties_Index1960_FY2011" localSheetId="8">#REF!</definedName>
    <definedName name="Query11i_Counties_Index1960_FY2011" localSheetId="5">#REF!</definedName>
    <definedName name="Query11i_Counties_Index1960_FY2011" localSheetId="9">#REF!</definedName>
    <definedName name="Query11i_Counties_Index1960_FY2011" localSheetId="7">#REF!</definedName>
    <definedName name="Query11i_Counties_Index1960_FY2011">#REF!</definedName>
    <definedName name="Query2" localSheetId="6">#REF!</definedName>
    <definedName name="Query2" localSheetId="8">#REF!</definedName>
    <definedName name="Query2" localSheetId="5">#REF!</definedName>
    <definedName name="Query2" localSheetId="9">#REF!</definedName>
    <definedName name="Query2" localSheetId="7">#REF!</definedName>
    <definedName name="Query2" localSheetId="3">#REF!</definedName>
    <definedName name="Query2" localSheetId="2">#REF!</definedName>
    <definedName name="Query2">#REF!</definedName>
    <definedName name="Query2test" localSheetId="6">#REF!</definedName>
    <definedName name="Query2test" localSheetId="8">#REF!</definedName>
    <definedName name="Query2test" localSheetId="9">#REF!</definedName>
    <definedName name="Query2test" localSheetId="7">#REF!</definedName>
    <definedName name="Query2test">#REF!</definedName>
    <definedName name="TEMP_GIS_FY2010_Counties" localSheetId="6">#REF!</definedName>
    <definedName name="TEMP_GIS_FY2010_Counties" localSheetId="8">#REF!</definedName>
    <definedName name="TEMP_GIS_FY2010_Counties" localSheetId="5">#REF!</definedName>
    <definedName name="TEMP_GIS_FY2010_Counties" localSheetId="9">#REF!</definedName>
    <definedName name="TEMP_GIS_FY2010_Counties" localSheetId="7">#REF!</definedName>
    <definedName name="TEMP_GIS_FY2010_Counties">#REF!</definedName>
    <definedName name="TEMP_GIS_FY2010_US_States_Regions" localSheetId="6">#REF!</definedName>
    <definedName name="TEMP_GIS_FY2010_US_States_Regions" localSheetId="8">#REF!</definedName>
    <definedName name="TEMP_GIS_FY2010_US_States_Regions" localSheetId="5">#REF!</definedName>
    <definedName name="TEMP_GIS_FY2010_US_States_Regions" localSheetId="9">#REF!</definedName>
    <definedName name="TEMP_GIS_FY2010_US_States_Regions" localSheetId="7">#REF!</definedName>
    <definedName name="TEMP_GIS_FY2010_US_States_Regions">#REF!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45" i="14" l="1"/>
  <c r="D45" i="14"/>
  <c r="C45" i="14"/>
  <c r="E24" i="14"/>
  <c r="D24" i="14"/>
  <c r="C24" i="14"/>
  <c r="G45" i="13"/>
  <c r="F45" i="13"/>
  <c r="E45" i="13"/>
  <c r="D45" i="13"/>
  <c r="C45" i="13"/>
  <c r="B45" i="13"/>
  <c r="G24" i="13"/>
  <c r="F24" i="13"/>
  <c r="E24" i="13"/>
  <c r="D24" i="13"/>
  <c r="C24" i="13"/>
  <c r="B24" i="13"/>
</calcChain>
</file>

<file path=xl/sharedStrings.xml><?xml version="1.0" encoding="utf-8"?>
<sst xmlns="http://schemas.openxmlformats.org/spreadsheetml/2006/main" count="40948" uniqueCount="6829">
  <si>
    <t>Distressed</t>
  </si>
  <si>
    <t>Wyoming</t>
  </si>
  <si>
    <t>West Virginia</t>
  </si>
  <si>
    <t>54109</t>
  </si>
  <si>
    <t>Transitional</t>
  </si>
  <si>
    <t>Wood</t>
  </si>
  <si>
    <t>54107</t>
  </si>
  <si>
    <t>Wirt</t>
  </si>
  <si>
    <t>54105</t>
  </si>
  <si>
    <t>At-Risk</t>
  </si>
  <si>
    <t>Wetzel</t>
  </si>
  <si>
    <t>54103</t>
  </si>
  <si>
    <t>Webster</t>
  </si>
  <si>
    <t>54101</t>
  </si>
  <si>
    <t>Wayne</t>
  </si>
  <si>
    <t>54099</t>
  </si>
  <si>
    <t>Upshur</t>
  </si>
  <si>
    <t>54097</t>
  </si>
  <si>
    <t>Tyler</t>
  </si>
  <si>
    <t>54095</t>
  </si>
  <si>
    <t>Tucker</t>
  </si>
  <si>
    <t>54093</t>
  </si>
  <si>
    <t>Taylor</t>
  </si>
  <si>
    <t>54091</t>
  </si>
  <si>
    <t>Summers</t>
  </si>
  <si>
    <t>54089</t>
  </si>
  <si>
    <t>Roane</t>
  </si>
  <si>
    <t>54087</t>
  </si>
  <si>
    <t>Ritchie</t>
  </si>
  <si>
    <t>54085</t>
  </si>
  <si>
    <t>Randolph</t>
  </si>
  <si>
    <t>54083</t>
  </si>
  <si>
    <t>Raleigh</t>
  </si>
  <si>
    <t>54081</t>
  </si>
  <si>
    <t>Competitive</t>
  </si>
  <si>
    <t>Putnam</t>
  </si>
  <si>
    <t>54079</t>
  </si>
  <si>
    <t>Preston</t>
  </si>
  <si>
    <t>54077</t>
  </si>
  <si>
    <t>Pocahontas</t>
  </si>
  <si>
    <t>54075</t>
  </si>
  <si>
    <t>Pleasants</t>
  </si>
  <si>
    <t>54073</t>
  </si>
  <si>
    <t>Pendleton</t>
  </si>
  <si>
    <t>54071</t>
  </si>
  <si>
    <t>Ohio</t>
  </si>
  <si>
    <t>54069</t>
  </si>
  <si>
    <t>Nicholas</t>
  </si>
  <si>
    <t>54067</t>
  </si>
  <si>
    <t>Morgan</t>
  </si>
  <si>
    <t>54065</t>
  </si>
  <si>
    <t>Monroe</t>
  </si>
  <si>
    <t>54063</t>
  </si>
  <si>
    <t>Monongalia</t>
  </si>
  <si>
    <t>54061</t>
  </si>
  <si>
    <t>Mingo</t>
  </si>
  <si>
    <t>54059</t>
  </si>
  <si>
    <t>Mineral</t>
  </si>
  <si>
    <t>54057</t>
  </si>
  <si>
    <t>Mercer</t>
  </si>
  <si>
    <t>54055</t>
  </si>
  <si>
    <t>Mason</t>
  </si>
  <si>
    <t>54053</t>
  </si>
  <si>
    <t>Marshall</t>
  </si>
  <si>
    <t>54051</t>
  </si>
  <si>
    <t>Marion</t>
  </si>
  <si>
    <t>54049</t>
  </si>
  <si>
    <t>McDowell</t>
  </si>
  <si>
    <t>54047</t>
  </si>
  <si>
    <t>Logan</t>
  </si>
  <si>
    <t>54045</t>
  </si>
  <si>
    <t>Lincoln</t>
  </si>
  <si>
    <t>54043</t>
  </si>
  <si>
    <t>Lewis</t>
  </si>
  <si>
    <t>54041</t>
  </si>
  <si>
    <t>Kanawha</t>
  </si>
  <si>
    <t>54039</t>
  </si>
  <si>
    <t>Jefferson</t>
  </si>
  <si>
    <t>54037</t>
  </si>
  <si>
    <t>Jackson</t>
  </si>
  <si>
    <t>54035</t>
  </si>
  <si>
    <t>Harrison</t>
  </si>
  <si>
    <t>54033</t>
  </si>
  <si>
    <t>Hardy</t>
  </si>
  <si>
    <t>54031</t>
  </si>
  <si>
    <t>Hancock</t>
  </si>
  <si>
    <t>54029</t>
  </si>
  <si>
    <t>Hampshire</t>
  </si>
  <si>
    <t>54027</t>
  </si>
  <si>
    <t>Greenbrier</t>
  </si>
  <si>
    <t>54025</t>
  </si>
  <si>
    <t>Grant</t>
  </si>
  <si>
    <t>54023</t>
  </si>
  <si>
    <t>Gilmer</t>
  </si>
  <si>
    <t>54021</t>
  </si>
  <si>
    <t>Fayette</t>
  </si>
  <si>
    <t>54019</t>
  </si>
  <si>
    <t>Doddridge</t>
  </si>
  <si>
    <t>54017</t>
  </si>
  <si>
    <t>Clay</t>
  </si>
  <si>
    <t>54015</t>
  </si>
  <si>
    <t>Calhoun</t>
  </si>
  <si>
    <t>54013</t>
  </si>
  <si>
    <t>Cabell</t>
  </si>
  <si>
    <t>54011</t>
  </si>
  <si>
    <t>Brooke</t>
  </si>
  <si>
    <t>54009</t>
  </si>
  <si>
    <t>Braxton</t>
  </si>
  <si>
    <t>54007</t>
  </si>
  <si>
    <t>Boone</t>
  </si>
  <si>
    <t>54005</t>
  </si>
  <si>
    <t>Berkeley</t>
  </si>
  <si>
    <t>54003</t>
  </si>
  <si>
    <t>Barbour</t>
  </si>
  <si>
    <t>54001</t>
  </si>
  <si>
    <t>Wythe</t>
  </si>
  <si>
    <t>Virginia</t>
  </si>
  <si>
    <t>51197</t>
  </si>
  <si>
    <t>51195</t>
  </si>
  <si>
    <t>51191</t>
  </si>
  <si>
    <t>Tazewell</t>
  </si>
  <si>
    <t>51185</t>
  </si>
  <si>
    <t>Smyth</t>
  </si>
  <si>
    <t>51173</t>
  </si>
  <si>
    <t>Scott</t>
  </si>
  <si>
    <t>51169</t>
  </si>
  <si>
    <t>Russell</t>
  </si>
  <si>
    <t>51167</t>
  </si>
  <si>
    <t>51163</t>
  </si>
  <si>
    <t>Pulaski</t>
  </si>
  <si>
    <t>51155</t>
  </si>
  <si>
    <t>Patrick</t>
  </si>
  <si>
    <t>51141</t>
  </si>
  <si>
    <t>51121</t>
  </si>
  <si>
    <t>Lee</t>
  </si>
  <si>
    <t>51105</t>
  </si>
  <si>
    <t>Highland</t>
  </si>
  <si>
    <t>51091</t>
  </si>
  <si>
    <t>51089</t>
  </si>
  <si>
    <t>Grayson</t>
  </si>
  <si>
    <t>51077</t>
  </si>
  <si>
    <t>Giles</t>
  </si>
  <si>
    <t>51071</t>
  </si>
  <si>
    <t>Floyd</t>
  </si>
  <si>
    <t>51063</t>
  </si>
  <si>
    <t>Dickenson</t>
  </si>
  <si>
    <t>51051</t>
  </si>
  <si>
    <t>Craig</t>
  </si>
  <si>
    <t>51045</t>
  </si>
  <si>
    <t>51035</t>
  </si>
  <si>
    <t>Buchanan</t>
  </si>
  <si>
    <t>51027</t>
  </si>
  <si>
    <t>Attainment</t>
  </si>
  <si>
    <t>Botetourt</t>
  </si>
  <si>
    <t>51023</t>
  </si>
  <si>
    <t>Bland</t>
  </si>
  <si>
    <t>51021</t>
  </si>
  <si>
    <t>Bath</t>
  </si>
  <si>
    <t>51017</t>
  </si>
  <si>
    <t>51005</t>
  </si>
  <si>
    <t>White</t>
  </si>
  <si>
    <t>Tennessee</t>
  </si>
  <si>
    <t>47185</t>
  </si>
  <si>
    <t>Washington</t>
  </si>
  <si>
    <t>47179</t>
  </si>
  <si>
    <t>Warren</t>
  </si>
  <si>
    <t>47177</t>
  </si>
  <si>
    <t>Van Buren</t>
  </si>
  <si>
    <t>47175</t>
  </si>
  <si>
    <t>Union</t>
  </si>
  <si>
    <t>47173</t>
  </si>
  <si>
    <t>Unicoi</t>
  </si>
  <si>
    <t>47171</t>
  </si>
  <si>
    <t>Sullivan</t>
  </si>
  <si>
    <t>47163</t>
  </si>
  <si>
    <t>Smith</t>
  </si>
  <si>
    <t>47159</t>
  </si>
  <si>
    <t>Sevier</t>
  </si>
  <si>
    <t>47155</t>
  </si>
  <si>
    <t>Sequatchie</t>
  </si>
  <si>
    <t>47153</t>
  </si>
  <si>
    <t>47151</t>
  </si>
  <si>
    <t>47145</t>
  </si>
  <si>
    <t>Rhea</t>
  </si>
  <si>
    <t>47143</t>
  </si>
  <si>
    <t>47141</t>
  </si>
  <si>
    <t>Polk</t>
  </si>
  <si>
    <t>47139</t>
  </si>
  <si>
    <t>Pickett</t>
  </si>
  <si>
    <t>47137</t>
  </si>
  <si>
    <t>Overton</t>
  </si>
  <si>
    <t>47133</t>
  </si>
  <si>
    <t>47129</t>
  </si>
  <si>
    <t>47123</t>
  </si>
  <si>
    <t>Meigs</t>
  </si>
  <si>
    <t>47121</t>
  </si>
  <si>
    <t>47115</t>
  </si>
  <si>
    <t>Macon</t>
  </si>
  <si>
    <t>47111</t>
  </si>
  <si>
    <t>McMinn</t>
  </si>
  <si>
    <t>47107</t>
  </si>
  <si>
    <t>Loudon</t>
  </si>
  <si>
    <t>47105</t>
  </si>
  <si>
    <t>47101</t>
  </si>
  <si>
    <t>Lawrence</t>
  </si>
  <si>
    <t>47099</t>
  </si>
  <si>
    <t>Knox</t>
  </si>
  <si>
    <t>47093</t>
  </si>
  <si>
    <t>Johnson</t>
  </si>
  <si>
    <t>47091</t>
  </si>
  <si>
    <t>47089</t>
  </si>
  <si>
    <t>47087</t>
  </si>
  <si>
    <t>Hawkins</t>
  </si>
  <si>
    <t>47073</t>
  </si>
  <si>
    <t>47067</t>
  </si>
  <si>
    <t>Hamilton</t>
  </si>
  <si>
    <t>47065</t>
  </si>
  <si>
    <t>Hamblen</t>
  </si>
  <si>
    <t>47063</t>
  </si>
  <si>
    <t>Grundy</t>
  </si>
  <si>
    <t>47061</t>
  </si>
  <si>
    <t>Greene</t>
  </si>
  <si>
    <t>47059</t>
  </si>
  <si>
    <t>Grainger</t>
  </si>
  <si>
    <t>47057</t>
  </si>
  <si>
    <t>Franklin</t>
  </si>
  <si>
    <t>47051</t>
  </si>
  <si>
    <t>Fentress</t>
  </si>
  <si>
    <t>47049</t>
  </si>
  <si>
    <t>47041</t>
  </si>
  <si>
    <t>Cumberland</t>
  </si>
  <si>
    <t>47035</t>
  </si>
  <si>
    <t>Coffee</t>
  </si>
  <si>
    <t>47031</t>
  </si>
  <si>
    <t>Cocke</t>
  </si>
  <si>
    <t>47029</t>
  </si>
  <si>
    <t>47027</t>
  </si>
  <si>
    <t>Claiborne</t>
  </si>
  <si>
    <t>47025</t>
  </si>
  <si>
    <t>Carter</t>
  </si>
  <si>
    <t>47019</t>
  </si>
  <si>
    <t>Cannon</t>
  </si>
  <si>
    <t>47015</t>
  </si>
  <si>
    <t>Campbell</t>
  </si>
  <si>
    <t>47013</t>
  </si>
  <si>
    <t>Bradley</t>
  </si>
  <si>
    <t>47011</t>
  </si>
  <si>
    <t>Blount</t>
  </si>
  <si>
    <t>47009</t>
  </si>
  <si>
    <t>Bledsoe</t>
  </si>
  <si>
    <t>47007</t>
  </si>
  <si>
    <t>Anderson</t>
  </si>
  <si>
    <t>47001</t>
  </si>
  <si>
    <t>Spartanburg</t>
  </si>
  <si>
    <t>South Carolina</t>
  </si>
  <si>
    <t>45083</t>
  </si>
  <si>
    <t>Pickens</t>
  </si>
  <si>
    <t>45077</t>
  </si>
  <si>
    <t>Oconee</t>
  </si>
  <si>
    <t>45073</t>
  </si>
  <si>
    <t>Greenville</t>
  </si>
  <si>
    <t>45045</t>
  </si>
  <si>
    <t>Cherokee</t>
  </si>
  <si>
    <t>45021</t>
  </si>
  <si>
    <t>45007</t>
  </si>
  <si>
    <t>Pennsylvania</t>
  </si>
  <si>
    <t>42131</t>
  </si>
  <si>
    <t>Westmoreland</t>
  </si>
  <si>
    <t>42129</t>
  </si>
  <si>
    <t>42127</t>
  </si>
  <si>
    <t>42125</t>
  </si>
  <si>
    <t>42123</t>
  </si>
  <si>
    <t>Venango</t>
  </si>
  <si>
    <t>42121</t>
  </si>
  <si>
    <t>42119</t>
  </si>
  <si>
    <t>Tioga</t>
  </si>
  <si>
    <t>42117</t>
  </si>
  <si>
    <t>Susquehanna</t>
  </si>
  <si>
    <t>42115</t>
  </si>
  <si>
    <t>42113</t>
  </si>
  <si>
    <t>Somerset</t>
  </si>
  <si>
    <t>42111</t>
  </si>
  <si>
    <t>Snyder</t>
  </si>
  <si>
    <t>42109</t>
  </si>
  <si>
    <t>Schuylkill</t>
  </si>
  <si>
    <t>42107</t>
  </si>
  <si>
    <t>Potter</t>
  </si>
  <si>
    <t>42105</t>
  </si>
  <si>
    <t>Pike</t>
  </si>
  <si>
    <t>42103</t>
  </si>
  <si>
    <t>Perry</t>
  </si>
  <si>
    <t>42099</t>
  </si>
  <si>
    <t>Northumberland</t>
  </si>
  <si>
    <t>42097</t>
  </si>
  <si>
    <t>Montour</t>
  </si>
  <si>
    <t>42093</t>
  </si>
  <si>
    <t>42089</t>
  </si>
  <si>
    <t>Mifflin</t>
  </si>
  <si>
    <t>42087</t>
  </si>
  <si>
    <t>42085</t>
  </si>
  <si>
    <t>McKean</t>
  </si>
  <si>
    <t>42083</t>
  </si>
  <si>
    <t>Lycoming</t>
  </si>
  <si>
    <t>42081</t>
  </si>
  <si>
    <t>Luzerne</t>
  </si>
  <si>
    <t>42079</t>
  </si>
  <si>
    <t>42073</t>
  </si>
  <si>
    <t>Lackawanna</t>
  </si>
  <si>
    <t>42069</t>
  </si>
  <si>
    <t>Juniata</t>
  </si>
  <si>
    <t>42067</t>
  </si>
  <si>
    <t>42065</t>
  </si>
  <si>
    <t>Indiana</t>
  </si>
  <si>
    <t>42063</t>
  </si>
  <si>
    <t>Huntingdon</t>
  </si>
  <si>
    <t>42061</t>
  </si>
  <si>
    <t>42059</t>
  </si>
  <si>
    <t>Fulton</t>
  </si>
  <si>
    <t>42057</t>
  </si>
  <si>
    <t>Forest</t>
  </si>
  <si>
    <t>42053</t>
  </si>
  <si>
    <t>42051</t>
  </si>
  <si>
    <t>Erie</t>
  </si>
  <si>
    <t>42049</t>
  </si>
  <si>
    <t>Elk</t>
  </si>
  <si>
    <t>42047</t>
  </si>
  <si>
    <t>Crawford</t>
  </si>
  <si>
    <t>42039</t>
  </si>
  <si>
    <t>Columbia</t>
  </si>
  <si>
    <t>42037</t>
  </si>
  <si>
    <t>Clinton</t>
  </si>
  <si>
    <t>42035</t>
  </si>
  <si>
    <t>Clearfield</t>
  </si>
  <si>
    <t>42033</t>
  </si>
  <si>
    <t>Clarion</t>
  </si>
  <si>
    <t>42031</t>
  </si>
  <si>
    <t>Centre</t>
  </si>
  <si>
    <t>42027</t>
  </si>
  <si>
    <t>Carbon</t>
  </si>
  <si>
    <t>42025</t>
  </si>
  <si>
    <t>Cameron</t>
  </si>
  <si>
    <t>42023</t>
  </si>
  <si>
    <t>Cambria</t>
  </si>
  <si>
    <t>42021</t>
  </si>
  <si>
    <t>Butler</t>
  </si>
  <si>
    <t>42019</t>
  </si>
  <si>
    <t>Bradford</t>
  </si>
  <si>
    <t>42015</t>
  </si>
  <si>
    <t>Blair</t>
  </si>
  <si>
    <t>42013</t>
  </si>
  <si>
    <t>Bedford</t>
  </si>
  <si>
    <t>42009</t>
  </si>
  <si>
    <t>Beaver</t>
  </si>
  <si>
    <t>42007</t>
  </si>
  <si>
    <t>Armstrong</t>
  </si>
  <si>
    <t>42005</t>
  </si>
  <si>
    <t>Allegheny</t>
  </si>
  <si>
    <t>42003</t>
  </si>
  <si>
    <t>39167</t>
  </si>
  <si>
    <t>Vinton</t>
  </si>
  <si>
    <t>39163</t>
  </si>
  <si>
    <t>Tuscarawas</t>
  </si>
  <si>
    <t>39157</t>
  </si>
  <si>
    <t>Trumbull</t>
  </si>
  <si>
    <t>39155</t>
  </si>
  <si>
    <t>Scioto</t>
  </si>
  <si>
    <t>39145</t>
  </si>
  <si>
    <t>Ross</t>
  </si>
  <si>
    <t>39141</t>
  </si>
  <si>
    <t>39131</t>
  </si>
  <si>
    <t>39127</t>
  </si>
  <si>
    <t>Noble</t>
  </si>
  <si>
    <t>39121</t>
  </si>
  <si>
    <t>Muskingum</t>
  </si>
  <si>
    <t>39119</t>
  </si>
  <si>
    <t>39115</t>
  </si>
  <si>
    <t>39111</t>
  </si>
  <si>
    <t>39105</t>
  </si>
  <si>
    <t>Mahoning</t>
  </si>
  <si>
    <t>39099</t>
  </si>
  <si>
    <t>39087</t>
  </si>
  <si>
    <t>39081</t>
  </si>
  <si>
    <t>39079</t>
  </si>
  <si>
    <t>Holmes</t>
  </si>
  <si>
    <t>39075</t>
  </si>
  <si>
    <t>Hocking</t>
  </si>
  <si>
    <t>39073</t>
  </si>
  <si>
    <t>39071</t>
  </si>
  <si>
    <t>39067</t>
  </si>
  <si>
    <t>Guernsey</t>
  </si>
  <si>
    <t>39059</t>
  </si>
  <si>
    <t>Gallia</t>
  </si>
  <si>
    <t>39053</t>
  </si>
  <si>
    <t>Coshocton</t>
  </si>
  <si>
    <t>39031</t>
  </si>
  <si>
    <t>Columbiana</t>
  </si>
  <si>
    <t>39029</t>
  </si>
  <si>
    <t>Clermont</t>
  </si>
  <si>
    <t>39025</t>
  </si>
  <si>
    <t>Carroll</t>
  </si>
  <si>
    <t>39019</t>
  </si>
  <si>
    <t>Brown</t>
  </si>
  <si>
    <t>39015</t>
  </si>
  <si>
    <t>Belmont</t>
  </si>
  <si>
    <t>39013</t>
  </si>
  <si>
    <t>Athens</t>
  </si>
  <si>
    <t>39009</t>
  </si>
  <si>
    <t>Ashtabula</t>
  </si>
  <si>
    <t>39007</t>
  </si>
  <si>
    <t>Adams</t>
  </si>
  <si>
    <t>39001</t>
  </si>
  <si>
    <t>Yancey</t>
  </si>
  <si>
    <t>North Carolina</t>
  </si>
  <si>
    <t>37199</t>
  </si>
  <si>
    <t>Yadkin</t>
  </si>
  <si>
    <t>37197</t>
  </si>
  <si>
    <t>Wilkes</t>
  </si>
  <si>
    <t>37193</t>
  </si>
  <si>
    <t>Watauga</t>
  </si>
  <si>
    <t>37189</t>
  </si>
  <si>
    <t>Transylvania</t>
  </si>
  <si>
    <t>37175</t>
  </si>
  <si>
    <t>Swain</t>
  </si>
  <si>
    <t>37173</t>
  </si>
  <si>
    <t>Surry</t>
  </si>
  <si>
    <t>37171</t>
  </si>
  <si>
    <t>Stokes</t>
  </si>
  <si>
    <t>37169</t>
  </si>
  <si>
    <t>Rutherford</t>
  </si>
  <si>
    <t>37161</t>
  </si>
  <si>
    <t>37149</t>
  </si>
  <si>
    <t>Mitchell</t>
  </si>
  <si>
    <t>37121</t>
  </si>
  <si>
    <t>Madison</t>
  </si>
  <si>
    <t>37115</t>
  </si>
  <si>
    <t>37113</t>
  </si>
  <si>
    <t>37111</t>
  </si>
  <si>
    <t>37099</t>
  </si>
  <si>
    <t>Henderson</t>
  </si>
  <si>
    <t>37089</t>
  </si>
  <si>
    <t>Haywood</t>
  </si>
  <si>
    <t>37087</t>
  </si>
  <si>
    <t>Graham</t>
  </si>
  <si>
    <t>37075</t>
  </si>
  <si>
    <t>Forsyth</t>
  </si>
  <si>
    <t>37067</t>
  </si>
  <si>
    <t>Davie</t>
  </si>
  <si>
    <t>37059</t>
  </si>
  <si>
    <t>37043</t>
  </si>
  <si>
    <t>37039</t>
  </si>
  <si>
    <t>Caldwell</t>
  </si>
  <si>
    <t>37027</t>
  </si>
  <si>
    <t>Burke</t>
  </si>
  <si>
    <t>37023</t>
  </si>
  <si>
    <t>Buncombe</t>
  </si>
  <si>
    <t>37021</t>
  </si>
  <si>
    <t>Avery</t>
  </si>
  <si>
    <t>37011</t>
  </si>
  <si>
    <t>Ashe</t>
  </si>
  <si>
    <t>37009</t>
  </si>
  <si>
    <t>Alleghany</t>
  </si>
  <si>
    <t>37005</t>
  </si>
  <si>
    <t>Alexander</t>
  </si>
  <si>
    <t>37003</t>
  </si>
  <si>
    <t>Tompkins</t>
  </si>
  <si>
    <t>New York</t>
  </si>
  <si>
    <t>36109</t>
  </si>
  <si>
    <t>36107</t>
  </si>
  <si>
    <t>Steuben</t>
  </si>
  <si>
    <t>36101</t>
  </si>
  <si>
    <t>Schuyler</t>
  </si>
  <si>
    <t>36097</t>
  </si>
  <si>
    <t>Schoharie</t>
  </si>
  <si>
    <t>36095</t>
  </si>
  <si>
    <t>Otsego</t>
  </si>
  <si>
    <t>36077</t>
  </si>
  <si>
    <t>Delaware</t>
  </si>
  <si>
    <t>36025</t>
  </si>
  <si>
    <t>Cortland</t>
  </si>
  <si>
    <t>36023</t>
  </si>
  <si>
    <t>Chenango</t>
  </si>
  <si>
    <t>36017</t>
  </si>
  <si>
    <t>Chemung</t>
  </si>
  <si>
    <t>36015</t>
  </si>
  <si>
    <t>Chautauqua</t>
  </si>
  <si>
    <t>36013</t>
  </si>
  <si>
    <t>Cattaraugus</t>
  </si>
  <si>
    <t>36009</t>
  </si>
  <si>
    <t>Broome</t>
  </si>
  <si>
    <t>36007</t>
  </si>
  <si>
    <t>Allegany</t>
  </si>
  <si>
    <t>36003</t>
  </si>
  <si>
    <t>Yalobusha</t>
  </si>
  <si>
    <t>Mississippi</t>
  </si>
  <si>
    <t>28161</t>
  </si>
  <si>
    <t>Winston</t>
  </si>
  <si>
    <t>28159</t>
  </si>
  <si>
    <t>28155</t>
  </si>
  <si>
    <t>28145</t>
  </si>
  <si>
    <t>Tishomingo</t>
  </si>
  <si>
    <t>28141</t>
  </si>
  <si>
    <t>Tippah</t>
  </si>
  <si>
    <t>28139</t>
  </si>
  <si>
    <t>Prentiss</t>
  </si>
  <si>
    <t>28117</t>
  </si>
  <si>
    <t>Pontotoc</t>
  </si>
  <si>
    <t>28115</t>
  </si>
  <si>
    <t>Panola</t>
  </si>
  <si>
    <t>28107</t>
  </si>
  <si>
    <t>Oktibbeha</t>
  </si>
  <si>
    <t>28105</t>
  </si>
  <si>
    <t>Noxubee</t>
  </si>
  <si>
    <t>28103</t>
  </si>
  <si>
    <t>Montgomery</t>
  </si>
  <si>
    <t>28097</t>
  </si>
  <si>
    <t>28095</t>
  </si>
  <si>
    <t>28093</t>
  </si>
  <si>
    <t>Lowndes</t>
  </si>
  <si>
    <t>28087</t>
  </si>
  <si>
    <t>28081</t>
  </si>
  <si>
    <t>Kemper</t>
  </si>
  <si>
    <t>28069</t>
  </si>
  <si>
    <t>Itawamba</t>
  </si>
  <si>
    <t>28057</t>
  </si>
  <si>
    <t>28025</t>
  </si>
  <si>
    <t>Choctaw</t>
  </si>
  <si>
    <t>28019</t>
  </si>
  <si>
    <t>Chickasaw</t>
  </si>
  <si>
    <t>28017</t>
  </si>
  <si>
    <t>28013</t>
  </si>
  <si>
    <t>Benton</t>
  </si>
  <si>
    <t>28009</t>
  </si>
  <si>
    <t>Alcorn</t>
  </si>
  <si>
    <t>28003</t>
  </si>
  <si>
    <t>Maryland</t>
  </si>
  <si>
    <t>24043</t>
  </si>
  <si>
    <t>Garrett</t>
  </si>
  <si>
    <t>24023</t>
  </si>
  <si>
    <t>24001</t>
  </si>
  <si>
    <t>Wolfe</t>
  </si>
  <si>
    <t>Kentucky</t>
  </si>
  <si>
    <t>21237</t>
  </si>
  <si>
    <t>Whitley</t>
  </si>
  <si>
    <t>21235</t>
  </si>
  <si>
    <t>21231</t>
  </si>
  <si>
    <t>21207</t>
  </si>
  <si>
    <t>Rowan</t>
  </si>
  <si>
    <t>21205</t>
  </si>
  <si>
    <t>Rockcastle</t>
  </si>
  <si>
    <t>21203</t>
  </si>
  <si>
    <t>Robertson</t>
  </si>
  <si>
    <t>21201</t>
  </si>
  <si>
    <t>21199</t>
  </si>
  <si>
    <t>Powell</t>
  </si>
  <si>
    <t>21197</t>
  </si>
  <si>
    <t>21195</t>
  </si>
  <si>
    <t>21193</t>
  </si>
  <si>
    <t>Owsley</t>
  </si>
  <si>
    <t>21189</t>
  </si>
  <si>
    <t>21181</t>
  </si>
  <si>
    <t>21175</t>
  </si>
  <si>
    <t>21173</t>
  </si>
  <si>
    <t>21171</t>
  </si>
  <si>
    <t>Metcalfe</t>
  </si>
  <si>
    <t>21169</t>
  </si>
  <si>
    <t>Menifee</t>
  </si>
  <si>
    <t>21165</t>
  </si>
  <si>
    <t>Martin</t>
  </si>
  <si>
    <t>21159</t>
  </si>
  <si>
    <t>Magoffin</t>
  </si>
  <si>
    <t>21153</t>
  </si>
  <si>
    <t>21151</t>
  </si>
  <si>
    <t>McCreary</t>
  </si>
  <si>
    <t>21147</t>
  </si>
  <si>
    <t>21137</t>
  </si>
  <si>
    <t>21135</t>
  </si>
  <si>
    <t>Letcher</t>
  </si>
  <si>
    <t>21133</t>
  </si>
  <si>
    <t>Leslie</t>
  </si>
  <si>
    <t>21131</t>
  </si>
  <si>
    <t>21129</t>
  </si>
  <si>
    <t>21127</t>
  </si>
  <si>
    <t>Laurel</t>
  </si>
  <si>
    <t>21125</t>
  </si>
  <si>
    <t>21121</t>
  </si>
  <si>
    <t>Knott</t>
  </si>
  <si>
    <t>21119</t>
  </si>
  <si>
    <t>21115</t>
  </si>
  <si>
    <t>21109</t>
  </si>
  <si>
    <t>Hart</t>
  </si>
  <si>
    <t>21099</t>
  </si>
  <si>
    <t>Harlan</t>
  </si>
  <si>
    <t>21095</t>
  </si>
  <si>
    <t>Greenup</t>
  </si>
  <si>
    <t>21089</t>
  </si>
  <si>
    <t>Green</t>
  </si>
  <si>
    <t>21087</t>
  </si>
  <si>
    <t>Garrard</t>
  </si>
  <si>
    <t>21079</t>
  </si>
  <si>
    <t>21071</t>
  </si>
  <si>
    <t>Fleming</t>
  </si>
  <si>
    <t>21069</t>
  </si>
  <si>
    <t>Estill</t>
  </si>
  <si>
    <t>21065</t>
  </si>
  <si>
    <t>Elliott</t>
  </si>
  <si>
    <t>21063</t>
  </si>
  <si>
    <t>Edmonson</t>
  </si>
  <si>
    <t>21061</t>
  </si>
  <si>
    <t>21057</t>
  </si>
  <si>
    <t>21053</t>
  </si>
  <si>
    <t>21051</t>
  </si>
  <si>
    <t>Clark</t>
  </si>
  <si>
    <t>21049</t>
  </si>
  <si>
    <t>Casey</t>
  </si>
  <si>
    <t>21045</t>
  </si>
  <si>
    <t>21043</t>
  </si>
  <si>
    <t>Breathitt</t>
  </si>
  <si>
    <t>21025</t>
  </si>
  <si>
    <t>Boyd</t>
  </si>
  <si>
    <t>21019</t>
  </si>
  <si>
    <t>Bell</t>
  </si>
  <si>
    <t>21013</t>
  </si>
  <si>
    <t>21011</t>
  </si>
  <si>
    <t>Adair</t>
  </si>
  <si>
    <t>21001</t>
  </si>
  <si>
    <t>Whitfield</t>
  </si>
  <si>
    <t>Georgia</t>
  </si>
  <si>
    <t>13313</t>
  </si>
  <si>
    <t>13311</t>
  </si>
  <si>
    <t>Walker</t>
  </si>
  <si>
    <t>13295</t>
  </si>
  <si>
    <t>13291</t>
  </si>
  <si>
    <t>Towns</t>
  </si>
  <si>
    <t>13281</t>
  </si>
  <si>
    <t>Stephens</t>
  </si>
  <si>
    <t>13257</t>
  </si>
  <si>
    <t>Rabun</t>
  </si>
  <si>
    <t>13241</t>
  </si>
  <si>
    <t>13233</t>
  </si>
  <si>
    <t>13227</t>
  </si>
  <si>
    <t>Paulding</t>
  </si>
  <si>
    <t>13223</t>
  </si>
  <si>
    <t>Murray</t>
  </si>
  <si>
    <t>13213</t>
  </si>
  <si>
    <t>13195</t>
  </si>
  <si>
    <t>Lumpkin</t>
  </si>
  <si>
    <t>13187</t>
  </si>
  <si>
    <t>13157</t>
  </si>
  <si>
    <t>Heard</t>
  </si>
  <si>
    <t>13149</t>
  </si>
  <si>
    <t>13147</t>
  </si>
  <si>
    <t>Haralson</t>
  </si>
  <si>
    <t>13143</t>
  </si>
  <si>
    <t>Hall</t>
  </si>
  <si>
    <t>13139</t>
  </si>
  <si>
    <t>Habersham</t>
  </si>
  <si>
    <t>13137</t>
  </si>
  <si>
    <t>Gwinnett</t>
  </si>
  <si>
    <t>13135</t>
  </si>
  <si>
    <t>Gordon</t>
  </si>
  <si>
    <t>13129</t>
  </si>
  <si>
    <t>13123</t>
  </si>
  <si>
    <t>13119</t>
  </si>
  <si>
    <t>13117</t>
  </si>
  <si>
    <t>13115</t>
  </si>
  <si>
    <t>Fannin</t>
  </si>
  <si>
    <t>13111</t>
  </si>
  <si>
    <t>Elbert</t>
  </si>
  <si>
    <t>13105</t>
  </si>
  <si>
    <t>Douglas</t>
  </si>
  <si>
    <t>13097</t>
  </si>
  <si>
    <t>Dawson</t>
  </si>
  <si>
    <t>13085</t>
  </si>
  <si>
    <t>Dade</t>
  </si>
  <si>
    <t>13083</t>
  </si>
  <si>
    <t>13057</t>
  </si>
  <si>
    <t>Chattooga</t>
  </si>
  <si>
    <t>13055</t>
  </si>
  <si>
    <t>Catoosa</t>
  </si>
  <si>
    <t>13047</t>
  </si>
  <si>
    <t>13045</t>
  </si>
  <si>
    <t>Bartow</t>
  </si>
  <si>
    <t>13015</t>
  </si>
  <si>
    <t>Barrow</t>
  </si>
  <si>
    <t>13013</t>
  </si>
  <si>
    <t>Banks</t>
  </si>
  <si>
    <t>13011</t>
  </si>
  <si>
    <t>Alabama</t>
  </si>
  <si>
    <t>01133</t>
  </si>
  <si>
    <t>01127</t>
  </si>
  <si>
    <t>Tuscaloosa</t>
  </si>
  <si>
    <t>01125</t>
  </si>
  <si>
    <t>Tallapoosa</t>
  </si>
  <si>
    <t>01123</t>
  </si>
  <si>
    <t>Talladega</t>
  </si>
  <si>
    <t>01121</t>
  </si>
  <si>
    <t>Shelby</t>
  </si>
  <si>
    <t>01117</t>
  </si>
  <si>
    <t>St. Clair</t>
  </si>
  <si>
    <t>01115</t>
  </si>
  <si>
    <t>01111</t>
  </si>
  <si>
    <t>01107</t>
  </si>
  <si>
    <t>01103</t>
  </si>
  <si>
    <t>01095</t>
  </si>
  <si>
    <t>01093</t>
  </si>
  <si>
    <t>01089</t>
  </si>
  <si>
    <t>01087</t>
  </si>
  <si>
    <t>Limestone</t>
  </si>
  <si>
    <t>01083</t>
  </si>
  <si>
    <t>01079</t>
  </si>
  <si>
    <t>Lauderdale</t>
  </si>
  <si>
    <t>01077</t>
  </si>
  <si>
    <t>Lamar</t>
  </si>
  <si>
    <t>01075</t>
  </si>
  <si>
    <t>01073</t>
  </si>
  <si>
    <t>01071</t>
  </si>
  <si>
    <t>Hale</t>
  </si>
  <si>
    <t>01065</t>
  </si>
  <si>
    <t>01059</t>
  </si>
  <si>
    <t>01057</t>
  </si>
  <si>
    <t>Etowah</t>
  </si>
  <si>
    <t>01055</t>
  </si>
  <si>
    <t>Elmore</t>
  </si>
  <si>
    <t>01051</t>
  </si>
  <si>
    <t>01049</t>
  </si>
  <si>
    <t>Cullman</t>
  </si>
  <si>
    <t>01043</t>
  </si>
  <si>
    <t>Coosa</t>
  </si>
  <si>
    <t>01037</t>
  </si>
  <si>
    <t>Colbert</t>
  </si>
  <si>
    <t>01033</t>
  </si>
  <si>
    <t>Cleburne</t>
  </si>
  <si>
    <t>01029</t>
  </si>
  <si>
    <t>01027</t>
  </si>
  <si>
    <t>Chilton</t>
  </si>
  <si>
    <t>01021</t>
  </si>
  <si>
    <t>01019</t>
  </si>
  <si>
    <t>Chambers</t>
  </si>
  <si>
    <t>01017</t>
  </si>
  <si>
    <t>01015</t>
  </si>
  <si>
    <t>01009</t>
  </si>
  <si>
    <t>Bibb</t>
  </si>
  <si>
    <t>01007</t>
  </si>
  <si>
    <t>County</t>
  </si>
  <si>
    <t>State</t>
  </si>
  <si>
    <t>FIPS</t>
  </si>
  <si>
    <t>Indicator Index Values</t>
  </si>
  <si>
    <t>Absolute Data Values</t>
  </si>
  <si>
    <t>DeKalb</t>
  </si>
  <si>
    <t>United States</t>
  </si>
  <si>
    <t>Appalachian Region</t>
  </si>
  <si>
    <t>STATE TOTALS</t>
  </si>
  <si>
    <t>STATE APPALACHIAN TOTALS</t>
  </si>
  <si>
    <t>Appalachian Alabama</t>
  </si>
  <si>
    <t>Appalachian Georgia</t>
  </si>
  <si>
    <t>Appalachian Kentucky</t>
  </si>
  <si>
    <t>Appalachian Maryland</t>
  </si>
  <si>
    <t>Appalachian Mississippi</t>
  </si>
  <si>
    <t>Appalachian New York</t>
  </si>
  <si>
    <t>Appalachian North Carolina</t>
  </si>
  <si>
    <t>Appalachian Ohio</t>
  </si>
  <si>
    <t>Appalachian Pennsylvania</t>
  </si>
  <si>
    <t>Appalachian South Carolina</t>
  </si>
  <si>
    <t>Appalachian Tennessee</t>
  </si>
  <si>
    <t>Appalachian Virginia</t>
  </si>
  <si>
    <t>Carroll (+ Galax city)</t>
  </si>
  <si>
    <t>Henry (+ Martinsville city)</t>
  </si>
  <si>
    <t>Montgomery (+ Radford city)</t>
  </si>
  <si>
    <t>Rockbridge (+ Buena Vista city + Lexington city)</t>
  </si>
  <si>
    <t>Washington (+ Bristol city)</t>
  </si>
  <si>
    <t>Wise (+ Norton city)</t>
  </si>
  <si>
    <t>Alleghany (+ Covington city)</t>
  </si>
  <si>
    <t>Appalachian Regional Commission</t>
  </si>
  <si>
    <t>ARC County</t>
  </si>
  <si>
    <t>ARC</t>
  </si>
  <si>
    <t>47003</t>
  </si>
  <si>
    <t>47005</t>
  </si>
  <si>
    <t>47017</t>
  </si>
  <si>
    <t>47021</t>
  </si>
  <si>
    <t>Cheatham</t>
  </si>
  <si>
    <t>47023</t>
  </si>
  <si>
    <t>Chester</t>
  </si>
  <si>
    <t>47033</t>
  </si>
  <si>
    <t>Crockett</t>
  </si>
  <si>
    <t>47037</t>
  </si>
  <si>
    <t>Davidson</t>
  </si>
  <si>
    <t>47039</t>
  </si>
  <si>
    <t>Decatur</t>
  </si>
  <si>
    <t>47043</t>
  </si>
  <si>
    <t>Dickson</t>
  </si>
  <si>
    <t>47045</t>
  </si>
  <si>
    <t>Dyer</t>
  </si>
  <si>
    <t>47047</t>
  </si>
  <si>
    <t>47053</t>
  </si>
  <si>
    <t>Gibson</t>
  </si>
  <si>
    <t>47055</t>
  </si>
  <si>
    <t>47069</t>
  </si>
  <si>
    <t>Hardeman</t>
  </si>
  <si>
    <t>47071</t>
  </si>
  <si>
    <t>Hardin</t>
  </si>
  <si>
    <t>47075</t>
  </si>
  <si>
    <t>47077</t>
  </si>
  <si>
    <t>47079</t>
  </si>
  <si>
    <t>Henry</t>
  </si>
  <si>
    <t>47081</t>
  </si>
  <si>
    <t>Hickman</t>
  </si>
  <si>
    <t>47083</t>
  </si>
  <si>
    <t>Houston</t>
  </si>
  <si>
    <t>47085</t>
  </si>
  <si>
    <t>Humphreys</t>
  </si>
  <si>
    <t>47095</t>
  </si>
  <si>
    <t>Lake</t>
  </si>
  <si>
    <t>47097</t>
  </si>
  <si>
    <t>47103</t>
  </si>
  <si>
    <t>47109</t>
  </si>
  <si>
    <t>McNairy</t>
  </si>
  <si>
    <t>47113</t>
  </si>
  <si>
    <t>47117</t>
  </si>
  <si>
    <t>47119</t>
  </si>
  <si>
    <t>Maury</t>
  </si>
  <si>
    <t>47125</t>
  </si>
  <si>
    <t>47127</t>
  </si>
  <si>
    <t>Moore</t>
  </si>
  <si>
    <t>47131</t>
  </si>
  <si>
    <t>Obion</t>
  </si>
  <si>
    <t>47135</t>
  </si>
  <si>
    <t>47147</t>
  </si>
  <si>
    <t>47149</t>
  </si>
  <si>
    <t>47157</t>
  </si>
  <si>
    <t>47161</t>
  </si>
  <si>
    <t>Stewart</t>
  </si>
  <si>
    <t>47165</t>
  </si>
  <si>
    <t>Sumner</t>
  </si>
  <si>
    <t>47167</t>
  </si>
  <si>
    <t>Tipton</t>
  </si>
  <si>
    <t>47169</t>
  </si>
  <si>
    <t>Trousdale</t>
  </si>
  <si>
    <t>47181</t>
  </si>
  <si>
    <t>47183</t>
  </si>
  <si>
    <t>Weakley</t>
  </si>
  <si>
    <t>47187</t>
  </si>
  <si>
    <t>Williamson</t>
  </si>
  <si>
    <t>47189</t>
  </si>
  <si>
    <t>Wilson</t>
  </si>
  <si>
    <t>FIELD NAME</t>
  </si>
  <si>
    <t>U.S. DATA VALUES</t>
  </si>
  <si>
    <t>EXAMPLE</t>
  </si>
  <si>
    <t>DESCRIPTION</t>
  </si>
  <si>
    <t>00000</t>
  </si>
  <si>
    <t>5-digit state/county code that uniquely identifies counties. Some Virginia counties contain data for independent cities, as noted in county name.</t>
  </si>
  <si>
    <t>STATE</t>
  </si>
  <si>
    <t>State name.</t>
  </si>
  <si>
    <t>COUNTY</t>
  </si>
  <si>
    <t>County name.</t>
  </si>
  <si>
    <t>01001</t>
  </si>
  <si>
    <t>Autauga</t>
  </si>
  <si>
    <t>01003</t>
  </si>
  <si>
    <t>Baldwin</t>
  </si>
  <si>
    <t>01005</t>
  </si>
  <si>
    <t>01011</t>
  </si>
  <si>
    <t>Bullock</t>
  </si>
  <si>
    <t>01013</t>
  </si>
  <si>
    <t>01023</t>
  </si>
  <si>
    <t>01025</t>
  </si>
  <si>
    <t>Clarke</t>
  </si>
  <si>
    <t>01031</t>
  </si>
  <si>
    <t>01035</t>
  </si>
  <si>
    <t>Conecuh</t>
  </si>
  <si>
    <t>01039</t>
  </si>
  <si>
    <t>Covington</t>
  </si>
  <si>
    <t>01041</t>
  </si>
  <si>
    <t>Crenshaw</t>
  </si>
  <si>
    <t>01045</t>
  </si>
  <si>
    <t>Dale</t>
  </si>
  <si>
    <t>01047</t>
  </si>
  <si>
    <t>Dallas</t>
  </si>
  <si>
    <t>01053</t>
  </si>
  <si>
    <t>Escambia</t>
  </si>
  <si>
    <t>01061</t>
  </si>
  <si>
    <t>Geneva</t>
  </si>
  <si>
    <t>01063</t>
  </si>
  <si>
    <t>01067</t>
  </si>
  <si>
    <t>01069</t>
  </si>
  <si>
    <t>01081</t>
  </si>
  <si>
    <t>01085</t>
  </si>
  <si>
    <t>01091</t>
  </si>
  <si>
    <t>Marengo</t>
  </si>
  <si>
    <t>01097</t>
  </si>
  <si>
    <t>Mobile</t>
  </si>
  <si>
    <t>01099</t>
  </si>
  <si>
    <t>01101</t>
  </si>
  <si>
    <t>01105</t>
  </si>
  <si>
    <t>01109</t>
  </si>
  <si>
    <t>01113</t>
  </si>
  <si>
    <t>01119</t>
  </si>
  <si>
    <t>Sumter</t>
  </si>
  <si>
    <t>01129</t>
  </si>
  <si>
    <t>01131</t>
  </si>
  <si>
    <t>Wilcox</t>
  </si>
  <si>
    <t>02013</t>
  </si>
  <si>
    <t>Alaska</t>
  </si>
  <si>
    <t>Aleutians East</t>
  </si>
  <si>
    <t>02016</t>
  </si>
  <si>
    <t>Aleutians West</t>
  </si>
  <si>
    <t>02020</t>
  </si>
  <si>
    <t>Anchorage</t>
  </si>
  <si>
    <t>02050</t>
  </si>
  <si>
    <t>Bethel</t>
  </si>
  <si>
    <t>02060</t>
  </si>
  <si>
    <t>Bristol Bay</t>
  </si>
  <si>
    <t>02068</t>
  </si>
  <si>
    <t>Denali</t>
  </si>
  <si>
    <t>02070</t>
  </si>
  <si>
    <t>Dillingham</t>
  </si>
  <si>
    <t>02090</t>
  </si>
  <si>
    <t>Fairbanks North Star</t>
  </si>
  <si>
    <t>02100</t>
  </si>
  <si>
    <t>Haines</t>
  </si>
  <si>
    <t>02110</t>
  </si>
  <si>
    <t>Juneau</t>
  </si>
  <si>
    <t>02122</t>
  </si>
  <si>
    <t>Kenai Peninsula</t>
  </si>
  <si>
    <t>02130</t>
  </si>
  <si>
    <t>Ketchikan Gateway</t>
  </si>
  <si>
    <t>02150</t>
  </si>
  <si>
    <t>Kodiak Island</t>
  </si>
  <si>
    <t>02164</t>
  </si>
  <si>
    <t>Lake and Peninsula</t>
  </si>
  <si>
    <t>02170</t>
  </si>
  <si>
    <t>Matanuska-Susitna</t>
  </si>
  <si>
    <t>02180</t>
  </si>
  <si>
    <t>Nome</t>
  </si>
  <si>
    <t>02185</t>
  </si>
  <si>
    <t>North Slope</t>
  </si>
  <si>
    <t>02188</t>
  </si>
  <si>
    <t>Northwest Arctic</t>
  </si>
  <si>
    <t>02220</t>
  </si>
  <si>
    <t>Sitka</t>
  </si>
  <si>
    <t>02240</t>
  </si>
  <si>
    <t>Southeast Fairbanks</t>
  </si>
  <si>
    <t>02282</t>
  </si>
  <si>
    <t>Yakutat</t>
  </si>
  <si>
    <t>02290</t>
  </si>
  <si>
    <t>Yukon-Koyukuk</t>
  </si>
  <si>
    <t>04001</t>
  </si>
  <si>
    <t>Arizona</t>
  </si>
  <si>
    <t>Apache</t>
  </si>
  <si>
    <t>04003</t>
  </si>
  <si>
    <t>Cochise</t>
  </si>
  <si>
    <t>04005</t>
  </si>
  <si>
    <t>Coconino</t>
  </si>
  <si>
    <t>04007</t>
  </si>
  <si>
    <t>Gila</t>
  </si>
  <si>
    <t>04009</t>
  </si>
  <si>
    <t>04011</t>
  </si>
  <si>
    <t>Greenlee</t>
  </si>
  <si>
    <t>04012</t>
  </si>
  <si>
    <t>La Paz</t>
  </si>
  <si>
    <t>04013</t>
  </si>
  <si>
    <t>Maricopa</t>
  </si>
  <si>
    <t>04015</t>
  </si>
  <si>
    <t>Mohave</t>
  </si>
  <si>
    <t>04017</t>
  </si>
  <si>
    <t>Navajo</t>
  </si>
  <si>
    <t>04019</t>
  </si>
  <si>
    <t>Pima</t>
  </si>
  <si>
    <t>04021</t>
  </si>
  <si>
    <t>Pinal</t>
  </si>
  <si>
    <t>04023</t>
  </si>
  <si>
    <t>Santa Cruz</t>
  </si>
  <si>
    <t>04025</t>
  </si>
  <si>
    <t>Yavapai</t>
  </si>
  <si>
    <t>04027</t>
  </si>
  <si>
    <t>Yuma</t>
  </si>
  <si>
    <t>05001</t>
  </si>
  <si>
    <t>Arkansas</t>
  </si>
  <si>
    <t>05003</t>
  </si>
  <si>
    <t>Ashley</t>
  </si>
  <si>
    <t>05005</t>
  </si>
  <si>
    <t>Baxter</t>
  </si>
  <si>
    <t>05007</t>
  </si>
  <si>
    <t>05009</t>
  </si>
  <si>
    <t>05011</t>
  </si>
  <si>
    <t>05013</t>
  </si>
  <si>
    <t>05015</t>
  </si>
  <si>
    <t>05017</t>
  </si>
  <si>
    <t>Chicot</t>
  </si>
  <si>
    <t>05019</t>
  </si>
  <si>
    <t>05021</t>
  </si>
  <si>
    <t>05023</t>
  </si>
  <si>
    <t>05025</t>
  </si>
  <si>
    <t>Cleveland</t>
  </si>
  <si>
    <t>05027</t>
  </si>
  <si>
    <t>05029</t>
  </si>
  <si>
    <t>Conway</t>
  </si>
  <si>
    <t>05031</t>
  </si>
  <si>
    <t>Craighead</t>
  </si>
  <si>
    <t>05033</t>
  </si>
  <si>
    <t>05035</t>
  </si>
  <si>
    <t>Crittenden</t>
  </si>
  <si>
    <t>05037</t>
  </si>
  <si>
    <t>Cross</t>
  </si>
  <si>
    <t>05039</t>
  </si>
  <si>
    <t>05041</t>
  </si>
  <si>
    <t>Desha</t>
  </si>
  <si>
    <t>05043</t>
  </si>
  <si>
    <t>Drew</t>
  </si>
  <si>
    <t>05045</t>
  </si>
  <si>
    <t>Faulkner</t>
  </si>
  <si>
    <t>05047</t>
  </si>
  <si>
    <t>05049</t>
  </si>
  <si>
    <t>05051</t>
  </si>
  <si>
    <t>Garland</t>
  </si>
  <si>
    <t>05053</t>
  </si>
  <si>
    <t>05055</t>
  </si>
  <si>
    <t>05057</t>
  </si>
  <si>
    <t>Hempstead</t>
  </si>
  <si>
    <t>05059</t>
  </si>
  <si>
    <t>Hot Spring</t>
  </si>
  <si>
    <t>05061</t>
  </si>
  <si>
    <t>Howard</t>
  </si>
  <si>
    <t>05063</t>
  </si>
  <si>
    <t>Independence</t>
  </si>
  <si>
    <t>05065</t>
  </si>
  <si>
    <t>Izard</t>
  </si>
  <si>
    <t>05067</t>
  </si>
  <si>
    <t>05069</t>
  </si>
  <si>
    <t>05071</t>
  </si>
  <si>
    <t>05073</t>
  </si>
  <si>
    <t>Lafayette</t>
  </si>
  <si>
    <t>05075</t>
  </si>
  <si>
    <t>05077</t>
  </si>
  <si>
    <t>05079</t>
  </si>
  <si>
    <t>05081</t>
  </si>
  <si>
    <t>Little River</t>
  </si>
  <si>
    <t>05083</t>
  </si>
  <si>
    <t>05085</t>
  </si>
  <si>
    <t>Lonoke</t>
  </si>
  <si>
    <t>05087</t>
  </si>
  <si>
    <t>05089</t>
  </si>
  <si>
    <t>05091</t>
  </si>
  <si>
    <t>Miller</t>
  </si>
  <si>
    <t>05093</t>
  </si>
  <si>
    <t>05095</t>
  </si>
  <si>
    <t>05097</t>
  </si>
  <si>
    <t>05099</t>
  </si>
  <si>
    <t>Nevada</t>
  </si>
  <si>
    <t>05101</t>
  </si>
  <si>
    <t>Newton</t>
  </si>
  <si>
    <t>05103</t>
  </si>
  <si>
    <t>Ouachita</t>
  </si>
  <si>
    <t>05105</t>
  </si>
  <si>
    <t>05107</t>
  </si>
  <si>
    <t>Phillips</t>
  </si>
  <si>
    <t>05109</t>
  </si>
  <si>
    <t>05111</t>
  </si>
  <si>
    <t>Poinsett</t>
  </si>
  <si>
    <t>05113</t>
  </si>
  <si>
    <t>05115</t>
  </si>
  <si>
    <t>Pope</t>
  </si>
  <si>
    <t>05117</t>
  </si>
  <si>
    <t>Prairie</t>
  </si>
  <si>
    <t>05119</t>
  </si>
  <si>
    <t>05121</t>
  </si>
  <si>
    <t>05123</t>
  </si>
  <si>
    <t>St. Francis</t>
  </si>
  <si>
    <t>05125</t>
  </si>
  <si>
    <t>Saline</t>
  </si>
  <si>
    <t>05127</t>
  </si>
  <si>
    <t>05129</t>
  </si>
  <si>
    <t>Searcy</t>
  </si>
  <si>
    <t>05131</t>
  </si>
  <si>
    <t>Sebastian</t>
  </si>
  <si>
    <t>05133</t>
  </si>
  <si>
    <t>05135</t>
  </si>
  <si>
    <t>Sharp</t>
  </si>
  <si>
    <t>05137</t>
  </si>
  <si>
    <t>Stone</t>
  </si>
  <si>
    <t>05139</t>
  </si>
  <si>
    <t>05141</t>
  </si>
  <si>
    <t>05143</t>
  </si>
  <si>
    <t>05145</t>
  </si>
  <si>
    <t>05147</t>
  </si>
  <si>
    <t>Woodruff</t>
  </si>
  <si>
    <t>05149</t>
  </si>
  <si>
    <t>Yell</t>
  </si>
  <si>
    <t>06001</t>
  </si>
  <si>
    <t>California</t>
  </si>
  <si>
    <t>Alameda</t>
  </si>
  <si>
    <t>06003</t>
  </si>
  <si>
    <t>Alpine</t>
  </si>
  <si>
    <t>06005</t>
  </si>
  <si>
    <t>Amador</t>
  </si>
  <si>
    <t>06007</t>
  </si>
  <si>
    <t>Butte</t>
  </si>
  <si>
    <t>06009</t>
  </si>
  <si>
    <t>Calaveras</t>
  </si>
  <si>
    <t>06011</t>
  </si>
  <si>
    <t>Colusa</t>
  </si>
  <si>
    <t>06013</t>
  </si>
  <si>
    <t>Contra Costa</t>
  </si>
  <si>
    <t>06015</t>
  </si>
  <si>
    <t>Del Norte</t>
  </si>
  <si>
    <t>06017</t>
  </si>
  <si>
    <t>El Dorado</t>
  </si>
  <si>
    <t>06019</t>
  </si>
  <si>
    <t>Fresno</t>
  </si>
  <si>
    <t>06021</t>
  </si>
  <si>
    <t>Glenn</t>
  </si>
  <si>
    <t>06023</t>
  </si>
  <si>
    <t>Humboldt</t>
  </si>
  <si>
    <t>06025</t>
  </si>
  <si>
    <t>Imperial</t>
  </si>
  <si>
    <t>06027</t>
  </si>
  <si>
    <t>Inyo</t>
  </si>
  <si>
    <t>06029</t>
  </si>
  <si>
    <t>Kern</t>
  </si>
  <si>
    <t>06031</t>
  </si>
  <si>
    <t>Kings</t>
  </si>
  <si>
    <t>06033</t>
  </si>
  <si>
    <t>06035</t>
  </si>
  <si>
    <t>Lassen</t>
  </si>
  <si>
    <t>06037</t>
  </si>
  <si>
    <t>Los Angeles</t>
  </si>
  <si>
    <t>06039</t>
  </si>
  <si>
    <t>Madera</t>
  </si>
  <si>
    <t>06041</t>
  </si>
  <si>
    <t>Marin</t>
  </si>
  <si>
    <t>06043</t>
  </si>
  <si>
    <t>Mariposa</t>
  </si>
  <si>
    <t>06045</t>
  </si>
  <si>
    <t>Mendocino</t>
  </si>
  <si>
    <t>06047</t>
  </si>
  <si>
    <t>Merced</t>
  </si>
  <si>
    <t>06049</t>
  </si>
  <si>
    <t>Modoc</t>
  </si>
  <si>
    <t>06051</t>
  </si>
  <si>
    <t>Mono</t>
  </si>
  <si>
    <t>06053</t>
  </si>
  <si>
    <t>Monterey</t>
  </si>
  <si>
    <t>06055</t>
  </si>
  <si>
    <t>Napa</t>
  </si>
  <si>
    <t>06057</t>
  </si>
  <si>
    <t>06059</t>
  </si>
  <si>
    <t>Orange</t>
  </si>
  <si>
    <t>06061</t>
  </si>
  <si>
    <t>Placer</t>
  </si>
  <si>
    <t>06063</t>
  </si>
  <si>
    <t>Plumas</t>
  </si>
  <si>
    <t>06065</t>
  </si>
  <si>
    <t>Riverside</t>
  </si>
  <si>
    <t>06067</t>
  </si>
  <si>
    <t>Sacramento</t>
  </si>
  <si>
    <t>06069</t>
  </si>
  <si>
    <t>San Benito</t>
  </si>
  <si>
    <t>06071</t>
  </si>
  <si>
    <t>San Bernardino</t>
  </si>
  <si>
    <t>06073</t>
  </si>
  <si>
    <t>San Diego</t>
  </si>
  <si>
    <t>06075</t>
  </si>
  <si>
    <t>San Francisco</t>
  </si>
  <si>
    <t>06077</t>
  </si>
  <si>
    <t>San Joaquin</t>
  </si>
  <si>
    <t>06079</t>
  </si>
  <si>
    <t>San Luis Obispo</t>
  </si>
  <si>
    <t>06081</t>
  </si>
  <si>
    <t>San Mateo</t>
  </si>
  <si>
    <t>06083</t>
  </si>
  <si>
    <t>Santa Barbara</t>
  </si>
  <si>
    <t>06085</t>
  </si>
  <si>
    <t>Santa Clara</t>
  </si>
  <si>
    <t>06087</t>
  </si>
  <si>
    <t>06089</t>
  </si>
  <si>
    <t>Shasta</t>
  </si>
  <si>
    <t>06091</t>
  </si>
  <si>
    <t>Sierra</t>
  </si>
  <si>
    <t>06093</t>
  </si>
  <si>
    <t>Siskiyou</t>
  </si>
  <si>
    <t>06095</t>
  </si>
  <si>
    <t>Solano</t>
  </si>
  <si>
    <t>06097</t>
  </si>
  <si>
    <t>Sonoma</t>
  </si>
  <si>
    <t>06099</t>
  </si>
  <si>
    <t>Stanislaus</t>
  </si>
  <si>
    <t>06101</t>
  </si>
  <si>
    <t>Sutter</t>
  </si>
  <si>
    <t>06103</t>
  </si>
  <si>
    <t>Tehama</t>
  </si>
  <si>
    <t>06105</t>
  </si>
  <si>
    <t>Trinity</t>
  </si>
  <si>
    <t>06107</t>
  </si>
  <si>
    <t>Tulare</t>
  </si>
  <si>
    <t>06109</t>
  </si>
  <si>
    <t>Tuolumne</t>
  </si>
  <si>
    <t>06111</t>
  </si>
  <si>
    <t>Ventura</t>
  </si>
  <si>
    <t>06113</t>
  </si>
  <si>
    <t>Yolo</t>
  </si>
  <si>
    <t>06115</t>
  </si>
  <si>
    <t>Yuba</t>
  </si>
  <si>
    <t>08001</t>
  </si>
  <si>
    <t>Colorado</t>
  </si>
  <si>
    <t>08003</t>
  </si>
  <si>
    <t>Alamosa</t>
  </si>
  <si>
    <t>08005</t>
  </si>
  <si>
    <t>Arapahoe</t>
  </si>
  <si>
    <t>08007</t>
  </si>
  <si>
    <t>Archuleta</t>
  </si>
  <si>
    <t>08009</t>
  </si>
  <si>
    <t>Baca</t>
  </si>
  <si>
    <t>08011</t>
  </si>
  <si>
    <t>Bent</t>
  </si>
  <si>
    <t>08013</t>
  </si>
  <si>
    <t>08015</t>
  </si>
  <si>
    <t>Chaffee</t>
  </si>
  <si>
    <t>08017</t>
  </si>
  <si>
    <t>Cheyenne</t>
  </si>
  <si>
    <t>08019</t>
  </si>
  <si>
    <t>Clear Creek</t>
  </si>
  <si>
    <t>08021</t>
  </si>
  <si>
    <t>Conejos</t>
  </si>
  <si>
    <t>08023</t>
  </si>
  <si>
    <t>Costilla</t>
  </si>
  <si>
    <t>08025</t>
  </si>
  <si>
    <t>Crowley</t>
  </si>
  <si>
    <t>08027</t>
  </si>
  <si>
    <t>Custer</t>
  </si>
  <si>
    <t>08029</t>
  </si>
  <si>
    <t>Delta</t>
  </si>
  <si>
    <t>08031</t>
  </si>
  <si>
    <t>Denver</t>
  </si>
  <si>
    <t>08033</t>
  </si>
  <si>
    <t>Dolores</t>
  </si>
  <si>
    <t>08035</t>
  </si>
  <si>
    <t>08037</t>
  </si>
  <si>
    <t>Eagle</t>
  </si>
  <si>
    <t>08039</t>
  </si>
  <si>
    <t>08041</t>
  </si>
  <si>
    <t>El Paso</t>
  </si>
  <si>
    <t>08043</t>
  </si>
  <si>
    <t>Fremont</t>
  </si>
  <si>
    <t>08045</t>
  </si>
  <si>
    <t>Garfield</t>
  </si>
  <si>
    <t>08047</t>
  </si>
  <si>
    <t>Gilpin</t>
  </si>
  <si>
    <t>08049</t>
  </si>
  <si>
    <t>Grand</t>
  </si>
  <si>
    <t>08051</t>
  </si>
  <si>
    <t>Gunnison</t>
  </si>
  <si>
    <t>08053</t>
  </si>
  <si>
    <t>Hinsdale</t>
  </si>
  <si>
    <t>08055</t>
  </si>
  <si>
    <t>Huerfano</t>
  </si>
  <si>
    <t>08057</t>
  </si>
  <si>
    <t>08059</t>
  </si>
  <si>
    <t>08061</t>
  </si>
  <si>
    <t>Kiowa</t>
  </si>
  <si>
    <t>08063</t>
  </si>
  <si>
    <t>Kit Carson</t>
  </si>
  <si>
    <t>08065</t>
  </si>
  <si>
    <t>08067</t>
  </si>
  <si>
    <t>La Plata</t>
  </si>
  <si>
    <t>08069</t>
  </si>
  <si>
    <t>Larimer</t>
  </si>
  <si>
    <t>08071</t>
  </si>
  <si>
    <t>Las Animas</t>
  </si>
  <si>
    <t>08073</t>
  </si>
  <si>
    <t>08075</t>
  </si>
  <si>
    <t>08077</t>
  </si>
  <si>
    <t>Mesa</t>
  </si>
  <si>
    <t>08079</t>
  </si>
  <si>
    <t>08081</t>
  </si>
  <si>
    <t>Moffat</t>
  </si>
  <si>
    <t>08083</t>
  </si>
  <si>
    <t>Montezuma</t>
  </si>
  <si>
    <t>08085</t>
  </si>
  <si>
    <t>Montrose</t>
  </si>
  <si>
    <t>08087</t>
  </si>
  <si>
    <t>08089</t>
  </si>
  <si>
    <t>Otero</t>
  </si>
  <si>
    <t>08091</t>
  </si>
  <si>
    <t>Ouray</t>
  </si>
  <si>
    <t>08093</t>
  </si>
  <si>
    <t>Park</t>
  </si>
  <si>
    <t>08095</t>
  </si>
  <si>
    <t>08097</t>
  </si>
  <si>
    <t>Pitkin</t>
  </si>
  <si>
    <t>08099</t>
  </si>
  <si>
    <t>Prowers</t>
  </si>
  <si>
    <t>08101</t>
  </si>
  <si>
    <t>Pueblo</t>
  </si>
  <si>
    <t>08103</t>
  </si>
  <si>
    <t>Rio Blanco</t>
  </si>
  <si>
    <t>08105</t>
  </si>
  <si>
    <t>Rio Grande</t>
  </si>
  <si>
    <t>08107</t>
  </si>
  <si>
    <t>Routt</t>
  </si>
  <si>
    <t>08109</t>
  </si>
  <si>
    <t>Saguache</t>
  </si>
  <si>
    <t>08111</t>
  </si>
  <si>
    <t>San Juan</t>
  </si>
  <si>
    <t>08113</t>
  </si>
  <si>
    <t>San Miguel</t>
  </si>
  <si>
    <t>08115</t>
  </si>
  <si>
    <t>Sedgwick</t>
  </si>
  <si>
    <t>08117</t>
  </si>
  <si>
    <t>Summit</t>
  </si>
  <si>
    <t>08119</t>
  </si>
  <si>
    <t>Teller</t>
  </si>
  <si>
    <t>08121</t>
  </si>
  <si>
    <t>08123</t>
  </si>
  <si>
    <t>08125</t>
  </si>
  <si>
    <t>Fairfield</t>
  </si>
  <si>
    <t>Middlesex</t>
  </si>
  <si>
    <t>Windham</t>
  </si>
  <si>
    <t>10001</t>
  </si>
  <si>
    <t>Kent</t>
  </si>
  <si>
    <t>10003</t>
  </si>
  <si>
    <t>New Castle</t>
  </si>
  <si>
    <t>10005</t>
  </si>
  <si>
    <t>Sussex</t>
  </si>
  <si>
    <t>11001</t>
  </si>
  <si>
    <t>District of Columbia</t>
  </si>
  <si>
    <t>12001</t>
  </si>
  <si>
    <t>Florida</t>
  </si>
  <si>
    <t>Alachua</t>
  </si>
  <si>
    <t>12003</t>
  </si>
  <si>
    <t>Baker</t>
  </si>
  <si>
    <t>12005</t>
  </si>
  <si>
    <t>Bay</t>
  </si>
  <si>
    <t>12007</t>
  </si>
  <si>
    <t>12009</t>
  </si>
  <si>
    <t>Brevard</t>
  </si>
  <si>
    <t>12011</t>
  </si>
  <si>
    <t>Broward</t>
  </si>
  <si>
    <t>12013</t>
  </si>
  <si>
    <t>12015</t>
  </si>
  <si>
    <t>Charlotte</t>
  </si>
  <si>
    <t>12017</t>
  </si>
  <si>
    <t>Citrus</t>
  </si>
  <si>
    <t>12019</t>
  </si>
  <si>
    <t>12021</t>
  </si>
  <si>
    <t>Collier</t>
  </si>
  <si>
    <t>12023</t>
  </si>
  <si>
    <t>12027</t>
  </si>
  <si>
    <t>DeSoto</t>
  </si>
  <si>
    <t>12029</t>
  </si>
  <si>
    <t>Dixie</t>
  </si>
  <si>
    <t>12031</t>
  </si>
  <si>
    <t>Duval</t>
  </si>
  <si>
    <t>12033</t>
  </si>
  <si>
    <t>12035</t>
  </si>
  <si>
    <t>Flagler</t>
  </si>
  <si>
    <t>12037</t>
  </si>
  <si>
    <t>12039</t>
  </si>
  <si>
    <t>Gadsden</t>
  </si>
  <si>
    <t>12041</t>
  </si>
  <si>
    <t>Gilchrist</t>
  </si>
  <si>
    <t>12043</t>
  </si>
  <si>
    <t>Glades</t>
  </si>
  <si>
    <t>12045</t>
  </si>
  <si>
    <t>Gulf</t>
  </si>
  <si>
    <t>12047</t>
  </si>
  <si>
    <t>12049</t>
  </si>
  <si>
    <t>Hardee</t>
  </si>
  <si>
    <t>12051</t>
  </si>
  <si>
    <t>Hendry</t>
  </si>
  <si>
    <t>12053</t>
  </si>
  <si>
    <t>Hernando</t>
  </si>
  <si>
    <t>12055</t>
  </si>
  <si>
    <t>Highlands</t>
  </si>
  <si>
    <t>12057</t>
  </si>
  <si>
    <t>Hillsborough</t>
  </si>
  <si>
    <t>12059</t>
  </si>
  <si>
    <t>12061</t>
  </si>
  <si>
    <t>Indian River</t>
  </si>
  <si>
    <t>12063</t>
  </si>
  <si>
    <t>12065</t>
  </si>
  <si>
    <t>12067</t>
  </si>
  <si>
    <t>12069</t>
  </si>
  <si>
    <t>12071</t>
  </si>
  <si>
    <t>12073</t>
  </si>
  <si>
    <t>Leon</t>
  </si>
  <si>
    <t>12075</t>
  </si>
  <si>
    <t>Levy</t>
  </si>
  <si>
    <t>12077</t>
  </si>
  <si>
    <t>Liberty</t>
  </si>
  <si>
    <t>12079</t>
  </si>
  <si>
    <t>12081</t>
  </si>
  <si>
    <t>Manatee</t>
  </si>
  <si>
    <t>12083</t>
  </si>
  <si>
    <t>12085</t>
  </si>
  <si>
    <t>12086</t>
  </si>
  <si>
    <t>Miami-Dade</t>
  </si>
  <si>
    <t>12087</t>
  </si>
  <si>
    <t>12089</t>
  </si>
  <si>
    <t>Nassau</t>
  </si>
  <si>
    <t>12091</t>
  </si>
  <si>
    <t>Okaloosa</t>
  </si>
  <si>
    <t>12093</t>
  </si>
  <si>
    <t>Okeechobee</t>
  </si>
  <si>
    <t>12095</t>
  </si>
  <si>
    <t>12097</t>
  </si>
  <si>
    <t>Osceola</t>
  </si>
  <si>
    <t>12099</t>
  </si>
  <si>
    <t>Palm Beach</t>
  </si>
  <si>
    <t>12101</t>
  </si>
  <si>
    <t>Pasco</t>
  </si>
  <si>
    <t>12103</t>
  </si>
  <si>
    <t>Pinellas</t>
  </si>
  <si>
    <t>12105</t>
  </si>
  <si>
    <t>12107</t>
  </si>
  <si>
    <t>12109</t>
  </si>
  <si>
    <t>St. Johns</t>
  </si>
  <si>
    <t>12111</t>
  </si>
  <si>
    <t>St. Lucie</t>
  </si>
  <si>
    <t>12113</t>
  </si>
  <si>
    <t>Santa Rosa</t>
  </si>
  <si>
    <t>12115</t>
  </si>
  <si>
    <t>Sarasota</t>
  </si>
  <si>
    <t>12117</t>
  </si>
  <si>
    <t>Seminole</t>
  </si>
  <si>
    <t>12119</t>
  </si>
  <si>
    <t>12121</t>
  </si>
  <si>
    <t>Suwannee</t>
  </si>
  <si>
    <t>12123</t>
  </si>
  <si>
    <t>12125</t>
  </si>
  <si>
    <t>12127</t>
  </si>
  <si>
    <t>Volusia</t>
  </si>
  <si>
    <t>12129</t>
  </si>
  <si>
    <t>Wakulla</t>
  </si>
  <si>
    <t>12131</t>
  </si>
  <si>
    <t>Walton</t>
  </si>
  <si>
    <t>12133</t>
  </si>
  <si>
    <t>13001</t>
  </si>
  <si>
    <t>Appling</t>
  </si>
  <si>
    <t>13003</t>
  </si>
  <si>
    <t>Atkinson</t>
  </si>
  <si>
    <t>13005</t>
  </si>
  <si>
    <t>Bacon</t>
  </si>
  <si>
    <t>13007</t>
  </si>
  <si>
    <t>13009</t>
  </si>
  <si>
    <t>13017</t>
  </si>
  <si>
    <t>Ben Hill</t>
  </si>
  <si>
    <t>13019</t>
  </si>
  <si>
    <t>Berrien</t>
  </si>
  <si>
    <t>13021</t>
  </si>
  <si>
    <t>13023</t>
  </si>
  <si>
    <t>Bleckley</t>
  </si>
  <si>
    <t>13025</t>
  </si>
  <si>
    <t>Brantley</t>
  </si>
  <si>
    <t>13027</t>
  </si>
  <si>
    <t>Brooks</t>
  </si>
  <si>
    <t>13029</t>
  </si>
  <si>
    <t>Bryan</t>
  </si>
  <si>
    <t>13031</t>
  </si>
  <si>
    <t>Bulloch</t>
  </si>
  <si>
    <t>13033</t>
  </si>
  <si>
    <t>13035</t>
  </si>
  <si>
    <t>Butts</t>
  </si>
  <si>
    <t>13037</t>
  </si>
  <si>
    <t>13039</t>
  </si>
  <si>
    <t>Camden</t>
  </si>
  <si>
    <t>13043</t>
  </si>
  <si>
    <t>Candler</t>
  </si>
  <si>
    <t>13049</t>
  </si>
  <si>
    <t>Charlton</t>
  </si>
  <si>
    <t>13051</t>
  </si>
  <si>
    <t>Chatham</t>
  </si>
  <si>
    <t>13053</t>
  </si>
  <si>
    <t>Chattahoochee</t>
  </si>
  <si>
    <t>13059</t>
  </si>
  <si>
    <t>13061</t>
  </si>
  <si>
    <t>13063</t>
  </si>
  <si>
    <t>Clayton</t>
  </si>
  <si>
    <t>13065</t>
  </si>
  <si>
    <t>Clinch</t>
  </si>
  <si>
    <t>13067</t>
  </si>
  <si>
    <t>Cobb</t>
  </si>
  <si>
    <t>13069</t>
  </si>
  <si>
    <t>13071</t>
  </si>
  <si>
    <t>Colquitt</t>
  </si>
  <si>
    <t>13073</t>
  </si>
  <si>
    <t>13075</t>
  </si>
  <si>
    <t>Cook</t>
  </si>
  <si>
    <t>13077</t>
  </si>
  <si>
    <t>Coweta</t>
  </si>
  <si>
    <t>13079</t>
  </si>
  <si>
    <t>13081</t>
  </si>
  <si>
    <t>Crisp</t>
  </si>
  <si>
    <t>13087</t>
  </si>
  <si>
    <t>13089</t>
  </si>
  <si>
    <t>13091</t>
  </si>
  <si>
    <t>Dodge</t>
  </si>
  <si>
    <t>13093</t>
  </si>
  <si>
    <t>Dooly</t>
  </si>
  <si>
    <t>13095</t>
  </si>
  <si>
    <t>Dougherty</t>
  </si>
  <si>
    <t>13099</t>
  </si>
  <si>
    <t>Early</t>
  </si>
  <si>
    <t>13101</t>
  </si>
  <si>
    <t>Echols</t>
  </si>
  <si>
    <t>13103</t>
  </si>
  <si>
    <t>Effingham</t>
  </si>
  <si>
    <t>13107</t>
  </si>
  <si>
    <t>Emanuel</t>
  </si>
  <si>
    <t>13109</t>
  </si>
  <si>
    <t>Evans</t>
  </si>
  <si>
    <t>13113</t>
  </si>
  <si>
    <t>13121</t>
  </si>
  <si>
    <t>13125</t>
  </si>
  <si>
    <t>Glascock</t>
  </si>
  <si>
    <t>13127</t>
  </si>
  <si>
    <t>Glynn</t>
  </si>
  <si>
    <t>13131</t>
  </si>
  <si>
    <t>Grady</t>
  </si>
  <si>
    <t>13133</t>
  </si>
  <si>
    <t>13141</t>
  </si>
  <si>
    <t>13145</t>
  </si>
  <si>
    <t>Harris</t>
  </si>
  <si>
    <t>13151</t>
  </si>
  <si>
    <t>13153</t>
  </si>
  <si>
    <t>13155</t>
  </si>
  <si>
    <t>Irwin</t>
  </si>
  <si>
    <t>13159</t>
  </si>
  <si>
    <t>Jasper</t>
  </si>
  <si>
    <t>13161</t>
  </si>
  <si>
    <t>Jeff Davis</t>
  </si>
  <si>
    <t>13163</t>
  </si>
  <si>
    <t>13165</t>
  </si>
  <si>
    <t>Jenkins</t>
  </si>
  <si>
    <t>13167</t>
  </si>
  <si>
    <t>13169</t>
  </si>
  <si>
    <t>Jones</t>
  </si>
  <si>
    <t>13171</t>
  </si>
  <si>
    <t>13173</t>
  </si>
  <si>
    <t>Lanier</t>
  </si>
  <si>
    <t>13175</t>
  </si>
  <si>
    <t>Laurens</t>
  </si>
  <si>
    <t>13177</t>
  </si>
  <si>
    <t>13179</t>
  </si>
  <si>
    <t>13181</t>
  </si>
  <si>
    <t>13183</t>
  </si>
  <si>
    <t>Long</t>
  </si>
  <si>
    <t>13185</t>
  </si>
  <si>
    <t>13189</t>
  </si>
  <si>
    <t>McDuffie</t>
  </si>
  <si>
    <t>13191</t>
  </si>
  <si>
    <t>McIntosh</t>
  </si>
  <si>
    <t>13193</t>
  </si>
  <si>
    <t>13197</t>
  </si>
  <si>
    <t>13199</t>
  </si>
  <si>
    <t>Meriwether</t>
  </si>
  <si>
    <t>13201</t>
  </si>
  <si>
    <t>13205</t>
  </si>
  <si>
    <t>13207</t>
  </si>
  <si>
    <t>13209</t>
  </si>
  <si>
    <t>13211</t>
  </si>
  <si>
    <t>13215</t>
  </si>
  <si>
    <t>Muscogee</t>
  </si>
  <si>
    <t>13217</t>
  </si>
  <si>
    <t>13219</t>
  </si>
  <si>
    <t>13221</t>
  </si>
  <si>
    <t>Oglethorpe</t>
  </si>
  <si>
    <t>13225</t>
  </si>
  <si>
    <t>Peach</t>
  </si>
  <si>
    <t>13229</t>
  </si>
  <si>
    <t>Pierce</t>
  </si>
  <si>
    <t>13231</t>
  </si>
  <si>
    <t>13235</t>
  </si>
  <si>
    <t>13237</t>
  </si>
  <si>
    <t>13239</t>
  </si>
  <si>
    <t>Quitman</t>
  </si>
  <si>
    <t>13243</t>
  </si>
  <si>
    <t>13245</t>
  </si>
  <si>
    <t>Richmond</t>
  </si>
  <si>
    <t>13247</t>
  </si>
  <si>
    <t>Rockdale</t>
  </si>
  <si>
    <t>13249</t>
  </si>
  <si>
    <t>Schley</t>
  </si>
  <si>
    <t>13251</t>
  </si>
  <si>
    <t>Screven</t>
  </si>
  <si>
    <t>13253</t>
  </si>
  <si>
    <t>13255</t>
  </si>
  <si>
    <t>Spalding</t>
  </si>
  <si>
    <t>13259</t>
  </si>
  <si>
    <t>13261</t>
  </si>
  <si>
    <t>13263</t>
  </si>
  <si>
    <t>Talbot</t>
  </si>
  <si>
    <t>13265</t>
  </si>
  <si>
    <t>Taliaferro</t>
  </si>
  <si>
    <t>13267</t>
  </si>
  <si>
    <t>Tattnall</t>
  </si>
  <si>
    <t>13269</t>
  </si>
  <si>
    <t>13271</t>
  </si>
  <si>
    <t>Telfair</t>
  </si>
  <si>
    <t>13273</t>
  </si>
  <si>
    <t>Terrell</t>
  </si>
  <si>
    <t>13275</t>
  </si>
  <si>
    <t>Thomas</t>
  </si>
  <si>
    <t>13277</t>
  </si>
  <si>
    <t>Tift</t>
  </si>
  <si>
    <t>13279</t>
  </si>
  <si>
    <t>Toombs</t>
  </si>
  <si>
    <t>13283</t>
  </si>
  <si>
    <t>Treutlen</t>
  </si>
  <si>
    <t>13285</t>
  </si>
  <si>
    <t>Troup</t>
  </si>
  <si>
    <t>13287</t>
  </si>
  <si>
    <t>Turner</t>
  </si>
  <si>
    <t>13289</t>
  </si>
  <si>
    <t>Twiggs</t>
  </si>
  <si>
    <t>13293</t>
  </si>
  <si>
    <t>Upson</t>
  </si>
  <si>
    <t>13297</t>
  </si>
  <si>
    <t>13299</t>
  </si>
  <si>
    <t>Ware</t>
  </si>
  <si>
    <t>13301</t>
  </si>
  <si>
    <t>13303</t>
  </si>
  <si>
    <t>13305</t>
  </si>
  <si>
    <t>13307</t>
  </si>
  <si>
    <t>13309</t>
  </si>
  <si>
    <t>Wheeler</t>
  </si>
  <si>
    <t>13315</t>
  </si>
  <si>
    <t>13317</t>
  </si>
  <si>
    <t>13319</t>
  </si>
  <si>
    <t>Wilkinson</t>
  </si>
  <si>
    <t>13321</t>
  </si>
  <si>
    <t>Worth</t>
  </si>
  <si>
    <t>15001</t>
  </si>
  <si>
    <t>Hawaii</t>
  </si>
  <si>
    <t>15003</t>
  </si>
  <si>
    <t>Honolulu</t>
  </si>
  <si>
    <t>15007</t>
  </si>
  <si>
    <t>Kauai</t>
  </si>
  <si>
    <t>15009</t>
  </si>
  <si>
    <t>Maui + Kalawao</t>
  </si>
  <si>
    <t>16001</t>
  </si>
  <si>
    <t>Idaho</t>
  </si>
  <si>
    <t>Ada</t>
  </si>
  <si>
    <t>16003</t>
  </si>
  <si>
    <t>16005</t>
  </si>
  <si>
    <t>Bannock</t>
  </si>
  <si>
    <t>16007</t>
  </si>
  <si>
    <t>Bear Lake</t>
  </si>
  <si>
    <t>16009</t>
  </si>
  <si>
    <t>Benewah</t>
  </si>
  <si>
    <t>16011</t>
  </si>
  <si>
    <t>Bingham</t>
  </si>
  <si>
    <t>16013</t>
  </si>
  <si>
    <t>Blaine</t>
  </si>
  <si>
    <t>16015</t>
  </si>
  <si>
    <t>Boise</t>
  </si>
  <si>
    <t>16017</t>
  </si>
  <si>
    <t>Bonner</t>
  </si>
  <si>
    <t>16019</t>
  </si>
  <si>
    <t>Bonneville</t>
  </si>
  <si>
    <t>16021</t>
  </si>
  <si>
    <t>Boundary</t>
  </si>
  <si>
    <t>16023</t>
  </si>
  <si>
    <t>16025</t>
  </si>
  <si>
    <t>Camas</t>
  </si>
  <si>
    <t>16027</t>
  </si>
  <si>
    <t>Canyon</t>
  </si>
  <si>
    <t>16029</t>
  </si>
  <si>
    <t>Caribou</t>
  </si>
  <si>
    <t>16031</t>
  </si>
  <si>
    <t>Cassia</t>
  </si>
  <si>
    <t>16033</t>
  </si>
  <si>
    <t>16035</t>
  </si>
  <si>
    <t>Clearwater</t>
  </si>
  <si>
    <t>16037</t>
  </si>
  <si>
    <t>16039</t>
  </si>
  <si>
    <t>16041</t>
  </si>
  <si>
    <t>16043</t>
  </si>
  <si>
    <t>16045</t>
  </si>
  <si>
    <t>Gem</t>
  </si>
  <si>
    <t>16047</t>
  </si>
  <si>
    <t>Gooding</t>
  </si>
  <si>
    <t>16049</t>
  </si>
  <si>
    <t>16051</t>
  </si>
  <si>
    <t>16053</t>
  </si>
  <si>
    <t>Jerome</t>
  </si>
  <si>
    <t>16055</t>
  </si>
  <si>
    <t>Kootenai</t>
  </si>
  <si>
    <t>16057</t>
  </si>
  <si>
    <t>Latah</t>
  </si>
  <si>
    <t>16059</t>
  </si>
  <si>
    <t>Lemhi</t>
  </si>
  <si>
    <t>16061</t>
  </si>
  <si>
    <t>16063</t>
  </si>
  <si>
    <t>16065</t>
  </si>
  <si>
    <t>16067</t>
  </si>
  <si>
    <t>Minidoka</t>
  </si>
  <si>
    <t>16069</t>
  </si>
  <si>
    <t>Nez Perce</t>
  </si>
  <si>
    <t>16071</t>
  </si>
  <si>
    <t>Oneida</t>
  </si>
  <si>
    <t>16073</t>
  </si>
  <si>
    <t>Owyhee</t>
  </si>
  <si>
    <t>16075</t>
  </si>
  <si>
    <t>Payette</t>
  </si>
  <si>
    <t>16077</t>
  </si>
  <si>
    <t>Power</t>
  </si>
  <si>
    <t>16079</t>
  </si>
  <si>
    <t>Shoshone</t>
  </si>
  <si>
    <t>16081</t>
  </si>
  <si>
    <t>Teton</t>
  </si>
  <si>
    <t>16083</t>
  </si>
  <si>
    <t>Twin Falls</t>
  </si>
  <si>
    <t>16085</t>
  </si>
  <si>
    <t>Valley</t>
  </si>
  <si>
    <t>16087</t>
  </si>
  <si>
    <t>17001</t>
  </si>
  <si>
    <t>Illinois</t>
  </si>
  <si>
    <t>17003</t>
  </si>
  <si>
    <t>17005</t>
  </si>
  <si>
    <t>Bond</t>
  </si>
  <si>
    <t>17007</t>
  </si>
  <si>
    <t>17009</t>
  </si>
  <si>
    <t>17011</t>
  </si>
  <si>
    <t>Bureau</t>
  </si>
  <si>
    <t>17013</t>
  </si>
  <si>
    <t>17015</t>
  </si>
  <si>
    <t>17017</t>
  </si>
  <si>
    <t>Cass</t>
  </si>
  <si>
    <t>17019</t>
  </si>
  <si>
    <t>Champaign</t>
  </si>
  <si>
    <t>17021</t>
  </si>
  <si>
    <t>Christian</t>
  </si>
  <si>
    <t>17023</t>
  </si>
  <si>
    <t>17025</t>
  </si>
  <si>
    <t>17027</t>
  </si>
  <si>
    <t>17029</t>
  </si>
  <si>
    <t>Coles</t>
  </si>
  <si>
    <t>17031</t>
  </si>
  <si>
    <t>17033</t>
  </si>
  <si>
    <t>17035</t>
  </si>
  <si>
    <t>17037</t>
  </si>
  <si>
    <t>17039</t>
  </si>
  <si>
    <t>De Witt</t>
  </si>
  <si>
    <t>17041</t>
  </si>
  <si>
    <t>17043</t>
  </si>
  <si>
    <t>DuPage</t>
  </si>
  <si>
    <t>17045</t>
  </si>
  <si>
    <t>Edgar</t>
  </si>
  <si>
    <t>17047</t>
  </si>
  <si>
    <t>Edwards</t>
  </si>
  <si>
    <t>17049</t>
  </si>
  <si>
    <t>17051</t>
  </si>
  <si>
    <t>17053</t>
  </si>
  <si>
    <t>Ford</t>
  </si>
  <si>
    <t>17055</t>
  </si>
  <si>
    <t>17057</t>
  </si>
  <si>
    <t>17059</t>
  </si>
  <si>
    <t>Gallatin</t>
  </si>
  <si>
    <t>17061</t>
  </si>
  <si>
    <t>17063</t>
  </si>
  <si>
    <t>17065</t>
  </si>
  <si>
    <t>17067</t>
  </si>
  <si>
    <t>17069</t>
  </si>
  <si>
    <t>17071</t>
  </si>
  <si>
    <t>17073</t>
  </si>
  <si>
    <t>17075</t>
  </si>
  <si>
    <t>Iroquois</t>
  </si>
  <si>
    <t>17077</t>
  </si>
  <si>
    <t>17079</t>
  </si>
  <si>
    <t>17081</t>
  </si>
  <si>
    <t>17083</t>
  </si>
  <si>
    <t>Jersey</t>
  </si>
  <si>
    <t>17085</t>
  </si>
  <si>
    <t>Jo Daviess</t>
  </si>
  <si>
    <t>17087</t>
  </si>
  <si>
    <t>17089</t>
  </si>
  <si>
    <t>Kane</t>
  </si>
  <si>
    <t>17091</t>
  </si>
  <si>
    <t>Kankakee</t>
  </si>
  <si>
    <t>17093</t>
  </si>
  <si>
    <t>Kendall</t>
  </si>
  <si>
    <t>17095</t>
  </si>
  <si>
    <t>17097</t>
  </si>
  <si>
    <t>17099</t>
  </si>
  <si>
    <t>La Salle</t>
  </si>
  <si>
    <t>17101</t>
  </si>
  <si>
    <t>17103</t>
  </si>
  <si>
    <t>17105</t>
  </si>
  <si>
    <t>Livingston</t>
  </si>
  <si>
    <t>17107</t>
  </si>
  <si>
    <t>17109</t>
  </si>
  <si>
    <t>McDonough</t>
  </si>
  <si>
    <t>17111</t>
  </si>
  <si>
    <t>McHenry</t>
  </si>
  <si>
    <t>17113</t>
  </si>
  <si>
    <t>McLean</t>
  </si>
  <si>
    <t>17115</t>
  </si>
  <si>
    <t>17117</t>
  </si>
  <si>
    <t>Macoupin</t>
  </si>
  <si>
    <t>17119</t>
  </si>
  <si>
    <t>17121</t>
  </si>
  <si>
    <t>17123</t>
  </si>
  <si>
    <t>17125</t>
  </si>
  <si>
    <t>17127</t>
  </si>
  <si>
    <t>Massac</t>
  </si>
  <si>
    <t>17129</t>
  </si>
  <si>
    <t>Menard</t>
  </si>
  <si>
    <t>17131</t>
  </si>
  <si>
    <t>17133</t>
  </si>
  <si>
    <t>17135</t>
  </si>
  <si>
    <t>17137</t>
  </si>
  <si>
    <t>17139</t>
  </si>
  <si>
    <t>Moultrie</t>
  </si>
  <si>
    <t>17141</t>
  </si>
  <si>
    <t>Ogle</t>
  </si>
  <si>
    <t>17143</t>
  </si>
  <si>
    <t>Peoria</t>
  </si>
  <si>
    <t>17145</t>
  </si>
  <si>
    <t>17147</t>
  </si>
  <si>
    <t>Piatt</t>
  </si>
  <si>
    <t>17149</t>
  </si>
  <si>
    <t>17151</t>
  </si>
  <si>
    <t>17153</t>
  </si>
  <si>
    <t>17155</t>
  </si>
  <si>
    <t>17157</t>
  </si>
  <si>
    <t>17159</t>
  </si>
  <si>
    <t>Richland</t>
  </si>
  <si>
    <t>17161</t>
  </si>
  <si>
    <t>Rock Island</t>
  </si>
  <si>
    <t>17163</t>
  </si>
  <si>
    <t>17165</t>
  </si>
  <si>
    <t>17167</t>
  </si>
  <si>
    <t>Sangamon</t>
  </si>
  <si>
    <t>17169</t>
  </si>
  <si>
    <t>17171</t>
  </si>
  <si>
    <t>17173</t>
  </si>
  <si>
    <t>17175</t>
  </si>
  <si>
    <t>Stark</t>
  </si>
  <si>
    <t>17177</t>
  </si>
  <si>
    <t>Stephenson</t>
  </si>
  <si>
    <t>17179</t>
  </si>
  <si>
    <t>17181</t>
  </si>
  <si>
    <t>17183</t>
  </si>
  <si>
    <t>Vermilion</t>
  </si>
  <si>
    <t>17185</t>
  </si>
  <si>
    <t>Wabash</t>
  </si>
  <si>
    <t>17187</t>
  </si>
  <si>
    <t>17189</t>
  </si>
  <si>
    <t>17191</t>
  </si>
  <si>
    <t>17193</t>
  </si>
  <si>
    <t>17195</t>
  </si>
  <si>
    <t>Whiteside</t>
  </si>
  <si>
    <t>17197</t>
  </si>
  <si>
    <t>Will</t>
  </si>
  <si>
    <t>17199</t>
  </si>
  <si>
    <t>17201</t>
  </si>
  <si>
    <t>Winnebago</t>
  </si>
  <si>
    <t>17203</t>
  </si>
  <si>
    <t>Woodford</t>
  </si>
  <si>
    <t>18001</t>
  </si>
  <si>
    <t>18003</t>
  </si>
  <si>
    <t>Allen</t>
  </si>
  <si>
    <t>18005</t>
  </si>
  <si>
    <t>Bartholomew</t>
  </si>
  <si>
    <t>18007</t>
  </si>
  <si>
    <t>18009</t>
  </si>
  <si>
    <t>Blackford</t>
  </si>
  <si>
    <t>18011</t>
  </si>
  <si>
    <t>18013</t>
  </si>
  <si>
    <t>18015</t>
  </si>
  <si>
    <t>18017</t>
  </si>
  <si>
    <t>18019</t>
  </si>
  <si>
    <t>18021</t>
  </si>
  <si>
    <t>18023</t>
  </si>
  <si>
    <t>18025</t>
  </si>
  <si>
    <t>18027</t>
  </si>
  <si>
    <t>Daviess</t>
  </si>
  <si>
    <t>18029</t>
  </si>
  <si>
    <t>Dearborn</t>
  </si>
  <si>
    <t>18031</t>
  </si>
  <si>
    <t>18033</t>
  </si>
  <si>
    <t>18035</t>
  </si>
  <si>
    <t>18037</t>
  </si>
  <si>
    <t>Dubois</t>
  </si>
  <si>
    <t>18039</t>
  </si>
  <si>
    <t>Elkhart</t>
  </si>
  <si>
    <t>18041</t>
  </si>
  <si>
    <t>18043</t>
  </si>
  <si>
    <t>18045</t>
  </si>
  <si>
    <t>Fountain</t>
  </si>
  <si>
    <t>18047</t>
  </si>
  <si>
    <t>18049</t>
  </si>
  <si>
    <t>18051</t>
  </si>
  <si>
    <t>18053</t>
  </si>
  <si>
    <t>18055</t>
  </si>
  <si>
    <t>18057</t>
  </si>
  <si>
    <t>18059</t>
  </si>
  <si>
    <t>18061</t>
  </si>
  <si>
    <t>18063</t>
  </si>
  <si>
    <t>Hendricks</t>
  </si>
  <si>
    <t>18065</t>
  </si>
  <si>
    <t>18067</t>
  </si>
  <si>
    <t>18069</t>
  </si>
  <si>
    <t>Huntington</t>
  </si>
  <si>
    <t>18071</t>
  </si>
  <si>
    <t>18073</t>
  </si>
  <si>
    <t>18075</t>
  </si>
  <si>
    <t>Jay</t>
  </si>
  <si>
    <t>18077</t>
  </si>
  <si>
    <t>18079</t>
  </si>
  <si>
    <t>Jennings</t>
  </si>
  <si>
    <t>18081</t>
  </si>
  <si>
    <t>18083</t>
  </si>
  <si>
    <t>18085</t>
  </si>
  <si>
    <t>Kosciusko</t>
  </si>
  <si>
    <t>18087</t>
  </si>
  <si>
    <t>LaGrange</t>
  </si>
  <si>
    <t>18089</t>
  </si>
  <si>
    <t>18091</t>
  </si>
  <si>
    <t>LaPorte</t>
  </si>
  <si>
    <t>18093</t>
  </si>
  <si>
    <t>18095</t>
  </si>
  <si>
    <t>18097</t>
  </si>
  <si>
    <t>18099</t>
  </si>
  <si>
    <t>18101</t>
  </si>
  <si>
    <t>18103</t>
  </si>
  <si>
    <t>Miami</t>
  </si>
  <si>
    <t>18105</t>
  </si>
  <si>
    <t>18107</t>
  </si>
  <si>
    <t>18109</t>
  </si>
  <si>
    <t>18111</t>
  </si>
  <si>
    <t>18113</t>
  </si>
  <si>
    <t>18115</t>
  </si>
  <si>
    <t>18117</t>
  </si>
  <si>
    <t>18119</t>
  </si>
  <si>
    <t>Owen</t>
  </si>
  <si>
    <t>18121</t>
  </si>
  <si>
    <t>Parke</t>
  </si>
  <si>
    <t>18123</t>
  </si>
  <si>
    <t>18125</t>
  </si>
  <si>
    <t>18127</t>
  </si>
  <si>
    <t>Porter</t>
  </si>
  <si>
    <t>18129</t>
  </si>
  <si>
    <t>Posey</t>
  </si>
  <si>
    <t>18131</t>
  </si>
  <si>
    <t>18133</t>
  </si>
  <si>
    <t>18135</t>
  </si>
  <si>
    <t>18137</t>
  </si>
  <si>
    <t>Ripley</t>
  </si>
  <si>
    <t>18139</t>
  </si>
  <si>
    <t>Rush</t>
  </si>
  <si>
    <t>18141</t>
  </si>
  <si>
    <t>St. Joseph</t>
  </si>
  <si>
    <t>18143</t>
  </si>
  <si>
    <t>18145</t>
  </si>
  <si>
    <t>18147</t>
  </si>
  <si>
    <t>Spencer</t>
  </si>
  <si>
    <t>18149</t>
  </si>
  <si>
    <t>Starke</t>
  </si>
  <si>
    <t>18151</t>
  </si>
  <si>
    <t>18153</t>
  </si>
  <si>
    <t>18155</t>
  </si>
  <si>
    <t>Switzerland</t>
  </si>
  <si>
    <t>18157</t>
  </si>
  <si>
    <t>Tippecanoe</t>
  </si>
  <si>
    <t>18159</t>
  </si>
  <si>
    <t>18161</t>
  </si>
  <si>
    <t>18163</t>
  </si>
  <si>
    <t>Vanderburgh</t>
  </si>
  <si>
    <t>18165</t>
  </si>
  <si>
    <t>Vermillion</t>
  </si>
  <si>
    <t>18167</t>
  </si>
  <si>
    <t>Vigo</t>
  </si>
  <si>
    <t>18169</t>
  </si>
  <si>
    <t>18171</t>
  </si>
  <si>
    <t>18173</t>
  </si>
  <si>
    <t>Warrick</t>
  </si>
  <si>
    <t>18175</t>
  </si>
  <si>
    <t>18177</t>
  </si>
  <si>
    <t>18179</t>
  </si>
  <si>
    <t>Wells</t>
  </si>
  <si>
    <t>18181</t>
  </si>
  <si>
    <t>18183</t>
  </si>
  <si>
    <t>19001</t>
  </si>
  <si>
    <t>Iowa</t>
  </si>
  <si>
    <t>19003</t>
  </si>
  <si>
    <t>19005</t>
  </si>
  <si>
    <t>Allamakee</t>
  </si>
  <si>
    <t>19007</t>
  </si>
  <si>
    <t>Appanoose</t>
  </si>
  <si>
    <t>19009</t>
  </si>
  <si>
    <t>Audubon</t>
  </si>
  <si>
    <t>19011</t>
  </si>
  <si>
    <t>19013</t>
  </si>
  <si>
    <t>Black Hawk</t>
  </si>
  <si>
    <t>19015</t>
  </si>
  <si>
    <t>19017</t>
  </si>
  <si>
    <t>Bremer</t>
  </si>
  <si>
    <t>19019</t>
  </si>
  <si>
    <t>19021</t>
  </si>
  <si>
    <t>Buena Vista</t>
  </si>
  <si>
    <t>19023</t>
  </si>
  <si>
    <t>19025</t>
  </si>
  <si>
    <t>19027</t>
  </si>
  <si>
    <t>19029</t>
  </si>
  <si>
    <t>19031</t>
  </si>
  <si>
    <t>Cedar</t>
  </si>
  <si>
    <t>19033</t>
  </si>
  <si>
    <t>Cerro Gordo</t>
  </si>
  <si>
    <t>19035</t>
  </si>
  <si>
    <t>19037</t>
  </si>
  <si>
    <t>19039</t>
  </si>
  <si>
    <t>19041</t>
  </si>
  <si>
    <t>19043</t>
  </si>
  <si>
    <t>19045</t>
  </si>
  <si>
    <t>19047</t>
  </si>
  <si>
    <t>19049</t>
  </si>
  <si>
    <t>19051</t>
  </si>
  <si>
    <t>Davis</t>
  </si>
  <si>
    <t>19053</t>
  </si>
  <si>
    <t>19055</t>
  </si>
  <si>
    <t>19057</t>
  </si>
  <si>
    <t>Des Moines</t>
  </si>
  <si>
    <t>19059</t>
  </si>
  <si>
    <t>Dickinson</t>
  </si>
  <si>
    <t>19061</t>
  </si>
  <si>
    <t>Dubuque</t>
  </si>
  <si>
    <t>19063</t>
  </si>
  <si>
    <t>Emmet</t>
  </si>
  <si>
    <t>19065</t>
  </si>
  <si>
    <t>19067</t>
  </si>
  <si>
    <t>19069</t>
  </si>
  <si>
    <t>19071</t>
  </si>
  <si>
    <t>19073</t>
  </si>
  <si>
    <t>19075</t>
  </si>
  <si>
    <t>19077</t>
  </si>
  <si>
    <t>Guthrie</t>
  </si>
  <si>
    <t>19079</t>
  </si>
  <si>
    <t>19081</t>
  </si>
  <si>
    <t>19083</t>
  </si>
  <si>
    <t>19085</t>
  </si>
  <si>
    <t>19087</t>
  </si>
  <si>
    <t>19089</t>
  </si>
  <si>
    <t>19091</t>
  </si>
  <si>
    <t>19093</t>
  </si>
  <si>
    <t>Ida</t>
  </si>
  <si>
    <t>19095</t>
  </si>
  <si>
    <t>19097</t>
  </si>
  <si>
    <t>19099</t>
  </si>
  <si>
    <t>19101</t>
  </si>
  <si>
    <t>19103</t>
  </si>
  <si>
    <t>19105</t>
  </si>
  <si>
    <t>19107</t>
  </si>
  <si>
    <t>Keokuk</t>
  </si>
  <si>
    <t>19109</t>
  </si>
  <si>
    <t>Kossuth</t>
  </si>
  <si>
    <t>19111</t>
  </si>
  <si>
    <t>19113</t>
  </si>
  <si>
    <t>Linn</t>
  </si>
  <si>
    <t>19115</t>
  </si>
  <si>
    <t>Louisa</t>
  </si>
  <si>
    <t>19117</t>
  </si>
  <si>
    <t>Lucas</t>
  </si>
  <si>
    <t>19119</t>
  </si>
  <si>
    <t>Lyon</t>
  </si>
  <si>
    <t>19121</t>
  </si>
  <si>
    <t>19123</t>
  </si>
  <si>
    <t>Mahaska</t>
  </si>
  <si>
    <t>19125</t>
  </si>
  <si>
    <t>19127</t>
  </si>
  <si>
    <t>19129</t>
  </si>
  <si>
    <t>Mills</t>
  </si>
  <si>
    <t>19131</t>
  </si>
  <si>
    <t>19133</t>
  </si>
  <si>
    <t>Monona</t>
  </si>
  <si>
    <t>19135</t>
  </si>
  <si>
    <t>19137</t>
  </si>
  <si>
    <t>19139</t>
  </si>
  <si>
    <t>Muscatine</t>
  </si>
  <si>
    <t>19141</t>
  </si>
  <si>
    <t>O'Brien</t>
  </si>
  <si>
    <t>19143</t>
  </si>
  <si>
    <t>19145</t>
  </si>
  <si>
    <t>Page</t>
  </si>
  <si>
    <t>19147</t>
  </si>
  <si>
    <t>Palo Alto</t>
  </si>
  <si>
    <t>19149</t>
  </si>
  <si>
    <t>Plymouth</t>
  </si>
  <si>
    <t>19151</t>
  </si>
  <si>
    <t>19153</t>
  </si>
  <si>
    <t>19155</t>
  </si>
  <si>
    <t>Pottawattamie</t>
  </si>
  <si>
    <t>19157</t>
  </si>
  <si>
    <t>Poweshiek</t>
  </si>
  <si>
    <t>19159</t>
  </si>
  <si>
    <t>Ringgold</t>
  </si>
  <si>
    <t>19161</t>
  </si>
  <si>
    <t>Sac</t>
  </si>
  <si>
    <t>19163</t>
  </si>
  <si>
    <t>19165</t>
  </si>
  <si>
    <t>19167</t>
  </si>
  <si>
    <t>Sioux</t>
  </si>
  <si>
    <t>19169</t>
  </si>
  <si>
    <t>Story</t>
  </si>
  <si>
    <t>19171</t>
  </si>
  <si>
    <t>Tama</t>
  </si>
  <si>
    <t>19173</t>
  </si>
  <si>
    <t>19175</t>
  </si>
  <si>
    <t>19177</t>
  </si>
  <si>
    <t>19179</t>
  </si>
  <si>
    <t>Wapello</t>
  </si>
  <si>
    <t>19181</t>
  </si>
  <si>
    <t>19183</t>
  </si>
  <si>
    <t>19185</t>
  </si>
  <si>
    <t>19187</t>
  </si>
  <si>
    <t>19189</t>
  </si>
  <si>
    <t>19191</t>
  </si>
  <si>
    <t>Winneshiek</t>
  </si>
  <si>
    <t>19193</t>
  </si>
  <si>
    <t>Woodbury</t>
  </si>
  <si>
    <t>19195</t>
  </si>
  <si>
    <t>19197</t>
  </si>
  <si>
    <t>Wright</t>
  </si>
  <si>
    <t>20001</t>
  </si>
  <si>
    <t>Kansas</t>
  </si>
  <si>
    <t>20003</t>
  </si>
  <si>
    <t>20005</t>
  </si>
  <si>
    <t>Atchison</t>
  </si>
  <si>
    <t>20007</t>
  </si>
  <si>
    <t>Barber</t>
  </si>
  <si>
    <t>20009</t>
  </si>
  <si>
    <t>Barton</t>
  </si>
  <si>
    <t>20011</t>
  </si>
  <si>
    <t>Bourbon</t>
  </si>
  <si>
    <t>20013</t>
  </si>
  <si>
    <t>20015</t>
  </si>
  <si>
    <t>20017</t>
  </si>
  <si>
    <t>Chase</t>
  </si>
  <si>
    <t>20019</t>
  </si>
  <si>
    <t>20021</t>
  </si>
  <si>
    <t>20023</t>
  </si>
  <si>
    <t>20025</t>
  </si>
  <si>
    <t>20027</t>
  </si>
  <si>
    <t>20029</t>
  </si>
  <si>
    <t>Cloud</t>
  </si>
  <si>
    <t>20031</t>
  </si>
  <si>
    <t>Coffey</t>
  </si>
  <si>
    <t>20033</t>
  </si>
  <si>
    <t>Comanche</t>
  </si>
  <si>
    <t>20035</t>
  </si>
  <si>
    <t>Cowley</t>
  </si>
  <si>
    <t>20037</t>
  </si>
  <si>
    <t>20039</t>
  </si>
  <si>
    <t>20041</t>
  </si>
  <si>
    <t>20043</t>
  </si>
  <si>
    <t>Doniphan</t>
  </si>
  <si>
    <t>20045</t>
  </si>
  <si>
    <t>20047</t>
  </si>
  <si>
    <t>20049</t>
  </si>
  <si>
    <t>20051</t>
  </si>
  <si>
    <t>Ellis</t>
  </si>
  <si>
    <t>20053</t>
  </si>
  <si>
    <t>Ellsworth</t>
  </si>
  <si>
    <t>20055</t>
  </si>
  <si>
    <t>Finney</t>
  </si>
  <si>
    <t>20057</t>
  </si>
  <si>
    <t>20059</t>
  </si>
  <si>
    <t>20061</t>
  </si>
  <si>
    <t>Geary</t>
  </si>
  <si>
    <t>20063</t>
  </si>
  <si>
    <t>Gove</t>
  </si>
  <si>
    <t>20065</t>
  </si>
  <si>
    <t>20067</t>
  </si>
  <si>
    <t>20069</t>
  </si>
  <si>
    <t>Gray</t>
  </si>
  <si>
    <t>20071</t>
  </si>
  <si>
    <t>Greeley</t>
  </si>
  <si>
    <t>20073</t>
  </si>
  <si>
    <t>Greenwood</t>
  </si>
  <si>
    <t>20075</t>
  </si>
  <si>
    <t>20077</t>
  </si>
  <si>
    <t>Harper</t>
  </si>
  <si>
    <t>20079</t>
  </si>
  <si>
    <t>Harvey</t>
  </si>
  <si>
    <t>20081</t>
  </si>
  <si>
    <t>Haskell</t>
  </si>
  <si>
    <t>20083</t>
  </si>
  <si>
    <t>Hodgeman</t>
  </si>
  <si>
    <t>20085</t>
  </si>
  <si>
    <t>20087</t>
  </si>
  <si>
    <t>20089</t>
  </si>
  <si>
    <t>Jewell</t>
  </si>
  <si>
    <t>20091</t>
  </si>
  <si>
    <t>20093</t>
  </si>
  <si>
    <t>Kearny</t>
  </si>
  <si>
    <t>20095</t>
  </si>
  <si>
    <t>Kingman</t>
  </si>
  <si>
    <t>20097</t>
  </si>
  <si>
    <t>20099</t>
  </si>
  <si>
    <t>Labette</t>
  </si>
  <si>
    <t>20101</t>
  </si>
  <si>
    <t>Lane</t>
  </si>
  <si>
    <t>20103</t>
  </si>
  <si>
    <t>Leavenworth</t>
  </si>
  <si>
    <t>20105</t>
  </si>
  <si>
    <t>20107</t>
  </si>
  <si>
    <t>20109</t>
  </si>
  <si>
    <t>20111</t>
  </si>
  <si>
    <t>20113</t>
  </si>
  <si>
    <t>McPherson</t>
  </si>
  <si>
    <t>20115</t>
  </si>
  <si>
    <t>20117</t>
  </si>
  <si>
    <t>20119</t>
  </si>
  <si>
    <t>Meade</t>
  </si>
  <si>
    <t>20121</t>
  </si>
  <si>
    <t>20123</t>
  </si>
  <si>
    <t>20125</t>
  </si>
  <si>
    <t>20127</t>
  </si>
  <si>
    <t>Morris</t>
  </si>
  <si>
    <t>20129</t>
  </si>
  <si>
    <t>Morton</t>
  </si>
  <si>
    <t>20131</t>
  </si>
  <si>
    <t>Nemaha</t>
  </si>
  <si>
    <t>20133</t>
  </si>
  <si>
    <t>Neosho</t>
  </si>
  <si>
    <t>20135</t>
  </si>
  <si>
    <t>Ness</t>
  </si>
  <si>
    <t>20137</t>
  </si>
  <si>
    <t>Norton</t>
  </si>
  <si>
    <t>20139</t>
  </si>
  <si>
    <t>Osage</t>
  </si>
  <si>
    <t>20141</t>
  </si>
  <si>
    <t>Osborne</t>
  </si>
  <si>
    <t>20143</t>
  </si>
  <si>
    <t>Ottawa</t>
  </si>
  <si>
    <t>20145</t>
  </si>
  <si>
    <t>Pawnee</t>
  </si>
  <si>
    <t>20147</t>
  </si>
  <si>
    <t>20149</t>
  </si>
  <si>
    <t>Pottawatomie</t>
  </si>
  <si>
    <t>20151</t>
  </si>
  <si>
    <t>Pratt</t>
  </si>
  <si>
    <t>20153</t>
  </si>
  <si>
    <t>Rawlins</t>
  </si>
  <si>
    <t>20155</t>
  </si>
  <si>
    <t>Reno</t>
  </si>
  <si>
    <t>20157</t>
  </si>
  <si>
    <t>Republic</t>
  </si>
  <si>
    <t>20159</t>
  </si>
  <si>
    <t>Rice</t>
  </si>
  <si>
    <t>20161</t>
  </si>
  <si>
    <t>Riley</t>
  </si>
  <si>
    <t>20163</t>
  </si>
  <si>
    <t>Rooks</t>
  </si>
  <si>
    <t>20165</t>
  </si>
  <si>
    <t>20167</t>
  </si>
  <si>
    <t>20169</t>
  </si>
  <si>
    <t>20171</t>
  </si>
  <si>
    <t>20173</t>
  </si>
  <si>
    <t>20175</t>
  </si>
  <si>
    <t>Seward</t>
  </si>
  <si>
    <t>20177</t>
  </si>
  <si>
    <t>Shawnee</t>
  </si>
  <si>
    <t>20179</t>
  </si>
  <si>
    <t>Sheridan</t>
  </si>
  <si>
    <t>20181</t>
  </si>
  <si>
    <t>Sherman</t>
  </si>
  <si>
    <t>20183</t>
  </si>
  <si>
    <t>20185</t>
  </si>
  <si>
    <t>Stafford</t>
  </si>
  <si>
    <t>20187</t>
  </si>
  <si>
    <t>Stanton</t>
  </si>
  <si>
    <t>20189</t>
  </si>
  <si>
    <t>Stevens</t>
  </si>
  <si>
    <t>20191</t>
  </si>
  <si>
    <t>20193</t>
  </si>
  <si>
    <t>20195</t>
  </si>
  <si>
    <t>Trego</t>
  </si>
  <si>
    <t>20197</t>
  </si>
  <si>
    <t>Wabaunsee</t>
  </si>
  <si>
    <t>20199</t>
  </si>
  <si>
    <t>Wallace</t>
  </si>
  <si>
    <t>20201</t>
  </si>
  <si>
    <t>20203</t>
  </si>
  <si>
    <t>Wichita</t>
  </si>
  <si>
    <t>20205</t>
  </si>
  <si>
    <t>20207</t>
  </si>
  <si>
    <t>Woodson</t>
  </si>
  <si>
    <t>20209</t>
  </si>
  <si>
    <t>Wyandotte</t>
  </si>
  <si>
    <t>21003</t>
  </si>
  <si>
    <t>21005</t>
  </si>
  <si>
    <t>21007</t>
  </si>
  <si>
    <t>Ballard</t>
  </si>
  <si>
    <t>21009</t>
  </si>
  <si>
    <t>Barren</t>
  </si>
  <si>
    <t>21015</t>
  </si>
  <si>
    <t>21017</t>
  </si>
  <si>
    <t>21021</t>
  </si>
  <si>
    <t>Boyle</t>
  </si>
  <si>
    <t>21023</t>
  </si>
  <si>
    <t>Bracken</t>
  </si>
  <si>
    <t>21027</t>
  </si>
  <si>
    <t>Breckinridge</t>
  </si>
  <si>
    <t>21029</t>
  </si>
  <si>
    <t>Bullitt</t>
  </si>
  <si>
    <t>21031</t>
  </si>
  <si>
    <t>21033</t>
  </si>
  <si>
    <t>21035</t>
  </si>
  <si>
    <t>Calloway</t>
  </si>
  <si>
    <t>21037</t>
  </si>
  <si>
    <t>21039</t>
  </si>
  <si>
    <t>Carlisle</t>
  </si>
  <si>
    <t>21041</t>
  </si>
  <si>
    <t>21047</t>
  </si>
  <si>
    <t>21055</t>
  </si>
  <si>
    <t>21059</t>
  </si>
  <si>
    <t>21067</t>
  </si>
  <si>
    <t>21073</t>
  </si>
  <si>
    <t>21075</t>
  </si>
  <si>
    <t>21077</t>
  </si>
  <si>
    <t>21081</t>
  </si>
  <si>
    <t>21083</t>
  </si>
  <si>
    <t>Graves</t>
  </si>
  <si>
    <t>21085</t>
  </si>
  <si>
    <t>21091</t>
  </si>
  <si>
    <t>21093</t>
  </si>
  <si>
    <t>21097</t>
  </si>
  <si>
    <t>21101</t>
  </si>
  <si>
    <t>21103</t>
  </si>
  <si>
    <t>21105</t>
  </si>
  <si>
    <t>21107</t>
  </si>
  <si>
    <t>Hopkins</t>
  </si>
  <si>
    <t>21111</t>
  </si>
  <si>
    <t>21113</t>
  </si>
  <si>
    <t>Jessamine</t>
  </si>
  <si>
    <t>21117</t>
  </si>
  <si>
    <t>Kenton</t>
  </si>
  <si>
    <t>21123</t>
  </si>
  <si>
    <t>Larue</t>
  </si>
  <si>
    <t>21139</t>
  </si>
  <si>
    <t>21141</t>
  </si>
  <si>
    <t>21143</t>
  </si>
  <si>
    <t>21145</t>
  </si>
  <si>
    <t>McCracken</t>
  </si>
  <si>
    <t>21149</t>
  </si>
  <si>
    <t>21155</t>
  </si>
  <si>
    <t>21157</t>
  </si>
  <si>
    <t>21161</t>
  </si>
  <si>
    <t>21163</t>
  </si>
  <si>
    <t>21167</t>
  </si>
  <si>
    <t>21177</t>
  </si>
  <si>
    <t>Muhlenberg</t>
  </si>
  <si>
    <t>21179</t>
  </si>
  <si>
    <t>Nelson</t>
  </si>
  <si>
    <t>21183</t>
  </si>
  <si>
    <t>21185</t>
  </si>
  <si>
    <t>Oldham</t>
  </si>
  <si>
    <t>21187</t>
  </si>
  <si>
    <t>21191</t>
  </si>
  <si>
    <t>21209</t>
  </si>
  <si>
    <t>21211</t>
  </si>
  <si>
    <t>21213</t>
  </si>
  <si>
    <t>Simpson</t>
  </si>
  <si>
    <t>21215</t>
  </si>
  <si>
    <t>21217</t>
  </si>
  <si>
    <t>21219</t>
  </si>
  <si>
    <t>Todd</t>
  </si>
  <si>
    <t>21221</t>
  </si>
  <si>
    <t>Trigg</t>
  </si>
  <si>
    <t>21223</t>
  </si>
  <si>
    <t>Trimble</t>
  </si>
  <si>
    <t>21225</t>
  </si>
  <si>
    <t>21227</t>
  </si>
  <si>
    <t>21229</t>
  </si>
  <si>
    <t>21233</t>
  </si>
  <si>
    <t>21239</t>
  </si>
  <si>
    <t>22001</t>
  </si>
  <si>
    <t>Louisiana</t>
  </si>
  <si>
    <t>Acadia</t>
  </si>
  <si>
    <t>22003</t>
  </si>
  <si>
    <t>22005</t>
  </si>
  <si>
    <t>Ascension</t>
  </si>
  <si>
    <t>22007</t>
  </si>
  <si>
    <t>Assumption</t>
  </si>
  <si>
    <t>22009</t>
  </si>
  <si>
    <t>Avoyelles</t>
  </si>
  <si>
    <t>22011</t>
  </si>
  <si>
    <t>Beauregard</t>
  </si>
  <si>
    <t>22013</t>
  </si>
  <si>
    <t>Bienville</t>
  </si>
  <si>
    <t>22015</t>
  </si>
  <si>
    <t>Bossier</t>
  </si>
  <si>
    <t>22017</t>
  </si>
  <si>
    <t>Caddo</t>
  </si>
  <si>
    <t>22019</t>
  </si>
  <si>
    <t>Calcasieu</t>
  </si>
  <si>
    <t>22021</t>
  </si>
  <si>
    <t>22023</t>
  </si>
  <si>
    <t>22025</t>
  </si>
  <si>
    <t>Catahoula</t>
  </si>
  <si>
    <t>22027</t>
  </si>
  <si>
    <t>22029</t>
  </si>
  <si>
    <t>Concordia</t>
  </si>
  <si>
    <t>22031</t>
  </si>
  <si>
    <t>De Soto</t>
  </si>
  <si>
    <t>22033</t>
  </si>
  <si>
    <t>East Baton Rouge</t>
  </si>
  <si>
    <t>22035</t>
  </si>
  <si>
    <t>East Carroll</t>
  </si>
  <si>
    <t>22037</t>
  </si>
  <si>
    <t>East Feliciana</t>
  </si>
  <si>
    <t>22039</t>
  </si>
  <si>
    <t>Evangeline</t>
  </si>
  <si>
    <t>22041</t>
  </si>
  <si>
    <t>22043</t>
  </si>
  <si>
    <t>22045</t>
  </si>
  <si>
    <t>Iberia</t>
  </si>
  <si>
    <t>22047</t>
  </si>
  <si>
    <t>Iberville</t>
  </si>
  <si>
    <t>22049</t>
  </si>
  <si>
    <t>22051</t>
  </si>
  <si>
    <t>22053</t>
  </si>
  <si>
    <t>Jefferson Davis</t>
  </si>
  <si>
    <t>22055</t>
  </si>
  <si>
    <t>22057</t>
  </si>
  <si>
    <t>Lafourche</t>
  </si>
  <si>
    <t>22059</t>
  </si>
  <si>
    <t>22061</t>
  </si>
  <si>
    <t>22063</t>
  </si>
  <si>
    <t>22065</t>
  </si>
  <si>
    <t>22067</t>
  </si>
  <si>
    <t>Morehouse</t>
  </si>
  <si>
    <t>22069</t>
  </si>
  <si>
    <t>Natchitoches</t>
  </si>
  <si>
    <t>22071</t>
  </si>
  <si>
    <t>22073</t>
  </si>
  <si>
    <t>22075</t>
  </si>
  <si>
    <t>22077</t>
  </si>
  <si>
    <t>Pointe Coupee</t>
  </si>
  <si>
    <t>22079</t>
  </si>
  <si>
    <t>Rapides</t>
  </si>
  <si>
    <t>22081</t>
  </si>
  <si>
    <t>Red River</t>
  </si>
  <si>
    <t>22083</t>
  </si>
  <si>
    <t>22085</t>
  </si>
  <si>
    <t>Sabine</t>
  </si>
  <si>
    <t>22087</t>
  </si>
  <si>
    <t>22089</t>
  </si>
  <si>
    <t>22091</t>
  </si>
  <si>
    <t>St. Helena</t>
  </si>
  <si>
    <t>22093</t>
  </si>
  <si>
    <t>St. James</t>
  </si>
  <si>
    <t>22095</t>
  </si>
  <si>
    <t>22097</t>
  </si>
  <si>
    <t>St. Landry</t>
  </si>
  <si>
    <t>22099</t>
  </si>
  <si>
    <t>St. Martin</t>
  </si>
  <si>
    <t>22101</t>
  </si>
  <si>
    <t>St. Mary</t>
  </si>
  <si>
    <t>22103</t>
  </si>
  <si>
    <t>22105</t>
  </si>
  <si>
    <t>Tangipahoa</t>
  </si>
  <si>
    <t>22107</t>
  </si>
  <si>
    <t>Tensas</t>
  </si>
  <si>
    <t>22109</t>
  </si>
  <si>
    <t>Terrebonne</t>
  </si>
  <si>
    <t>22111</t>
  </si>
  <si>
    <t>22113</t>
  </si>
  <si>
    <t>22115</t>
  </si>
  <si>
    <t>Vernon</t>
  </si>
  <si>
    <t>22117</t>
  </si>
  <si>
    <t>22119</t>
  </si>
  <si>
    <t>22121</t>
  </si>
  <si>
    <t>West Baton Rouge</t>
  </si>
  <si>
    <t>22123</t>
  </si>
  <si>
    <t>West Carroll</t>
  </si>
  <si>
    <t>22125</t>
  </si>
  <si>
    <t>West Feliciana</t>
  </si>
  <si>
    <t>22127</t>
  </si>
  <si>
    <t>Winn</t>
  </si>
  <si>
    <t>23001</t>
  </si>
  <si>
    <t>Maine</t>
  </si>
  <si>
    <t>Androscoggin</t>
  </si>
  <si>
    <t>23003</t>
  </si>
  <si>
    <t>Aroostook</t>
  </si>
  <si>
    <t>23005</t>
  </si>
  <si>
    <t>23007</t>
  </si>
  <si>
    <t>23009</t>
  </si>
  <si>
    <t>23011</t>
  </si>
  <si>
    <t>Kennebec</t>
  </si>
  <si>
    <t>23013</t>
  </si>
  <si>
    <t>23015</t>
  </si>
  <si>
    <t>23017</t>
  </si>
  <si>
    <t>Oxford</t>
  </si>
  <si>
    <t>23019</t>
  </si>
  <si>
    <t>Penobscot</t>
  </si>
  <si>
    <t>23021</t>
  </si>
  <si>
    <t>Piscataquis</t>
  </si>
  <si>
    <t>23023</t>
  </si>
  <si>
    <t>Sagadahoc</t>
  </si>
  <si>
    <t>23025</t>
  </si>
  <si>
    <t>23027</t>
  </si>
  <si>
    <t>Waldo</t>
  </si>
  <si>
    <t>23029</t>
  </si>
  <si>
    <t>23031</t>
  </si>
  <si>
    <t>York</t>
  </si>
  <si>
    <t>24003</t>
  </si>
  <si>
    <t>Anne Arundel</t>
  </si>
  <si>
    <t>24005</t>
  </si>
  <si>
    <t>Baltimore</t>
  </si>
  <si>
    <t>24009</t>
  </si>
  <si>
    <t>Calvert</t>
  </si>
  <si>
    <t>24011</t>
  </si>
  <si>
    <t>Caroline</t>
  </si>
  <si>
    <t>24013</t>
  </si>
  <si>
    <t>24015</t>
  </si>
  <si>
    <t>Cecil</t>
  </si>
  <si>
    <t>24017</t>
  </si>
  <si>
    <t>Charles</t>
  </si>
  <si>
    <t>24019</t>
  </si>
  <si>
    <t>Dorchester</t>
  </si>
  <si>
    <t>24021</t>
  </si>
  <si>
    <t>Frederick</t>
  </si>
  <si>
    <t>24025</t>
  </si>
  <si>
    <t>Harford</t>
  </si>
  <si>
    <t>24027</t>
  </si>
  <si>
    <t>24029</t>
  </si>
  <si>
    <t>24031</t>
  </si>
  <si>
    <t>24033</t>
  </si>
  <si>
    <t>Prince George's</t>
  </si>
  <si>
    <t>24035</t>
  </si>
  <si>
    <t>Queen Anne's</t>
  </si>
  <si>
    <t>24037</t>
  </si>
  <si>
    <t>St. Mary's</t>
  </si>
  <si>
    <t>24039</t>
  </si>
  <si>
    <t>24041</t>
  </si>
  <si>
    <t>24045</t>
  </si>
  <si>
    <t>Wicomico</t>
  </si>
  <si>
    <t>24047</t>
  </si>
  <si>
    <t>Worcester</t>
  </si>
  <si>
    <t>24510</t>
  </si>
  <si>
    <t>25001</t>
  </si>
  <si>
    <t>Massachusetts</t>
  </si>
  <si>
    <t>Barnstable</t>
  </si>
  <si>
    <t>25003</t>
  </si>
  <si>
    <t>Berkshire</t>
  </si>
  <si>
    <t>25005</t>
  </si>
  <si>
    <t>Bristol</t>
  </si>
  <si>
    <t>25007</t>
  </si>
  <si>
    <t>Dukes</t>
  </si>
  <si>
    <t>25009</t>
  </si>
  <si>
    <t>Essex</t>
  </si>
  <si>
    <t>25011</t>
  </si>
  <si>
    <t>25013</t>
  </si>
  <si>
    <t>Hampden</t>
  </si>
  <si>
    <t>25015</t>
  </si>
  <si>
    <t>25017</t>
  </si>
  <si>
    <t>25019</t>
  </si>
  <si>
    <t>Nantucket</t>
  </si>
  <si>
    <t>25021</t>
  </si>
  <si>
    <t>Norfolk</t>
  </si>
  <si>
    <t>25023</t>
  </si>
  <si>
    <t>25025</t>
  </si>
  <si>
    <t>Suffolk</t>
  </si>
  <si>
    <t>25027</t>
  </si>
  <si>
    <t>26001</t>
  </si>
  <si>
    <t>Michigan</t>
  </si>
  <si>
    <t>Alcona</t>
  </si>
  <si>
    <t>26003</t>
  </si>
  <si>
    <t>Alger</t>
  </si>
  <si>
    <t>26005</t>
  </si>
  <si>
    <t>Allegan</t>
  </si>
  <si>
    <t>26007</t>
  </si>
  <si>
    <t>Alpena</t>
  </si>
  <si>
    <t>26009</t>
  </si>
  <si>
    <t>Antrim</t>
  </si>
  <si>
    <t>26011</t>
  </si>
  <si>
    <t>Arenac</t>
  </si>
  <si>
    <t>26013</t>
  </si>
  <si>
    <t>Baraga</t>
  </si>
  <si>
    <t>26015</t>
  </si>
  <si>
    <t>Barry</t>
  </si>
  <si>
    <t>26017</t>
  </si>
  <si>
    <t>26019</t>
  </si>
  <si>
    <t>Benzie</t>
  </si>
  <si>
    <t>26021</t>
  </si>
  <si>
    <t>26023</t>
  </si>
  <si>
    <t>Branch</t>
  </si>
  <si>
    <t>26025</t>
  </si>
  <si>
    <t>26027</t>
  </si>
  <si>
    <t>26029</t>
  </si>
  <si>
    <t>Charlevoix</t>
  </si>
  <si>
    <t>26031</t>
  </si>
  <si>
    <t>Cheboygan</t>
  </si>
  <si>
    <t>26033</t>
  </si>
  <si>
    <t>Chippewa</t>
  </si>
  <si>
    <t>26035</t>
  </si>
  <si>
    <t>Clare</t>
  </si>
  <si>
    <t>26037</t>
  </si>
  <si>
    <t>26039</t>
  </si>
  <si>
    <t>26041</t>
  </si>
  <si>
    <t>26043</t>
  </si>
  <si>
    <t>26045</t>
  </si>
  <si>
    <t>Eaton</t>
  </si>
  <si>
    <t>26047</t>
  </si>
  <si>
    <t>26049</t>
  </si>
  <si>
    <t>Genesee</t>
  </si>
  <si>
    <t>26051</t>
  </si>
  <si>
    <t>Gladwin</t>
  </si>
  <si>
    <t>26053</t>
  </si>
  <si>
    <t>Gogebic</t>
  </si>
  <si>
    <t>26055</t>
  </si>
  <si>
    <t>Grand Traverse</t>
  </si>
  <si>
    <t>26057</t>
  </si>
  <si>
    <t>Gratiot</t>
  </si>
  <si>
    <t>26059</t>
  </si>
  <si>
    <t>Hillsdale</t>
  </si>
  <si>
    <t>26061</t>
  </si>
  <si>
    <t>Houghton</t>
  </si>
  <si>
    <t>26063</t>
  </si>
  <si>
    <t>Huron</t>
  </si>
  <si>
    <t>26065</t>
  </si>
  <si>
    <t>Ingham</t>
  </si>
  <si>
    <t>26067</t>
  </si>
  <si>
    <t>Ionia</t>
  </si>
  <si>
    <t>26069</t>
  </si>
  <si>
    <t>Iosco</t>
  </si>
  <si>
    <t>26071</t>
  </si>
  <si>
    <t>Iron</t>
  </si>
  <si>
    <t>26073</t>
  </si>
  <si>
    <t>Isabella</t>
  </si>
  <si>
    <t>26075</t>
  </si>
  <si>
    <t>26077</t>
  </si>
  <si>
    <t>Kalamazoo</t>
  </si>
  <si>
    <t>26079</t>
  </si>
  <si>
    <t>Kalkaska</t>
  </si>
  <si>
    <t>26081</t>
  </si>
  <si>
    <t>26083</t>
  </si>
  <si>
    <t>Keweenaw</t>
  </si>
  <si>
    <t>26085</t>
  </si>
  <si>
    <t>26087</t>
  </si>
  <si>
    <t>Lapeer</t>
  </si>
  <si>
    <t>26089</t>
  </si>
  <si>
    <t>Leelanau</t>
  </si>
  <si>
    <t>26091</t>
  </si>
  <si>
    <t>Lenawee</t>
  </si>
  <si>
    <t>26093</t>
  </si>
  <si>
    <t>26095</t>
  </si>
  <si>
    <t>Luce</t>
  </si>
  <si>
    <t>26097</t>
  </si>
  <si>
    <t>Mackinac</t>
  </si>
  <si>
    <t>26099</t>
  </si>
  <si>
    <t>Macomb</t>
  </si>
  <si>
    <t>26101</t>
  </si>
  <si>
    <t>Manistee</t>
  </si>
  <si>
    <t>26103</t>
  </si>
  <si>
    <t>Marquette</t>
  </si>
  <si>
    <t>26105</t>
  </si>
  <si>
    <t>26107</t>
  </si>
  <si>
    <t>Mecosta</t>
  </si>
  <si>
    <t>26109</t>
  </si>
  <si>
    <t>Menominee</t>
  </si>
  <si>
    <t>26111</t>
  </si>
  <si>
    <t>Midland</t>
  </si>
  <si>
    <t>26113</t>
  </si>
  <si>
    <t>Missaukee</t>
  </si>
  <si>
    <t>26115</t>
  </si>
  <si>
    <t>26117</t>
  </si>
  <si>
    <t>Montcalm</t>
  </si>
  <si>
    <t>26119</t>
  </si>
  <si>
    <t>Montmorency</t>
  </si>
  <si>
    <t>26121</t>
  </si>
  <si>
    <t>Muskegon</t>
  </si>
  <si>
    <t>26123</t>
  </si>
  <si>
    <t>Newaygo</t>
  </si>
  <si>
    <t>26125</t>
  </si>
  <si>
    <t>Oakland</t>
  </si>
  <si>
    <t>26127</t>
  </si>
  <si>
    <t>Oceana</t>
  </si>
  <si>
    <t>26129</t>
  </si>
  <si>
    <t>Ogemaw</t>
  </si>
  <si>
    <t>26131</t>
  </si>
  <si>
    <t>Ontonagon</t>
  </si>
  <si>
    <t>26133</t>
  </si>
  <si>
    <t>26135</t>
  </si>
  <si>
    <t>Oscoda</t>
  </si>
  <si>
    <t>26137</t>
  </si>
  <si>
    <t>26139</t>
  </si>
  <si>
    <t>26141</t>
  </si>
  <si>
    <t>Presque Isle</t>
  </si>
  <si>
    <t>26143</t>
  </si>
  <si>
    <t>Roscommon</t>
  </si>
  <si>
    <t>26145</t>
  </si>
  <si>
    <t>Saginaw</t>
  </si>
  <si>
    <t>26147</t>
  </si>
  <si>
    <t>26149</t>
  </si>
  <si>
    <t>26151</t>
  </si>
  <si>
    <t>Sanilac</t>
  </si>
  <si>
    <t>26153</t>
  </si>
  <si>
    <t>Schoolcraft</t>
  </si>
  <si>
    <t>26155</t>
  </si>
  <si>
    <t>Shiawassee</t>
  </si>
  <si>
    <t>26157</t>
  </si>
  <si>
    <t>Tuscola</t>
  </si>
  <si>
    <t>26159</t>
  </si>
  <si>
    <t>26161</t>
  </si>
  <si>
    <t>Washtenaw</t>
  </si>
  <si>
    <t>26163</t>
  </si>
  <si>
    <t>26165</t>
  </si>
  <si>
    <t>Wexford</t>
  </si>
  <si>
    <t>27001</t>
  </si>
  <si>
    <t>Minnesota</t>
  </si>
  <si>
    <t>Aitkin</t>
  </si>
  <si>
    <t>27003</t>
  </si>
  <si>
    <t>Anoka</t>
  </si>
  <si>
    <t>27005</t>
  </si>
  <si>
    <t>Becker</t>
  </si>
  <si>
    <t>27007</t>
  </si>
  <si>
    <t>Beltrami</t>
  </si>
  <si>
    <t>27009</t>
  </si>
  <si>
    <t>27011</t>
  </si>
  <si>
    <t>Big Stone</t>
  </si>
  <si>
    <t>27013</t>
  </si>
  <si>
    <t>Blue Earth</t>
  </si>
  <si>
    <t>27015</t>
  </si>
  <si>
    <t>27017</t>
  </si>
  <si>
    <t>Carlton</t>
  </si>
  <si>
    <t>27019</t>
  </si>
  <si>
    <t>Carver</t>
  </si>
  <si>
    <t>27021</t>
  </si>
  <si>
    <t>27023</t>
  </si>
  <si>
    <t>27025</t>
  </si>
  <si>
    <t>Chisago</t>
  </si>
  <si>
    <t>27027</t>
  </si>
  <si>
    <t>27029</t>
  </si>
  <si>
    <t>27031</t>
  </si>
  <si>
    <t>27033</t>
  </si>
  <si>
    <t>Cottonwood</t>
  </si>
  <si>
    <t>27035</t>
  </si>
  <si>
    <t>Crow Wing</t>
  </si>
  <si>
    <t>27037</t>
  </si>
  <si>
    <t>Dakota</t>
  </si>
  <si>
    <t>27039</t>
  </si>
  <si>
    <t>27041</t>
  </si>
  <si>
    <t>27043</t>
  </si>
  <si>
    <t>Faribault</t>
  </si>
  <si>
    <t>27045</t>
  </si>
  <si>
    <t>Fillmore</t>
  </si>
  <si>
    <t>27047</t>
  </si>
  <si>
    <t>Freeborn</t>
  </si>
  <si>
    <t>27049</t>
  </si>
  <si>
    <t>Goodhue</t>
  </si>
  <si>
    <t>27051</t>
  </si>
  <si>
    <t>27053</t>
  </si>
  <si>
    <t>Hennepin</t>
  </si>
  <si>
    <t>27055</t>
  </si>
  <si>
    <t>27057</t>
  </si>
  <si>
    <t>Hubbard</t>
  </si>
  <si>
    <t>27059</t>
  </si>
  <si>
    <t>Isanti</t>
  </si>
  <si>
    <t>27061</t>
  </si>
  <si>
    <t>Itasca</t>
  </si>
  <si>
    <t>27063</t>
  </si>
  <si>
    <t>27065</t>
  </si>
  <si>
    <t>Kanabec</t>
  </si>
  <si>
    <t>27067</t>
  </si>
  <si>
    <t>Kandiyohi</t>
  </si>
  <si>
    <t>27069</t>
  </si>
  <si>
    <t>Kittson</t>
  </si>
  <si>
    <t>27071</t>
  </si>
  <si>
    <t>Koochiching</t>
  </si>
  <si>
    <t>27073</t>
  </si>
  <si>
    <t>Lac qui Parle</t>
  </si>
  <si>
    <t>27075</t>
  </si>
  <si>
    <t>27077</t>
  </si>
  <si>
    <t>Lake of the Woods</t>
  </si>
  <si>
    <t>27079</t>
  </si>
  <si>
    <t>Le Sueur</t>
  </si>
  <si>
    <t>27081</t>
  </si>
  <si>
    <t>27083</t>
  </si>
  <si>
    <t>27085</t>
  </si>
  <si>
    <t>McLeod</t>
  </si>
  <si>
    <t>27087</t>
  </si>
  <si>
    <t>Mahnomen</t>
  </si>
  <si>
    <t>27089</t>
  </si>
  <si>
    <t>27091</t>
  </si>
  <si>
    <t>27093</t>
  </si>
  <si>
    <t>Meeker</t>
  </si>
  <si>
    <t>27095</t>
  </si>
  <si>
    <t>Mille Lacs</t>
  </si>
  <si>
    <t>27097</t>
  </si>
  <si>
    <t>Morrison</t>
  </si>
  <si>
    <t>27099</t>
  </si>
  <si>
    <t>Mower</t>
  </si>
  <si>
    <t>27101</t>
  </si>
  <si>
    <t>27103</t>
  </si>
  <si>
    <t>Nicollet</t>
  </si>
  <si>
    <t>27105</t>
  </si>
  <si>
    <t>Nobles</t>
  </si>
  <si>
    <t>27107</t>
  </si>
  <si>
    <t>Norman</t>
  </si>
  <si>
    <t>27109</t>
  </si>
  <si>
    <t>Olmsted</t>
  </si>
  <si>
    <t>27111</t>
  </si>
  <si>
    <t>Otter Tail</t>
  </si>
  <si>
    <t>27113</t>
  </si>
  <si>
    <t>Pennington</t>
  </si>
  <si>
    <t>27115</t>
  </si>
  <si>
    <t>Pine</t>
  </si>
  <si>
    <t>27117</t>
  </si>
  <si>
    <t>Pipestone</t>
  </si>
  <si>
    <t>27119</t>
  </si>
  <si>
    <t>27121</t>
  </si>
  <si>
    <t>27123</t>
  </si>
  <si>
    <t>Ramsey</t>
  </si>
  <si>
    <t>27125</t>
  </si>
  <si>
    <t>Red Lake</t>
  </si>
  <si>
    <t>27127</t>
  </si>
  <si>
    <t>Redwood</t>
  </si>
  <si>
    <t>27129</t>
  </si>
  <si>
    <t>Renville</t>
  </si>
  <si>
    <t>27131</t>
  </si>
  <si>
    <t>27133</t>
  </si>
  <si>
    <t>Rock</t>
  </si>
  <si>
    <t>27135</t>
  </si>
  <si>
    <t>Roseau</t>
  </si>
  <si>
    <t>27137</t>
  </si>
  <si>
    <t>St. Louis</t>
  </si>
  <si>
    <t>27139</t>
  </si>
  <si>
    <t>27141</t>
  </si>
  <si>
    <t>Sherburne</t>
  </si>
  <si>
    <t>27143</t>
  </si>
  <si>
    <t>Sibley</t>
  </si>
  <si>
    <t>27145</t>
  </si>
  <si>
    <t>Stearns</t>
  </si>
  <si>
    <t>27147</t>
  </si>
  <si>
    <t>Steele</t>
  </si>
  <si>
    <t>27149</t>
  </si>
  <si>
    <t>27151</t>
  </si>
  <si>
    <t>Swift</t>
  </si>
  <si>
    <t>27153</t>
  </si>
  <si>
    <t>27155</t>
  </si>
  <si>
    <t>Traverse</t>
  </si>
  <si>
    <t>27157</t>
  </si>
  <si>
    <t>Wabasha</t>
  </si>
  <si>
    <t>27159</t>
  </si>
  <si>
    <t>Wadena</t>
  </si>
  <si>
    <t>27161</t>
  </si>
  <si>
    <t>Waseca</t>
  </si>
  <si>
    <t>27163</t>
  </si>
  <si>
    <t>27165</t>
  </si>
  <si>
    <t>Watonwan</t>
  </si>
  <si>
    <t>27167</t>
  </si>
  <si>
    <t>Wilkin</t>
  </si>
  <si>
    <t>27169</t>
  </si>
  <si>
    <t>Winona</t>
  </si>
  <si>
    <t>27171</t>
  </si>
  <si>
    <t>27173</t>
  </si>
  <si>
    <t>Yellow Medicine</t>
  </si>
  <si>
    <t>28001</t>
  </si>
  <si>
    <t>28005</t>
  </si>
  <si>
    <t>Amite</t>
  </si>
  <si>
    <t>28007</t>
  </si>
  <si>
    <t>Attala</t>
  </si>
  <si>
    <t>28011</t>
  </si>
  <si>
    <t>Bolivar</t>
  </si>
  <si>
    <t>28015</t>
  </si>
  <si>
    <t>28021</t>
  </si>
  <si>
    <t>28023</t>
  </si>
  <si>
    <t>28027</t>
  </si>
  <si>
    <t>Coahoma</t>
  </si>
  <si>
    <t>28029</t>
  </si>
  <si>
    <t>Copiah</t>
  </si>
  <si>
    <t>28031</t>
  </si>
  <si>
    <t>28033</t>
  </si>
  <si>
    <t>28035</t>
  </si>
  <si>
    <t>Forrest</t>
  </si>
  <si>
    <t>28037</t>
  </si>
  <si>
    <t>28039</t>
  </si>
  <si>
    <t>George</t>
  </si>
  <si>
    <t>28041</t>
  </si>
  <si>
    <t>28043</t>
  </si>
  <si>
    <t>Grenada</t>
  </si>
  <si>
    <t>28045</t>
  </si>
  <si>
    <t>28047</t>
  </si>
  <si>
    <t>28049</t>
  </si>
  <si>
    <t>Hinds</t>
  </si>
  <si>
    <t>28051</t>
  </si>
  <si>
    <t>28053</t>
  </si>
  <si>
    <t>28055</t>
  </si>
  <si>
    <t>Issaquena</t>
  </si>
  <si>
    <t>28059</t>
  </si>
  <si>
    <t>28061</t>
  </si>
  <si>
    <t>28063</t>
  </si>
  <si>
    <t>28065</t>
  </si>
  <si>
    <t>28067</t>
  </si>
  <si>
    <t>28071</t>
  </si>
  <si>
    <t>28073</t>
  </si>
  <si>
    <t>28075</t>
  </si>
  <si>
    <t>28077</t>
  </si>
  <si>
    <t>28079</t>
  </si>
  <si>
    <t>Leake</t>
  </si>
  <si>
    <t>28083</t>
  </si>
  <si>
    <t>Leflore</t>
  </si>
  <si>
    <t>28085</t>
  </si>
  <si>
    <t>28089</t>
  </si>
  <si>
    <t>28091</t>
  </si>
  <si>
    <t>28099</t>
  </si>
  <si>
    <t>Neshoba</t>
  </si>
  <si>
    <t>28101</t>
  </si>
  <si>
    <t>28109</t>
  </si>
  <si>
    <t>Pearl River</t>
  </si>
  <si>
    <t>28111</t>
  </si>
  <si>
    <t>28113</t>
  </si>
  <si>
    <t>28119</t>
  </si>
  <si>
    <t>28121</t>
  </si>
  <si>
    <t>Rankin</t>
  </si>
  <si>
    <t>28123</t>
  </si>
  <si>
    <t>28125</t>
  </si>
  <si>
    <t>Sharkey</t>
  </si>
  <si>
    <t>28127</t>
  </si>
  <si>
    <t>28129</t>
  </si>
  <si>
    <t>28131</t>
  </si>
  <si>
    <t>28133</t>
  </si>
  <si>
    <t>Sunflower</t>
  </si>
  <si>
    <t>28135</t>
  </si>
  <si>
    <t>Tallahatchie</t>
  </si>
  <si>
    <t>28137</t>
  </si>
  <si>
    <t>Tate</t>
  </si>
  <si>
    <t>28143</t>
  </si>
  <si>
    <t>Tunica</t>
  </si>
  <si>
    <t>28147</t>
  </si>
  <si>
    <t>Walthall</t>
  </si>
  <si>
    <t>28149</t>
  </si>
  <si>
    <t>28151</t>
  </si>
  <si>
    <t>28153</t>
  </si>
  <si>
    <t>28157</t>
  </si>
  <si>
    <t>28163</t>
  </si>
  <si>
    <t>Yazoo</t>
  </si>
  <si>
    <t>29001</t>
  </si>
  <si>
    <t>Missouri</t>
  </si>
  <si>
    <t>29003</t>
  </si>
  <si>
    <t>Andrew</t>
  </si>
  <si>
    <t>29005</t>
  </si>
  <si>
    <t>29007</t>
  </si>
  <si>
    <t>Audrain</t>
  </si>
  <si>
    <t>29009</t>
  </si>
  <si>
    <t>29011</t>
  </si>
  <si>
    <t>29013</t>
  </si>
  <si>
    <t>Bates</t>
  </si>
  <si>
    <t>29015</t>
  </si>
  <si>
    <t>29017</t>
  </si>
  <si>
    <t>Bollinger</t>
  </si>
  <si>
    <t>29019</t>
  </si>
  <si>
    <t>29021</t>
  </si>
  <si>
    <t>29023</t>
  </si>
  <si>
    <t>29025</t>
  </si>
  <si>
    <t>29027</t>
  </si>
  <si>
    <t>Callaway</t>
  </si>
  <si>
    <t>29029</t>
  </si>
  <si>
    <t>29031</t>
  </si>
  <si>
    <t>Cape Girardeau</t>
  </si>
  <si>
    <t>29033</t>
  </si>
  <si>
    <t>29035</t>
  </si>
  <si>
    <t>29037</t>
  </si>
  <si>
    <t>29039</t>
  </si>
  <si>
    <t>29041</t>
  </si>
  <si>
    <t>Chariton</t>
  </si>
  <si>
    <t>29043</t>
  </si>
  <si>
    <t>29045</t>
  </si>
  <si>
    <t>29047</t>
  </si>
  <si>
    <t>29049</t>
  </si>
  <si>
    <t>29051</t>
  </si>
  <si>
    <t>Cole</t>
  </si>
  <si>
    <t>29053</t>
  </si>
  <si>
    <t>Cooper</t>
  </si>
  <si>
    <t>29055</t>
  </si>
  <si>
    <t>29057</t>
  </si>
  <si>
    <t>29059</t>
  </si>
  <si>
    <t>29061</t>
  </si>
  <si>
    <t>29063</t>
  </si>
  <si>
    <t>29065</t>
  </si>
  <si>
    <t>Dent</t>
  </si>
  <si>
    <t>29067</t>
  </si>
  <si>
    <t>29069</t>
  </si>
  <si>
    <t>Dunklin</t>
  </si>
  <si>
    <t>29071</t>
  </si>
  <si>
    <t>29073</t>
  </si>
  <si>
    <t>Gasconade</t>
  </si>
  <si>
    <t>29075</t>
  </si>
  <si>
    <t>Gentry</t>
  </si>
  <si>
    <t>29077</t>
  </si>
  <si>
    <t>29079</t>
  </si>
  <si>
    <t>29081</t>
  </si>
  <si>
    <t>29083</t>
  </si>
  <si>
    <t>29085</t>
  </si>
  <si>
    <t>Hickory</t>
  </si>
  <si>
    <t>29087</t>
  </si>
  <si>
    <t>Holt</t>
  </si>
  <si>
    <t>29089</t>
  </si>
  <si>
    <t>29091</t>
  </si>
  <si>
    <t>Howell</t>
  </si>
  <si>
    <t>29093</t>
  </si>
  <si>
    <t>29095</t>
  </si>
  <si>
    <t>29097</t>
  </si>
  <si>
    <t>29099</t>
  </si>
  <si>
    <t>29101</t>
  </si>
  <si>
    <t>29103</t>
  </si>
  <si>
    <t>29105</t>
  </si>
  <si>
    <t>Laclede</t>
  </si>
  <si>
    <t>29107</t>
  </si>
  <si>
    <t>29109</t>
  </si>
  <si>
    <t>29111</t>
  </si>
  <si>
    <t>29113</t>
  </si>
  <si>
    <t>29115</t>
  </si>
  <si>
    <t>29117</t>
  </si>
  <si>
    <t>29119</t>
  </si>
  <si>
    <t>McDonald</t>
  </si>
  <si>
    <t>29121</t>
  </si>
  <si>
    <t>29123</t>
  </si>
  <si>
    <t>29125</t>
  </si>
  <si>
    <t>Maries</t>
  </si>
  <si>
    <t>29127</t>
  </si>
  <si>
    <t>29129</t>
  </si>
  <si>
    <t>29131</t>
  </si>
  <si>
    <t>29133</t>
  </si>
  <si>
    <t>29135</t>
  </si>
  <si>
    <t>Moniteau</t>
  </si>
  <si>
    <t>29137</t>
  </si>
  <si>
    <t>29139</t>
  </si>
  <si>
    <t>29141</t>
  </si>
  <si>
    <t>29143</t>
  </si>
  <si>
    <t>New Madrid</t>
  </si>
  <si>
    <t>29145</t>
  </si>
  <si>
    <t>29147</t>
  </si>
  <si>
    <t>Nodaway</t>
  </si>
  <si>
    <t>29149</t>
  </si>
  <si>
    <t>Oregon</t>
  </si>
  <si>
    <t>29151</t>
  </si>
  <si>
    <t>29153</t>
  </si>
  <si>
    <t>Ozark</t>
  </si>
  <si>
    <t>29155</t>
  </si>
  <si>
    <t>Pemiscot</t>
  </si>
  <si>
    <t>29157</t>
  </si>
  <si>
    <t>29159</t>
  </si>
  <si>
    <t>Pettis</t>
  </si>
  <si>
    <t>29161</t>
  </si>
  <si>
    <t>Phelps</t>
  </si>
  <si>
    <t>29163</t>
  </si>
  <si>
    <t>29165</t>
  </si>
  <si>
    <t>Platte</t>
  </si>
  <si>
    <t>29167</t>
  </si>
  <si>
    <t>29169</t>
  </si>
  <si>
    <t>29171</t>
  </si>
  <si>
    <t>29173</t>
  </si>
  <si>
    <t>Ralls</t>
  </si>
  <si>
    <t>29175</t>
  </si>
  <si>
    <t>29177</t>
  </si>
  <si>
    <t>Ray</t>
  </si>
  <si>
    <t>29179</t>
  </si>
  <si>
    <t>Reynolds</t>
  </si>
  <si>
    <t>29181</t>
  </si>
  <si>
    <t>29183</t>
  </si>
  <si>
    <t>St. Charles</t>
  </si>
  <si>
    <t>29185</t>
  </si>
  <si>
    <t>29186</t>
  </si>
  <si>
    <t>Ste. Genevieve</t>
  </si>
  <si>
    <t>29187</t>
  </si>
  <si>
    <t>St. Francois</t>
  </si>
  <si>
    <t>29189</t>
  </si>
  <si>
    <t>29195</t>
  </si>
  <si>
    <t>29197</t>
  </si>
  <si>
    <t>29199</t>
  </si>
  <si>
    <t>Scotland</t>
  </si>
  <si>
    <t>29201</t>
  </si>
  <si>
    <t>29203</t>
  </si>
  <si>
    <t>Shannon</t>
  </si>
  <si>
    <t>29205</t>
  </si>
  <si>
    <t>29207</t>
  </si>
  <si>
    <t>Stoddard</t>
  </si>
  <si>
    <t>29209</t>
  </si>
  <si>
    <t>29211</t>
  </si>
  <si>
    <t>29213</t>
  </si>
  <si>
    <t>Taney</t>
  </si>
  <si>
    <t>29215</t>
  </si>
  <si>
    <t>Texas</t>
  </si>
  <si>
    <t>29217</t>
  </si>
  <si>
    <t>29219</t>
  </si>
  <si>
    <t>29221</t>
  </si>
  <si>
    <t>29223</t>
  </si>
  <si>
    <t>29225</t>
  </si>
  <si>
    <t>29227</t>
  </si>
  <si>
    <t>29229</t>
  </si>
  <si>
    <t>29510</t>
  </si>
  <si>
    <t>30001</t>
  </si>
  <si>
    <t>Montana</t>
  </si>
  <si>
    <t>Beaverhead</t>
  </si>
  <si>
    <t>30003</t>
  </si>
  <si>
    <t>Big Horn</t>
  </si>
  <si>
    <t>30005</t>
  </si>
  <si>
    <t>30007</t>
  </si>
  <si>
    <t>Broadwater</t>
  </si>
  <si>
    <t>30009</t>
  </si>
  <si>
    <t>30011</t>
  </si>
  <si>
    <t>30013</t>
  </si>
  <si>
    <t>Cascade</t>
  </si>
  <si>
    <t>30015</t>
  </si>
  <si>
    <t>Chouteau</t>
  </si>
  <si>
    <t>30017</t>
  </si>
  <si>
    <t>30019</t>
  </si>
  <si>
    <t>Daniels</t>
  </si>
  <si>
    <t>30021</t>
  </si>
  <si>
    <t>30023</t>
  </si>
  <si>
    <t>Deer Lodge</t>
  </si>
  <si>
    <t>30025</t>
  </si>
  <si>
    <t>Fallon</t>
  </si>
  <si>
    <t>30027</t>
  </si>
  <si>
    <t>Fergus</t>
  </si>
  <si>
    <t>30029</t>
  </si>
  <si>
    <t>Flathead</t>
  </si>
  <si>
    <t>30031</t>
  </si>
  <si>
    <t>30033</t>
  </si>
  <si>
    <t>30035</t>
  </si>
  <si>
    <t>Glacier</t>
  </si>
  <si>
    <t>30037</t>
  </si>
  <si>
    <t>Golden Valley</t>
  </si>
  <si>
    <t>30039</t>
  </si>
  <si>
    <t>Granite</t>
  </si>
  <si>
    <t>30041</t>
  </si>
  <si>
    <t>Hill</t>
  </si>
  <si>
    <t>30043</t>
  </si>
  <si>
    <t>30045</t>
  </si>
  <si>
    <t>Judith Basin</t>
  </si>
  <si>
    <t>30047</t>
  </si>
  <si>
    <t>30049</t>
  </si>
  <si>
    <t>Lewis and Clark</t>
  </si>
  <si>
    <t>30051</t>
  </si>
  <si>
    <t>30053</t>
  </si>
  <si>
    <t>30055</t>
  </si>
  <si>
    <t>McCone</t>
  </si>
  <si>
    <t>30057</t>
  </si>
  <si>
    <t>30059</t>
  </si>
  <si>
    <t>Meagher</t>
  </si>
  <si>
    <t>30061</t>
  </si>
  <si>
    <t>30063</t>
  </si>
  <si>
    <t>Missoula</t>
  </si>
  <si>
    <t>30065</t>
  </si>
  <si>
    <t>Musselshell</t>
  </si>
  <si>
    <t>30067</t>
  </si>
  <si>
    <t>30069</t>
  </si>
  <si>
    <t>Petroleum</t>
  </si>
  <si>
    <t>30071</t>
  </si>
  <si>
    <t>30073</t>
  </si>
  <si>
    <t>Pondera</t>
  </si>
  <si>
    <t>30075</t>
  </si>
  <si>
    <t>Powder River</t>
  </si>
  <si>
    <t>30077</t>
  </si>
  <si>
    <t>30079</t>
  </si>
  <si>
    <t>30081</t>
  </si>
  <si>
    <t>Ravalli</t>
  </si>
  <si>
    <t>30083</t>
  </si>
  <si>
    <t>30085</t>
  </si>
  <si>
    <t>Roosevelt</t>
  </si>
  <si>
    <t>30087</t>
  </si>
  <si>
    <t>Rosebud</t>
  </si>
  <si>
    <t>30089</t>
  </si>
  <si>
    <t>Sanders</t>
  </si>
  <si>
    <t>30091</t>
  </si>
  <si>
    <t>30093</t>
  </si>
  <si>
    <t>Silver Bow</t>
  </si>
  <si>
    <t>30095</t>
  </si>
  <si>
    <t>Stillwater</t>
  </si>
  <si>
    <t>30097</t>
  </si>
  <si>
    <t>Sweet Grass</t>
  </si>
  <si>
    <t>30099</t>
  </si>
  <si>
    <t>30101</t>
  </si>
  <si>
    <t>Toole</t>
  </si>
  <si>
    <t>30103</t>
  </si>
  <si>
    <t>Treasure</t>
  </si>
  <si>
    <t>30105</t>
  </si>
  <si>
    <t>30107</t>
  </si>
  <si>
    <t>Wheatland</t>
  </si>
  <si>
    <t>30109</t>
  </si>
  <si>
    <t>Wibaux</t>
  </si>
  <si>
    <t>30111</t>
  </si>
  <si>
    <t>Yellowstone</t>
  </si>
  <si>
    <t>31001</t>
  </si>
  <si>
    <t>Nebraska</t>
  </si>
  <si>
    <t>31003</t>
  </si>
  <si>
    <t>Antelope</t>
  </si>
  <si>
    <t>31005</t>
  </si>
  <si>
    <t>Arthur</t>
  </si>
  <si>
    <t>31007</t>
  </si>
  <si>
    <t>Banner</t>
  </si>
  <si>
    <t>31009</t>
  </si>
  <si>
    <t>31011</t>
  </si>
  <si>
    <t>31013</t>
  </si>
  <si>
    <t>Box Butte</t>
  </si>
  <si>
    <t>31015</t>
  </si>
  <si>
    <t>31017</t>
  </si>
  <si>
    <t>31019</t>
  </si>
  <si>
    <t>Buffalo</t>
  </si>
  <si>
    <t>31021</t>
  </si>
  <si>
    <t>Burt</t>
  </si>
  <si>
    <t>31023</t>
  </si>
  <si>
    <t>31025</t>
  </si>
  <si>
    <t>31027</t>
  </si>
  <si>
    <t>31029</t>
  </si>
  <si>
    <t>31031</t>
  </si>
  <si>
    <t>Cherry</t>
  </si>
  <si>
    <t>31033</t>
  </si>
  <si>
    <t>31035</t>
  </si>
  <si>
    <t>31037</t>
  </si>
  <si>
    <t>Colfax</t>
  </si>
  <si>
    <t>31039</t>
  </si>
  <si>
    <t>Cuming</t>
  </si>
  <si>
    <t>31041</t>
  </si>
  <si>
    <t>31043</t>
  </si>
  <si>
    <t>31045</t>
  </si>
  <si>
    <t>Dawes</t>
  </si>
  <si>
    <t>31047</t>
  </si>
  <si>
    <t>31049</t>
  </si>
  <si>
    <t>Deuel</t>
  </si>
  <si>
    <t>31051</t>
  </si>
  <si>
    <t>Dixon</t>
  </si>
  <si>
    <t>31053</t>
  </si>
  <si>
    <t>31055</t>
  </si>
  <si>
    <t>31057</t>
  </si>
  <si>
    <t>Dundy</t>
  </si>
  <si>
    <t>31059</t>
  </si>
  <si>
    <t>31061</t>
  </si>
  <si>
    <t>31063</t>
  </si>
  <si>
    <t>Frontier</t>
  </si>
  <si>
    <t>31065</t>
  </si>
  <si>
    <t>Furnas</t>
  </si>
  <si>
    <t>31067</t>
  </si>
  <si>
    <t>Gage</t>
  </si>
  <si>
    <t>31069</t>
  </si>
  <si>
    <t>Garden</t>
  </si>
  <si>
    <t>31071</t>
  </si>
  <si>
    <t>31073</t>
  </si>
  <si>
    <t>Gosper</t>
  </si>
  <si>
    <t>31075</t>
  </si>
  <si>
    <t>31077</t>
  </si>
  <si>
    <t>31079</t>
  </si>
  <si>
    <t>31081</t>
  </si>
  <si>
    <t>31083</t>
  </si>
  <si>
    <t>31085</t>
  </si>
  <si>
    <t>Hayes</t>
  </si>
  <si>
    <t>31087</t>
  </si>
  <si>
    <t>Hitchcock</t>
  </si>
  <si>
    <t>31089</t>
  </si>
  <si>
    <t>31091</t>
  </si>
  <si>
    <t>Hooker</t>
  </si>
  <si>
    <t>31093</t>
  </si>
  <si>
    <t>31095</t>
  </si>
  <si>
    <t>31097</t>
  </si>
  <si>
    <t>31099</t>
  </si>
  <si>
    <t>Kearney</t>
  </si>
  <si>
    <t>31101</t>
  </si>
  <si>
    <t>Keith</t>
  </si>
  <si>
    <t>31103</t>
  </si>
  <si>
    <t>Keya Paha</t>
  </si>
  <si>
    <t>31105</t>
  </si>
  <si>
    <t>Kimball</t>
  </si>
  <si>
    <t>31107</t>
  </si>
  <si>
    <t>31109</t>
  </si>
  <si>
    <t>Lancaster</t>
  </si>
  <si>
    <t>31111</t>
  </si>
  <si>
    <t>31113</t>
  </si>
  <si>
    <t>31115</t>
  </si>
  <si>
    <t>Loup</t>
  </si>
  <si>
    <t>31117</t>
  </si>
  <si>
    <t>31119</t>
  </si>
  <si>
    <t>31121</t>
  </si>
  <si>
    <t>Merrick</t>
  </si>
  <si>
    <t>31123</t>
  </si>
  <si>
    <t>Morrill</t>
  </si>
  <si>
    <t>31125</t>
  </si>
  <si>
    <t>Nance</t>
  </si>
  <si>
    <t>31127</t>
  </si>
  <si>
    <t>31129</t>
  </si>
  <si>
    <t>Nuckolls</t>
  </si>
  <si>
    <t>31131</t>
  </si>
  <si>
    <t>Otoe</t>
  </si>
  <si>
    <t>31133</t>
  </si>
  <si>
    <t>31135</t>
  </si>
  <si>
    <t>Perkins</t>
  </si>
  <si>
    <t>31137</t>
  </si>
  <si>
    <t>31139</t>
  </si>
  <si>
    <t>31141</t>
  </si>
  <si>
    <t>31143</t>
  </si>
  <si>
    <t>31145</t>
  </si>
  <si>
    <t>Red Willow</t>
  </si>
  <si>
    <t>31147</t>
  </si>
  <si>
    <t>Richardson</t>
  </si>
  <si>
    <t>31149</t>
  </si>
  <si>
    <t>31151</t>
  </si>
  <si>
    <t>31153</t>
  </si>
  <si>
    <t>Sarpy</t>
  </si>
  <si>
    <t>31155</t>
  </si>
  <si>
    <t>Saunders</t>
  </si>
  <si>
    <t>31157</t>
  </si>
  <si>
    <t>Scotts Bluff</t>
  </si>
  <si>
    <t>31159</t>
  </si>
  <si>
    <t>31161</t>
  </si>
  <si>
    <t>31163</t>
  </si>
  <si>
    <t>31165</t>
  </si>
  <si>
    <t>31167</t>
  </si>
  <si>
    <t>31169</t>
  </si>
  <si>
    <t>Thayer</t>
  </si>
  <si>
    <t>31171</t>
  </si>
  <si>
    <t>31173</t>
  </si>
  <si>
    <t>Thurston</t>
  </si>
  <si>
    <t>31175</t>
  </si>
  <si>
    <t>31177</t>
  </si>
  <si>
    <t>31179</t>
  </si>
  <si>
    <t>31181</t>
  </si>
  <si>
    <t>31183</t>
  </si>
  <si>
    <t>31185</t>
  </si>
  <si>
    <t>32001</t>
  </si>
  <si>
    <t>Churchill</t>
  </si>
  <si>
    <t>32003</t>
  </si>
  <si>
    <t>32005</t>
  </si>
  <si>
    <t>32007</t>
  </si>
  <si>
    <t>Elko</t>
  </si>
  <si>
    <t>32009</t>
  </si>
  <si>
    <t>Esmeralda</t>
  </si>
  <si>
    <t>32011</t>
  </si>
  <si>
    <t>Eureka</t>
  </si>
  <si>
    <t>32013</t>
  </si>
  <si>
    <t>32015</t>
  </si>
  <si>
    <t>Lander</t>
  </si>
  <si>
    <t>32017</t>
  </si>
  <si>
    <t>32019</t>
  </si>
  <si>
    <t>32021</t>
  </si>
  <si>
    <t>32023</t>
  </si>
  <si>
    <t>Nye</t>
  </si>
  <si>
    <t>32027</t>
  </si>
  <si>
    <t>Pershing</t>
  </si>
  <si>
    <t>32029</t>
  </si>
  <si>
    <t>Storey</t>
  </si>
  <si>
    <t>32031</t>
  </si>
  <si>
    <t>Washoe</t>
  </si>
  <si>
    <t>32033</t>
  </si>
  <si>
    <t>White Pine</t>
  </si>
  <si>
    <t>32510</t>
  </si>
  <si>
    <t>Carson City</t>
  </si>
  <si>
    <t>33001</t>
  </si>
  <si>
    <t>New Hampshire</t>
  </si>
  <si>
    <t>Belknap</t>
  </si>
  <si>
    <t>33003</t>
  </si>
  <si>
    <t>33005</t>
  </si>
  <si>
    <t>Cheshire</t>
  </si>
  <si>
    <t>33007</t>
  </si>
  <si>
    <t>Coos</t>
  </si>
  <si>
    <t>33009</t>
  </si>
  <si>
    <t>Grafton</t>
  </si>
  <si>
    <t>33011</t>
  </si>
  <si>
    <t>33013</t>
  </si>
  <si>
    <t>Merrimack</t>
  </si>
  <si>
    <t>33015</t>
  </si>
  <si>
    <t>Rockingham</t>
  </si>
  <si>
    <t>33017</t>
  </si>
  <si>
    <t>Strafford</t>
  </si>
  <si>
    <t>33019</t>
  </si>
  <si>
    <t>34001</t>
  </si>
  <si>
    <t>New Jersey</t>
  </si>
  <si>
    <t>Atlantic</t>
  </si>
  <si>
    <t>34003</t>
  </si>
  <si>
    <t>Bergen</t>
  </si>
  <si>
    <t>34005</t>
  </si>
  <si>
    <t>Burlington</t>
  </si>
  <si>
    <t>34007</t>
  </si>
  <si>
    <t>34009</t>
  </si>
  <si>
    <t>Cape May</t>
  </si>
  <si>
    <t>34011</t>
  </si>
  <si>
    <t>34013</t>
  </si>
  <si>
    <t>34015</t>
  </si>
  <si>
    <t>Gloucester</t>
  </si>
  <si>
    <t>34017</t>
  </si>
  <si>
    <t>Hudson</t>
  </si>
  <si>
    <t>34019</t>
  </si>
  <si>
    <t>Hunterdon</t>
  </si>
  <si>
    <t>34021</t>
  </si>
  <si>
    <t>34023</t>
  </si>
  <si>
    <t>34025</t>
  </si>
  <si>
    <t>Monmouth</t>
  </si>
  <si>
    <t>34027</t>
  </si>
  <si>
    <t>34029</t>
  </si>
  <si>
    <t>Ocean</t>
  </si>
  <si>
    <t>34031</t>
  </si>
  <si>
    <t>Passaic</t>
  </si>
  <si>
    <t>34033</t>
  </si>
  <si>
    <t>Salem</t>
  </si>
  <si>
    <t>34035</t>
  </si>
  <si>
    <t>34037</t>
  </si>
  <si>
    <t>34039</t>
  </si>
  <si>
    <t>34041</t>
  </si>
  <si>
    <t>35001</t>
  </si>
  <si>
    <t>New Mexico</t>
  </si>
  <si>
    <t>Bernalillo</t>
  </si>
  <si>
    <t>35003</t>
  </si>
  <si>
    <t>Catron</t>
  </si>
  <si>
    <t>35005</t>
  </si>
  <si>
    <t>Chaves</t>
  </si>
  <si>
    <t>35006</t>
  </si>
  <si>
    <t>Cibola</t>
  </si>
  <si>
    <t>35007</t>
  </si>
  <si>
    <t>35009</t>
  </si>
  <si>
    <t>Curry</t>
  </si>
  <si>
    <t>35011</t>
  </si>
  <si>
    <t>De Baca</t>
  </si>
  <si>
    <t>35013</t>
  </si>
  <si>
    <t>35015</t>
  </si>
  <si>
    <t>Eddy</t>
  </si>
  <si>
    <t>35017</t>
  </si>
  <si>
    <t>35019</t>
  </si>
  <si>
    <t>Guadalupe</t>
  </si>
  <si>
    <t>35021</t>
  </si>
  <si>
    <t>Harding</t>
  </si>
  <si>
    <t>35023</t>
  </si>
  <si>
    <t>Hidalgo</t>
  </si>
  <si>
    <t>35025</t>
  </si>
  <si>
    <t>Lea</t>
  </si>
  <si>
    <t>35027</t>
  </si>
  <si>
    <t>35028</t>
  </si>
  <si>
    <t>Los Alamos</t>
  </si>
  <si>
    <t>35029</t>
  </si>
  <si>
    <t>Luna</t>
  </si>
  <si>
    <t>35031</t>
  </si>
  <si>
    <t>McKinley</t>
  </si>
  <si>
    <t>35033</t>
  </si>
  <si>
    <t>Mora</t>
  </si>
  <si>
    <t>35035</t>
  </si>
  <si>
    <t>35037</t>
  </si>
  <si>
    <t>Quay</t>
  </si>
  <si>
    <t>35041</t>
  </si>
  <si>
    <t>35043</t>
  </si>
  <si>
    <t>Sandoval</t>
  </si>
  <si>
    <t>35045</t>
  </si>
  <si>
    <t>35047</t>
  </si>
  <si>
    <t>35049</t>
  </si>
  <si>
    <t>Santa Fe</t>
  </si>
  <si>
    <t>35051</t>
  </si>
  <si>
    <t>35053</t>
  </si>
  <si>
    <t>Socorro</t>
  </si>
  <si>
    <t>35055</t>
  </si>
  <si>
    <t>Taos</t>
  </si>
  <si>
    <t>35057</t>
  </si>
  <si>
    <t>Torrance</t>
  </si>
  <si>
    <t>35059</t>
  </si>
  <si>
    <t>35061</t>
  </si>
  <si>
    <t>Valencia</t>
  </si>
  <si>
    <t>36001</t>
  </si>
  <si>
    <t>Albany</t>
  </si>
  <si>
    <t>36005</t>
  </si>
  <si>
    <t>Bronx</t>
  </si>
  <si>
    <t>36011</t>
  </si>
  <si>
    <t>Cayuga</t>
  </si>
  <si>
    <t>36019</t>
  </si>
  <si>
    <t>36021</t>
  </si>
  <si>
    <t>36027</t>
  </si>
  <si>
    <t>Dutchess</t>
  </si>
  <si>
    <t>36029</t>
  </si>
  <si>
    <t>36031</t>
  </si>
  <si>
    <t>36033</t>
  </si>
  <si>
    <t>36035</t>
  </si>
  <si>
    <t>36037</t>
  </si>
  <si>
    <t>36039</t>
  </si>
  <si>
    <t>36041</t>
  </si>
  <si>
    <t>36043</t>
  </si>
  <si>
    <t>Herkimer</t>
  </si>
  <si>
    <t>36045</t>
  </si>
  <si>
    <t>36047</t>
  </si>
  <si>
    <t>36049</t>
  </si>
  <si>
    <t>36051</t>
  </si>
  <si>
    <t>36053</t>
  </si>
  <si>
    <t>36055</t>
  </si>
  <si>
    <t>36057</t>
  </si>
  <si>
    <t>36059</t>
  </si>
  <si>
    <t>36061</t>
  </si>
  <si>
    <t>36063</t>
  </si>
  <si>
    <t>Niagara</t>
  </si>
  <si>
    <t>36065</t>
  </si>
  <si>
    <t>36067</t>
  </si>
  <si>
    <t>Onondaga</t>
  </si>
  <si>
    <t>36069</t>
  </si>
  <si>
    <t>Ontario</t>
  </si>
  <si>
    <t>36071</t>
  </si>
  <si>
    <t>36073</t>
  </si>
  <si>
    <t>Orleans</t>
  </si>
  <si>
    <t>36075</t>
  </si>
  <si>
    <t>Oswego</t>
  </si>
  <si>
    <t>36079</t>
  </si>
  <si>
    <t>36081</t>
  </si>
  <si>
    <t>Queens</t>
  </si>
  <si>
    <t>36083</t>
  </si>
  <si>
    <t>Rensselaer</t>
  </si>
  <si>
    <t>36085</t>
  </si>
  <si>
    <t>36087</t>
  </si>
  <si>
    <t>Rockland</t>
  </si>
  <si>
    <t>36089</t>
  </si>
  <si>
    <t>St. Lawrence</t>
  </si>
  <si>
    <t>36091</t>
  </si>
  <si>
    <t>Saratoga</t>
  </si>
  <si>
    <t>36093</t>
  </si>
  <si>
    <t>Schenectady</t>
  </si>
  <si>
    <t>36099</t>
  </si>
  <si>
    <t>Seneca</t>
  </si>
  <si>
    <t>36103</t>
  </si>
  <si>
    <t>36105</t>
  </si>
  <si>
    <t>36111</t>
  </si>
  <si>
    <t>Ulster</t>
  </si>
  <si>
    <t>36113</t>
  </si>
  <si>
    <t>36115</t>
  </si>
  <si>
    <t>36117</t>
  </si>
  <si>
    <t>36119</t>
  </si>
  <si>
    <t>Westchester</t>
  </si>
  <si>
    <t>36121</t>
  </si>
  <si>
    <t>36123</t>
  </si>
  <si>
    <t>Yates</t>
  </si>
  <si>
    <t>37001</t>
  </si>
  <si>
    <t>Alamance</t>
  </si>
  <si>
    <t>37007</t>
  </si>
  <si>
    <t>Anson</t>
  </si>
  <si>
    <t>37013</t>
  </si>
  <si>
    <t>Beaufort</t>
  </si>
  <si>
    <t>37015</t>
  </si>
  <si>
    <t>Bertie</t>
  </si>
  <si>
    <t>37017</t>
  </si>
  <si>
    <t>Bladen</t>
  </si>
  <si>
    <t>37019</t>
  </si>
  <si>
    <t>Brunswick</t>
  </si>
  <si>
    <t>37025</t>
  </si>
  <si>
    <t>Cabarrus</t>
  </si>
  <si>
    <t>37029</t>
  </si>
  <si>
    <t>37031</t>
  </si>
  <si>
    <t>Carteret</t>
  </si>
  <si>
    <t>37033</t>
  </si>
  <si>
    <t>Caswell</t>
  </si>
  <si>
    <t>37035</t>
  </si>
  <si>
    <t>Catawba</t>
  </si>
  <si>
    <t>37037</t>
  </si>
  <si>
    <t>37041</t>
  </si>
  <si>
    <t>Chowan</t>
  </si>
  <si>
    <t>37045</t>
  </si>
  <si>
    <t>37047</t>
  </si>
  <si>
    <t>Columbus</t>
  </si>
  <si>
    <t>37049</t>
  </si>
  <si>
    <t>Craven</t>
  </si>
  <si>
    <t>37051</t>
  </si>
  <si>
    <t>37053</t>
  </si>
  <si>
    <t>Currituck</t>
  </si>
  <si>
    <t>37055</t>
  </si>
  <si>
    <t>Dare</t>
  </si>
  <si>
    <t>37057</t>
  </si>
  <si>
    <t>37061</t>
  </si>
  <si>
    <t>Duplin</t>
  </si>
  <si>
    <t>37063</t>
  </si>
  <si>
    <t>Durham</t>
  </si>
  <si>
    <t>37065</t>
  </si>
  <si>
    <t>Edgecombe</t>
  </si>
  <si>
    <t>37069</t>
  </si>
  <si>
    <t>37071</t>
  </si>
  <si>
    <t>Gaston</t>
  </si>
  <si>
    <t>37073</t>
  </si>
  <si>
    <t>Gates</t>
  </si>
  <si>
    <t>37077</t>
  </si>
  <si>
    <t>Granville</t>
  </si>
  <si>
    <t>37079</t>
  </si>
  <si>
    <t>37081</t>
  </si>
  <si>
    <t>Guilford</t>
  </si>
  <si>
    <t>37083</t>
  </si>
  <si>
    <t>Halifax</t>
  </si>
  <si>
    <t>37085</t>
  </si>
  <si>
    <t>Harnett</t>
  </si>
  <si>
    <t>37091</t>
  </si>
  <si>
    <t>Hertford</t>
  </si>
  <si>
    <t>37093</t>
  </si>
  <si>
    <t>Hoke</t>
  </si>
  <si>
    <t>37095</t>
  </si>
  <si>
    <t>Hyde</t>
  </si>
  <si>
    <t>37097</t>
  </si>
  <si>
    <t>Iredell</t>
  </si>
  <si>
    <t>37101</t>
  </si>
  <si>
    <t>Johnston</t>
  </si>
  <si>
    <t>37103</t>
  </si>
  <si>
    <t>37105</t>
  </si>
  <si>
    <t>37107</t>
  </si>
  <si>
    <t>Lenoir</t>
  </si>
  <si>
    <t>37109</t>
  </si>
  <si>
    <t>37117</t>
  </si>
  <si>
    <t>37119</t>
  </si>
  <si>
    <t>Mecklenburg</t>
  </si>
  <si>
    <t>37123</t>
  </si>
  <si>
    <t>37125</t>
  </si>
  <si>
    <t>37127</t>
  </si>
  <si>
    <t>Nash</t>
  </si>
  <si>
    <t>37129</t>
  </si>
  <si>
    <t>New Hanover</t>
  </si>
  <si>
    <t>37131</t>
  </si>
  <si>
    <t>Northampton</t>
  </si>
  <si>
    <t>37133</t>
  </si>
  <si>
    <t>Onslow</t>
  </si>
  <si>
    <t>37135</t>
  </si>
  <si>
    <t>37137</t>
  </si>
  <si>
    <t>Pamlico</t>
  </si>
  <si>
    <t>37139</t>
  </si>
  <si>
    <t>Pasquotank</t>
  </si>
  <si>
    <t>37141</t>
  </si>
  <si>
    <t>Pender</t>
  </si>
  <si>
    <t>37143</t>
  </si>
  <si>
    <t>Perquimans</t>
  </si>
  <si>
    <t>37145</t>
  </si>
  <si>
    <t>Person</t>
  </si>
  <si>
    <t>37147</t>
  </si>
  <si>
    <t>Pitt</t>
  </si>
  <si>
    <t>37151</t>
  </si>
  <si>
    <t>37153</t>
  </si>
  <si>
    <t>37155</t>
  </si>
  <si>
    <t>Robeson</t>
  </si>
  <si>
    <t>37157</t>
  </si>
  <si>
    <t>37159</t>
  </si>
  <si>
    <t>37163</t>
  </si>
  <si>
    <t>Sampson</t>
  </si>
  <si>
    <t>37165</t>
  </si>
  <si>
    <t>37167</t>
  </si>
  <si>
    <t>Stanly</t>
  </si>
  <si>
    <t>37177</t>
  </si>
  <si>
    <t>Tyrrell</t>
  </si>
  <si>
    <t>37179</t>
  </si>
  <si>
    <t>37181</t>
  </si>
  <si>
    <t>Vance</t>
  </si>
  <si>
    <t>37183</t>
  </si>
  <si>
    <t>Wake</t>
  </si>
  <si>
    <t>37185</t>
  </si>
  <si>
    <t>37187</t>
  </si>
  <si>
    <t>37191</t>
  </si>
  <si>
    <t>37195</t>
  </si>
  <si>
    <t>38001</t>
  </si>
  <si>
    <t>North Dakota</t>
  </si>
  <si>
    <t>38003</t>
  </si>
  <si>
    <t>Barnes</t>
  </si>
  <si>
    <t>38005</t>
  </si>
  <si>
    <t>Benson</t>
  </si>
  <si>
    <t>38007</t>
  </si>
  <si>
    <t>Billings</t>
  </si>
  <si>
    <t>38009</t>
  </si>
  <si>
    <t>Bottineau</t>
  </si>
  <si>
    <t>38011</t>
  </si>
  <si>
    <t>Bowman</t>
  </si>
  <si>
    <t>38013</t>
  </si>
  <si>
    <t>38015</t>
  </si>
  <si>
    <t>Burleigh</t>
  </si>
  <si>
    <t>38017</t>
  </si>
  <si>
    <t>38019</t>
  </si>
  <si>
    <t>Cavalier</t>
  </si>
  <si>
    <t>38021</t>
  </si>
  <si>
    <t>Dickey</t>
  </si>
  <si>
    <t>38023</t>
  </si>
  <si>
    <t>Divide</t>
  </si>
  <si>
    <t>38025</t>
  </si>
  <si>
    <t>Dunn</t>
  </si>
  <si>
    <t>38027</t>
  </si>
  <si>
    <t>38029</t>
  </si>
  <si>
    <t>Emmons</t>
  </si>
  <si>
    <t>38031</t>
  </si>
  <si>
    <t>Foster</t>
  </si>
  <si>
    <t>38033</t>
  </si>
  <si>
    <t>38035</t>
  </si>
  <si>
    <t>Grand Forks</t>
  </si>
  <si>
    <t>38037</t>
  </si>
  <si>
    <t>38039</t>
  </si>
  <si>
    <t>Griggs</t>
  </si>
  <si>
    <t>38041</t>
  </si>
  <si>
    <t>Hettinger</t>
  </si>
  <si>
    <t>38043</t>
  </si>
  <si>
    <t>Kidder</t>
  </si>
  <si>
    <t>38045</t>
  </si>
  <si>
    <t>LaMoure</t>
  </si>
  <si>
    <t>38047</t>
  </si>
  <si>
    <t>38049</t>
  </si>
  <si>
    <t>38051</t>
  </si>
  <si>
    <t>38053</t>
  </si>
  <si>
    <t>McKenzie</t>
  </si>
  <si>
    <t>38055</t>
  </si>
  <si>
    <t>38057</t>
  </si>
  <si>
    <t>38059</t>
  </si>
  <si>
    <t>38061</t>
  </si>
  <si>
    <t>Mountrail</t>
  </si>
  <si>
    <t>38063</t>
  </si>
  <si>
    <t>38065</t>
  </si>
  <si>
    <t>Oliver</t>
  </si>
  <si>
    <t>38067</t>
  </si>
  <si>
    <t>Pembina</t>
  </si>
  <si>
    <t>38069</t>
  </si>
  <si>
    <t>38071</t>
  </si>
  <si>
    <t>38073</t>
  </si>
  <si>
    <t>Ransom</t>
  </si>
  <si>
    <t>38075</t>
  </si>
  <si>
    <t>38077</t>
  </si>
  <si>
    <t>38079</t>
  </si>
  <si>
    <t>Rolette</t>
  </si>
  <si>
    <t>38081</t>
  </si>
  <si>
    <t>Sargent</t>
  </si>
  <si>
    <t>38083</t>
  </si>
  <si>
    <t>38085</t>
  </si>
  <si>
    <t>38087</t>
  </si>
  <si>
    <t>Slope</t>
  </si>
  <si>
    <t>38089</t>
  </si>
  <si>
    <t>38091</t>
  </si>
  <si>
    <t>38093</t>
  </si>
  <si>
    <t>Stutsman</t>
  </si>
  <si>
    <t>38095</t>
  </si>
  <si>
    <t>Towner</t>
  </si>
  <si>
    <t>38097</t>
  </si>
  <si>
    <t>Traill</t>
  </si>
  <si>
    <t>38099</t>
  </si>
  <si>
    <t>Walsh</t>
  </si>
  <si>
    <t>38101</t>
  </si>
  <si>
    <t>Ward</t>
  </si>
  <si>
    <t>38103</t>
  </si>
  <si>
    <t>38105</t>
  </si>
  <si>
    <t>Williams</t>
  </si>
  <si>
    <t>39003</t>
  </si>
  <si>
    <t>39005</t>
  </si>
  <si>
    <t>Ashland</t>
  </si>
  <si>
    <t>39011</t>
  </si>
  <si>
    <t>Auglaize</t>
  </si>
  <si>
    <t>39017</t>
  </si>
  <si>
    <t>39021</t>
  </si>
  <si>
    <t>39023</t>
  </si>
  <si>
    <t>39027</t>
  </si>
  <si>
    <t>39033</t>
  </si>
  <si>
    <t>39035</t>
  </si>
  <si>
    <t>Cuyahoga</t>
  </si>
  <si>
    <t>39037</t>
  </si>
  <si>
    <t>Darke</t>
  </si>
  <si>
    <t>39039</t>
  </si>
  <si>
    <t>Defiance</t>
  </si>
  <si>
    <t>39041</t>
  </si>
  <si>
    <t>39043</t>
  </si>
  <si>
    <t>39045</t>
  </si>
  <si>
    <t>39047</t>
  </si>
  <si>
    <t>39049</t>
  </si>
  <si>
    <t>39051</t>
  </si>
  <si>
    <t>39055</t>
  </si>
  <si>
    <t>Geauga</t>
  </si>
  <si>
    <t>39057</t>
  </si>
  <si>
    <t>39061</t>
  </si>
  <si>
    <t>39063</t>
  </si>
  <si>
    <t>39065</t>
  </si>
  <si>
    <t>39069</t>
  </si>
  <si>
    <t>39077</t>
  </si>
  <si>
    <t>39083</t>
  </si>
  <si>
    <t>39085</t>
  </si>
  <si>
    <t>39089</t>
  </si>
  <si>
    <t>Licking</t>
  </si>
  <si>
    <t>39091</t>
  </si>
  <si>
    <t>39093</t>
  </si>
  <si>
    <t>Lorain</t>
  </si>
  <si>
    <t>39095</t>
  </si>
  <si>
    <t>39097</t>
  </si>
  <si>
    <t>39101</t>
  </si>
  <si>
    <t>39103</t>
  </si>
  <si>
    <t>Medina</t>
  </si>
  <si>
    <t>39107</t>
  </si>
  <si>
    <t>39109</t>
  </si>
  <si>
    <t>39113</t>
  </si>
  <si>
    <t>39117</t>
  </si>
  <si>
    <t>Morrow</t>
  </si>
  <si>
    <t>39123</t>
  </si>
  <si>
    <t>39125</t>
  </si>
  <si>
    <t>39129</t>
  </si>
  <si>
    <t>Pickaway</t>
  </si>
  <si>
    <t>39133</t>
  </si>
  <si>
    <t>Portage</t>
  </si>
  <si>
    <t>39135</t>
  </si>
  <si>
    <t>Preble</t>
  </si>
  <si>
    <t>39137</t>
  </si>
  <si>
    <t>39139</t>
  </si>
  <si>
    <t>39143</t>
  </si>
  <si>
    <t>Sandusky</t>
  </si>
  <si>
    <t>39147</t>
  </si>
  <si>
    <t>39149</t>
  </si>
  <si>
    <t>39151</t>
  </si>
  <si>
    <t>39153</t>
  </si>
  <si>
    <t>39159</t>
  </si>
  <si>
    <t>39161</t>
  </si>
  <si>
    <t>Van Wert</t>
  </si>
  <si>
    <t>39165</t>
  </si>
  <si>
    <t>39169</t>
  </si>
  <si>
    <t>39171</t>
  </si>
  <si>
    <t>39173</t>
  </si>
  <si>
    <t>39175</t>
  </si>
  <si>
    <t>Wyandot</t>
  </si>
  <si>
    <t>40001</t>
  </si>
  <si>
    <t>Oklahoma</t>
  </si>
  <si>
    <t>40003</t>
  </si>
  <si>
    <t>Alfalfa</t>
  </si>
  <si>
    <t>40005</t>
  </si>
  <si>
    <t>Atoka</t>
  </si>
  <si>
    <t>40007</t>
  </si>
  <si>
    <t>40009</t>
  </si>
  <si>
    <t>Beckham</t>
  </si>
  <si>
    <t>40011</t>
  </si>
  <si>
    <t>40013</t>
  </si>
  <si>
    <t>40015</t>
  </si>
  <si>
    <t>40017</t>
  </si>
  <si>
    <t>Canadian</t>
  </si>
  <si>
    <t>40019</t>
  </si>
  <si>
    <t>40021</t>
  </si>
  <si>
    <t>40023</t>
  </si>
  <si>
    <t>40025</t>
  </si>
  <si>
    <t>Cimarron</t>
  </si>
  <si>
    <t>40027</t>
  </si>
  <si>
    <t>40029</t>
  </si>
  <si>
    <t>Coal</t>
  </si>
  <si>
    <t>40031</t>
  </si>
  <si>
    <t>40033</t>
  </si>
  <si>
    <t>Cotton</t>
  </si>
  <si>
    <t>40035</t>
  </si>
  <si>
    <t>40037</t>
  </si>
  <si>
    <t>Creek</t>
  </si>
  <si>
    <t>40039</t>
  </si>
  <si>
    <t>40041</t>
  </si>
  <si>
    <t>40043</t>
  </si>
  <si>
    <t>Dewey</t>
  </si>
  <si>
    <t>40045</t>
  </si>
  <si>
    <t>40047</t>
  </si>
  <si>
    <t>40049</t>
  </si>
  <si>
    <t>Garvin</t>
  </si>
  <si>
    <t>40051</t>
  </si>
  <si>
    <t>40053</t>
  </si>
  <si>
    <t>40055</t>
  </si>
  <si>
    <t>Greer</t>
  </si>
  <si>
    <t>40057</t>
  </si>
  <si>
    <t>Harmon</t>
  </si>
  <si>
    <t>40059</t>
  </si>
  <si>
    <t>40061</t>
  </si>
  <si>
    <t>40063</t>
  </si>
  <si>
    <t>Hughes</t>
  </si>
  <si>
    <t>40065</t>
  </si>
  <si>
    <t>40067</t>
  </si>
  <si>
    <t>40069</t>
  </si>
  <si>
    <t>40071</t>
  </si>
  <si>
    <t>Kay</t>
  </si>
  <si>
    <t>40073</t>
  </si>
  <si>
    <t>Kingfisher</t>
  </si>
  <si>
    <t>40075</t>
  </si>
  <si>
    <t>40077</t>
  </si>
  <si>
    <t>Latimer</t>
  </si>
  <si>
    <t>40079</t>
  </si>
  <si>
    <t>Le Flore</t>
  </si>
  <si>
    <t>40081</t>
  </si>
  <si>
    <t>40083</t>
  </si>
  <si>
    <t>40085</t>
  </si>
  <si>
    <t>Love</t>
  </si>
  <si>
    <t>40087</t>
  </si>
  <si>
    <t>McClain</t>
  </si>
  <si>
    <t>40089</t>
  </si>
  <si>
    <t>McCurtain</t>
  </si>
  <si>
    <t>40091</t>
  </si>
  <si>
    <t>40093</t>
  </si>
  <si>
    <t>Major</t>
  </si>
  <si>
    <t>40095</t>
  </si>
  <si>
    <t>40097</t>
  </si>
  <si>
    <t>Mayes</t>
  </si>
  <si>
    <t>40099</t>
  </si>
  <si>
    <t>40101</t>
  </si>
  <si>
    <t>Muskogee</t>
  </si>
  <si>
    <t>40103</t>
  </si>
  <si>
    <t>40105</t>
  </si>
  <si>
    <t>Nowata</t>
  </si>
  <si>
    <t>40107</t>
  </si>
  <si>
    <t>Okfuskee</t>
  </si>
  <si>
    <t>40109</t>
  </si>
  <si>
    <t>40111</t>
  </si>
  <si>
    <t>Okmulgee</t>
  </si>
  <si>
    <t>40113</t>
  </si>
  <si>
    <t>40115</t>
  </si>
  <si>
    <t>40117</t>
  </si>
  <si>
    <t>40119</t>
  </si>
  <si>
    <t>Payne</t>
  </si>
  <si>
    <t>40121</t>
  </si>
  <si>
    <t>Pittsburg</t>
  </si>
  <si>
    <t>40123</t>
  </si>
  <si>
    <t>40125</t>
  </si>
  <si>
    <t>40127</t>
  </si>
  <si>
    <t>Pushmataha</t>
  </si>
  <si>
    <t>40129</t>
  </si>
  <si>
    <t>Roger Mills</t>
  </si>
  <si>
    <t>40131</t>
  </si>
  <si>
    <t>Rogers</t>
  </si>
  <si>
    <t>40133</t>
  </si>
  <si>
    <t>40135</t>
  </si>
  <si>
    <t>Sequoyah</t>
  </si>
  <si>
    <t>40137</t>
  </si>
  <si>
    <t>40139</t>
  </si>
  <si>
    <t>40141</t>
  </si>
  <si>
    <t>Tillman</t>
  </si>
  <si>
    <t>40143</t>
  </si>
  <si>
    <t>Tulsa</t>
  </si>
  <si>
    <t>40145</t>
  </si>
  <si>
    <t>Wagoner</t>
  </si>
  <si>
    <t>40147</t>
  </si>
  <si>
    <t>40149</t>
  </si>
  <si>
    <t>Washita</t>
  </si>
  <si>
    <t>40151</t>
  </si>
  <si>
    <t>Woods</t>
  </si>
  <si>
    <t>40153</t>
  </si>
  <si>
    <t>Woodward</t>
  </si>
  <si>
    <t>41001</t>
  </si>
  <si>
    <t>41003</t>
  </si>
  <si>
    <t>41005</t>
  </si>
  <si>
    <t>Clackamas</t>
  </si>
  <si>
    <t>41007</t>
  </si>
  <si>
    <t>Clatsop</t>
  </si>
  <si>
    <t>41009</t>
  </si>
  <si>
    <t>41011</t>
  </si>
  <si>
    <t>41013</t>
  </si>
  <si>
    <t>Crook</t>
  </si>
  <si>
    <t>41015</t>
  </si>
  <si>
    <t>41017</t>
  </si>
  <si>
    <t>Deschutes</t>
  </si>
  <si>
    <t>41019</t>
  </si>
  <si>
    <t>41021</t>
  </si>
  <si>
    <t>Gilliam</t>
  </si>
  <si>
    <t>41023</t>
  </si>
  <si>
    <t>41025</t>
  </si>
  <si>
    <t>Harney</t>
  </si>
  <si>
    <t>41027</t>
  </si>
  <si>
    <t>Hood River</t>
  </si>
  <si>
    <t>41029</t>
  </si>
  <si>
    <t>41031</t>
  </si>
  <si>
    <t>41033</t>
  </si>
  <si>
    <t>Josephine</t>
  </si>
  <si>
    <t>41035</t>
  </si>
  <si>
    <t>Klamath</t>
  </si>
  <si>
    <t>41037</t>
  </si>
  <si>
    <t>41039</t>
  </si>
  <si>
    <t>41041</t>
  </si>
  <si>
    <t>41043</t>
  </si>
  <si>
    <t>41045</t>
  </si>
  <si>
    <t>Malheur</t>
  </si>
  <si>
    <t>41047</t>
  </si>
  <si>
    <t>41049</t>
  </si>
  <si>
    <t>41051</t>
  </si>
  <si>
    <t>Multnomah</t>
  </si>
  <si>
    <t>41053</t>
  </si>
  <si>
    <t>41055</t>
  </si>
  <si>
    <t>41057</t>
  </si>
  <si>
    <t>Tillamook</t>
  </si>
  <si>
    <t>41059</t>
  </si>
  <si>
    <t>Umatilla</t>
  </si>
  <si>
    <t>41061</t>
  </si>
  <si>
    <t>41063</t>
  </si>
  <si>
    <t>Wallowa</t>
  </si>
  <si>
    <t>41065</t>
  </si>
  <si>
    <t>Wasco</t>
  </si>
  <si>
    <t>41067</t>
  </si>
  <si>
    <t>41069</t>
  </si>
  <si>
    <t>41071</t>
  </si>
  <si>
    <t>Yamhill</t>
  </si>
  <si>
    <t>42001</t>
  </si>
  <si>
    <t>42011</t>
  </si>
  <si>
    <t>Berks</t>
  </si>
  <si>
    <t>42017</t>
  </si>
  <si>
    <t>Bucks</t>
  </si>
  <si>
    <t>42029</t>
  </si>
  <si>
    <t>42041</t>
  </si>
  <si>
    <t>42043</t>
  </si>
  <si>
    <t>Dauphin</t>
  </si>
  <si>
    <t>42045</t>
  </si>
  <si>
    <t>42055</t>
  </si>
  <si>
    <t>42071</t>
  </si>
  <si>
    <t>42075</t>
  </si>
  <si>
    <t>Lebanon</t>
  </si>
  <si>
    <t>42077</t>
  </si>
  <si>
    <t>Lehigh</t>
  </si>
  <si>
    <t>42091</t>
  </si>
  <si>
    <t>42095</t>
  </si>
  <si>
    <t>42101</t>
  </si>
  <si>
    <t>Philadelphia</t>
  </si>
  <si>
    <t>42133</t>
  </si>
  <si>
    <t>44001</t>
  </si>
  <si>
    <t>Rhode Island</t>
  </si>
  <si>
    <t>44003</t>
  </si>
  <si>
    <t>44005</t>
  </si>
  <si>
    <t>Newport</t>
  </si>
  <si>
    <t>44007</t>
  </si>
  <si>
    <t>Providence</t>
  </si>
  <si>
    <t>44009</t>
  </si>
  <si>
    <t>45001</t>
  </si>
  <si>
    <t>Abbeville</t>
  </si>
  <si>
    <t>45003</t>
  </si>
  <si>
    <t>Aiken</t>
  </si>
  <si>
    <t>45005</t>
  </si>
  <si>
    <t>Allendale</t>
  </si>
  <si>
    <t>45009</t>
  </si>
  <si>
    <t>Bamberg</t>
  </si>
  <si>
    <t>45011</t>
  </si>
  <si>
    <t>Barnwell</t>
  </si>
  <si>
    <t>45013</t>
  </si>
  <si>
    <t>45015</t>
  </si>
  <si>
    <t>45017</t>
  </si>
  <si>
    <t>45019</t>
  </si>
  <si>
    <t>Charleston</t>
  </si>
  <si>
    <t>45023</t>
  </si>
  <si>
    <t>45025</t>
  </si>
  <si>
    <t>Chesterfield</t>
  </si>
  <si>
    <t>45027</t>
  </si>
  <si>
    <t>Clarendon</t>
  </si>
  <si>
    <t>45029</t>
  </si>
  <si>
    <t>Colleton</t>
  </si>
  <si>
    <t>45031</t>
  </si>
  <si>
    <t>Darlington</t>
  </si>
  <si>
    <t>45033</t>
  </si>
  <si>
    <t>Dillon</t>
  </si>
  <si>
    <t>45035</t>
  </si>
  <si>
    <t>45037</t>
  </si>
  <si>
    <t>Edgefield</t>
  </si>
  <si>
    <t>45039</t>
  </si>
  <si>
    <t>45041</t>
  </si>
  <si>
    <t>Florence</t>
  </si>
  <si>
    <t>45043</t>
  </si>
  <si>
    <t>Georgetown</t>
  </si>
  <si>
    <t>45047</t>
  </si>
  <si>
    <t>45049</t>
  </si>
  <si>
    <t>Hampton</t>
  </si>
  <si>
    <t>45051</t>
  </si>
  <si>
    <t>Horry</t>
  </si>
  <si>
    <t>45053</t>
  </si>
  <si>
    <t>45055</t>
  </si>
  <si>
    <t>Kershaw</t>
  </si>
  <si>
    <t>45057</t>
  </si>
  <si>
    <t>45059</t>
  </si>
  <si>
    <t>45061</t>
  </si>
  <si>
    <t>45063</t>
  </si>
  <si>
    <t>Lexington</t>
  </si>
  <si>
    <t>45065</t>
  </si>
  <si>
    <t>McCormick</t>
  </si>
  <si>
    <t>45067</t>
  </si>
  <si>
    <t>45069</t>
  </si>
  <si>
    <t>Marlboro</t>
  </si>
  <si>
    <t>45071</t>
  </si>
  <si>
    <t>Newberry</t>
  </si>
  <si>
    <t>45075</t>
  </si>
  <si>
    <t>Orangeburg</t>
  </si>
  <si>
    <t>45079</t>
  </si>
  <si>
    <t>45081</t>
  </si>
  <si>
    <t>Saluda</t>
  </si>
  <si>
    <t>45085</t>
  </si>
  <si>
    <t>45087</t>
  </si>
  <si>
    <t>45089</t>
  </si>
  <si>
    <t>Williamsburg</t>
  </si>
  <si>
    <t>45091</t>
  </si>
  <si>
    <t>46003</t>
  </si>
  <si>
    <t>South Dakota</t>
  </si>
  <si>
    <t>Aurora</t>
  </si>
  <si>
    <t>46005</t>
  </si>
  <si>
    <t>Beadle</t>
  </si>
  <si>
    <t>46007</t>
  </si>
  <si>
    <t>Bennett</t>
  </si>
  <si>
    <t>46009</t>
  </si>
  <si>
    <t>Bon Homme</t>
  </si>
  <si>
    <t>46011</t>
  </si>
  <si>
    <t>Brookings</t>
  </si>
  <si>
    <t>46013</t>
  </si>
  <si>
    <t>46015</t>
  </si>
  <si>
    <t>Brule</t>
  </si>
  <si>
    <t>46017</t>
  </si>
  <si>
    <t>46019</t>
  </si>
  <si>
    <t>46021</t>
  </si>
  <si>
    <t>46023</t>
  </si>
  <si>
    <t>Charles Mix</t>
  </si>
  <si>
    <t>46025</t>
  </si>
  <si>
    <t>46027</t>
  </si>
  <si>
    <t>46029</t>
  </si>
  <si>
    <t>Codington</t>
  </si>
  <si>
    <t>46031</t>
  </si>
  <si>
    <t>Corson</t>
  </si>
  <si>
    <t>46033</t>
  </si>
  <si>
    <t>46035</t>
  </si>
  <si>
    <t>Davison</t>
  </si>
  <si>
    <t>46037</t>
  </si>
  <si>
    <t>Day</t>
  </si>
  <si>
    <t>46039</t>
  </si>
  <si>
    <t>46041</t>
  </si>
  <si>
    <t>46043</t>
  </si>
  <si>
    <t>46045</t>
  </si>
  <si>
    <t>Edmunds</t>
  </si>
  <si>
    <t>46047</t>
  </si>
  <si>
    <t>Fall River</t>
  </si>
  <si>
    <t>46049</t>
  </si>
  <si>
    <t>Faulk</t>
  </si>
  <si>
    <t>46051</t>
  </si>
  <si>
    <t>46053</t>
  </si>
  <si>
    <t>Gregory</t>
  </si>
  <si>
    <t>46055</t>
  </si>
  <si>
    <t>Haakon</t>
  </si>
  <si>
    <t>46057</t>
  </si>
  <si>
    <t>Hamlin</t>
  </si>
  <si>
    <t>46059</t>
  </si>
  <si>
    <t>Hand</t>
  </si>
  <si>
    <t>46061</t>
  </si>
  <si>
    <t>Hanson</t>
  </si>
  <si>
    <t>46063</t>
  </si>
  <si>
    <t>46065</t>
  </si>
  <si>
    <t>46067</t>
  </si>
  <si>
    <t>Hutchinson</t>
  </si>
  <si>
    <t>46069</t>
  </si>
  <si>
    <t>46071</t>
  </si>
  <si>
    <t>46073</t>
  </si>
  <si>
    <t>Jerauld</t>
  </si>
  <si>
    <t>46075</t>
  </si>
  <si>
    <t>46077</t>
  </si>
  <si>
    <t>Kingsbury</t>
  </si>
  <si>
    <t>46079</t>
  </si>
  <si>
    <t>46081</t>
  </si>
  <si>
    <t>46083</t>
  </si>
  <si>
    <t>46085</t>
  </si>
  <si>
    <t>Lyman</t>
  </si>
  <si>
    <t>46087</t>
  </si>
  <si>
    <t>McCook</t>
  </si>
  <si>
    <t>46089</t>
  </si>
  <si>
    <t>46091</t>
  </si>
  <si>
    <t>46093</t>
  </si>
  <si>
    <t>46095</t>
  </si>
  <si>
    <t>Mellette</t>
  </si>
  <si>
    <t>46097</t>
  </si>
  <si>
    <t>Miner</t>
  </si>
  <si>
    <t>46099</t>
  </si>
  <si>
    <t>Minnehaha</t>
  </si>
  <si>
    <t>46101</t>
  </si>
  <si>
    <t>Moody</t>
  </si>
  <si>
    <t>46103</t>
  </si>
  <si>
    <t>46105</t>
  </si>
  <si>
    <t>46107</t>
  </si>
  <si>
    <t>46109</t>
  </si>
  <si>
    <t>Roberts</t>
  </si>
  <si>
    <t>46111</t>
  </si>
  <si>
    <t>Sanborn</t>
  </si>
  <si>
    <t>46115</t>
  </si>
  <si>
    <t>Spink</t>
  </si>
  <si>
    <t>46117</t>
  </si>
  <si>
    <t>Stanley</t>
  </si>
  <si>
    <t>46119</t>
  </si>
  <si>
    <t>Sully</t>
  </si>
  <si>
    <t>46121</t>
  </si>
  <si>
    <t>46123</t>
  </si>
  <si>
    <t>Tripp</t>
  </si>
  <si>
    <t>46125</t>
  </si>
  <si>
    <t>46127</t>
  </si>
  <si>
    <t>46129</t>
  </si>
  <si>
    <t>Walworth</t>
  </si>
  <si>
    <t>46135</t>
  </si>
  <si>
    <t>Yankton</t>
  </si>
  <si>
    <t>46137</t>
  </si>
  <si>
    <t>Ziebach</t>
  </si>
  <si>
    <t>48001</t>
  </si>
  <si>
    <t>48003</t>
  </si>
  <si>
    <t>Andrews</t>
  </si>
  <si>
    <t>48005</t>
  </si>
  <si>
    <t>Angelina</t>
  </si>
  <si>
    <t>48007</t>
  </si>
  <si>
    <t>Aransas</t>
  </si>
  <si>
    <t>48009</t>
  </si>
  <si>
    <t>Archer</t>
  </si>
  <si>
    <t>48011</t>
  </si>
  <si>
    <t>48013</t>
  </si>
  <si>
    <t>Atascosa</t>
  </si>
  <si>
    <t>48015</t>
  </si>
  <si>
    <t>Austin</t>
  </si>
  <si>
    <t>48017</t>
  </si>
  <si>
    <t>Bailey</t>
  </si>
  <si>
    <t>48019</t>
  </si>
  <si>
    <t>Bandera</t>
  </si>
  <si>
    <t>48021</t>
  </si>
  <si>
    <t>Bastrop</t>
  </si>
  <si>
    <t>48023</t>
  </si>
  <si>
    <t>Baylor</t>
  </si>
  <si>
    <t>48025</t>
  </si>
  <si>
    <t>Bee</t>
  </si>
  <si>
    <t>48027</t>
  </si>
  <si>
    <t>48029</t>
  </si>
  <si>
    <t>Bexar</t>
  </si>
  <si>
    <t>48031</t>
  </si>
  <si>
    <t>Blanco</t>
  </si>
  <si>
    <t>48033</t>
  </si>
  <si>
    <t>Borden</t>
  </si>
  <si>
    <t>48035</t>
  </si>
  <si>
    <t>Bosque</t>
  </si>
  <si>
    <t>48037</t>
  </si>
  <si>
    <t>Bowie</t>
  </si>
  <si>
    <t>48039</t>
  </si>
  <si>
    <t>Brazoria</t>
  </si>
  <si>
    <t>48041</t>
  </si>
  <si>
    <t>Brazos</t>
  </si>
  <si>
    <t>48043</t>
  </si>
  <si>
    <t>Brewster</t>
  </si>
  <si>
    <t>48045</t>
  </si>
  <si>
    <t>Briscoe</t>
  </si>
  <si>
    <t>48047</t>
  </si>
  <si>
    <t>48049</t>
  </si>
  <si>
    <t>48051</t>
  </si>
  <si>
    <t>Burleson</t>
  </si>
  <si>
    <t>48053</t>
  </si>
  <si>
    <t>Burnet</t>
  </si>
  <si>
    <t>48055</t>
  </si>
  <si>
    <t>48057</t>
  </si>
  <si>
    <t>48059</t>
  </si>
  <si>
    <t>Callahan</t>
  </si>
  <si>
    <t>48061</t>
  </si>
  <si>
    <t>48063</t>
  </si>
  <si>
    <t>Camp</t>
  </si>
  <si>
    <t>48065</t>
  </si>
  <si>
    <t>Carson</t>
  </si>
  <si>
    <t>48067</t>
  </si>
  <si>
    <t>48069</t>
  </si>
  <si>
    <t>Castro</t>
  </si>
  <si>
    <t>48071</t>
  </si>
  <si>
    <t>48073</t>
  </si>
  <si>
    <t>48075</t>
  </si>
  <si>
    <t>Childress</t>
  </si>
  <si>
    <t>48077</t>
  </si>
  <si>
    <t>48079</t>
  </si>
  <si>
    <t>Cochran</t>
  </si>
  <si>
    <t>48081</t>
  </si>
  <si>
    <t>Coke</t>
  </si>
  <si>
    <t>48083</t>
  </si>
  <si>
    <t>Coleman</t>
  </si>
  <si>
    <t>48085</t>
  </si>
  <si>
    <t>Collin</t>
  </si>
  <si>
    <t>48087</t>
  </si>
  <si>
    <t>Collingsworth</t>
  </si>
  <si>
    <t>48089</t>
  </si>
  <si>
    <t>48091</t>
  </si>
  <si>
    <t>Comal</t>
  </si>
  <si>
    <t>48093</t>
  </si>
  <si>
    <t>48095</t>
  </si>
  <si>
    <t>Concho</t>
  </si>
  <si>
    <t>48097</t>
  </si>
  <si>
    <t>Cooke</t>
  </si>
  <si>
    <t>48099</t>
  </si>
  <si>
    <t>Coryell</t>
  </si>
  <si>
    <t>48101</t>
  </si>
  <si>
    <t>Cottle</t>
  </si>
  <si>
    <t>48103</t>
  </si>
  <si>
    <t>Crane</t>
  </si>
  <si>
    <t>48105</t>
  </si>
  <si>
    <t>48107</t>
  </si>
  <si>
    <t>Crosby</t>
  </si>
  <si>
    <t>48109</t>
  </si>
  <si>
    <t>Culberson</t>
  </si>
  <si>
    <t>48111</t>
  </si>
  <si>
    <t>Dallam</t>
  </si>
  <si>
    <t>48113</t>
  </si>
  <si>
    <t>48115</t>
  </si>
  <si>
    <t>48117</t>
  </si>
  <si>
    <t>Deaf Smith</t>
  </si>
  <si>
    <t>48119</t>
  </si>
  <si>
    <t>48121</t>
  </si>
  <si>
    <t>Denton</t>
  </si>
  <si>
    <t>48123</t>
  </si>
  <si>
    <t>DeWitt</t>
  </si>
  <si>
    <t>48125</t>
  </si>
  <si>
    <t>Dickens</t>
  </si>
  <si>
    <t>48127</t>
  </si>
  <si>
    <t>Dimmit</t>
  </si>
  <si>
    <t>48129</t>
  </si>
  <si>
    <t>Donley</t>
  </si>
  <si>
    <t>48131</t>
  </si>
  <si>
    <t>48133</t>
  </si>
  <si>
    <t>Eastland</t>
  </si>
  <si>
    <t>48135</t>
  </si>
  <si>
    <t>Ector</t>
  </si>
  <si>
    <t>48137</t>
  </si>
  <si>
    <t>48139</t>
  </si>
  <si>
    <t>48141</t>
  </si>
  <si>
    <t>48143</t>
  </si>
  <si>
    <t>Erath</t>
  </si>
  <si>
    <t>48145</t>
  </si>
  <si>
    <t>Falls</t>
  </si>
  <si>
    <t>48147</t>
  </si>
  <si>
    <t>48149</t>
  </si>
  <si>
    <t>48151</t>
  </si>
  <si>
    <t>Fisher</t>
  </si>
  <si>
    <t>48153</t>
  </si>
  <si>
    <t>48155</t>
  </si>
  <si>
    <t>Foard</t>
  </si>
  <si>
    <t>48157</t>
  </si>
  <si>
    <t>Fort Bend</t>
  </si>
  <si>
    <t>48159</t>
  </si>
  <si>
    <t>48161</t>
  </si>
  <si>
    <t>Freestone</t>
  </si>
  <si>
    <t>48163</t>
  </si>
  <si>
    <t>Frio</t>
  </si>
  <si>
    <t>48165</t>
  </si>
  <si>
    <t>Gaines</t>
  </si>
  <si>
    <t>48167</t>
  </si>
  <si>
    <t>Galveston</t>
  </si>
  <si>
    <t>48169</t>
  </si>
  <si>
    <t>Garza</t>
  </si>
  <si>
    <t>48171</t>
  </si>
  <si>
    <t>Gillespie</t>
  </si>
  <si>
    <t>48173</t>
  </si>
  <si>
    <t>Glasscock</t>
  </si>
  <si>
    <t>48175</t>
  </si>
  <si>
    <t>Goliad</t>
  </si>
  <si>
    <t>48177</t>
  </si>
  <si>
    <t>Gonzales</t>
  </si>
  <si>
    <t>48179</t>
  </si>
  <si>
    <t>48181</t>
  </si>
  <si>
    <t>48183</t>
  </si>
  <si>
    <t>Gregg</t>
  </si>
  <si>
    <t>48185</t>
  </si>
  <si>
    <t>Grimes</t>
  </si>
  <si>
    <t>48187</t>
  </si>
  <si>
    <t>48189</t>
  </si>
  <si>
    <t>48191</t>
  </si>
  <si>
    <t>48193</t>
  </si>
  <si>
    <t>48195</t>
  </si>
  <si>
    <t>Hansford</t>
  </si>
  <si>
    <t>48197</t>
  </si>
  <si>
    <t>48199</t>
  </si>
  <si>
    <t>48201</t>
  </si>
  <si>
    <t>48203</t>
  </si>
  <si>
    <t>48205</t>
  </si>
  <si>
    <t>Hartley</t>
  </si>
  <si>
    <t>48207</t>
  </si>
  <si>
    <t>48209</t>
  </si>
  <si>
    <t>Hays</t>
  </si>
  <si>
    <t>48211</t>
  </si>
  <si>
    <t>Hemphill</t>
  </si>
  <si>
    <t>48213</t>
  </si>
  <si>
    <t>48215</t>
  </si>
  <si>
    <t>48217</t>
  </si>
  <si>
    <t>48219</t>
  </si>
  <si>
    <t>Hockley</t>
  </si>
  <si>
    <t>48221</t>
  </si>
  <si>
    <t>Hood</t>
  </si>
  <si>
    <t>48223</t>
  </si>
  <si>
    <t>48225</t>
  </si>
  <si>
    <t>48227</t>
  </si>
  <si>
    <t>48229</t>
  </si>
  <si>
    <t>Hudspeth</t>
  </si>
  <si>
    <t>48231</t>
  </si>
  <si>
    <t>Hunt</t>
  </si>
  <si>
    <t>48233</t>
  </si>
  <si>
    <t>48235</t>
  </si>
  <si>
    <t>Irion</t>
  </si>
  <si>
    <t>48237</t>
  </si>
  <si>
    <t>Jack</t>
  </si>
  <si>
    <t>48239</t>
  </si>
  <si>
    <t>48241</t>
  </si>
  <si>
    <t>48243</t>
  </si>
  <si>
    <t>48245</t>
  </si>
  <si>
    <t>48247</t>
  </si>
  <si>
    <t>Jim Hogg</t>
  </si>
  <si>
    <t>48249</t>
  </si>
  <si>
    <t>Jim Wells</t>
  </si>
  <si>
    <t>48251</t>
  </si>
  <si>
    <t>48253</t>
  </si>
  <si>
    <t>48255</t>
  </si>
  <si>
    <t>Karnes</t>
  </si>
  <si>
    <t>48257</t>
  </si>
  <si>
    <t>Kaufman</t>
  </si>
  <si>
    <t>48259</t>
  </si>
  <si>
    <t>48261</t>
  </si>
  <si>
    <t>Kenedy</t>
  </si>
  <si>
    <t>48263</t>
  </si>
  <si>
    <t>48265</t>
  </si>
  <si>
    <t>Kerr</t>
  </si>
  <si>
    <t>48267</t>
  </si>
  <si>
    <t>Kimble</t>
  </si>
  <si>
    <t>48269</t>
  </si>
  <si>
    <t>King</t>
  </si>
  <si>
    <t>48271</t>
  </si>
  <si>
    <t>Kinney</t>
  </si>
  <si>
    <t>48273</t>
  </si>
  <si>
    <t>Kleberg</t>
  </si>
  <si>
    <t>48275</t>
  </si>
  <si>
    <t>48277</t>
  </si>
  <si>
    <t>48279</t>
  </si>
  <si>
    <t>Lamb</t>
  </si>
  <si>
    <t>48281</t>
  </si>
  <si>
    <t>Lampasas</t>
  </si>
  <si>
    <t>48283</t>
  </si>
  <si>
    <t>48285</t>
  </si>
  <si>
    <t>Lavaca</t>
  </si>
  <si>
    <t>48287</t>
  </si>
  <si>
    <t>48289</t>
  </si>
  <si>
    <t>48291</t>
  </si>
  <si>
    <t>48293</t>
  </si>
  <si>
    <t>48295</t>
  </si>
  <si>
    <t>Lipscomb</t>
  </si>
  <si>
    <t>48297</t>
  </si>
  <si>
    <t>Live Oak</t>
  </si>
  <si>
    <t>48299</t>
  </si>
  <si>
    <t>Llano</t>
  </si>
  <si>
    <t>48301</t>
  </si>
  <si>
    <t>Loving</t>
  </si>
  <si>
    <t>48303</t>
  </si>
  <si>
    <t>Lubbock</t>
  </si>
  <si>
    <t>48305</t>
  </si>
  <si>
    <t>Lynn</t>
  </si>
  <si>
    <t>48307</t>
  </si>
  <si>
    <t>McCulloch</t>
  </si>
  <si>
    <t>48309</t>
  </si>
  <si>
    <t>McLennan</t>
  </si>
  <si>
    <t>48311</t>
  </si>
  <si>
    <t>McMullen</t>
  </si>
  <si>
    <t>48313</t>
  </si>
  <si>
    <t>48315</t>
  </si>
  <si>
    <t>48317</t>
  </si>
  <si>
    <t>48319</t>
  </si>
  <si>
    <t>48321</t>
  </si>
  <si>
    <t>Matagorda</t>
  </si>
  <si>
    <t>48323</t>
  </si>
  <si>
    <t>Maverick</t>
  </si>
  <si>
    <t>48325</t>
  </si>
  <si>
    <t>48327</t>
  </si>
  <si>
    <t>48329</t>
  </si>
  <si>
    <t>48331</t>
  </si>
  <si>
    <t>Milam</t>
  </si>
  <si>
    <t>48333</t>
  </si>
  <si>
    <t>48335</t>
  </si>
  <si>
    <t>48337</t>
  </si>
  <si>
    <t>Montague</t>
  </si>
  <si>
    <t>48339</t>
  </si>
  <si>
    <t>48341</t>
  </si>
  <si>
    <t>48343</t>
  </si>
  <si>
    <t>48345</t>
  </si>
  <si>
    <t>Motley</t>
  </si>
  <si>
    <t>48347</t>
  </si>
  <si>
    <t>Nacogdoches</t>
  </si>
  <si>
    <t>48349</t>
  </si>
  <si>
    <t>Navarro</t>
  </si>
  <si>
    <t>48351</t>
  </si>
  <si>
    <t>48353</t>
  </si>
  <si>
    <t>Nolan</t>
  </si>
  <si>
    <t>48355</t>
  </si>
  <si>
    <t>Nueces</t>
  </si>
  <si>
    <t>48357</t>
  </si>
  <si>
    <t>Ochiltree</t>
  </si>
  <si>
    <t>48359</t>
  </si>
  <si>
    <t>48361</t>
  </si>
  <si>
    <t>48363</t>
  </si>
  <si>
    <t>Palo Pinto</t>
  </si>
  <si>
    <t>48365</t>
  </si>
  <si>
    <t>48367</t>
  </si>
  <si>
    <t>Parker</t>
  </si>
  <si>
    <t>48369</t>
  </si>
  <si>
    <t>Parmer</t>
  </si>
  <si>
    <t>48371</t>
  </si>
  <si>
    <t>Pecos</t>
  </si>
  <si>
    <t>48373</t>
  </si>
  <si>
    <t>48375</t>
  </si>
  <si>
    <t>48377</t>
  </si>
  <si>
    <t>Presidio</t>
  </si>
  <si>
    <t>48379</t>
  </si>
  <si>
    <t>Rains</t>
  </si>
  <si>
    <t>48381</t>
  </si>
  <si>
    <t>Randall</t>
  </si>
  <si>
    <t>48383</t>
  </si>
  <si>
    <t>Reagan</t>
  </si>
  <si>
    <t>48385</t>
  </si>
  <si>
    <t>Real</t>
  </si>
  <si>
    <t>48387</t>
  </si>
  <si>
    <t>48389</t>
  </si>
  <si>
    <t>Reeves</t>
  </si>
  <si>
    <t>48391</t>
  </si>
  <si>
    <t>Refugio</t>
  </si>
  <si>
    <t>48393</t>
  </si>
  <si>
    <t>48395</t>
  </si>
  <si>
    <t>48397</t>
  </si>
  <si>
    <t>Rockwall</t>
  </si>
  <si>
    <t>48399</t>
  </si>
  <si>
    <t>Runnels</t>
  </si>
  <si>
    <t>48401</t>
  </si>
  <si>
    <t>Rusk</t>
  </si>
  <si>
    <t>48403</t>
  </si>
  <si>
    <t>48405</t>
  </si>
  <si>
    <t>San Augustine</t>
  </si>
  <si>
    <t>48407</t>
  </si>
  <si>
    <t>San Jacinto</t>
  </si>
  <si>
    <t>48409</t>
  </si>
  <si>
    <t>San Patricio</t>
  </si>
  <si>
    <t>48411</t>
  </si>
  <si>
    <t>San Saba</t>
  </si>
  <si>
    <t>48413</t>
  </si>
  <si>
    <t>Schleicher</t>
  </si>
  <si>
    <t>48415</t>
  </si>
  <si>
    <t>Scurry</t>
  </si>
  <si>
    <t>48417</t>
  </si>
  <si>
    <t>Shackelford</t>
  </si>
  <si>
    <t>48419</t>
  </si>
  <si>
    <t>48421</t>
  </si>
  <si>
    <t>48423</t>
  </si>
  <si>
    <t>48425</t>
  </si>
  <si>
    <t>Somervell</t>
  </si>
  <si>
    <t>48427</t>
  </si>
  <si>
    <t>Starr</t>
  </si>
  <si>
    <t>48429</t>
  </si>
  <si>
    <t>48431</t>
  </si>
  <si>
    <t>Sterling</t>
  </si>
  <si>
    <t>48433</t>
  </si>
  <si>
    <t>Stonewall</t>
  </si>
  <si>
    <t>48435</t>
  </si>
  <si>
    <t>Sutton</t>
  </si>
  <si>
    <t>48437</t>
  </si>
  <si>
    <t>Swisher</t>
  </si>
  <si>
    <t>48439</t>
  </si>
  <si>
    <t>Tarrant</t>
  </si>
  <si>
    <t>48441</t>
  </si>
  <si>
    <t>48443</t>
  </si>
  <si>
    <t>48445</t>
  </si>
  <si>
    <t>Terry</t>
  </si>
  <si>
    <t>48447</t>
  </si>
  <si>
    <t>Throckmorton</t>
  </si>
  <si>
    <t>48449</t>
  </si>
  <si>
    <t>Titus</t>
  </si>
  <si>
    <t>48451</t>
  </si>
  <si>
    <t>Tom Green</t>
  </si>
  <si>
    <t>48453</t>
  </si>
  <si>
    <t>Travis</t>
  </si>
  <si>
    <t>48455</t>
  </si>
  <si>
    <t>48457</t>
  </si>
  <si>
    <t>48459</t>
  </si>
  <si>
    <t>48461</t>
  </si>
  <si>
    <t>Upton</t>
  </si>
  <si>
    <t>48463</t>
  </si>
  <si>
    <t>Uvalde</t>
  </si>
  <si>
    <t>48465</t>
  </si>
  <si>
    <t>Val Verde</t>
  </si>
  <si>
    <t>48467</t>
  </si>
  <si>
    <t>Van Zandt</t>
  </si>
  <si>
    <t>48469</t>
  </si>
  <si>
    <t>Victoria</t>
  </si>
  <si>
    <t>48471</t>
  </si>
  <si>
    <t>48473</t>
  </si>
  <si>
    <t>Waller</t>
  </si>
  <si>
    <t>48475</t>
  </si>
  <si>
    <t>48477</t>
  </si>
  <si>
    <t>48479</t>
  </si>
  <si>
    <t>Webb</t>
  </si>
  <si>
    <t>48481</t>
  </si>
  <si>
    <t>Wharton</t>
  </si>
  <si>
    <t>48483</t>
  </si>
  <si>
    <t>48485</t>
  </si>
  <si>
    <t>48487</t>
  </si>
  <si>
    <t>Wilbarger</t>
  </si>
  <si>
    <t>48489</t>
  </si>
  <si>
    <t>Willacy</t>
  </si>
  <si>
    <t>48491</t>
  </si>
  <si>
    <t>48493</t>
  </si>
  <si>
    <t>48495</t>
  </si>
  <si>
    <t>Winkler</t>
  </si>
  <si>
    <t>48497</t>
  </si>
  <si>
    <t>Wise</t>
  </si>
  <si>
    <t>48499</t>
  </si>
  <si>
    <t>48501</t>
  </si>
  <si>
    <t>Yoakum</t>
  </si>
  <si>
    <t>48503</t>
  </si>
  <si>
    <t>Young</t>
  </si>
  <si>
    <t>48505</t>
  </si>
  <si>
    <t>Zapata</t>
  </si>
  <si>
    <t>48507</t>
  </si>
  <si>
    <t>Zavala</t>
  </si>
  <si>
    <t>49001</t>
  </si>
  <si>
    <t>Utah</t>
  </si>
  <si>
    <t>49003</t>
  </si>
  <si>
    <t>Box Elder</t>
  </si>
  <si>
    <t>49005</t>
  </si>
  <si>
    <t>Cache</t>
  </si>
  <si>
    <t>49007</t>
  </si>
  <si>
    <t>49009</t>
  </si>
  <si>
    <t>Daggett</t>
  </si>
  <si>
    <t>49011</t>
  </si>
  <si>
    <t>49013</t>
  </si>
  <si>
    <t>Duchesne</t>
  </si>
  <si>
    <t>49015</t>
  </si>
  <si>
    <t>Emery</t>
  </si>
  <si>
    <t>49017</t>
  </si>
  <si>
    <t>49019</t>
  </si>
  <si>
    <t>49021</t>
  </si>
  <si>
    <t>49023</t>
  </si>
  <si>
    <t>Juab</t>
  </si>
  <si>
    <t>49025</t>
  </si>
  <si>
    <t>49027</t>
  </si>
  <si>
    <t>Millard</t>
  </si>
  <si>
    <t>49029</t>
  </si>
  <si>
    <t>49031</t>
  </si>
  <si>
    <t>Piute</t>
  </si>
  <si>
    <t>49033</t>
  </si>
  <si>
    <t>Rich</t>
  </si>
  <si>
    <t>49035</t>
  </si>
  <si>
    <t>Salt Lake</t>
  </si>
  <si>
    <t>49037</t>
  </si>
  <si>
    <t>49039</t>
  </si>
  <si>
    <t>Sanpete</t>
  </si>
  <si>
    <t>49041</t>
  </si>
  <si>
    <t>49043</t>
  </si>
  <si>
    <t>49045</t>
  </si>
  <si>
    <t>Tooele</t>
  </si>
  <si>
    <t>49047</t>
  </si>
  <si>
    <t>Uintah</t>
  </si>
  <si>
    <t>49049</t>
  </si>
  <si>
    <t>49051</t>
  </si>
  <si>
    <t>Wasatch</t>
  </si>
  <si>
    <t>49053</t>
  </si>
  <si>
    <t>49055</t>
  </si>
  <si>
    <t>49057</t>
  </si>
  <si>
    <t>Weber</t>
  </si>
  <si>
    <t>50001</t>
  </si>
  <si>
    <t>Vermont</t>
  </si>
  <si>
    <t>Addison</t>
  </si>
  <si>
    <t>50003</t>
  </si>
  <si>
    <t>Bennington</t>
  </si>
  <si>
    <t>50005</t>
  </si>
  <si>
    <t>Caledonia</t>
  </si>
  <si>
    <t>50007</t>
  </si>
  <si>
    <t>Chittenden</t>
  </si>
  <si>
    <t>50009</t>
  </si>
  <si>
    <t>50011</t>
  </si>
  <si>
    <t>50013</t>
  </si>
  <si>
    <t>Grand Isle</t>
  </si>
  <si>
    <t>50015</t>
  </si>
  <si>
    <t>Lamoille</t>
  </si>
  <si>
    <t>50017</t>
  </si>
  <si>
    <t>50019</t>
  </si>
  <si>
    <t>50021</t>
  </si>
  <si>
    <t>Rutland</t>
  </si>
  <si>
    <t>50023</t>
  </si>
  <si>
    <t>50025</t>
  </si>
  <si>
    <t>50027</t>
  </si>
  <si>
    <t>Windsor</t>
  </si>
  <si>
    <t>51001</t>
  </si>
  <si>
    <t>Accomack</t>
  </si>
  <si>
    <t>51003</t>
  </si>
  <si>
    <t>Albemarle (+ Charlottesville city)</t>
  </si>
  <si>
    <t>51007</t>
  </si>
  <si>
    <t>Amelia</t>
  </si>
  <si>
    <t>51009</t>
  </si>
  <si>
    <t>Amherst</t>
  </si>
  <si>
    <t>51011</t>
  </si>
  <si>
    <t>Appomattox</t>
  </si>
  <si>
    <t>51013</t>
  </si>
  <si>
    <t>Arlington</t>
  </si>
  <si>
    <t>51015</t>
  </si>
  <si>
    <t>Augusta (+ Staunton city + Waynesboro city)</t>
  </si>
  <si>
    <t>51019</t>
  </si>
  <si>
    <t>51025</t>
  </si>
  <si>
    <t>51029</t>
  </si>
  <si>
    <t>Buckingham</t>
  </si>
  <si>
    <t>51031</t>
  </si>
  <si>
    <t>Campbell (+ Lynchburg city)</t>
  </si>
  <si>
    <t>51033</t>
  </si>
  <si>
    <t>51036</t>
  </si>
  <si>
    <t>51037</t>
  </si>
  <si>
    <t>51041</t>
  </si>
  <si>
    <t>51043</t>
  </si>
  <si>
    <t>51047</t>
  </si>
  <si>
    <t>Culpeper</t>
  </si>
  <si>
    <t>51049</t>
  </si>
  <si>
    <t>51053</t>
  </si>
  <si>
    <t>Dinwiddie (+ Colonial Heights city + Petersburg city)</t>
  </si>
  <si>
    <t>51057</t>
  </si>
  <si>
    <t>51059</t>
  </si>
  <si>
    <t>Fairfax (+ Fairfax city + Falls Church city)</t>
  </si>
  <si>
    <t>51061</t>
  </si>
  <si>
    <t>Fauquier</t>
  </si>
  <si>
    <t>51065</t>
  </si>
  <si>
    <t>Fluvanna</t>
  </si>
  <si>
    <t>51067</t>
  </si>
  <si>
    <t>51069</t>
  </si>
  <si>
    <t>Frederick (+ Winchester city)</t>
  </si>
  <si>
    <t>51073</t>
  </si>
  <si>
    <t>51075</t>
  </si>
  <si>
    <t>Goochland</t>
  </si>
  <si>
    <t>51079</t>
  </si>
  <si>
    <t>51081</t>
  </si>
  <si>
    <t>Greensville (+ Emporia city)</t>
  </si>
  <si>
    <t>51083</t>
  </si>
  <si>
    <t>51085</t>
  </si>
  <si>
    <t>Hanover</t>
  </si>
  <si>
    <t>51087</t>
  </si>
  <si>
    <t>Henrico</t>
  </si>
  <si>
    <t>51093</t>
  </si>
  <si>
    <t>Isle of Wight</t>
  </si>
  <si>
    <t>51095</t>
  </si>
  <si>
    <t>James City (+ Williamsburg city)</t>
  </si>
  <si>
    <t>51097</t>
  </si>
  <si>
    <t>King and Queen</t>
  </si>
  <si>
    <t>51099</t>
  </si>
  <si>
    <t>King George</t>
  </si>
  <si>
    <t>51101</t>
  </si>
  <si>
    <t>King William</t>
  </si>
  <si>
    <t>51103</t>
  </si>
  <si>
    <t>51107</t>
  </si>
  <si>
    <t>Loudoun</t>
  </si>
  <si>
    <t>51109</t>
  </si>
  <si>
    <t>51111</t>
  </si>
  <si>
    <t>Lunenburg</t>
  </si>
  <si>
    <t>51113</t>
  </si>
  <si>
    <t>51115</t>
  </si>
  <si>
    <t>Mathews</t>
  </si>
  <si>
    <t>51117</t>
  </si>
  <si>
    <t>51119</t>
  </si>
  <si>
    <t>51125</t>
  </si>
  <si>
    <t>51127</t>
  </si>
  <si>
    <t>New Kent</t>
  </si>
  <si>
    <t>51131</t>
  </si>
  <si>
    <t>51133</t>
  </si>
  <si>
    <t>51135</t>
  </si>
  <si>
    <t>Nottoway</t>
  </si>
  <si>
    <t>51137</t>
  </si>
  <si>
    <t>51139</t>
  </si>
  <si>
    <t>51143</t>
  </si>
  <si>
    <t>Pittsylvania (+ Danville city)</t>
  </si>
  <si>
    <t>51145</t>
  </si>
  <si>
    <t>Powhatan</t>
  </si>
  <si>
    <t>51147</t>
  </si>
  <si>
    <t>Prince Edward</t>
  </si>
  <si>
    <t>51149</t>
  </si>
  <si>
    <t>Prince George (+ Hopewell city)</t>
  </si>
  <si>
    <t>51153</t>
  </si>
  <si>
    <t>Prince William (+ Manassas city + Manassas Park city)</t>
  </si>
  <si>
    <t>51157</t>
  </si>
  <si>
    <t>Rappahannock</t>
  </si>
  <si>
    <t>51159</t>
  </si>
  <si>
    <t>51161</t>
  </si>
  <si>
    <t>Roanoke (+ Salem city)</t>
  </si>
  <si>
    <t>51165</t>
  </si>
  <si>
    <t>Rockingham (+ Harrisonburg city)</t>
  </si>
  <si>
    <t>51171</t>
  </si>
  <si>
    <t>Shenandoah</t>
  </si>
  <si>
    <t>51175</t>
  </si>
  <si>
    <t>Southampton (+ Franklin city)</t>
  </si>
  <si>
    <t>51177</t>
  </si>
  <si>
    <t>Spotsylvania (+ Fredericksburg city)</t>
  </si>
  <si>
    <t>51179</t>
  </si>
  <si>
    <t>51181</t>
  </si>
  <si>
    <t>51183</t>
  </si>
  <si>
    <t>51187</t>
  </si>
  <si>
    <t>51193</t>
  </si>
  <si>
    <t>51199</t>
  </si>
  <si>
    <t>York (+ Poquoson city)</t>
  </si>
  <si>
    <t>51510</t>
  </si>
  <si>
    <t>51550</t>
  </si>
  <si>
    <t>51650</t>
  </si>
  <si>
    <t>51700</t>
  </si>
  <si>
    <t>51710</t>
  </si>
  <si>
    <t>51740</t>
  </si>
  <si>
    <t>51760</t>
  </si>
  <si>
    <t>51770</t>
  </si>
  <si>
    <t>51800</t>
  </si>
  <si>
    <t>51810</t>
  </si>
  <si>
    <t>53001</t>
  </si>
  <si>
    <t>53003</t>
  </si>
  <si>
    <t>Asotin</t>
  </si>
  <si>
    <t>53005</t>
  </si>
  <si>
    <t>53007</t>
  </si>
  <si>
    <t>Chelan</t>
  </si>
  <si>
    <t>53009</t>
  </si>
  <si>
    <t>Clallam</t>
  </si>
  <si>
    <t>53011</t>
  </si>
  <si>
    <t>53013</t>
  </si>
  <si>
    <t>53015</t>
  </si>
  <si>
    <t>Cowlitz</t>
  </si>
  <si>
    <t>53017</t>
  </si>
  <si>
    <t>53019</t>
  </si>
  <si>
    <t>Ferry</t>
  </si>
  <si>
    <t>53021</t>
  </si>
  <si>
    <t>53023</t>
  </si>
  <si>
    <t>53025</t>
  </si>
  <si>
    <t>53027</t>
  </si>
  <si>
    <t>Grays Harbor</t>
  </si>
  <si>
    <t>53029</t>
  </si>
  <si>
    <t>Island</t>
  </si>
  <si>
    <t>53031</t>
  </si>
  <si>
    <t>53033</t>
  </si>
  <si>
    <t>53035</t>
  </si>
  <si>
    <t>Kitsap</t>
  </si>
  <si>
    <t>53037</t>
  </si>
  <si>
    <t>Kittitas</t>
  </si>
  <si>
    <t>53039</t>
  </si>
  <si>
    <t>Klickitat</t>
  </si>
  <si>
    <t>53041</t>
  </si>
  <si>
    <t>53043</t>
  </si>
  <si>
    <t>53045</t>
  </si>
  <si>
    <t>53047</t>
  </si>
  <si>
    <t>Okanogan</t>
  </si>
  <si>
    <t>53049</t>
  </si>
  <si>
    <t>Pacific</t>
  </si>
  <si>
    <t>53051</t>
  </si>
  <si>
    <t>Pend Oreille</t>
  </si>
  <si>
    <t>53053</t>
  </si>
  <si>
    <t>53055</t>
  </si>
  <si>
    <t>53057</t>
  </si>
  <si>
    <t>Skagit</t>
  </si>
  <si>
    <t>53059</t>
  </si>
  <si>
    <t>Skamania</t>
  </si>
  <si>
    <t>53061</t>
  </si>
  <si>
    <t>Snohomish</t>
  </si>
  <si>
    <t>53063</t>
  </si>
  <si>
    <t>Spokane</t>
  </si>
  <si>
    <t>53065</t>
  </si>
  <si>
    <t>53067</t>
  </si>
  <si>
    <t>53069</t>
  </si>
  <si>
    <t>Wahkiakum</t>
  </si>
  <si>
    <t>53071</t>
  </si>
  <si>
    <t>Walla Walla</t>
  </si>
  <si>
    <t>53073</t>
  </si>
  <si>
    <t>Whatcom</t>
  </si>
  <si>
    <t>53075</t>
  </si>
  <si>
    <t>Whitman</t>
  </si>
  <si>
    <t>53077</t>
  </si>
  <si>
    <t>Yakima</t>
  </si>
  <si>
    <t>55001</t>
  </si>
  <si>
    <t>Wisconsin</t>
  </si>
  <si>
    <t>55003</t>
  </si>
  <si>
    <t>55005</t>
  </si>
  <si>
    <t>Barron</t>
  </si>
  <si>
    <t>55007</t>
  </si>
  <si>
    <t>Bayfield</t>
  </si>
  <si>
    <t>55009</t>
  </si>
  <si>
    <t>55011</t>
  </si>
  <si>
    <t>55013</t>
  </si>
  <si>
    <t>Burnett</t>
  </si>
  <si>
    <t>55015</t>
  </si>
  <si>
    <t>Calumet</t>
  </si>
  <si>
    <t>55017</t>
  </si>
  <si>
    <t>55019</t>
  </si>
  <si>
    <t>55021</t>
  </si>
  <si>
    <t>55023</t>
  </si>
  <si>
    <t>55025</t>
  </si>
  <si>
    <t>Dane</t>
  </si>
  <si>
    <t>55027</t>
  </si>
  <si>
    <t>55029</t>
  </si>
  <si>
    <t>Door</t>
  </si>
  <si>
    <t>55031</t>
  </si>
  <si>
    <t>55033</t>
  </si>
  <si>
    <t>55035</t>
  </si>
  <si>
    <t>Eau Claire</t>
  </si>
  <si>
    <t>55037</t>
  </si>
  <si>
    <t>55039</t>
  </si>
  <si>
    <t>Fond du Lac</t>
  </si>
  <si>
    <t>55041</t>
  </si>
  <si>
    <t>55043</t>
  </si>
  <si>
    <t>55045</t>
  </si>
  <si>
    <t>55047</t>
  </si>
  <si>
    <t>Green Lake</t>
  </si>
  <si>
    <t>55049</t>
  </si>
  <si>
    <t>55051</t>
  </si>
  <si>
    <t>55053</t>
  </si>
  <si>
    <t>55055</t>
  </si>
  <si>
    <t>55057</t>
  </si>
  <si>
    <t>55059</t>
  </si>
  <si>
    <t>Kenosha</t>
  </si>
  <si>
    <t>55061</t>
  </si>
  <si>
    <t>Kewaunee</t>
  </si>
  <si>
    <t>55063</t>
  </si>
  <si>
    <t>La Crosse</t>
  </si>
  <si>
    <t>55065</t>
  </si>
  <si>
    <t>55067</t>
  </si>
  <si>
    <t>Langlade</t>
  </si>
  <si>
    <t>55069</t>
  </si>
  <si>
    <t>55071</t>
  </si>
  <si>
    <t>Manitowoc</t>
  </si>
  <si>
    <t>55073</t>
  </si>
  <si>
    <t>Marathon</t>
  </si>
  <si>
    <t>55075</t>
  </si>
  <si>
    <t>Marinette</t>
  </si>
  <si>
    <t>55077</t>
  </si>
  <si>
    <t>55078</t>
  </si>
  <si>
    <t>55079</t>
  </si>
  <si>
    <t>Milwaukee</t>
  </si>
  <si>
    <t>55081</t>
  </si>
  <si>
    <t>55083</t>
  </si>
  <si>
    <t>Oconto</t>
  </si>
  <si>
    <t>55085</t>
  </si>
  <si>
    <t>55087</t>
  </si>
  <si>
    <t>Outagamie</t>
  </si>
  <si>
    <t>55089</t>
  </si>
  <si>
    <t>Ozaukee</t>
  </si>
  <si>
    <t>55091</t>
  </si>
  <si>
    <t>Pepin</t>
  </si>
  <si>
    <t>55093</t>
  </si>
  <si>
    <t>55095</t>
  </si>
  <si>
    <t>55097</t>
  </si>
  <si>
    <t>55099</t>
  </si>
  <si>
    <t>Price</t>
  </si>
  <si>
    <t>55101</t>
  </si>
  <si>
    <t>Racine</t>
  </si>
  <si>
    <t>55103</t>
  </si>
  <si>
    <t>55105</t>
  </si>
  <si>
    <t>55107</t>
  </si>
  <si>
    <t>55109</t>
  </si>
  <si>
    <t>St. Croix</t>
  </si>
  <si>
    <t>55111</t>
  </si>
  <si>
    <t>Sauk</t>
  </si>
  <si>
    <t>55113</t>
  </si>
  <si>
    <t>Sawyer</t>
  </si>
  <si>
    <t>55115</t>
  </si>
  <si>
    <t>Shawano</t>
  </si>
  <si>
    <t>55117</t>
  </si>
  <si>
    <t>Sheboygan</t>
  </si>
  <si>
    <t>55119</t>
  </si>
  <si>
    <t>55121</t>
  </si>
  <si>
    <t>Trempealeau</t>
  </si>
  <si>
    <t>55123</t>
  </si>
  <si>
    <t>55125</t>
  </si>
  <si>
    <t>Vilas</t>
  </si>
  <si>
    <t>55127</t>
  </si>
  <si>
    <t>55129</t>
  </si>
  <si>
    <t>Washburn</t>
  </si>
  <si>
    <t>55131</t>
  </si>
  <si>
    <t>55133</t>
  </si>
  <si>
    <t>Waukesha</t>
  </si>
  <si>
    <t>55135</t>
  </si>
  <si>
    <t>Waupaca</t>
  </si>
  <si>
    <t>55137</t>
  </si>
  <si>
    <t>Waushara</t>
  </si>
  <si>
    <t>55139</t>
  </si>
  <si>
    <t>55141</t>
  </si>
  <si>
    <t>56001</t>
  </si>
  <si>
    <t>56003</t>
  </si>
  <si>
    <t>56005</t>
  </si>
  <si>
    <t>56007</t>
  </si>
  <si>
    <t>56009</t>
  </si>
  <si>
    <t>Converse</t>
  </si>
  <si>
    <t>56011</t>
  </si>
  <si>
    <t>56013</t>
  </si>
  <si>
    <t>56015</t>
  </si>
  <si>
    <t>Goshen</t>
  </si>
  <si>
    <t>56017</t>
  </si>
  <si>
    <t>Hot Springs</t>
  </si>
  <si>
    <t>56019</t>
  </si>
  <si>
    <t>56021</t>
  </si>
  <si>
    <t>Laramie</t>
  </si>
  <si>
    <t>56023</t>
  </si>
  <si>
    <t>56025</t>
  </si>
  <si>
    <t>Natrona</t>
  </si>
  <si>
    <t>56027</t>
  </si>
  <si>
    <t>Niobrara</t>
  </si>
  <si>
    <t>56029</t>
  </si>
  <si>
    <t>56031</t>
  </si>
  <si>
    <t>56033</t>
  </si>
  <si>
    <t>56035</t>
  </si>
  <si>
    <t>Sublette</t>
  </si>
  <si>
    <t>56037</t>
  </si>
  <si>
    <t>Sweetwater</t>
  </si>
  <si>
    <t>56039</t>
  </si>
  <si>
    <t>56041</t>
  </si>
  <si>
    <t>Uinta</t>
  </si>
  <si>
    <t>56043</t>
  </si>
  <si>
    <t>Washakie</t>
  </si>
  <si>
    <t>56045</t>
  </si>
  <si>
    <t>Weston</t>
  </si>
  <si>
    <t>02105</t>
  </si>
  <si>
    <t>Hoonah-Angoon</t>
  </si>
  <si>
    <t>02158</t>
  </si>
  <si>
    <t>Kusilvak</t>
  </si>
  <si>
    <t>02195</t>
  </si>
  <si>
    <t>Petersburg</t>
  </si>
  <si>
    <t>02198</t>
  </si>
  <si>
    <t>Prince of Wales-Hyder</t>
  </si>
  <si>
    <t>02230</t>
  </si>
  <si>
    <t>Skagway</t>
  </si>
  <si>
    <t>02275</t>
  </si>
  <si>
    <t>Wrangell</t>
  </si>
  <si>
    <t>Boulder</t>
  </si>
  <si>
    <t>08014</t>
  </si>
  <si>
    <t>Broomfield</t>
  </si>
  <si>
    <t>Weld</t>
  </si>
  <si>
    <t>46102</t>
  </si>
  <si>
    <t>Oglala Lakota</t>
  </si>
  <si>
    <t>Charles City</t>
  </si>
  <si>
    <t>35039</t>
  </si>
  <si>
    <t>Rio Arriba</t>
  </si>
  <si>
    <t/>
  </si>
  <si>
    <t>CLF2021</t>
  </si>
  <si>
    <t>EMP2021</t>
  </si>
  <si>
    <t>UNEMP2021</t>
  </si>
  <si>
    <t>UNRATE2021</t>
  </si>
  <si>
    <t>UNRATEUS2021</t>
  </si>
  <si>
    <t>Unemployment rate indexed to the national average, 2021. Index equals (county value/U.S. value)*100.</t>
  </si>
  <si>
    <t>County economic status classification based on the position of the ranked index value in assigned quartile. See Source &amp; Methodology.</t>
  </si>
  <si>
    <t>Unemployment rate, 2021 (BLS). Rate equals (UNEMP/CLF)*100.</t>
  </si>
  <si>
    <t>Number of the civilian labor force employed, 2021 (BLS, LAUS).</t>
  </si>
  <si>
    <t>Number of the civilian labor force unemployed, 2021 (BLS, LAUS).</t>
  </si>
  <si>
    <t>Quartile in which the composite index value rank resides (1 = Best; 2; 3; 4 = Worst).</t>
  </si>
  <si>
    <t xml:space="preserve">ARC = county in the Appalachian Regional Commission (423 counties as of 11-15-2021). </t>
  </si>
  <si>
    <t>02063</t>
  </si>
  <si>
    <t>Chugach</t>
  </si>
  <si>
    <t>02066</t>
  </si>
  <si>
    <t>LaSalle</t>
  </si>
  <si>
    <t>Doña Ana</t>
  </si>
  <si>
    <t>CLF2022</t>
  </si>
  <si>
    <t>EMP2022</t>
  </si>
  <si>
    <t>UNEMP2022</t>
  </si>
  <si>
    <t>UNRATE2022</t>
  </si>
  <si>
    <t>UNRATEUS2022</t>
  </si>
  <si>
    <t>Civilian labor force, 2022 (BLS, LAUS).</t>
  </si>
  <si>
    <t>Number of the civilian labor force employed, 2022 (BLS, LAUS).</t>
  </si>
  <si>
    <t>Number of the civilian labor force unemployed, 2022 (BLS, LAUS).</t>
  </si>
  <si>
    <t>Unemployment rate, 2022 (BLS). Rate equals (UNEMP/CLF)*100.</t>
  </si>
  <si>
    <t>Unemployment rate indexed to the national average, 2022. Index equals (county value/U.S. value)*100.</t>
  </si>
  <si>
    <t>Composite index value rank (1 = Best; 3,106 = Worst) based on the ranking of 3,106 counties in the U.S.</t>
  </si>
  <si>
    <t xml:space="preserve">County Economic Status and Number of Distressed Areas per County </t>
  </si>
  <si>
    <t>Number of Distressed Areas</t>
  </si>
  <si>
    <t>1</t>
  </si>
  <si>
    <t>Sorted Ascending by State &amp; County</t>
  </si>
  <si>
    <r>
      <t xml:space="preserve">FIPS </t>
    </r>
    <r>
      <rPr>
        <b/>
        <sz val="8"/>
        <rFont val="Arial"/>
        <family val="2"/>
      </rPr>
      <t>(State, County)</t>
    </r>
  </si>
  <si>
    <r>
      <t xml:space="preserve">Census Tract Geo-ID </t>
    </r>
    <r>
      <rPr>
        <b/>
        <sz val="8"/>
        <rFont val="Arial"/>
        <family val="2"/>
      </rPr>
      <t>(State, County, Tract FIPS)</t>
    </r>
  </si>
  <si>
    <t>Census Tract Number</t>
  </si>
  <si>
    <t>01009050702</t>
  </si>
  <si>
    <t>507.02</t>
  </si>
  <si>
    <t>01015000300</t>
  </si>
  <si>
    <t>3</t>
  </si>
  <si>
    <t>01015000400</t>
  </si>
  <si>
    <t>4</t>
  </si>
  <si>
    <t>13</t>
  </si>
  <si>
    <t>01015001801</t>
  </si>
  <si>
    <t>18.01</t>
  </si>
  <si>
    <t>01015002105</t>
  </si>
  <si>
    <t>21.05</t>
  </si>
  <si>
    <t>23</t>
  </si>
  <si>
    <t>01017953800</t>
  </si>
  <si>
    <t>9538</t>
  </si>
  <si>
    <t>01027959000</t>
  </si>
  <si>
    <t>9590</t>
  </si>
  <si>
    <t>01033020100</t>
  </si>
  <si>
    <t>201</t>
  </si>
  <si>
    <t>202</t>
  </si>
  <si>
    <t>203</t>
  </si>
  <si>
    <t>01037961000</t>
  </si>
  <si>
    <t>9610</t>
  </si>
  <si>
    <t>01043965401</t>
  </si>
  <si>
    <t>9654.01</t>
  </si>
  <si>
    <t>9606.02</t>
  </si>
  <si>
    <t>01049960701</t>
  </si>
  <si>
    <t>9607.01</t>
  </si>
  <si>
    <t>9608</t>
  </si>
  <si>
    <t>01049960900</t>
  </si>
  <si>
    <t>9609</t>
  </si>
  <si>
    <t>01049961300</t>
  </si>
  <si>
    <t>9613</t>
  </si>
  <si>
    <t>01049961400</t>
  </si>
  <si>
    <t>9614</t>
  </si>
  <si>
    <t>310.02</t>
  </si>
  <si>
    <t>01051031200</t>
  </si>
  <si>
    <t>312</t>
  </si>
  <si>
    <t>01055000200</t>
  </si>
  <si>
    <t>2</t>
  </si>
  <si>
    <t>01055000300</t>
  </si>
  <si>
    <t>01055000500</t>
  </si>
  <si>
    <t>5</t>
  </si>
  <si>
    <t>01055000600</t>
  </si>
  <si>
    <t>6</t>
  </si>
  <si>
    <t>7</t>
  </si>
  <si>
    <t>01055000800</t>
  </si>
  <si>
    <t>8</t>
  </si>
  <si>
    <t>01055001000</t>
  </si>
  <si>
    <t>10</t>
  </si>
  <si>
    <t>17</t>
  </si>
  <si>
    <t>104.01</t>
  </si>
  <si>
    <t>01055011200</t>
  </si>
  <si>
    <t>112</t>
  </si>
  <si>
    <t>01059973400</t>
  </si>
  <si>
    <t>9734</t>
  </si>
  <si>
    <t>01059973600</t>
  </si>
  <si>
    <t>9736</t>
  </si>
  <si>
    <t>01071950200</t>
  </si>
  <si>
    <t>9502</t>
  </si>
  <si>
    <t>01071950302</t>
  </si>
  <si>
    <t>9503.02</t>
  </si>
  <si>
    <t>01071950602</t>
  </si>
  <si>
    <t>9506.02</t>
  </si>
  <si>
    <t>01071950700</t>
  </si>
  <si>
    <t>9507</t>
  </si>
  <si>
    <t>01071950800</t>
  </si>
  <si>
    <t>9508</t>
  </si>
  <si>
    <t>01073000100</t>
  </si>
  <si>
    <t>01073000300</t>
  </si>
  <si>
    <t>01073000400</t>
  </si>
  <si>
    <t>01073000500</t>
  </si>
  <si>
    <t>01073000700</t>
  </si>
  <si>
    <t>01073000800</t>
  </si>
  <si>
    <t>01073001400</t>
  </si>
  <si>
    <t>14</t>
  </si>
  <si>
    <t>01073001500</t>
  </si>
  <si>
    <t>15</t>
  </si>
  <si>
    <t>01073001600</t>
  </si>
  <si>
    <t>16</t>
  </si>
  <si>
    <t>01073001902</t>
  </si>
  <si>
    <t>19.02</t>
  </si>
  <si>
    <t>01073002000</t>
  </si>
  <si>
    <t>20</t>
  </si>
  <si>
    <t>21</t>
  </si>
  <si>
    <t>22</t>
  </si>
  <si>
    <t>01073002303</t>
  </si>
  <si>
    <t>23.03</t>
  </si>
  <si>
    <t>01073002900</t>
  </si>
  <si>
    <t>29</t>
  </si>
  <si>
    <t>01073003100</t>
  </si>
  <si>
    <t>31</t>
  </si>
  <si>
    <t>01073003200</t>
  </si>
  <si>
    <t>32</t>
  </si>
  <si>
    <t>01073003300</t>
  </si>
  <si>
    <t>33</t>
  </si>
  <si>
    <t>01073003400</t>
  </si>
  <si>
    <t>34</t>
  </si>
  <si>
    <t>01073003500</t>
  </si>
  <si>
    <t>35</t>
  </si>
  <si>
    <t>01073003700</t>
  </si>
  <si>
    <t>37</t>
  </si>
  <si>
    <t>01073003803</t>
  </si>
  <si>
    <t>38.03</t>
  </si>
  <si>
    <t>01073003900</t>
  </si>
  <si>
    <t>39</t>
  </si>
  <si>
    <t>01073004000</t>
  </si>
  <si>
    <t>40</t>
  </si>
  <si>
    <t>01073004502</t>
  </si>
  <si>
    <t>45.02</t>
  </si>
  <si>
    <t>01073005103</t>
  </si>
  <si>
    <t>51.03</t>
  </si>
  <si>
    <t>01073005200</t>
  </si>
  <si>
    <t>52</t>
  </si>
  <si>
    <t>01073005500</t>
  </si>
  <si>
    <t>55</t>
  </si>
  <si>
    <t>01073005908</t>
  </si>
  <si>
    <t>59.08</t>
  </si>
  <si>
    <t>01073005910</t>
  </si>
  <si>
    <t>01073010100</t>
  </si>
  <si>
    <t>101</t>
  </si>
  <si>
    <t>01073010200</t>
  </si>
  <si>
    <t>102</t>
  </si>
  <si>
    <t>01073010301</t>
  </si>
  <si>
    <t>103.01</t>
  </si>
  <si>
    <t>01073010302</t>
  </si>
  <si>
    <t>103.02</t>
  </si>
  <si>
    <t>01073010401</t>
  </si>
  <si>
    <t>01073010500</t>
  </si>
  <si>
    <t>105</t>
  </si>
  <si>
    <t>01073010603</t>
  </si>
  <si>
    <t>106.03</t>
  </si>
  <si>
    <t>01073010604</t>
  </si>
  <si>
    <t>106.04</t>
  </si>
  <si>
    <t>01073010900</t>
  </si>
  <si>
    <t>109</t>
  </si>
  <si>
    <t>01073011207</t>
  </si>
  <si>
    <t>112.07</t>
  </si>
  <si>
    <t>01073011805</t>
  </si>
  <si>
    <t>118.05</t>
  </si>
  <si>
    <t>01073011806</t>
  </si>
  <si>
    <t>118.06</t>
  </si>
  <si>
    <t>01073011901</t>
  </si>
  <si>
    <t>119.01</t>
  </si>
  <si>
    <t>01073012402</t>
  </si>
  <si>
    <t>124.02</t>
  </si>
  <si>
    <t>01073013002</t>
  </si>
  <si>
    <t>130.02</t>
  </si>
  <si>
    <t>01073013100</t>
  </si>
  <si>
    <t>131</t>
  </si>
  <si>
    <t>01073013300</t>
  </si>
  <si>
    <t>133</t>
  </si>
  <si>
    <t>01073013801</t>
  </si>
  <si>
    <t>138.01</t>
  </si>
  <si>
    <t>01077010200</t>
  </si>
  <si>
    <t>103</t>
  </si>
  <si>
    <t>106</t>
  </si>
  <si>
    <t>01077010700</t>
  </si>
  <si>
    <t>107</t>
  </si>
  <si>
    <t>01077010800</t>
  </si>
  <si>
    <t>108</t>
  </si>
  <si>
    <t>205</t>
  </si>
  <si>
    <t>206</t>
  </si>
  <si>
    <t>01093964002</t>
  </si>
  <si>
    <t>9640.02</t>
  </si>
  <si>
    <t>01095031002</t>
  </si>
  <si>
    <t>01103000100</t>
  </si>
  <si>
    <t>01103000700</t>
  </si>
  <si>
    <t>01103005602</t>
  </si>
  <si>
    <t>56.02</t>
  </si>
  <si>
    <t>01107050100</t>
  </si>
  <si>
    <t>501</t>
  </si>
  <si>
    <t>01107050300</t>
  </si>
  <si>
    <t>503</t>
  </si>
  <si>
    <t>01111000400</t>
  </si>
  <si>
    <t>01115040302</t>
  </si>
  <si>
    <t>403.02</t>
  </si>
  <si>
    <t>01121010500</t>
  </si>
  <si>
    <t>01121011301</t>
  </si>
  <si>
    <t>113.01</t>
  </si>
  <si>
    <t>01121011600</t>
  </si>
  <si>
    <t>116</t>
  </si>
  <si>
    <t>01121011800</t>
  </si>
  <si>
    <t>118</t>
  </si>
  <si>
    <t>01121012000</t>
  </si>
  <si>
    <t>120</t>
  </si>
  <si>
    <t>9624</t>
  </si>
  <si>
    <t>01123962600</t>
  </si>
  <si>
    <t>9626</t>
  </si>
  <si>
    <t>01125010500</t>
  </si>
  <si>
    <t>01125011701</t>
  </si>
  <si>
    <t>117.01</t>
  </si>
  <si>
    <t>01125011703</t>
  </si>
  <si>
    <t>117.03</t>
  </si>
  <si>
    <t>01125011800</t>
  </si>
  <si>
    <t>01125011902</t>
  </si>
  <si>
    <t>119.02</t>
  </si>
  <si>
    <t>01125012304</t>
  </si>
  <si>
    <t>123.04</t>
  </si>
  <si>
    <t>01125012407</t>
  </si>
  <si>
    <t>124.07</t>
  </si>
  <si>
    <t>01125012800</t>
  </si>
  <si>
    <t>128</t>
  </si>
  <si>
    <t>213</t>
  </si>
  <si>
    <t>01133965900</t>
  </si>
  <si>
    <t>9659</t>
  </si>
  <si>
    <t>13013180203</t>
  </si>
  <si>
    <t>1802.03</t>
  </si>
  <si>
    <t>13015960802</t>
  </si>
  <si>
    <t>9608.02</t>
  </si>
  <si>
    <t>13045910502</t>
  </si>
  <si>
    <t>9105.02</t>
  </si>
  <si>
    <t>13045910705</t>
  </si>
  <si>
    <t>9107.05</t>
  </si>
  <si>
    <t>13045911201</t>
  </si>
  <si>
    <t>9112.01</t>
  </si>
  <si>
    <t>13097080104</t>
  </si>
  <si>
    <t>801.04</t>
  </si>
  <si>
    <t>13097080303</t>
  </si>
  <si>
    <t>803.03</t>
  </si>
  <si>
    <t>13115000500</t>
  </si>
  <si>
    <t>13115000600</t>
  </si>
  <si>
    <t>11</t>
  </si>
  <si>
    <t>13115001600</t>
  </si>
  <si>
    <t>13115001800</t>
  </si>
  <si>
    <t>18</t>
  </si>
  <si>
    <t>13115002100</t>
  </si>
  <si>
    <t>13119890101</t>
  </si>
  <si>
    <t>8901.01</t>
  </si>
  <si>
    <t>13119890401</t>
  </si>
  <si>
    <t>8904.01</t>
  </si>
  <si>
    <t>9703.01</t>
  </si>
  <si>
    <t>9707</t>
  </si>
  <si>
    <t>13135050326</t>
  </si>
  <si>
    <t>503.26</t>
  </si>
  <si>
    <t>13135050440</t>
  </si>
  <si>
    <t>13135050447</t>
  </si>
  <si>
    <t>504.47</t>
  </si>
  <si>
    <t>13135050448</t>
  </si>
  <si>
    <t>504.48</t>
  </si>
  <si>
    <t>13135050449</t>
  </si>
  <si>
    <t>504.49</t>
  </si>
  <si>
    <t>13135050452</t>
  </si>
  <si>
    <t>504.52</t>
  </si>
  <si>
    <t>13135050460</t>
  </si>
  <si>
    <t>13135050526</t>
  </si>
  <si>
    <t>505.26</t>
  </si>
  <si>
    <t>13135050537</t>
  </si>
  <si>
    <t>505.37</t>
  </si>
  <si>
    <t>13137000604</t>
  </si>
  <si>
    <t>6.04</t>
  </si>
  <si>
    <t>7.03</t>
  </si>
  <si>
    <t>13195020100</t>
  </si>
  <si>
    <t>13213010300</t>
  </si>
  <si>
    <t>13233010300</t>
  </si>
  <si>
    <t>13233010400</t>
  </si>
  <si>
    <t>104</t>
  </si>
  <si>
    <t>13257970101</t>
  </si>
  <si>
    <t>9701.01</t>
  </si>
  <si>
    <t>13257970301</t>
  </si>
  <si>
    <t>13295020102</t>
  </si>
  <si>
    <t>201.02</t>
  </si>
  <si>
    <t>13295020200</t>
  </si>
  <si>
    <t>203.02</t>
  </si>
  <si>
    <t>207.01</t>
  </si>
  <si>
    <t>13295020702</t>
  </si>
  <si>
    <t>207.02</t>
  </si>
  <si>
    <t>13295020902</t>
  </si>
  <si>
    <t>209.02</t>
  </si>
  <si>
    <t>3.01</t>
  </si>
  <si>
    <t>5.02</t>
  </si>
  <si>
    <t>13313001000</t>
  </si>
  <si>
    <t>21001970100</t>
  </si>
  <si>
    <t>9701</t>
  </si>
  <si>
    <t>21001970300</t>
  </si>
  <si>
    <t>9703</t>
  </si>
  <si>
    <t>21001970600</t>
  </si>
  <si>
    <t>9706</t>
  </si>
  <si>
    <t>21019030200</t>
  </si>
  <si>
    <t>302</t>
  </si>
  <si>
    <t>303</t>
  </si>
  <si>
    <t>21019030800</t>
  </si>
  <si>
    <t>308</t>
  </si>
  <si>
    <t>21019031300</t>
  </si>
  <si>
    <t>313</t>
  </si>
  <si>
    <t>21049020201</t>
  </si>
  <si>
    <t>202.01</t>
  </si>
  <si>
    <t>9501</t>
  </si>
  <si>
    <t>9203</t>
  </si>
  <si>
    <t>21079970300</t>
  </si>
  <si>
    <t>21087930300</t>
  </si>
  <si>
    <t>9303</t>
  </si>
  <si>
    <t>21099970200</t>
  </si>
  <si>
    <t>9702</t>
  </si>
  <si>
    <t>21099970302</t>
  </si>
  <si>
    <t>9703.02</t>
  </si>
  <si>
    <t>21099970400</t>
  </si>
  <si>
    <t>9704</t>
  </si>
  <si>
    <t>21125970100</t>
  </si>
  <si>
    <t>21125970201</t>
  </si>
  <si>
    <t>9702.01</t>
  </si>
  <si>
    <t>21125970202</t>
  </si>
  <si>
    <t>9702.02</t>
  </si>
  <si>
    <t>21125970500</t>
  </si>
  <si>
    <t>9705</t>
  </si>
  <si>
    <t>9709</t>
  </si>
  <si>
    <t>21125971001</t>
  </si>
  <si>
    <t>9710.01</t>
  </si>
  <si>
    <t>21125971003</t>
  </si>
  <si>
    <t>9710.03</t>
  </si>
  <si>
    <t>21137920103</t>
  </si>
  <si>
    <t>9201.03</t>
  </si>
  <si>
    <t>21137920301</t>
  </si>
  <si>
    <t>9203.01</t>
  </si>
  <si>
    <t>21137920400</t>
  </si>
  <si>
    <t>9204</t>
  </si>
  <si>
    <t>21171930200</t>
  </si>
  <si>
    <t>9302</t>
  </si>
  <si>
    <t>9304</t>
  </si>
  <si>
    <t>9202.01</t>
  </si>
  <si>
    <t>9203.02</t>
  </si>
  <si>
    <t>9602</t>
  </si>
  <si>
    <t>21199930401</t>
  </si>
  <si>
    <t>9304.01</t>
  </si>
  <si>
    <t>21199930506</t>
  </si>
  <si>
    <t>9305.06</t>
  </si>
  <si>
    <t>21199930600</t>
  </si>
  <si>
    <t>9306</t>
  </si>
  <si>
    <t>21199930802</t>
  </si>
  <si>
    <t>9308.02</t>
  </si>
  <si>
    <t>21199931000</t>
  </si>
  <si>
    <t>9310</t>
  </si>
  <si>
    <t>21199931101</t>
  </si>
  <si>
    <t>9311.01</t>
  </si>
  <si>
    <t>21199931104</t>
  </si>
  <si>
    <t>9311.04</t>
  </si>
  <si>
    <t>24001000500</t>
  </si>
  <si>
    <t>24001000700</t>
  </si>
  <si>
    <t>24001000800</t>
  </si>
  <si>
    <t>24001001000</t>
  </si>
  <si>
    <t>24043000302</t>
  </si>
  <si>
    <t>3.02</t>
  </si>
  <si>
    <t>24043000400</t>
  </si>
  <si>
    <t>24043000500</t>
  </si>
  <si>
    <t>24043000601</t>
  </si>
  <si>
    <t>6.01</t>
  </si>
  <si>
    <t>24043000700</t>
  </si>
  <si>
    <t>24043000800</t>
  </si>
  <si>
    <t>24043000900</t>
  </si>
  <si>
    <t>9</t>
  </si>
  <si>
    <t>28003950201</t>
  </si>
  <si>
    <t>9502.01</t>
  </si>
  <si>
    <t>28003950502</t>
  </si>
  <si>
    <t>9505.02</t>
  </si>
  <si>
    <t>28009950102</t>
  </si>
  <si>
    <t>9501.02</t>
  </si>
  <si>
    <t>28013950300</t>
  </si>
  <si>
    <t>9503</t>
  </si>
  <si>
    <t>28013950500</t>
  </si>
  <si>
    <t>9505</t>
  </si>
  <si>
    <t>28019950300</t>
  </si>
  <si>
    <t>28087000600</t>
  </si>
  <si>
    <t>28087000800</t>
  </si>
  <si>
    <t>28087001100</t>
  </si>
  <si>
    <t>28093950401</t>
  </si>
  <si>
    <t>9504.01</t>
  </si>
  <si>
    <t>28093950402</t>
  </si>
  <si>
    <t>9504.02</t>
  </si>
  <si>
    <t>28093950501</t>
  </si>
  <si>
    <t>9505.01</t>
  </si>
  <si>
    <t>9502.02</t>
  </si>
  <si>
    <t>28095950400</t>
  </si>
  <si>
    <t>9504</t>
  </si>
  <si>
    <t>28095950600</t>
  </si>
  <si>
    <t>9506</t>
  </si>
  <si>
    <t>28095950800</t>
  </si>
  <si>
    <t>28139950201</t>
  </si>
  <si>
    <t>28139950202</t>
  </si>
  <si>
    <t>28141950200</t>
  </si>
  <si>
    <t>28155950300</t>
  </si>
  <si>
    <t>36003951201</t>
  </si>
  <si>
    <t>9512.01</t>
  </si>
  <si>
    <t>36007000100</t>
  </si>
  <si>
    <t>36007000400</t>
  </si>
  <si>
    <t>36007000500</t>
  </si>
  <si>
    <t>36007000600</t>
  </si>
  <si>
    <t>36007000900</t>
  </si>
  <si>
    <t>36007001100</t>
  </si>
  <si>
    <t>36007001300</t>
  </si>
  <si>
    <t>36007013500</t>
  </si>
  <si>
    <t>135</t>
  </si>
  <si>
    <t>36007014000</t>
  </si>
  <si>
    <t>140</t>
  </si>
  <si>
    <t>36009940301</t>
  </si>
  <si>
    <t>9403.01</t>
  </si>
  <si>
    <t>36009940302</t>
  </si>
  <si>
    <t>9403.02</t>
  </si>
  <si>
    <t>36009961600</t>
  </si>
  <si>
    <t>9616</t>
  </si>
  <si>
    <t>36013030100</t>
  </si>
  <si>
    <t>301</t>
  </si>
  <si>
    <t>36013030200</t>
  </si>
  <si>
    <t>36013030300</t>
  </si>
  <si>
    <t>36013030500</t>
  </si>
  <si>
    <t>305</t>
  </si>
  <si>
    <t>36013030600</t>
  </si>
  <si>
    <t>306</t>
  </si>
  <si>
    <t>36013035400</t>
  </si>
  <si>
    <t>354</t>
  </si>
  <si>
    <t>36015000100</t>
  </si>
  <si>
    <t>36015000400</t>
  </si>
  <si>
    <t>36015000700</t>
  </si>
  <si>
    <t>36015001000</t>
  </si>
  <si>
    <t>36017970400</t>
  </si>
  <si>
    <t>36023970600</t>
  </si>
  <si>
    <t>36077590301</t>
  </si>
  <si>
    <t>5903.01</t>
  </si>
  <si>
    <t>36101960900</t>
  </si>
  <si>
    <t>37021001300</t>
  </si>
  <si>
    <t>37021002506</t>
  </si>
  <si>
    <t>25.06</t>
  </si>
  <si>
    <t>37023020100</t>
  </si>
  <si>
    <t>37023020600</t>
  </si>
  <si>
    <t>37027031403</t>
  </si>
  <si>
    <t>314.03</t>
  </si>
  <si>
    <t>37035010900</t>
  </si>
  <si>
    <t>37035011000</t>
  </si>
  <si>
    <t>110</t>
  </si>
  <si>
    <t>37039930101</t>
  </si>
  <si>
    <t>9301.01</t>
  </si>
  <si>
    <t>9501.01</t>
  </si>
  <si>
    <t>37045950102</t>
  </si>
  <si>
    <t>37045950500</t>
  </si>
  <si>
    <t>37045950604</t>
  </si>
  <si>
    <t>9506.04</t>
  </si>
  <si>
    <t>37045950701</t>
  </si>
  <si>
    <t>9507.01</t>
  </si>
  <si>
    <t>37045950900</t>
  </si>
  <si>
    <t>9509</t>
  </si>
  <si>
    <t>37045951100</t>
  </si>
  <si>
    <t>9511</t>
  </si>
  <si>
    <t>37045951602</t>
  </si>
  <si>
    <t>9516.02</t>
  </si>
  <si>
    <t>37067000301</t>
  </si>
  <si>
    <t>37067000400</t>
  </si>
  <si>
    <t>37067000500</t>
  </si>
  <si>
    <t>37067000600</t>
  </si>
  <si>
    <t>37067000700</t>
  </si>
  <si>
    <t>37067000802</t>
  </si>
  <si>
    <t>8.02</t>
  </si>
  <si>
    <t>37067001400</t>
  </si>
  <si>
    <t>37067001500</t>
  </si>
  <si>
    <t>37067001602</t>
  </si>
  <si>
    <t>16.02</t>
  </si>
  <si>
    <t>37067001901</t>
  </si>
  <si>
    <t>19.01</t>
  </si>
  <si>
    <t>37067002001</t>
  </si>
  <si>
    <t>20.01</t>
  </si>
  <si>
    <t>37067002002</t>
  </si>
  <si>
    <t>20.02</t>
  </si>
  <si>
    <t>37067002702</t>
  </si>
  <si>
    <t>27.02</t>
  </si>
  <si>
    <t>37067002704</t>
  </si>
  <si>
    <t>27.04</t>
  </si>
  <si>
    <t>37067003404</t>
  </si>
  <si>
    <t>34.04</t>
  </si>
  <si>
    <t>37067003500</t>
  </si>
  <si>
    <t>9209</t>
  </si>
  <si>
    <t>37089931000</t>
  </si>
  <si>
    <t>37089931300</t>
  </si>
  <si>
    <t>9313</t>
  </si>
  <si>
    <t>37099940200</t>
  </si>
  <si>
    <t>9402</t>
  </si>
  <si>
    <t>37099950300</t>
  </si>
  <si>
    <t>37111970400</t>
  </si>
  <si>
    <t>37161960800</t>
  </si>
  <si>
    <t>37161960900</t>
  </si>
  <si>
    <t>9612</t>
  </si>
  <si>
    <t>37171930202</t>
  </si>
  <si>
    <t>9302.02</t>
  </si>
  <si>
    <t>37171930400</t>
  </si>
  <si>
    <t>37171930802</t>
  </si>
  <si>
    <t>9602.01</t>
  </si>
  <si>
    <t>37175960602</t>
  </si>
  <si>
    <t>37193960200</t>
  </si>
  <si>
    <t>9603</t>
  </si>
  <si>
    <t>37193960500</t>
  </si>
  <si>
    <t>9605</t>
  </si>
  <si>
    <t>9607</t>
  </si>
  <si>
    <t>37193961001</t>
  </si>
  <si>
    <t>9610.01</t>
  </si>
  <si>
    <t>37197050401</t>
  </si>
  <si>
    <t>504.01</t>
  </si>
  <si>
    <t>9601.02</t>
  </si>
  <si>
    <t>39007000103</t>
  </si>
  <si>
    <t>1.03</t>
  </si>
  <si>
    <t>39007000400</t>
  </si>
  <si>
    <t>39007000601</t>
  </si>
  <si>
    <t>39007000701</t>
  </si>
  <si>
    <t>7.01</t>
  </si>
  <si>
    <t>39007000703</t>
  </si>
  <si>
    <t>39007000704</t>
  </si>
  <si>
    <t>7.04</t>
  </si>
  <si>
    <t>39013011600</t>
  </si>
  <si>
    <t>39013012000</t>
  </si>
  <si>
    <t>39013012100</t>
  </si>
  <si>
    <t>121</t>
  </si>
  <si>
    <t>39029952100</t>
  </si>
  <si>
    <t>9521</t>
  </si>
  <si>
    <t>39029952200</t>
  </si>
  <si>
    <t>9522</t>
  </si>
  <si>
    <t>39029952300</t>
  </si>
  <si>
    <t>9523</t>
  </si>
  <si>
    <t>39031961400</t>
  </si>
  <si>
    <t>39031961800</t>
  </si>
  <si>
    <t>9618</t>
  </si>
  <si>
    <t>39059977300</t>
  </si>
  <si>
    <t>9773</t>
  </si>
  <si>
    <t>39059977600</t>
  </si>
  <si>
    <t>9776</t>
  </si>
  <si>
    <t>39071955002</t>
  </si>
  <si>
    <t>9550.02</t>
  </si>
  <si>
    <t>39073965000</t>
  </si>
  <si>
    <t>9650</t>
  </si>
  <si>
    <t>39081000200</t>
  </si>
  <si>
    <t>39081000400</t>
  </si>
  <si>
    <t>39081001300</t>
  </si>
  <si>
    <t>39081011200</t>
  </si>
  <si>
    <t>39081011900</t>
  </si>
  <si>
    <t>119</t>
  </si>
  <si>
    <t>39087050200</t>
  </si>
  <si>
    <t>502</t>
  </si>
  <si>
    <t>39087050300</t>
  </si>
  <si>
    <t>39087050501</t>
  </si>
  <si>
    <t>505.01</t>
  </si>
  <si>
    <t>39087050700</t>
  </si>
  <si>
    <t>507</t>
  </si>
  <si>
    <t>39099800501</t>
  </si>
  <si>
    <t>8005.01</t>
  </si>
  <si>
    <t>39099800600</t>
  </si>
  <si>
    <t>8006</t>
  </si>
  <si>
    <t>39099801000</t>
  </si>
  <si>
    <t>8010</t>
  </si>
  <si>
    <t>39099801100</t>
  </si>
  <si>
    <t>8011</t>
  </si>
  <si>
    <t>39099801200</t>
  </si>
  <si>
    <t>8012</t>
  </si>
  <si>
    <t>39099801300</t>
  </si>
  <si>
    <t>8013</t>
  </si>
  <si>
    <t>39099801600</t>
  </si>
  <si>
    <t>8016</t>
  </si>
  <si>
    <t>39099802100</t>
  </si>
  <si>
    <t>8021</t>
  </si>
  <si>
    <t>39099802300</t>
  </si>
  <si>
    <t>8023</t>
  </si>
  <si>
    <t>39099802400</t>
  </si>
  <si>
    <t>8024</t>
  </si>
  <si>
    <t>39099802500</t>
  </si>
  <si>
    <t>8025</t>
  </si>
  <si>
    <t>8028</t>
  </si>
  <si>
    <t>39099802900</t>
  </si>
  <si>
    <t>8029</t>
  </si>
  <si>
    <t>39099803000</t>
  </si>
  <si>
    <t>8030</t>
  </si>
  <si>
    <t>39099804000</t>
  </si>
  <si>
    <t>8040</t>
  </si>
  <si>
    <t>39099804300</t>
  </si>
  <si>
    <t>8043</t>
  </si>
  <si>
    <t>39099810200</t>
  </si>
  <si>
    <t>8102</t>
  </si>
  <si>
    <t>39099810300</t>
  </si>
  <si>
    <t>8103</t>
  </si>
  <si>
    <t>39099810800</t>
  </si>
  <si>
    <t>8108</t>
  </si>
  <si>
    <t>39099811301</t>
  </si>
  <si>
    <t>8113.01</t>
  </si>
  <si>
    <t>39099812400</t>
  </si>
  <si>
    <t>8124</t>
  </si>
  <si>
    <t>39099813700</t>
  </si>
  <si>
    <t>8137</t>
  </si>
  <si>
    <t>39099813900</t>
  </si>
  <si>
    <t>8139</t>
  </si>
  <si>
    <t>39099814000</t>
  </si>
  <si>
    <t>8140</t>
  </si>
  <si>
    <t>39099814100</t>
  </si>
  <si>
    <t>8141</t>
  </si>
  <si>
    <t>39099814200</t>
  </si>
  <si>
    <t>8142</t>
  </si>
  <si>
    <t>39119911400</t>
  </si>
  <si>
    <t>9114</t>
  </si>
  <si>
    <t>39119911900</t>
  </si>
  <si>
    <t>9119</t>
  </si>
  <si>
    <t>39119912100</t>
  </si>
  <si>
    <t>9121</t>
  </si>
  <si>
    <t>39119912200</t>
  </si>
  <si>
    <t>9122</t>
  </si>
  <si>
    <t>39127966000</t>
  </si>
  <si>
    <t>9660</t>
  </si>
  <si>
    <t>39127966200</t>
  </si>
  <si>
    <t>9662</t>
  </si>
  <si>
    <t>39131952601</t>
  </si>
  <si>
    <t>9526.01</t>
  </si>
  <si>
    <t>39141956400</t>
  </si>
  <si>
    <t>9564</t>
  </si>
  <si>
    <t>39141956500</t>
  </si>
  <si>
    <t>9565</t>
  </si>
  <si>
    <t>39155920700</t>
  </si>
  <si>
    <t>9207</t>
  </si>
  <si>
    <t>39155920800</t>
  </si>
  <si>
    <t>9208</t>
  </si>
  <si>
    <t>39155920900</t>
  </si>
  <si>
    <t>39155921000</t>
  </si>
  <si>
    <t>9210</t>
  </si>
  <si>
    <t>39155921100</t>
  </si>
  <si>
    <t>9211</t>
  </si>
  <si>
    <t>39155921200</t>
  </si>
  <si>
    <t>9212</t>
  </si>
  <si>
    <t>39155921300</t>
  </si>
  <si>
    <t>9213</t>
  </si>
  <si>
    <t>39155921600</t>
  </si>
  <si>
    <t>9216</t>
  </si>
  <si>
    <t>39155933900</t>
  </si>
  <si>
    <t>9339</t>
  </si>
  <si>
    <t>39155934000</t>
  </si>
  <si>
    <t>9340</t>
  </si>
  <si>
    <t>39157020801</t>
  </si>
  <si>
    <t>208.01</t>
  </si>
  <si>
    <t>39157021000</t>
  </si>
  <si>
    <t>210</t>
  </si>
  <si>
    <t>39157022002</t>
  </si>
  <si>
    <t>220.02</t>
  </si>
  <si>
    <t>39167020500</t>
  </si>
  <si>
    <t>209</t>
  </si>
  <si>
    <t>39167021000</t>
  </si>
  <si>
    <t>402</t>
  </si>
  <si>
    <t>405</t>
  </si>
  <si>
    <t>42003040600</t>
  </si>
  <si>
    <t>406</t>
  </si>
  <si>
    <t>42003050100</t>
  </si>
  <si>
    <t>509</t>
  </si>
  <si>
    <t>42003051000</t>
  </si>
  <si>
    <t>510</t>
  </si>
  <si>
    <t>42003120300</t>
  </si>
  <si>
    <t>1203</t>
  </si>
  <si>
    <t>42003120900</t>
  </si>
  <si>
    <t>1209</t>
  </si>
  <si>
    <t>42003130800</t>
  </si>
  <si>
    <t>1308</t>
  </si>
  <si>
    <t>42003161000</t>
  </si>
  <si>
    <t>1610</t>
  </si>
  <si>
    <t>42003180300</t>
  </si>
  <si>
    <t>1803</t>
  </si>
  <si>
    <t>42003250900</t>
  </si>
  <si>
    <t>2509</t>
  </si>
  <si>
    <t>42003261300</t>
  </si>
  <si>
    <t>2613</t>
  </si>
  <si>
    <t>42003261400</t>
  </si>
  <si>
    <t>2614</t>
  </si>
  <si>
    <t>42003262000</t>
  </si>
  <si>
    <t>2620</t>
  </si>
  <si>
    <t>42003271600</t>
  </si>
  <si>
    <t>2716</t>
  </si>
  <si>
    <t>42003281400</t>
  </si>
  <si>
    <t>2814</t>
  </si>
  <si>
    <t>42003290200</t>
  </si>
  <si>
    <t>2902</t>
  </si>
  <si>
    <t>42003300100</t>
  </si>
  <si>
    <t>3001</t>
  </si>
  <si>
    <t>42003462100</t>
  </si>
  <si>
    <t>4621</t>
  </si>
  <si>
    <t>42003462600</t>
  </si>
  <si>
    <t>4626</t>
  </si>
  <si>
    <t>42003481000</t>
  </si>
  <si>
    <t>4810</t>
  </si>
  <si>
    <t>42003486900</t>
  </si>
  <si>
    <t>4869</t>
  </si>
  <si>
    <t>42003492700</t>
  </si>
  <si>
    <t>4927</t>
  </si>
  <si>
    <t>42003492900</t>
  </si>
  <si>
    <t>4929</t>
  </si>
  <si>
    <t>42003504100</t>
  </si>
  <si>
    <t>5041</t>
  </si>
  <si>
    <t>42003509400</t>
  </si>
  <si>
    <t>5094</t>
  </si>
  <si>
    <t>42003510000</t>
  </si>
  <si>
    <t>5100</t>
  </si>
  <si>
    <t>42003513800</t>
  </si>
  <si>
    <t>5138</t>
  </si>
  <si>
    <t>42003522000</t>
  </si>
  <si>
    <t>5220</t>
  </si>
  <si>
    <t>42003550900</t>
  </si>
  <si>
    <t>5509</t>
  </si>
  <si>
    <t>42003552000</t>
  </si>
  <si>
    <t>5520</t>
  </si>
  <si>
    <t>42003552100</t>
  </si>
  <si>
    <t>5521</t>
  </si>
  <si>
    <t>42003552400</t>
  </si>
  <si>
    <t>5524</t>
  </si>
  <si>
    <t>42003561900</t>
  </si>
  <si>
    <t>5619</t>
  </si>
  <si>
    <t>42003562300</t>
  </si>
  <si>
    <t>5623</t>
  </si>
  <si>
    <t>42003562400</t>
  </si>
  <si>
    <t>5624</t>
  </si>
  <si>
    <t>42003562500</t>
  </si>
  <si>
    <t>5625</t>
  </si>
  <si>
    <t>42003564700</t>
  </si>
  <si>
    <t>5647</t>
  </si>
  <si>
    <t>42003564800</t>
  </si>
  <si>
    <t>5648</t>
  </si>
  <si>
    <t>42005951100</t>
  </si>
  <si>
    <t>42007601200</t>
  </si>
  <si>
    <t>6012</t>
  </si>
  <si>
    <t>42007602100</t>
  </si>
  <si>
    <t>6021</t>
  </si>
  <si>
    <t>42007604500</t>
  </si>
  <si>
    <t>6045</t>
  </si>
  <si>
    <t>42007605400</t>
  </si>
  <si>
    <t>6054</t>
  </si>
  <si>
    <t>42013100300</t>
  </si>
  <si>
    <t>1003</t>
  </si>
  <si>
    <t>42013100500</t>
  </si>
  <si>
    <t>1005</t>
  </si>
  <si>
    <t>42013100700</t>
  </si>
  <si>
    <t>1007</t>
  </si>
  <si>
    <t>1014</t>
  </si>
  <si>
    <t>42013101600</t>
  </si>
  <si>
    <t>1016</t>
  </si>
  <si>
    <t>42013101700</t>
  </si>
  <si>
    <t>1017</t>
  </si>
  <si>
    <t>42021000100</t>
  </si>
  <si>
    <t>42021000500</t>
  </si>
  <si>
    <t>42021001200</t>
  </si>
  <si>
    <t>12</t>
  </si>
  <si>
    <t>42021010200</t>
  </si>
  <si>
    <t>42021013400</t>
  </si>
  <si>
    <t>134</t>
  </si>
  <si>
    <t>42021013500</t>
  </si>
  <si>
    <t>42021013600</t>
  </si>
  <si>
    <t>136</t>
  </si>
  <si>
    <t>9601</t>
  </si>
  <si>
    <t>42025020400</t>
  </si>
  <si>
    <t>204</t>
  </si>
  <si>
    <t>42035030600</t>
  </si>
  <si>
    <t>42037050700</t>
  </si>
  <si>
    <t>42037051200</t>
  </si>
  <si>
    <t>512</t>
  </si>
  <si>
    <t>42039110100</t>
  </si>
  <si>
    <t>1101</t>
  </si>
  <si>
    <t>42039111100</t>
  </si>
  <si>
    <t>1111</t>
  </si>
  <si>
    <t>42039111500</t>
  </si>
  <si>
    <t>1115</t>
  </si>
  <si>
    <t>42039111600</t>
  </si>
  <si>
    <t>1116</t>
  </si>
  <si>
    <t>42049000100</t>
  </si>
  <si>
    <t>42049000300</t>
  </si>
  <si>
    <t>42049000400</t>
  </si>
  <si>
    <t>42049000500</t>
  </si>
  <si>
    <t>42049000600</t>
  </si>
  <si>
    <t>42049000700</t>
  </si>
  <si>
    <t>42049001000</t>
  </si>
  <si>
    <t>42049001200</t>
  </si>
  <si>
    <t>42049001300</t>
  </si>
  <si>
    <t>42049001500</t>
  </si>
  <si>
    <t>42049001600</t>
  </si>
  <si>
    <t>42049001800</t>
  </si>
  <si>
    <t>19</t>
  </si>
  <si>
    <t>42049002000</t>
  </si>
  <si>
    <t>42049002500</t>
  </si>
  <si>
    <t>25</t>
  </si>
  <si>
    <t>26</t>
  </si>
  <si>
    <t>42049011900</t>
  </si>
  <si>
    <t>42049012002</t>
  </si>
  <si>
    <t>120.02</t>
  </si>
  <si>
    <t>42051260600</t>
  </si>
  <si>
    <t>2606</t>
  </si>
  <si>
    <t>42051261200</t>
  </si>
  <si>
    <t>2612</t>
  </si>
  <si>
    <t>42051261800</t>
  </si>
  <si>
    <t>2618</t>
  </si>
  <si>
    <t>42051262300</t>
  </si>
  <si>
    <t>2623</t>
  </si>
  <si>
    <t>42061950900</t>
  </si>
  <si>
    <t>42069100200</t>
  </si>
  <si>
    <t>1002</t>
  </si>
  <si>
    <t>42069101200</t>
  </si>
  <si>
    <t>1012</t>
  </si>
  <si>
    <t>42069101400</t>
  </si>
  <si>
    <t>42069101600</t>
  </si>
  <si>
    <t>42069102100</t>
  </si>
  <si>
    <t>1021</t>
  </si>
  <si>
    <t>42069102500</t>
  </si>
  <si>
    <t>1025</t>
  </si>
  <si>
    <t>42069102600</t>
  </si>
  <si>
    <t>1026</t>
  </si>
  <si>
    <t>42069102900</t>
  </si>
  <si>
    <t>1029</t>
  </si>
  <si>
    <t>42073000300</t>
  </si>
  <si>
    <t>42073000400</t>
  </si>
  <si>
    <t>42073000700</t>
  </si>
  <si>
    <t>42073000900</t>
  </si>
  <si>
    <t>42079200500</t>
  </si>
  <si>
    <t>2005</t>
  </si>
  <si>
    <t>2007</t>
  </si>
  <si>
    <t>42079200800</t>
  </si>
  <si>
    <t>2008</t>
  </si>
  <si>
    <t>42079200900</t>
  </si>
  <si>
    <t>2009</t>
  </si>
  <si>
    <t>42079201000</t>
  </si>
  <si>
    <t>2010</t>
  </si>
  <si>
    <t>42079201200</t>
  </si>
  <si>
    <t>2012</t>
  </si>
  <si>
    <t>42079210800</t>
  </si>
  <si>
    <t>2108</t>
  </si>
  <si>
    <t>42079214100</t>
  </si>
  <si>
    <t>2141</t>
  </si>
  <si>
    <t>42079215100</t>
  </si>
  <si>
    <t>2151</t>
  </si>
  <si>
    <t>42079217200</t>
  </si>
  <si>
    <t>2172</t>
  </si>
  <si>
    <t>42079217400</t>
  </si>
  <si>
    <t>2174</t>
  </si>
  <si>
    <t>42079217500</t>
  </si>
  <si>
    <t>2175</t>
  </si>
  <si>
    <t>42079217600</t>
  </si>
  <si>
    <t>2176</t>
  </si>
  <si>
    <t>42079217800</t>
  </si>
  <si>
    <t>2178</t>
  </si>
  <si>
    <t>42081000300</t>
  </si>
  <si>
    <t>42081000400</t>
  </si>
  <si>
    <t>42083420200</t>
  </si>
  <si>
    <t>4202</t>
  </si>
  <si>
    <t>42085030100</t>
  </si>
  <si>
    <t>42085030900</t>
  </si>
  <si>
    <t>309</t>
  </si>
  <si>
    <t>42085033400</t>
  </si>
  <si>
    <t>334</t>
  </si>
  <si>
    <t>42087960800</t>
  </si>
  <si>
    <t>42087960900</t>
  </si>
  <si>
    <t>42097081600</t>
  </si>
  <si>
    <t>816</t>
  </si>
  <si>
    <t>42097081700</t>
  </si>
  <si>
    <t>817</t>
  </si>
  <si>
    <t>42107000500</t>
  </si>
  <si>
    <t>42107000601</t>
  </si>
  <si>
    <t>42107001500</t>
  </si>
  <si>
    <t>42107001902</t>
  </si>
  <si>
    <t>42111021100</t>
  </si>
  <si>
    <t>211</t>
  </si>
  <si>
    <t>42121200700</t>
  </si>
  <si>
    <t>42125704100</t>
  </si>
  <si>
    <t>7041</t>
  </si>
  <si>
    <t>42125754200</t>
  </si>
  <si>
    <t>7542</t>
  </si>
  <si>
    <t>42125754400</t>
  </si>
  <si>
    <t>7544</t>
  </si>
  <si>
    <t>42125783200</t>
  </si>
  <si>
    <t>7832</t>
  </si>
  <si>
    <t>42125783300</t>
  </si>
  <si>
    <t>7833</t>
  </si>
  <si>
    <t>42129800100</t>
  </si>
  <si>
    <t>8001</t>
  </si>
  <si>
    <t>42129800600</t>
  </si>
  <si>
    <t>42129801400</t>
  </si>
  <si>
    <t>8014</t>
  </si>
  <si>
    <t>42129801600</t>
  </si>
  <si>
    <t>45007000600</t>
  </si>
  <si>
    <t>45007000701</t>
  </si>
  <si>
    <t>45007000702</t>
  </si>
  <si>
    <t>7.02</t>
  </si>
  <si>
    <t>45007011402</t>
  </si>
  <si>
    <t>114.02</t>
  </si>
  <si>
    <t>45007011901</t>
  </si>
  <si>
    <t>45007012300</t>
  </si>
  <si>
    <t>123</t>
  </si>
  <si>
    <t>45021970302</t>
  </si>
  <si>
    <t>45021970401</t>
  </si>
  <si>
    <t>9704.01</t>
  </si>
  <si>
    <t>45021970502</t>
  </si>
  <si>
    <t>9705.02</t>
  </si>
  <si>
    <t>45073030403</t>
  </si>
  <si>
    <t>304.03</t>
  </si>
  <si>
    <t>304.04</t>
  </si>
  <si>
    <t>45073030801</t>
  </si>
  <si>
    <t>308.01</t>
  </si>
  <si>
    <t>45073031100</t>
  </si>
  <si>
    <t>311</t>
  </si>
  <si>
    <t>108.03</t>
  </si>
  <si>
    <t>45077011104</t>
  </si>
  <si>
    <t>111.04</t>
  </si>
  <si>
    <t>45083020301</t>
  </si>
  <si>
    <t>203.01</t>
  </si>
  <si>
    <t>45083020400</t>
  </si>
  <si>
    <t>45083020500</t>
  </si>
  <si>
    <t>45083020701</t>
  </si>
  <si>
    <t>45083020800</t>
  </si>
  <si>
    <t>208</t>
  </si>
  <si>
    <t>45083021001</t>
  </si>
  <si>
    <t>210.01</t>
  </si>
  <si>
    <t>45083021100</t>
  </si>
  <si>
    <t>45083021700</t>
  </si>
  <si>
    <t>217</t>
  </si>
  <si>
    <t>45083021805</t>
  </si>
  <si>
    <t>218.05</t>
  </si>
  <si>
    <t>45083022004</t>
  </si>
  <si>
    <t>220.04</t>
  </si>
  <si>
    <t>45083022303</t>
  </si>
  <si>
    <t>223.03</t>
  </si>
  <si>
    <t>45083023104</t>
  </si>
  <si>
    <t>231.04</t>
  </si>
  <si>
    <t>45083023302</t>
  </si>
  <si>
    <t>233.02</t>
  </si>
  <si>
    <t>47001020500</t>
  </si>
  <si>
    <t>47001020700</t>
  </si>
  <si>
    <t>207</t>
  </si>
  <si>
    <t>47001021202</t>
  </si>
  <si>
    <t>212.02</t>
  </si>
  <si>
    <t>47011010400</t>
  </si>
  <si>
    <t>47011010700</t>
  </si>
  <si>
    <t>47011010800</t>
  </si>
  <si>
    <t>47013950300</t>
  </si>
  <si>
    <t>47013950601</t>
  </si>
  <si>
    <t>9506.01</t>
  </si>
  <si>
    <t>47013950602</t>
  </si>
  <si>
    <t>701</t>
  </si>
  <si>
    <t>47019070400</t>
  </si>
  <si>
    <t>704</t>
  </si>
  <si>
    <t>47019070600</t>
  </si>
  <si>
    <t>706</t>
  </si>
  <si>
    <t>47025970400</t>
  </si>
  <si>
    <t>47031970900</t>
  </si>
  <si>
    <t>47041920201</t>
  </si>
  <si>
    <t>9202.02</t>
  </si>
  <si>
    <t>47049965100</t>
  </si>
  <si>
    <t>9651</t>
  </si>
  <si>
    <t>47057500100</t>
  </si>
  <si>
    <t>5001</t>
  </si>
  <si>
    <t>47057500401</t>
  </si>
  <si>
    <t>5004.01</t>
  </si>
  <si>
    <t>9550</t>
  </si>
  <si>
    <t>47063100100</t>
  </si>
  <si>
    <t>1001</t>
  </si>
  <si>
    <t>47063100200</t>
  </si>
  <si>
    <t>47063100300</t>
  </si>
  <si>
    <t>47065000400</t>
  </si>
  <si>
    <t>47065001200</t>
  </si>
  <si>
    <t>47065001600</t>
  </si>
  <si>
    <t>47065001900</t>
  </si>
  <si>
    <t>47065002400</t>
  </si>
  <si>
    <t>24</t>
  </si>
  <si>
    <t>47065002500</t>
  </si>
  <si>
    <t>47065002600</t>
  </si>
  <si>
    <t>47065003400</t>
  </si>
  <si>
    <t>47065012200</t>
  </si>
  <si>
    <t>122</t>
  </si>
  <si>
    <t>47065012300</t>
  </si>
  <si>
    <t>504</t>
  </si>
  <si>
    <t>47073050900</t>
  </si>
  <si>
    <t>47087960100</t>
  </si>
  <si>
    <t>47091956400</t>
  </si>
  <si>
    <t>47099960300</t>
  </si>
  <si>
    <t>47099960501</t>
  </si>
  <si>
    <t>9605.01</t>
  </si>
  <si>
    <t>47107970202</t>
  </si>
  <si>
    <t>47107970300</t>
  </si>
  <si>
    <t>47111970100</t>
  </si>
  <si>
    <t>47115050201</t>
  </si>
  <si>
    <t>502.01</t>
  </si>
  <si>
    <t>47123925101</t>
  </si>
  <si>
    <t>9251.01</t>
  </si>
  <si>
    <t>47129110100</t>
  </si>
  <si>
    <t>47139950100</t>
  </si>
  <si>
    <t>47141000100</t>
  </si>
  <si>
    <t>47141000304</t>
  </si>
  <si>
    <t>3.04</t>
  </si>
  <si>
    <t>47141000800</t>
  </si>
  <si>
    <t>47143975401</t>
  </si>
  <si>
    <t>9754.01</t>
  </si>
  <si>
    <t>47145030401</t>
  </si>
  <si>
    <t>304.01</t>
  </si>
  <si>
    <t>47155080601</t>
  </si>
  <si>
    <t>806.01</t>
  </si>
  <si>
    <t>47155080702</t>
  </si>
  <si>
    <t>807.02</t>
  </si>
  <si>
    <t>47155080801</t>
  </si>
  <si>
    <t>808.01</t>
  </si>
  <si>
    <t>47155081002</t>
  </si>
  <si>
    <t>810.02</t>
  </si>
  <si>
    <t>47163040200</t>
  </si>
  <si>
    <t>47163040300</t>
  </si>
  <si>
    <t>403</t>
  </si>
  <si>
    <t>47163040500</t>
  </si>
  <si>
    <t>47163040600</t>
  </si>
  <si>
    <t>47163040800</t>
  </si>
  <si>
    <t>408</t>
  </si>
  <si>
    <t>47179060100</t>
  </si>
  <si>
    <t>601</t>
  </si>
  <si>
    <t>47179060800</t>
  </si>
  <si>
    <t>608</t>
  </si>
  <si>
    <t>47179060901</t>
  </si>
  <si>
    <t>609.01</t>
  </si>
  <si>
    <t>47179060902</t>
  </si>
  <si>
    <t>609.02</t>
  </si>
  <si>
    <t>47179061000</t>
  </si>
  <si>
    <t>610</t>
  </si>
  <si>
    <t>47179062000</t>
  </si>
  <si>
    <t>620</t>
  </si>
  <si>
    <t>47185935500</t>
  </si>
  <si>
    <t>9355</t>
  </si>
  <si>
    <t>51005070100</t>
  </si>
  <si>
    <t>51580060100</t>
  </si>
  <si>
    <t>51640070101</t>
  </si>
  <si>
    <t>701.01</t>
  </si>
  <si>
    <t>51089010800</t>
  </si>
  <si>
    <t>111</t>
  </si>
  <si>
    <t>51690000100</t>
  </si>
  <si>
    <t>51690000200</t>
  </si>
  <si>
    <t>51690000400</t>
  </si>
  <si>
    <t>51530930602</t>
  </si>
  <si>
    <t>9306.02</t>
  </si>
  <si>
    <t>51167030300</t>
  </si>
  <si>
    <t>51169030300</t>
  </si>
  <si>
    <t>51185020200</t>
  </si>
  <si>
    <t>51185020500</t>
  </si>
  <si>
    <t>51185020900</t>
  </si>
  <si>
    <t>51520020100</t>
  </si>
  <si>
    <t>51520020201</t>
  </si>
  <si>
    <t>51520020300</t>
  </si>
  <si>
    <t>54003971500</t>
  </si>
  <si>
    <t>9715</t>
  </si>
  <si>
    <t>54003971700</t>
  </si>
  <si>
    <t>9717</t>
  </si>
  <si>
    <t>54011000200</t>
  </si>
  <si>
    <t>54011000300</t>
  </si>
  <si>
    <t>54011000400</t>
  </si>
  <si>
    <t>54011000500</t>
  </si>
  <si>
    <t>54011000600</t>
  </si>
  <si>
    <t>54011000900</t>
  </si>
  <si>
    <t>54011001000</t>
  </si>
  <si>
    <t>54011001100</t>
  </si>
  <si>
    <t>54011001800</t>
  </si>
  <si>
    <t>54025950200</t>
  </si>
  <si>
    <t>54025950300</t>
  </si>
  <si>
    <t>54027968401</t>
  </si>
  <si>
    <t>9684.01</t>
  </si>
  <si>
    <t>54029020900</t>
  </si>
  <si>
    <t>54029021300</t>
  </si>
  <si>
    <t>54033030300</t>
  </si>
  <si>
    <t>54039000100</t>
  </si>
  <si>
    <t>54039000700</t>
  </si>
  <si>
    <t>54039000800</t>
  </si>
  <si>
    <t>54039010803</t>
  </si>
  <si>
    <t>54039011301</t>
  </si>
  <si>
    <t>54039013001</t>
  </si>
  <si>
    <t>130.01</t>
  </si>
  <si>
    <t>54039013100</t>
  </si>
  <si>
    <t>54039013400</t>
  </si>
  <si>
    <t>54049020100</t>
  </si>
  <si>
    <t>54049020500</t>
  </si>
  <si>
    <t>54049020800</t>
  </si>
  <si>
    <t>54051020500</t>
  </si>
  <si>
    <t>54055001300</t>
  </si>
  <si>
    <t>54055002000</t>
  </si>
  <si>
    <t>54061010203</t>
  </si>
  <si>
    <t>102.03</t>
  </si>
  <si>
    <t>54061010204</t>
  </si>
  <si>
    <t>102.04</t>
  </si>
  <si>
    <t>54065970900</t>
  </si>
  <si>
    <t>54069000700</t>
  </si>
  <si>
    <t>54069002600</t>
  </si>
  <si>
    <t>54075960101</t>
  </si>
  <si>
    <t>9601.01</t>
  </si>
  <si>
    <t>54077964102</t>
  </si>
  <si>
    <t>9641.02</t>
  </si>
  <si>
    <t>54081000200</t>
  </si>
  <si>
    <t>54081000300</t>
  </si>
  <si>
    <t>54081000700</t>
  </si>
  <si>
    <t>54081001002</t>
  </si>
  <si>
    <t>10.02</t>
  </si>
  <si>
    <t>54081001200</t>
  </si>
  <si>
    <t>54085962400</t>
  </si>
  <si>
    <t>54085962500</t>
  </si>
  <si>
    <t>9625</t>
  </si>
  <si>
    <t>54099005200</t>
  </si>
  <si>
    <t>54099020800</t>
  </si>
  <si>
    <t>54099020900</t>
  </si>
  <si>
    <t>54099021000</t>
  </si>
  <si>
    <t>54107000300</t>
  </si>
  <si>
    <t>54107000701</t>
  </si>
  <si>
    <t>54107000802</t>
  </si>
  <si>
    <t>54107000902</t>
  </si>
  <si>
    <t>9.02</t>
  </si>
  <si>
    <t>01007010011</t>
  </si>
  <si>
    <t>100.11</t>
  </si>
  <si>
    <t>01009050106</t>
  </si>
  <si>
    <t>501.06</t>
  </si>
  <si>
    <t>01015001600</t>
  </si>
  <si>
    <t>01017954002</t>
  </si>
  <si>
    <t>9540.02</t>
  </si>
  <si>
    <t>01019955701</t>
  </si>
  <si>
    <t>9557.01</t>
  </si>
  <si>
    <t>01049960101</t>
  </si>
  <si>
    <t>01055001200</t>
  </si>
  <si>
    <t>01071950101</t>
  </si>
  <si>
    <t>9503.01</t>
  </si>
  <si>
    <t>01073001100</t>
  </si>
  <si>
    <t>01073004200</t>
  </si>
  <si>
    <t>42</t>
  </si>
  <si>
    <t>01073005907</t>
  </si>
  <si>
    <t>59.07</t>
  </si>
  <si>
    <t>01073011003</t>
  </si>
  <si>
    <t>110.03</t>
  </si>
  <si>
    <t>01077011000</t>
  </si>
  <si>
    <t>01093964001</t>
  </si>
  <si>
    <t>9640.01</t>
  </si>
  <si>
    <t>01095030803</t>
  </si>
  <si>
    <t>308.03</t>
  </si>
  <si>
    <t>01095031100</t>
  </si>
  <si>
    <t>01107050402</t>
  </si>
  <si>
    <t>504.02</t>
  </si>
  <si>
    <t>01121011700</t>
  </si>
  <si>
    <t>117</t>
  </si>
  <si>
    <t>01125010803</t>
  </si>
  <si>
    <t>01125012001</t>
  </si>
  <si>
    <t>120.01</t>
  </si>
  <si>
    <t>01125012408</t>
  </si>
  <si>
    <t>124.08</t>
  </si>
  <si>
    <t>01127020600</t>
  </si>
  <si>
    <t>01127021100</t>
  </si>
  <si>
    <t>01127021500</t>
  </si>
  <si>
    <t>215</t>
  </si>
  <si>
    <t>01127021900</t>
  </si>
  <si>
    <t>219</t>
  </si>
  <si>
    <t>01133965501</t>
  </si>
  <si>
    <t>9655.01</t>
  </si>
  <si>
    <t>13105000400</t>
  </si>
  <si>
    <t>13105000502</t>
  </si>
  <si>
    <t>13135050439</t>
  </si>
  <si>
    <t>504.39</t>
  </si>
  <si>
    <t>13135050446</t>
  </si>
  <si>
    <t>504.46</t>
  </si>
  <si>
    <t>13135050542</t>
  </si>
  <si>
    <t>505.42</t>
  </si>
  <si>
    <t>21137920302</t>
  </si>
  <si>
    <t>21151010903</t>
  </si>
  <si>
    <t>109.03</t>
  </si>
  <si>
    <t>21173920202</t>
  </si>
  <si>
    <t>21199930403</t>
  </si>
  <si>
    <t>9304.03</t>
  </si>
  <si>
    <t>21207960101</t>
  </si>
  <si>
    <t>28025950300</t>
  </si>
  <si>
    <t>28025950400</t>
  </si>
  <si>
    <t>28081951002</t>
  </si>
  <si>
    <t>9510.02</t>
  </si>
  <si>
    <t>28093950301</t>
  </si>
  <si>
    <t>28117950301</t>
  </si>
  <si>
    <t>36007013400</t>
  </si>
  <si>
    <t>36023970900</t>
  </si>
  <si>
    <t>36101961200</t>
  </si>
  <si>
    <t>37009970802</t>
  </si>
  <si>
    <t>9708.02</t>
  </si>
  <si>
    <t>37021003205</t>
  </si>
  <si>
    <t>32.05</t>
  </si>
  <si>
    <t>37035011401</t>
  </si>
  <si>
    <t>114.01</t>
  </si>
  <si>
    <t>37039930102</t>
  </si>
  <si>
    <t>9301.02</t>
  </si>
  <si>
    <t>37039930604</t>
  </si>
  <si>
    <t>9306.04</t>
  </si>
  <si>
    <t>37087921302</t>
  </si>
  <si>
    <t>9213.02</t>
  </si>
  <si>
    <t>37113970700</t>
  </si>
  <si>
    <t>37161960201</t>
  </si>
  <si>
    <t>37171930201</t>
  </si>
  <si>
    <t>9302.01</t>
  </si>
  <si>
    <t>37171931003</t>
  </si>
  <si>
    <t>9310.03</t>
  </si>
  <si>
    <t>37189920601</t>
  </si>
  <si>
    <t>9206.01</t>
  </si>
  <si>
    <t>37193960102</t>
  </si>
  <si>
    <t>39009972600</t>
  </si>
  <si>
    <t>9726</t>
  </si>
  <si>
    <t>39009972800</t>
  </si>
  <si>
    <t>9728</t>
  </si>
  <si>
    <t>39009973101</t>
  </si>
  <si>
    <t>9731.01</t>
  </si>
  <si>
    <t>9519</t>
  </si>
  <si>
    <t>39053953901</t>
  </si>
  <si>
    <t>9539.01</t>
  </si>
  <si>
    <t>39071954500</t>
  </si>
  <si>
    <t>9545</t>
  </si>
  <si>
    <t>39073965400</t>
  </si>
  <si>
    <t>9654</t>
  </si>
  <si>
    <t>39079957300</t>
  </si>
  <si>
    <t>9573</t>
  </si>
  <si>
    <t>39081012200</t>
  </si>
  <si>
    <t>39087051002</t>
  </si>
  <si>
    <t>510.02</t>
  </si>
  <si>
    <t>39111966800</t>
  </si>
  <si>
    <t>9668</t>
  </si>
  <si>
    <t>39131952300</t>
  </si>
  <si>
    <t>39155932802</t>
  </si>
  <si>
    <t>9328.02</t>
  </si>
  <si>
    <t>39155933800</t>
  </si>
  <si>
    <t>9338</t>
  </si>
  <si>
    <t>1019</t>
  </si>
  <si>
    <t>42003130200</t>
  </si>
  <si>
    <t>1302</t>
  </si>
  <si>
    <t>42003180700</t>
  </si>
  <si>
    <t>1807</t>
  </si>
  <si>
    <t>42003463900</t>
  </si>
  <si>
    <t>4639</t>
  </si>
  <si>
    <t>42003485000</t>
  </si>
  <si>
    <t>4850</t>
  </si>
  <si>
    <t>42003494000</t>
  </si>
  <si>
    <t>4940</t>
  </si>
  <si>
    <t>42003515300</t>
  </si>
  <si>
    <t>5153</t>
  </si>
  <si>
    <t>42003551200</t>
  </si>
  <si>
    <t>5512</t>
  </si>
  <si>
    <t>42003561500</t>
  </si>
  <si>
    <t>5615</t>
  </si>
  <si>
    <t>42005951900</t>
  </si>
  <si>
    <t>42013101900</t>
  </si>
  <si>
    <t>42027012600</t>
  </si>
  <si>
    <t>126</t>
  </si>
  <si>
    <t>42033330900</t>
  </si>
  <si>
    <t>3309</t>
  </si>
  <si>
    <t>42035030701</t>
  </si>
  <si>
    <t>307.01</t>
  </si>
  <si>
    <t>42049001700</t>
  </si>
  <si>
    <t>42065950700</t>
  </si>
  <si>
    <t>42069100600</t>
  </si>
  <si>
    <t>1006</t>
  </si>
  <si>
    <t>42069101900</t>
  </si>
  <si>
    <t>42079201300</t>
  </si>
  <si>
    <t>2013</t>
  </si>
  <si>
    <t>42079212300</t>
  </si>
  <si>
    <t>2123</t>
  </si>
  <si>
    <t>42079212700</t>
  </si>
  <si>
    <t>2127</t>
  </si>
  <si>
    <t>42079213200</t>
  </si>
  <si>
    <t>2132</t>
  </si>
  <si>
    <t>42079213700</t>
  </si>
  <si>
    <t>2137</t>
  </si>
  <si>
    <t>42079217001</t>
  </si>
  <si>
    <t>2170.01</t>
  </si>
  <si>
    <t>42079217900</t>
  </si>
  <si>
    <t>2179</t>
  </si>
  <si>
    <t>42097081300</t>
  </si>
  <si>
    <t>813</t>
  </si>
  <si>
    <t>42107002600</t>
  </si>
  <si>
    <t>42121200300</t>
  </si>
  <si>
    <t>2003</t>
  </si>
  <si>
    <t>42127960700</t>
  </si>
  <si>
    <t>42129801500</t>
  </si>
  <si>
    <t>8015</t>
  </si>
  <si>
    <t>42129802800</t>
  </si>
  <si>
    <t>45007011502</t>
  </si>
  <si>
    <t>115.02</t>
  </si>
  <si>
    <t>45007011902</t>
  </si>
  <si>
    <t>45083021600</t>
  </si>
  <si>
    <t>216</t>
  </si>
  <si>
    <t>45083021904</t>
  </si>
  <si>
    <t>219.04</t>
  </si>
  <si>
    <t>45083022305</t>
  </si>
  <si>
    <t>223.05</t>
  </si>
  <si>
    <t>47025970700</t>
  </si>
  <si>
    <t>47031970100</t>
  </si>
  <si>
    <t>47041920300</t>
  </si>
  <si>
    <t>47049965000</t>
  </si>
  <si>
    <t>47059091200</t>
  </si>
  <si>
    <t>912</t>
  </si>
  <si>
    <t>47065003200</t>
  </si>
  <si>
    <t>47073050501</t>
  </si>
  <si>
    <t>47087960400</t>
  </si>
  <si>
    <t>9604</t>
  </si>
  <si>
    <t>47107970201</t>
  </si>
  <si>
    <t>47133950301</t>
  </si>
  <si>
    <t>47141000700</t>
  </si>
  <si>
    <t>47153060104</t>
  </si>
  <si>
    <t>601.04</t>
  </si>
  <si>
    <t>47159975200</t>
  </si>
  <si>
    <t>9752</t>
  </si>
  <si>
    <t>47177930700</t>
  </si>
  <si>
    <t>9307</t>
  </si>
  <si>
    <t>47179060501</t>
  </si>
  <si>
    <t>605.01</t>
  </si>
  <si>
    <t>51035080300</t>
  </si>
  <si>
    <t>803</t>
  </si>
  <si>
    <t>51077060101</t>
  </si>
  <si>
    <t>601.01</t>
  </si>
  <si>
    <t>51077060102</t>
  </si>
  <si>
    <t>601.02</t>
  </si>
  <si>
    <t>51089010100</t>
  </si>
  <si>
    <t>51750010101</t>
  </si>
  <si>
    <t>101.01</t>
  </si>
  <si>
    <t>51530930601</t>
  </si>
  <si>
    <t>9306.01</t>
  </si>
  <si>
    <t>51167030201</t>
  </si>
  <si>
    <t>302.01</t>
  </si>
  <si>
    <t>51169030200</t>
  </si>
  <si>
    <t>51173030600</t>
  </si>
  <si>
    <t>51185020100</t>
  </si>
  <si>
    <t>54005958700</t>
  </si>
  <si>
    <t>9587</t>
  </si>
  <si>
    <t>54039013800</t>
  </si>
  <si>
    <t>138</t>
  </si>
  <si>
    <t>54051020200</t>
  </si>
  <si>
    <t>54055002100</t>
  </si>
  <si>
    <t>54057010700</t>
  </si>
  <si>
    <t>54061010103</t>
  </si>
  <si>
    <t>101.03</t>
  </si>
  <si>
    <t>54075960201</t>
  </si>
  <si>
    <t>54091964800</t>
  </si>
  <si>
    <t>9648</t>
  </si>
  <si>
    <t>54097966800</t>
  </si>
  <si>
    <t>54103030500</t>
  </si>
  <si>
    <t>54107000500</t>
  </si>
  <si>
    <t>Number &amp; Population of Counties per Economic Level &amp; State</t>
  </si>
  <si>
    <t>in the Appalachian Region</t>
  </si>
  <si>
    <t>Number of Counties per Economic Level and State</t>
  </si>
  <si>
    <t>Total</t>
  </si>
  <si>
    <t>County Population per Economic Level and State</t>
  </si>
  <si>
    <t>Number &amp; Population of Distressed Areas per Economic Level &amp; State</t>
  </si>
  <si>
    <t>Number of Distressed Areas per Economic Level and State</t>
  </si>
  <si>
    <t>Distressed Area Population per Economic Level and State</t>
  </si>
  <si>
    <t>County Economic Status in Appalachia, Fiscal Year 2026</t>
  </si>
  <si>
    <t>Three-Year Average Unemployment Rate, 2021-2023</t>
  </si>
  <si>
    <t>Per Capita Market Income, 2023</t>
  </si>
  <si>
    <t>Poverty Rate, 2019-2023</t>
  </si>
  <si>
    <t>Three-Year Avg. Unemp.Rate, Percent of U.S., 2021-2023</t>
  </si>
  <si>
    <t>PCMI, Percent of U.S., 2023</t>
  </si>
  <si>
    <t>Poverty Rate, Percent of U.S., 2019-2023</t>
  </si>
  <si>
    <t>UNRATETHREEYEAR2023</t>
  </si>
  <si>
    <t>PCMI2023</t>
  </si>
  <si>
    <t>POVRATE5YR2023</t>
  </si>
  <si>
    <t>UNRATETHREEYEARUS2023</t>
  </si>
  <si>
    <t>PCMIUS2023</t>
  </si>
  <si>
    <t>POVRATE5YRUS2023</t>
  </si>
  <si>
    <t>ECONSTATUS2026</t>
  </si>
  <si>
    <t>INVPCMIUS2023</t>
  </si>
  <si>
    <t>INDEX2026</t>
  </si>
  <si>
    <t>INDEXRANK2026</t>
  </si>
  <si>
    <t>INDEXQUART2026</t>
  </si>
  <si>
    <t>County Economic Status, FY 2026</t>
  </si>
  <si>
    <t>PCMI, Percent of U.S., Inversed, 2023</t>
  </si>
  <si>
    <t>Composite Index Value, FY 2026</t>
  </si>
  <si>
    <r>
      <t xml:space="preserve">Index Value Rank </t>
    </r>
    <r>
      <rPr>
        <b/>
        <sz val="8"/>
        <rFont val="Arial"/>
        <family val="2"/>
      </rPr>
      <t>(of 3,106 counties in U.S., 1 is the best)</t>
    </r>
    <r>
      <rPr>
        <b/>
        <sz val="10"/>
        <rFont val="Arial"/>
        <family val="2"/>
      </rPr>
      <t>, FY 2026</t>
    </r>
  </si>
  <si>
    <t>Quartile (1 is the best), FY 2026</t>
  </si>
  <si>
    <t>NA</t>
  </si>
  <si>
    <t>Copper River</t>
  </si>
  <si>
    <t>Plaquemines</t>
  </si>
  <si>
    <t>St. Bernard</t>
  </si>
  <si>
    <t>St. John the Baptist</t>
  </si>
  <si>
    <t>St. Tammany</t>
  </si>
  <si>
    <t>Baltimore city</t>
  </si>
  <si>
    <t>St. Louis city</t>
  </si>
  <si>
    <t>Alexandria</t>
  </si>
  <si>
    <t>Chesapeake</t>
  </si>
  <si>
    <t>Newport News</t>
  </si>
  <si>
    <t>Portsmouth</t>
  </si>
  <si>
    <t>Richmond city</t>
  </si>
  <si>
    <t>Roanoke city</t>
  </si>
  <si>
    <t>Virginia Beach</t>
  </si>
  <si>
    <t>County Economic Status in the United States, Fiscal Year 2026</t>
  </si>
  <si>
    <t>https://www.arc.gov/distressed-designation-and-county-economic-status-classification-system/</t>
  </si>
  <si>
    <t>Link to Source and Methodology</t>
  </si>
  <si>
    <t>TPI2023</t>
  </si>
  <si>
    <t>TRNSFR2023</t>
  </si>
  <si>
    <t>BEAPOP2023</t>
  </si>
  <si>
    <t>PCI2023</t>
  </si>
  <si>
    <t>PCIUS2023</t>
  </si>
  <si>
    <t>CLF2023</t>
  </si>
  <si>
    <t>CLFTHREEYEAR2023</t>
  </si>
  <si>
    <t>EMP2023</t>
  </si>
  <si>
    <t>EMPTHREEYEAR2023</t>
  </si>
  <si>
    <t>UNEMP2023</t>
  </si>
  <si>
    <t>UNEMPTHREEYEAR2023</t>
  </si>
  <si>
    <t>UNRATE2023</t>
  </si>
  <si>
    <t>UNRATEUS2023</t>
  </si>
  <si>
    <t>POVSTAT5YR2023</t>
  </si>
  <si>
    <t>POVPOP5YR2023</t>
  </si>
  <si>
    <t>ARC Data Field Definitions: County Economic Status Classification, Fiscal Year 2026</t>
  </si>
  <si>
    <t>Composite index value (average of INVPCMIUS2023, UNRATETHREEYEARUS2023, and POVRATE5YRUS2023. 100 represents the U.S. average.)</t>
  </si>
  <si>
    <t>Three-year average unemployment rate indexed to the national average, 2020–2022. Used in ARC's index-based County Economic Status Classification System. Index value equals (county value/U.S. value)*100.</t>
  </si>
  <si>
    <t xml:space="preserve">Total personal income (1000's), 2023 (Bureau of Economic Analysis (BEA), Local Area Personal Income (LAPI), November 2024). </t>
  </si>
  <si>
    <t xml:space="preserve">Transfer payments (1000's), 2023 (BEA, LAPI, November 2024). </t>
  </si>
  <si>
    <t xml:space="preserve">Census Bureau midyear (July 1) population estimate, used to compute per capita figures, 2023 (BEA, LAPI, November 2024). </t>
  </si>
  <si>
    <t xml:space="preserve">Per capita income (total personal income divided by midyear population estimate), 2023. </t>
  </si>
  <si>
    <t>Per capita market income (total personal income less transfer payments divided by midyear population estimate), 2023.</t>
  </si>
  <si>
    <t>Per capita income indexed to the national average, 2023. Index equals (county value/U.S. value)*100.</t>
  </si>
  <si>
    <t>Per capita market income indexed to the national average, 2023. Index equals (county value/U.S. value)*100.</t>
  </si>
  <si>
    <t>Civilian labor force, 2021 (U.S. Bureau of Labor Statistics (BLS), Local Area Unemployment Statistics (LAUS)).</t>
  </si>
  <si>
    <t>Civilian labor force, 2023 (BLS, LAUS).</t>
  </si>
  <si>
    <t>Civilian labor force, three-year average, 2021–2023 (BLS, LAUS).</t>
  </si>
  <si>
    <t>Number of the civilian labor force employed, 2023 (BLS, LAUS).</t>
  </si>
  <si>
    <t>Civilian labor force employed, three-year average, 2021–2023 (BLS, LAUS).</t>
  </si>
  <si>
    <t>Number of the civilian labor force unemployed, 2023 (BLS, LAUS).</t>
  </si>
  <si>
    <t>Civilian labor force unemployed, three-year average, 2021–2023 (BLS, LAUS).</t>
  </si>
  <si>
    <t>Unemployment rate, 2023 (BLS). Rate equals (UNEMP/CLF)*100.</t>
  </si>
  <si>
    <t>Three-year average unemployment rate, 2021–2023. Rate equals (UNEMP2021+2022+2023/CLF2021+2022+2023)*100.</t>
  </si>
  <si>
    <t>Unemployment rate indexed to the national average, 2023. Index equals (county value/U.S. value)*100.</t>
  </si>
  <si>
    <t>Number of people for whom poverty status has been determined, 2019–2023 (U.S. Census Bureau American Community Survey (ACS) 5-Year Estimates).</t>
  </si>
  <si>
    <t>Number of people living in poverty, 2019–2023 (U.S. Census Bureau ACS 5-Year Estimates).</t>
  </si>
  <si>
    <t>Poverty rate, 2019–2023 (U.S. Census Bureau ACS 5-Year Estimates). Rate equals (POVPOP/POPSTAT)*100.</t>
  </si>
  <si>
    <t>Per capita market income indexed to the national average and inversed, 2023. Used in ARC's index-based County Economic Status Classification System.</t>
  </si>
  <si>
    <t>Poverty rate indexed to the national average, 2019–2023. Used in ARC's index-based County Economic Status Classification System. Index value equals (county value/U.S. value)*100.</t>
  </si>
  <si>
    <t>in the Appalachian Region, FY 2026</t>
  </si>
  <si>
    <t>01007010001</t>
  </si>
  <si>
    <t>100.01</t>
  </si>
  <si>
    <t>01015000500</t>
  </si>
  <si>
    <t>01015000600</t>
  </si>
  <si>
    <t>01015000700</t>
  </si>
  <si>
    <t>01015001102</t>
  </si>
  <si>
    <t>11.02</t>
  </si>
  <si>
    <t>01015001202</t>
  </si>
  <si>
    <t>12.02</t>
  </si>
  <si>
    <t>01015001400</t>
  </si>
  <si>
    <t>01015001501</t>
  </si>
  <si>
    <t>15.01</t>
  </si>
  <si>
    <t>01015002101</t>
  </si>
  <si>
    <t>21.01</t>
  </si>
  <si>
    <t>01019956102</t>
  </si>
  <si>
    <t>9561.02</t>
  </si>
  <si>
    <t>01021060101</t>
  </si>
  <si>
    <t>01033020300</t>
  </si>
  <si>
    <t>01033020705</t>
  </si>
  <si>
    <t>207.05</t>
  </si>
  <si>
    <t>01049960500</t>
  </si>
  <si>
    <t>01055000700</t>
  </si>
  <si>
    <t>01055000900</t>
  </si>
  <si>
    <t>01055001300</t>
  </si>
  <si>
    <t>01055001700</t>
  </si>
  <si>
    <t>01055010201</t>
  </si>
  <si>
    <t>102.01</t>
  </si>
  <si>
    <t>01055011100</t>
  </si>
  <si>
    <t>01065040300</t>
  </si>
  <si>
    <t>01065040401</t>
  </si>
  <si>
    <t>404.01</t>
  </si>
  <si>
    <t>01065040402</t>
  </si>
  <si>
    <t>404.02</t>
  </si>
  <si>
    <t>01073003802</t>
  </si>
  <si>
    <t>38.02</t>
  </si>
  <si>
    <t>01073005104</t>
  </si>
  <si>
    <t>51.04</t>
  </si>
  <si>
    <t>01073005800</t>
  </si>
  <si>
    <t>58</t>
  </si>
  <si>
    <t>01073005909</t>
  </si>
  <si>
    <t>59.09</t>
  </si>
  <si>
    <t>59.1</t>
  </si>
  <si>
    <t>01073010001</t>
  </si>
  <si>
    <t>01073010605</t>
  </si>
  <si>
    <t>106.05</t>
  </si>
  <si>
    <t>01073011002</t>
  </si>
  <si>
    <t>110.02</t>
  </si>
  <si>
    <t>01073011112</t>
  </si>
  <si>
    <t>111.12</t>
  </si>
  <si>
    <t>01073011210</t>
  </si>
  <si>
    <t>112.1</t>
  </si>
  <si>
    <t>01073012304</t>
  </si>
  <si>
    <t>01073013601</t>
  </si>
  <si>
    <t>136.01</t>
  </si>
  <si>
    <t>01075030101</t>
  </si>
  <si>
    <t>301.01</t>
  </si>
  <si>
    <t>01077010300</t>
  </si>
  <si>
    <t>01079979202</t>
  </si>
  <si>
    <t>9792.02</t>
  </si>
  <si>
    <t>01095030804</t>
  </si>
  <si>
    <t>308.04</t>
  </si>
  <si>
    <t>01115040508</t>
  </si>
  <si>
    <t>405.08</t>
  </si>
  <si>
    <t>01121010102</t>
  </si>
  <si>
    <t>101.02</t>
  </si>
  <si>
    <t>01123962200</t>
  </si>
  <si>
    <t>9622</t>
  </si>
  <si>
    <t>01125011401</t>
  </si>
  <si>
    <t>01125011600</t>
  </si>
  <si>
    <t>01133965601</t>
  </si>
  <si>
    <t>9656.01</t>
  </si>
  <si>
    <t>01133965700</t>
  </si>
  <si>
    <t>9657</t>
  </si>
  <si>
    <t>13015960403</t>
  </si>
  <si>
    <t>9604.03</t>
  </si>
  <si>
    <t>13045910503</t>
  </si>
  <si>
    <t>9105.03</t>
  </si>
  <si>
    <t>13097080107</t>
  </si>
  <si>
    <t>801.07</t>
  </si>
  <si>
    <t>13115000900</t>
  </si>
  <si>
    <t>13123080401</t>
  </si>
  <si>
    <t>804.01</t>
  </si>
  <si>
    <t>13135050329</t>
  </si>
  <si>
    <t>503.29</t>
  </si>
  <si>
    <t>504.4</t>
  </si>
  <si>
    <t>13135050445</t>
  </si>
  <si>
    <t>504.45</t>
  </si>
  <si>
    <t>13135050459</t>
  </si>
  <si>
    <t>504.59</t>
  </si>
  <si>
    <t>504.6</t>
  </si>
  <si>
    <t>13135050554</t>
  </si>
  <si>
    <t>505.54</t>
  </si>
  <si>
    <t>13137000501</t>
  </si>
  <si>
    <t>5.01</t>
  </si>
  <si>
    <t>13143010303</t>
  </si>
  <si>
    <t>103.03</t>
  </si>
  <si>
    <t>13147960502</t>
  </si>
  <si>
    <t>9605.02</t>
  </si>
  <si>
    <t>13227050602</t>
  </si>
  <si>
    <t>506.02</t>
  </si>
  <si>
    <t>13313001200</t>
  </si>
  <si>
    <t>13313001300</t>
  </si>
  <si>
    <t>21079970400</t>
  </si>
  <si>
    <t>21087930100</t>
  </si>
  <si>
    <t>9301</t>
  </si>
  <si>
    <t>21089040400</t>
  </si>
  <si>
    <t>404</t>
  </si>
  <si>
    <t>21151010500</t>
  </si>
  <si>
    <t>21171930400</t>
  </si>
  <si>
    <t>21199930101</t>
  </si>
  <si>
    <t>21199930301</t>
  </si>
  <si>
    <t>9303.01</t>
  </si>
  <si>
    <t>21199930505</t>
  </si>
  <si>
    <t>9305.05</t>
  </si>
  <si>
    <t>21207960200</t>
  </si>
  <si>
    <t>24001001700</t>
  </si>
  <si>
    <t>24001002100</t>
  </si>
  <si>
    <t>24001002200</t>
  </si>
  <si>
    <t>28003950300</t>
  </si>
  <si>
    <t>28009950101</t>
  </si>
  <si>
    <t>28087000700</t>
  </si>
  <si>
    <t>28093950201</t>
  </si>
  <si>
    <t>28093950502</t>
  </si>
  <si>
    <t>28117950102</t>
  </si>
  <si>
    <t>28117950500</t>
  </si>
  <si>
    <t>28141950401</t>
  </si>
  <si>
    <t>36007000300</t>
  </si>
  <si>
    <t>36007013600</t>
  </si>
  <si>
    <t>36013035500</t>
  </si>
  <si>
    <t>355</t>
  </si>
  <si>
    <t>36025970101</t>
  </si>
  <si>
    <t>36025970602</t>
  </si>
  <si>
    <t>9706.02</t>
  </si>
  <si>
    <t>37003040100</t>
  </si>
  <si>
    <t>401</t>
  </si>
  <si>
    <t>37009970300</t>
  </si>
  <si>
    <t>37021002401</t>
  </si>
  <si>
    <t>24.01</t>
  </si>
  <si>
    <t>37023020202</t>
  </si>
  <si>
    <t>202.02</t>
  </si>
  <si>
    <t>37023021400</t>
  </si>
  <si>
    <t>214</t>
  </si>
  <si>
    <t>37027030400</t>
  </si>
  <si>
    <t>304</t>
  </si>
  <si>
    <t>37027030802</t>
  </si>
  <si>
    <t>308.02</t>
  </si>
  <si>
    <t>37035010304</t>
  </si>
  <si>
    <t>103.04</t>
  </si>
  <si>
    <t>37035010402</t>
  </si>
  <si>
    <t>104.02</t>
  </si>
  <si>
    <t>37039930603</t>
  </si>
  <si>
    <t>9306.03</t>
  </si>
  <si>
    <t>37067001800</t>
  </si>
  <si>
    <t>37067002804</t>
  </si>
  <si>
    <t>28.04</t>
  </si>
  <si>
    <t>37067003403</t>
  </si>
  <si>
    <t>34.03</t>
  </si>
  <si>
    <t>37067003903</t>
  </si>
  <si>
    <t>39.03</t>
  </si>
  <si>
    <t>37087921100</t>
  </si>
  <si>
    <t>37089930100</t>
  </si>
  <si>
    <t>37089931200</t>
  </si>
  <si>
    <t>9312</t>
  </si>
  <si>
    <t>37111970500</t>
  </si>
  <si>
    <t>37149920202</t>
  </si>
  <si>
    <t>37161960102</t>
  </si>
  <si>
    <t>37161960502</t>
  </si>
  <si>
    <t>37161960503</t>
  </si>
  <si>
    <t>9605.03</t>
  </si>
  <si>
    <t>37161960700</t>
  </si>
  <si>
    <t>37161961104</t>
  </si>
  <si>
    <t>9611.04</t>
  </si>
  <si>
    <t>37169070302</t>
  </si>
  <si>
    <t>703.02</t>
  </si>
  <si>
    <t>37175960201</t>
  </si>
  <si>
    <t>37175960502</t>
  </si>
  <si>
    <t>37193960700</t>
  </si>
  <si>
    <t>37193960801</t>
  </si>
  <si>
    <t>9608.01</t>
  </si>
  <si>
    <t>39007001303</t>
  </si>
  <si>
    <t>13.03</t>
  </si>
  <si>
    <t>39013010600</t>
  </si>
  <si>
    <t>39013011500</t>
  </si>
  <si>
    <t>115</t>
  </si>
  <si>
    <t>39013011700</t>
  </si>
  <si>
    <t>39015951700</t>
  </si>
  <si>
    <t>9517</t>
  </si>
  <si>
    <t>39029950700</t>
  </si>
  <si>
    <t>39029951800</t>
  </si>
  <si>
    <t>9518</t>
  </si>
  <si>
    <t>39067976000</t>
  </si>
  <si>
    <t>9760</t>
  </si>
  <si>
    <t>39081012400</t>
  </si>
  <si>
    <t>124</t>
  </si>
  <si>
    <t>39087050100</t>
  </si>
  <si>
    <t>39087050800</t>
  </si>
  <si>
    <t>508</t>
  </si>
  <si>
    <t>39099802600</t>
  </si>
  <si>
    <t>8026</t>
  </si>
  <si>
    <t>39099804100</t>
  </si>
  <si>
    <t>8041</t>
  </si>
  <si>
    <t>39099804200</t>
  </si>
  <si>
    <t>8042</t>
  </si>
  <si>
    <t>39099812601</t>
  </si>
  <si>
    <t>8126.01</t>
  </si>
  <si>
    <t>39155920300</t>
  </si>
  <si>
    <t>39155932200</t>
  </si>
  <si>
    <t>9322</t>
  </si>
  <si>
    <t>39167020102</t>
  </si>
  <si>
    <t>42003464400</t>
  </si>
  <si>
    <t>4644</t>
  </si>
  <si>
    <t>42003478100</t>
  </si>
  <si>
    <t>4781</t>
  </si>
  <si>
    <t>42003486700</t>
  </si>
  <si>
    <t>4867</t>
  </si>
  <si>
    <t>42003492800</t>
  </si>
  <si>
    <t>4928</t>
  </si>
  <si>
    <t>42003508000</t>
  </si>
  <si>
    <t>5080</t>
  </si>
  <si>
    <t>42003512000</t>
  </si>
  <si>
    <t>5120</t>
  </si>
  <si>
    <t>42003560400</t>
  </si>
  <si>
    <t>5604</t>
  </si>
  <si>
    <t>42021000300</t>
  </si>
  <si>
    <t>42025020302</t>
  </si>
  <si>
    <t>42027011503</t>
  </si>
  <si>
    <t>115.03</t>
  </si>
  <si>
    <t>42033331100</t>
  </si>
  <si>
    <t>3311</t>
  </si>
  <si>
    <t>42035030100</t>
  </si>
  <si>
    <t>42049000800</t>
  </si>
  <si>
    <t>42049001100</t>
  </si>
  <si>
    <t>42049001400</t>
  </si>
  <si>
    <t>42049002300</t>
  </si>
  <si>
    <t>42051260100</t>
  </si>
  <si>
    <t>2601</t>
  </si>
  <si>
    <t>42051261401</t>
  </si>
  <si>
    <t>2614.01</t>
  </si>
  <si>
    <t>42051262500</t>
  </si>
  <si>
    <t>2625</t>
  </si>
  <si>
    <t>42065951300</t>
  </si>
  <si>
    <t>9513</t>
  </si>
  <si>
    <t>42069101300</t>
  </si>
  <si>
    <t>1013</t>
  </si>
  <si>
    <t>42069102300</t>
  </si>
  <si>
    <t>1023</t>
  </si>
  <si>
    <t>42069103000</t>
  </si>
  <si>
    <t>1030</t>
  </si>
  <si>
    <t>42069110700</t>
  </si>
  <si>
    <t>1107</t>
  </si>
  <si>
    <t>42069110800</t>
  </si>
  <si>
    <t>1108</t>
  </si>
  <si>
    <t>42073000200</t>
  </si>
  <si>
    <t>42073000600</t>
  </si>
  <si>
    <t>42079201500</t>
  </si>
  <si>
    <t>2015</t>
  </si>
  <si>
    <t>42079212000</t>
  </si>
  <si>
    <t>2120</t>
  </si>
  <si>
    <t>42079213800</t>
  </si>
  <si>
    <t>2138</t>
  </si>
  <si>
    <t>42079217700</t>
  </si>
  <si>
    <t>2177</t>
  </si>
  <si>
    <t>42081000500</t>
  </si>
  <si>
    <t>42081000800</t>
  </si>
  <si>
    <t>42083420300</t>
  </si>
  <si>
    <t>4203</t>
  </si>
  <si>
    <t>42085033300</t>
  </si>
  <si>
    <t>333</t>
  </si>
  <si>
    <t>42087960700</t>
  </si>
  <si>
    <t>42087961200</t>
  </si>
  <si>
    <t>42089300319</t>
  </si>
  <si>
    <t>3003.19</t>
  </si>
  <si>
    <t>42089300323</t>
  </si>
  <si>
    <t>3003.23</t>
  </si>
  <si>
    <t>42097081500</t>
  </si>
  <si>
    <t>815</t>
  </si>
  <si>
    <t>42107002000</t>
  </si>
  <si>
    <t>42115032902</t>
  </si>
  <si>
    <t>329.02</t>
  </si>
  <si>
    <t>42121200800</t>
  </si>
  <si>
    <t>42129805200</t>
  </si>
  <si>
    <t>8052</t>
  </si>
  <si>
    <t>45007001000</t>
  </si>
  <si>
    <t>45007011800</t>
  </si>
  <si>
    <t>45073030201</t>
  </si>
  <si>
    <t>45073030404</t>
  </si>
  <si>
    <t>45077010806</t>
  </si>
  <si>
    <t>108.06</t>
  </si>
  <si>
    <t>45077011105</t>
  </si>
  <si>
    <t>111.05</t>
  </si>
  <si>
    <t>45083020702</t>
  </si>
  <si>
    <t>47001020400</t>
  </si>
  <si>
    <t>47011010201</t>
  </si>
  <si>
    <t>47013950400</t>
  </si>
  <si>
    <t>47013950702</t>
  </si>
  <si>
    <t>9507.02</t>
  </si>
  <si>
    <t>47013950800</t>
  </si>
  <si>
    <t>47019071700</t>
  </si>
  <si>
    <t>717</t>
  </si>
  <si>
    <t>47035970502</t>
  </si>
  <si>
    <t>47041920202</t>
  </si>
  <si>
    <t>47059091300</t>
  </si>
  <si>
    <t>913</t>
  </si>
  <si>
    <t>47059091400</t>
  </si>
  <si>
    <t>914</t>
  </si>
  <si>
    <t>47063100400</t>
  </si>
  <si>
    <t>1004</t>
  </si>
  <si>
    <t>47065001300</t>
  </si>
  <si>
    <t>47065010902</t>
  </si>
  <si>
    <t>109.02</t>
  </si>
  <si>
    <t>47073050200</t>
  </si>
  <si>
    <t>47073050302</t>
  </si>
  <si>
    <t>503.02</t>
  </si>
  <si>
    <t>47073050400</t>
  </si>
  <si>
    <t>47073050700</t>
  </si>
  <si>
    <t>47087960200</t>
  </si>
  <si>
    <t>47115050302</t>
  </si>
  <si>
    <t>47123925501</t>
  </si>
  <si>
    <t>9255.01</t>
  </si>
  <si>
    <t>47133950400</t>
  </si>
  <si>
    <t>47143975000</t>
  </si>
  <si>
    <t>9750</t>
  </si>
  <si>
    <t>47145030801</t>
  </si>
  <si>
    <t>47145030802</t>
  </si>
  <si>
    <t>47153060103</t>
  </si>
  <si>
    <t>601.03</t>
  </si>
  <si>
    <t>47163042000</t>
  </si>
  <si>
    <t>420</t>
  </si>
  <si>
    <t>51580060200</t>
  </si>
  <si>
    <t>602</t>
  </si>
  <si>
    <t>51077060202</t>
  </si>
  <si>
    <t>602.02</t>
  </si>
  <si>
    <t>51089010700</t>
  </si>
  <si>
    <t>51121020401</t>
  </si>
  <si>
    <t>204.01</t>
  </si>
  <si>
    <t>51155210401</t>
  </si>
  <si>
    <t>2104.01</t>
  </si>
  <si>
    <t>51169030600</t>
  </si>
  <si>
    <t>51185020400</t>
  </si>
  <si>
    <t>51185021000</t>
  </si>
  <si>
    <t>51185021101</t>
  </si>
  <si>
    <t>211.01</t>
  </si>
  <si>
    <t>54001965500</t>
  </si>
  <si>
    <t>9655</t>
  </si>
  <si>
    <t>54001965600</t>
  </si>
  <si>
    <t>9656</t>
  </si>
  <si>
    <t>54001965800</t>
  </si>
  <si>
    <t>9658</t>
  </si>
  <si>
    <t>54003971600</t>
  </si>
  <si>
    <t>9716</t>
  </si>
  <si>
    <t>54005958501</t>
  </si>
  <si>
    <t>9585.01</t>
  </si>
  <si>
    <t>54011000102</t>
  </si>
  <si>
    <t>1.02</t>
  </si>
  <si>
    <t>54011001500</t>
  </si>
  <si>
    <t>54019020500</t>
  </si>
  <si>
    <t>54019020700</t>
  </si>
  <si>
    <t>54019021100</t>
  </si>
  <si>
    <t>54025950101</t>
  </si>
  <si>
    <t>54025950701</t>
  </si>
  <si>
    <t>54031970300</t>
  </si>
  <si>
    <t>54033030100</t>
  </si>
  <si>
    <t>54033030200</t>
  </si>
  <si>
    <t>54033030601</t>
  </si>
  <si>
    <t>306.01</t>
  </si>
  <si>
    <t>54035963600</t>
  </si>
  <si>
    <t>9636</t>
  </si>
  <si>
    <t>54039000900</t>
  </si>
  <si>
    <t>54039001100</t>
  </si>
  <si>
    <t>54039012302</t>
  </si>
  <si>
    <t>123.02</t>
  </si>
  <si>
    <t>54041967400</t>
  </si>
  <si>
    <t>9674</t>
  </si>
  <si>
    <t>54041967500</t>
  </si>
  <si>
    <t>9675</t>
  </si>
  <si>
    <t>54051020601</t>
  </si>
  <si>
    <t>206.01</t>
  </si>
  <si>
    <t>54053955000</t>
  </si>
  <si>
    <t>54055001900</t>
  </si>
  <si>
    <t>54055002300</t>
  </si>
  <si>
    <t>54061010700</t>
  </si>
  <si>
    <t>54067950500</t>
  </si>
  <si>
    <t>54067950600</t>
  </si>
  <si>
    <t>54081000600</t>
  </si>
  <si>
    <t>54081001100</t>
  </si>
  <si>
    <t>54089000500</t>
  </si>
  <si>
    <t>54089000700</t>
  </si>
  <si>
    <t>54103030800</t>
  </si>
  <si>
    <t>54107000901</t>
  </si>
  <si>
    <t>9.01</t>
  </si>
  <si>
    <t>Distressed Areas in the Appalachian Region, FY 2026</t>
  </si>
  <si>
    <t>Census Tract Data Source: U.S. Census Bureau, American Community Survey 5-Year Estimates, 2019-2023</t>
  </si>
  <si>
    <t>Median Family Income, 2019-2023</t>
  </si>
  <si>
    <t>Median Family Income, Percent of U.S. Average, 2019-2023</t>
  </si>
  <si>
    <t>Poverty Rate, Percent of U.S. Average, 2019-2023</t>
  </si>
  <si>
    <t>Population, 2019-2023</t>
  </si>
  <si>
    <t xml:space="preserve">FY 2026 County Economic Designations &amp; </t>
  </si>
  <si>
    <t>American Community Survey 5-Year Census Tract Population Estimates, 2019-2023</t>
  </si>
  <si>
    <t>Data Source: U.S. Census Bureau, American Community Survey 5-Year Estimates, 2019-2023</t>
  </si>
  <si>
    <t>FY 2026 County Economic Designations &amp; 2024 Population Estimates</t>
  </si>
  <si>
    <t>Data Source: U.S. Census Bureau, 2024 Population Estimates</t>
  </si>
  <si>
    <t>Appalachian Regional Commission, May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</si>
</sst>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0.00_);_(* \(#,##0.00\);_(* &quot;-&quot;??_);_(@_)"/>
    <numFmt numFmtId="164" formatCode="0.0"/>
    <numFmt numFmtId="165" formatCode="#,##0.0"/>
    <numFmt numFmtId="166" formatCode="_(* #,##0_);_(* \(#,##0\);_(* &quot;-&quot;??_);_(@_)"/>
  </numFmts>
  <fonts count="21" x14ac:knownFonts="1">
    <font>
      <sz val="10"/>
      <name val="Arial"/>
    </font>
    <font>
      <sz val="10"/>
      <color theme="1"/>
      <name val="Arial"/>
      <family val="2"/>
    </font>
    <font>
      <sz val="10"/>
      <name val="Arial"/>
      <family val="2"/>
    </font>
    <font>
      <sz val="9"/>
      <name val="Arial"/>
      <family val="2"/>
    </font>
    <font>
      <b/>
      <sz val="10"/>
      <name val="Arial"/>
      <family val="2"/>
    </font>
    <font>
      <b/>
      <sz val="8"/>
      <name val="Arial"/>
      <family val="2"/>
    </font>
    <font>
      <sz val="10"/>
      <name val="Arial"/>
      <family val="2"/>
    </font>
    <font>
      <b/>
      <sz val="12"/>
      <name val="Arial"/>
      <family val="2"/>
    </font>
    <font>
      <sz val="10"/>
      <name val="MS Sans Serif"/>
      <family val="2"/>
    </font>
    <font>
      <sz val="10"/>
      <name val="Arial"/>
      <family val="2"/>
    </font>
    <font>
      <sz val="10"/>
      <name val="Arial"/>
    </font>
    <font>
      <sz val="10"/>
      <color theme="1"/>
      <name val="Arial"/>
      <family val="2"/>
    </font>
    <font>
      <b/>
      <sz val="10"/>
      <color theme="1"/>
      <name val="Arial"/>
      <family val="2"/>
    </font>
    <font>
      <b/>
      <i/>
      <sz val="12"/>
      <color rgb="FFFF0000"/>
      <name val="Arial"/>
      <family val="2"/>
    </font>
    <font>
      <i/>
      <sz val="9"/>
      <name val="Arial"/>
      <family val="2"/>
    </font>
    <font>
      <i/>
      <sz val="10"/>
      <name val="Arial"/>
      <family val="2"/>
    </font>
    <font>
      <b/>
      <sz val="14"/>
      <name val="Arial"/>
      <family val="2"/>
    </font>
    <font>
      <sz val="11"/>
      <name val="Arial"/>
      <family val="2"/>
    </font>
    <font>
      <u/>
      <sz val="10"/>
      <color theme="10"/>
      <name val="Arial"/>
    </font>
    <font>
      <u/>
      <sz val="9"/>
      <color theme="10"/>
      <name val="Montserrat"/>
    </font>
    <font>
      <sz val="9"/>
      <name val="Montserrat"/>
    </font>
  </fonts>
  <fills count="2">
    <fill>
      <patternFill patternType="none"/>
    </fill>
    <fill>
      <patternFill patternType="gray125"/>
    </fill>
  </fills>
  <borders count="28">
    <border>
      <left/>
      <right/>
      <top/>
      <bottom/>
      <diagonal/>
    </border>
    <border>
      <left style="thin">
        <color indexed="64"/>
      </left>
      <right style="thin">
        <color indexed="64"/>
      </right>
      <top style="thin">
        <color indexed="22"/>
      </top>
      <bottom style="thin">
        <color indexed="22"/>
      </bottom>
      <diagonal/>
    </border>
    <border>
      <left/>
      <right style="thin">
        <color indexed="64"/>
      </right>
      <top style="thin">
        <color indexed="22"/>
      </top>
      <bottom style="thin">
        <color indexed="22"/>
      </bottom>
      <diagonal/>
    </border>
    <border>
      <left style="thin">
        <color indexed="64"/>
      </left>
      <right/>
      <top style="thin">
        <color indexed="22"/>
      </top>
      <bottom style="thin">
        <color indexed="22"/>
      </bottom>
      <diagonal/>
    </border>
    <border>
      <left/>
      <right/>
      <top style="thin">
        <color indexed="22"/>
      </top>
      <bottom style="thin">
        <color indexed="22"/>
      </bottom>
      <diagonal/>
    </border>
    <border>
      <left style="thin">
        <color indexed="64"/>
      </left>
      <right style="thin">
        <color indexed="64"/>
      </right>
      <top style="thin">
        <color indexed="64"/>
      </top>
      <bottom style="thin">
        <color indexed="22"/>
      </bottom>
      <diagonal/>
    </border>
    <border>
      <left/>
      <right style="thin">
        <color indexed="64"/>
      </right>
      <top style="thin">
        <color indexed="64"/>
      </top>
      <bottom style="thin">
        <color indexed="22"/>
      </bottom>
      <diagonal/>
    </border>
    <border>
      <left style="thin">
        <color indexed="64"/>
      </left>
      <right/>
      <top style="thin">
        <color indexed="64"/>
      </top>
      <bottom style="thin">
        <color indexed="22"/>
      </bottom>
      <diagonal/>
    </border>
    <border>
      <left/>
      <right/>
      <top style="thin">
        <color indexed="64"/>
      </top>
      <bottom style="thin">
        <color indexed="22"/>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
      <left/>
      <right/>
      <top style="thin">
        <color indexed="64"/>
      </top>
      <bottom style="thin">
        <color indexed="64"/>
      </bottom>
      <diagonal/>
    </border>
    <border>
      <left/>
      <right/>
      <top/>
      <bottom style="thin">
        <color rgb="FFC0C0C0"/>
      </bottom>
      <diagonal/>
    </border>
    <border>
      <left/>
      <right style="thin">
        <color indexed="64"/>
      </right>
      <top/>
      <bottom style="thin">
        <color rgb="FFC0C0C0"/>
      </bottom>
      <diagonal/>
    </border>
    <border>
      <left/>
      <right/>
      <top style="thin">
        <color rgb="FFC0C0C0"/>
      </top>
      <bottom style="thin">
        <color rgb="FFC0C0C0"/>
      </bottom>
      <diagonal/>
    </border>
    <border>
      <left/>
      <right style="thin">
        <color indexed="64"/>
      </right>
      <top style="thin">
        <color rgb="FFC0C0C0"/>
      </top>
      <bottom style="thin">
        <color rgb="FFC0C0C0"/>
      </bottom>
      <diagonal/>
    </border>
    <border>
      <left/>
      <right style="thin">
        <color theme="0" tint="-0.24994659260841701"/>
      </right>
      <top/>
      <bottom style="thin">
        <color indexed="64"/>
      </bottom>
      <diagonal/>
    </border>
    <border>
      <left style="thin">
        <color theme="0" tint="-0.24994659260841701"/>
      </left>
      <right style="thin">
        <color theme="0" tint="-0.24994659260841701"/>
      </right>
      <top/>
      <bottom style="thin">
        <color indexed="64"/>
      </bottom>
      <diagonal/>
    </border>
    <border>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top style="thin">
        <color indexed="64"/>
      </top>
      <bottom style="thin">
        <color theme="0" tint="-0.24994659260841701"/>
      </bottom>
      <diagonal/>
    </border>
    <border>
      <left/>
      <right style="thin">
        <color indexed="64"/>
      </right>
      <top style="thin">
        <color indexed="64"/>
      </top>
      <bottom style="thin">
        <color theme="0" tint="-0.24994659260841701"/>
      </bottom>
      <diagonal/>
    </border>
  </borders>
  <cellStyleXfs count="17">
    <xf numFmtId="0" fontId="0" fillId="0" borderId="0"/>
    <xf numFmtId="43" fontId="11"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2" fillId="0" borderId="0" applyFont="0" applyFill="0" applyBorder="0" applyAlignment="0" applyProtection="0"/>
    <xf numFmtId="43" fontId="8" fillId="0" borderId="0" applyFont="0" applyFill="0" applyBorder="0" applyAlignment="0" applyProtection="0"/>
    <xf numFmtId="43" fontId="10" fillId="0" borderId="0" applyFont="0" applyFill="0" applyBorder="0" applyAlignment="0" applyProtection="0"/>
    <xf numFmtId="0" fontId="2" fillId="0" borderId="0"/>
    <xf numFmtId="0" fontId="11" fillId="0" borderId="0"/>
    <xf numFmtId="0" fontId="2" fillId="0" borderId="0"/>
    <xf numFmtId="0" fontId="6" fillId="0" borderId="0"/>
    <xf numFmtId="0" fontId="9" fillId="0" borderId="0"/>
    <xf numFmtId="0" fontId="2" fillId="0" borderId="0"/>
    <xf numFmtId="0" fontId="2" fillId="0" borderId="0"/>
    <xf numFmtId="0" fontId="2" fillId="0" borderId="0"/>
    <xf numFmtId="0" fontId="18" fillId="0" borderId="0" applyNumberFormat="0" applyFill="0" applyBorder="0" applyAlignment="0" applyProtection="0"/>
  </cellStyleXfs>
  <cellXfs count="181">
    <xf numFmtId="0" fontId="0" fillId="0" borderId="0" xfId="0"/>
    <xf numFmtId="0" fontId="2" fillId="0" borderId="0" xfId="10"/>
    <xf numFmtId="0" fontId="2" fillId="0" borderId="0" xfId="10" applyAlignment="1">
      <alignment horizontal="center"/>
    </xf>
    <xf numFmtId="0" fontId="3" fillId="0" borderId="0" xfId="10" applyFont="1"/>
    <xf numFmtId="0" fontId="2" fillId="0" borderId="1" xfId="10" applyBorder="1" applyAlignment="1">
      <alignment horizontal="center"/>
    </xf>
    <xf numFmtId="3" fontId="2" fillId="0" borderId="1" xfId="2" applyNumberFormat="1" applyFont="1" applyBorder="1" applyAlignment="1">
      <alignment horizontal="center"/>
    </xf>
    <xf numFmtId="164" fontId="2" fillId="0" borderId="1" xfId="10" applyNumberFormat="1" applyBorder="1" applyAlignment="1">
      <alignment horizontal="center"/>
    </xf>
    <xf numFmtId="164" fontId="2" fillId="0" borderId="2" xfId="10" applyNumberFormat="1" applyBorder="1" applyAlignment="1">
      <alignment horizontal="center"/>
    </xf>
    <xf numFmtId="164" fontId="2" fillId="0" borderId="3" xfId="10" applyNumberFormat="1" applyBorder="1" applyAlignment="1">
      <alignment horizontal="center"/>
    </xf>
    <xf numFmtId="3" fontId="2" fillId="0" borderId="3" xfId="10" applyNumberFormat="1" applyBorder="1" applyAlignment="1">
      <alignment horizontal="center"/>
    </xf>
    <xf numFmtId="0" fontId="2" fillId="0" borderId="4" xfId="10" applyBorder="1"/>
    <xf numFmtId="0" fontId="4" fillId="0" borderId="5" xfId="10" applyFont="1" applyBorder="1" applyAlignment="1">
      <alignment horizontal="center" vertical="center"/>
    </xf>
    <xf numFmtId="0" fontId="4" fillId="0" borderId="5" xfId="10" applyFont="1" applyBorder="1" applyAlignment="1">
      <alignment horizontal="center" vertical="center" wrapText="1"/>
    </xf>
    <xf numFmtId="0" fontId="4" fillId="0" borderId="6" xfId="10" applyFont="1" applyBorder="1" applyAlignment="1">
      <alignment horizontal="center" vertical="center" wrapText="1"/>
    </xf>
    <xf numFmtId="0" fontId="4" fillId="0" borderId="7" xfId="10" applyFont="1" applyBorder="1" applyAlignment="1">
      <alignment horizontal="center" vertical="center" wrapText="1"/>
    </xf>
    <xf numFmtId="0" fontId="4" fillId="0" borderId="8" xfId="10" applyFont="1" applyBorder="1" applyAlignment="1">
      <alignment horizontal="left" vertical="center" wrapText="1"/>
    </xf>
    <xf numFmtId="0" fontId="2" fillId="0" borderId="8" xfId="10" applyBorder="1"/>
    <xf numFmtId="0" fontId="4" fillId="0" borderId="9" xfId="10" applyFont="1" applyBorder="1" applyAlignment="1">
      <alignment horizontal="center" vertical="center" wrapText="1"/>
    </xf>
    <xf numFmtId="0" fontId="4" fillId="0" borderId="10" xfId="10" applyFont="1" applyBorder="1" applyAlignment="1">
      <alignment horizontal="center" vertical="center" wrapText="1"/>
    </xf>
    <xf numFmtId="0" fontId="4" fillId="0" borderId="11" xfId="10" applyFont="1" applyBorder="1" applyAlignment="1">
      <alignment horizontal="center" vertical="center" wrapText="1"/>
    </xf>
    <xf numFmtId="0" fontId="4" fillId="0" borderId="12" xfId="10" applyFont="1" applyBorder="1" applyAlignment="1">
      <alignment horizontal="left" vertical="center" wrapText="1"/>
    </xf>
    <xf numFmtId="0" fontId="4" fillId="0" borderId="12" xfId="10" applyFont="1" applyBorder="1" applyAlignment="1">
      <alignment vertical="center" wrapText="1"/>
    </xf>
    <xf numFmtId="0" fontId="2" fillId="0" borderId="0" xfId="8"/>
    <xf numFmtId="0" fontId="2" fillId="0" borderId="12" xfId="10" applyBorder="1"/>
    <xf numFmtId="0" fontId="4" fillId="0" borderId="12" xfId="10" applyFont="1" applyBorder="1" applyAlignment="1">
      <alignment horizontal="right" wrapText="1" shrinkToFit="1"/>
    </xf>
    <xf numFmtId="0" fontId="4" fillId="0" borderId="12" xfId="10" applyFont="1" applyBorder="1" applyAlignment="1">
      <alignment horizontal="right" wrapText="1"/>
    </xf>
    <xf numFmtId="0" fontId="4" fillId="0" borderId="13" xfId="10" applyFont="1" applyBorder="1" applyAlignment="1">
      <alignment horizontal="right" wrapText="1"/>
    </xf>
    <xf numFmtId="165" fontId="2" fillId="0" borderId="0" xfId="10" applyNumberFormat="1"/>
    <xf numFmtId="3" fontId="2" fillId="0" borderId="0" xfId="10" applyNumberFormat="1"/>
    <xf numFmtId="165" fontId="2" fillId="0" borderId="12" xfId="10" applyNumberFormat="1" applyBorder="1"/>
    <xf numFmtId="3" fontId="2" fillId="0" borderId="12" xfId="10" applyNumberFormat="1" applyBorder="1"/>
    <xf numFmtId="165" fontId="2" fillId="0" borderId="14" xfId="10" applyNumberFormat="1" applyBorder="1"/>
    <xf numFmtId="165" fontId="2" fillId="0" borderId="15" xfId="10" applyNumberFormat="1" applyBorder="1"/>
    <xf numFmtId="0" fontId="4" fillId="0" borderId="0" xfId="10" applyFont="1"/>
    <xf numFmtId="0" fontId="2" fillId="0" borderId="17" xfId="10" applyBorder="1"/>
    <xf numFmtId="165" fontId="2" fillId="0" borderId="17" xfId="10" applyNumberFormat="1" applyBorder="1"/>
    <xf numFmtId="3" fontId="2" fillId="0" borderId="17" xfId="10" applyNumberFormat="1" applyBorder="1"/>
    <xf numFmtId="165" fontId="2" fillId="0" borderId="18" xfId="10" applyNumberFormat="1" applyBorder="1"/>
    <xf numFmtId="0" fontId="2" fillId="0" borderId="19" xfId="10" applyBorder="1"/>
    <xf numFmtId="165" fontId="2" fillId="0" borderId="19" xfId="10" applyNumberFormat="1" applyBorder="1"/>
    <xf numFmtId="3" fontId="2" fillId="0" borderId="19" xfId="10" applyNumberFormat="1" applyBorder="1"/>
    <xf numFmtId="165" fontId="2" fillId="0" borderId="20" xfId="10" applyNumberFormat="1" applyBorder="1"/>
    <xf numFmtId="0" fontId="2" fillId="0" borderId="0" xfId="12" applyFont="1"/>
    <xf numFmtId="0" fontId="2" fillId="0" borderId="0" xfId="12" applyFont="1" applyAlignment="1">
      <alignment horizontal="center"/>
    </xf>
    <xf numFmtId="0" fontId="4" fillId="0" borderId="12" xfId="12" applyFont="1" applyBorder="1" applyAlignment="1">
      <alignment vertical="center" wrapText="1"/>
    </xf>
    <xf numFmtId="0" fontId="4" fillId="0" borderId="12" xfId="12" applyFont="1" applyBorder="1" applyAlignment="1">
      <alignment horizontal="left" vertical="center" wrapText="1"/>
    </xf>
    <xf numFmtId="0" fontId="4" fillId="0" borderId="9" xfId="12" applyFont="1" applyBorder="1" applyAlignment="1">
      <alignment horizontal="center" vertical="center" wrapText="1"/>
    </xf>
    <xf numFmtId="0" fontId="2" fillId="0" borderId="8" xfId="12" applyFont="1" applyBorder="1"/>
    <xf numFmtId="0" fontId="4" fillId="0" borderId="8" xfId="12" applyFont="1" applyBorder="1" applyAlignment="1">
      <alignment horizontal="left" vertical="center" wrapText="1"/>
    </xf>
    <xf numFmtId="0" fontId="4" fillId="0" borderId="5" xfId="12" applyFont="1" applyBorder="1" applyAlignment="1">
      <alignment horizontal="center" vertical="center" wrapText="1"/>
    </xf>
    <xf numFmtId="0" fontId="4" fillId="0" borderId="7" xfId="12" applyFont="1" applyBorder="1" applyAlignment="1">
      <alignment horizontal="center" vertical="center" wrapText="1"/>
    </xf>
    <xf numFmtId="0" fontId="4" fillId="0" borderId="6" xfId="12" applyFont="1" applyBorder="1" applyAlignment="1">
      <alignment horizontal="center" vertical="center" wrapText="1"/>
    </xf>
    <xf numFmtId="0" fontId="4" fillId="0" borderId="5" xfId="12" applyFont="1" applyBorder="1" applyAlignment="1">
      <alignment horizontal="center" vertical="center"/>
    </xf>
    <xf numFmtId="0" fontId="2" fillId="0" borderId="5" xfId="12" applyFont="1" applyBorder="1" applyAlignment="1">
      <alignment horizontal="center"/>
    </xf>
    <xf numFmtId="0" fontId="2" fillId="0" borderId="4" xfId="12" applyFont="1" applyBorder="1"/>
    <xf numFmtId="0" fontId="2" fillId="0" borderId="1" xfId="12" applyFont="1" applyBorder="1" applyAlignment="1">
      <alignment horizontal="center"/>
    </xf>
    <xf numFmtId="164" fontId="2" fillId="0" borderId="3" xfId="12" applyNumberFormat="1" applyFont="1" applyBorder="1" applyAlignment="1">
      <alignment horizontal="center"/>
    </xf>
    <xf numFmtId="3" fontId="2" fillId="0" borderId="3" xfId="12" applyNumberFormat="1" applyFont="1" applyBorder="1" applyAlignment="1">
      <alignment horizontal="center"/>
    </xf>
    <xf numFmtId="164" fontId="2" fillId="0" borderId="2" xfId="12" applyNumberFormat="1" applyFont="1" applyBorder="1" applyAlignment="1">
      <alignment horizontal="center"/>
    </xf>
    <xf numFmtId="164" fontId="2" fillId="0" borderId="1" xfId="12" applyNumberFormat="1" applyFont="1" applyBorder="1" applyAlignment="1">
      <alignment horizontal="center"/>
    </xf>
    <xf numFmtId="3" fontId="2" fillId="0" borderId="1" xfId="4" applyNumberFormat="1" applyFont="1" applyBorder="1" applyAlignment="1">
      <alignment horizontal="center"/>
    </xf>
    <xf numFmtId="0" fontId="11" fillId="0" borderId="0" xfId="9" applyAlignment="1">
      <alignment wrapText="1"/>
    </xf>
    <xf numFmtId="0" fontId="11" fillId="0" borderId="0" xfId="9" applyAlignment="1">
      <alignment horizontal="right" wrapText="1"/>
    </xf>
    <xf numFmtId="0" fontId="4" fillId="0" borderId="0" xfId="0" applyFont="1"/>
    <xf numFmtId="0" fontId="2" fillId="0" borderId="0" xfId="12" applyFont="1" applyAlignment="1">
      <alignment vertical="center"/>
    </xf>
    <xf numFmtId="0" fontId="13" fillId="0" borderId="0" xfId="10" applyFont="1" applyAlignment="1">
      <alignment vertical="center"/>
    </xf>
    <xf numFmtId="0" fontId="12" fillId="0" borderId="21" xfId="9" applyFont="1" applyBorder="1" applyAlignment="1">
      <alignment wrapText="1"/>
    </xf>
    <xf numFmtId="0" fontId="12" fillId="0" borderId="21" xfId="9" applyFont="1" applyBorder="1" applyAlignment="1">
      <alignment horizontal="right" wrapText="1"/>
    </xf>
    <xf numFmtId="0" fontId="12" fillId="0" borderId="22" xfId="9" applyFont="1" applyBorder="1" applyAlignment="1">
      <alignment horizontal="right" wrapText="1"/>
    </xf>
    <xf numFmtId="0" fontId="12" fillId="0" borderId="12" xfId="9" applyFont="1" applyBorder="1" applyAlignment="1">
      <alignment wrapText="1"/>
    </xf>
    <xf numFmtId="0" fontId="11" fillId="0" borderId="23" xfId="9" applyBorder="1" applyAlignment="1">
      <alignment wrapText="1"/>
    </xf>
    <xf numFmtId="0" fontId="11" fillId="0" borderId="24" xfId="9" applyBorder="1" applyAlignment="1">
      <alignment horizontal="right" wrapText="1"/>
    </xf>
    <xf numFmtId="0" fontId="11" fillId="0" borderId="25" xfId="9" applyBorder="1" applyAlignment="1">
      <alignment wrapText="1"/>
    </xf>
    <xf numFmtId="0" fontId="11" fillId="0" borderId="23" xfId="9" applyBorder="1"/>
    <xf numFmtId="0" fontId="11" fillId="0" borderId="24" xfId="9" applyBorder="1" applyAlignment="1">
      <alignment horizontal="right"/>
    </xf>
    <xf numFmtId="166" fontId="11" fillId="0" borderId="24" xfId="1" applyNumberFormat="1" applyFill="1" applyBorder="1" applyAlignment="1">
      <alignment horizontal="right" wrapText="1"/>
    </xf>
    <xf numFmtId="164" fontId="11" fillId="0" borderId="24" xfId="9" applyNumberFormat="1" applyBorder="1" applyAlignment="1">
      <alignment horizontal="right" wrapText="1"/>
    </xf>
    <xf numFmtId="0" fontId="2" fillId="0" borderId="23" xfId="14" applyBorder="1"/>
    <xf numFmtId="0" fontId="2" fillId="0" borderId="24" xfId="14" applyBorder="1" applyAlignment="1">
      <alignment horizontal="right"/>
    </xf>
    <xf numFmtId="0" fontId="2" fillId="0" borderId="0" xfId="14"/>
    <xf numFmtId="0" fontId="7" fillId="0" borderId="0" xfId="0" applyFont="1"/>
    <xf numFmtId="0" fontId="0" fillId="0" borderId="0" xfId="0" applyAlignment="1">
      <alignment horizontal="center"/>
    </xf>
    <xf numFmtId="0" fontId="4" fillId="0" borderId="12" xfId="0" applyFont="1" applyBorder="1" applyAlignment="1">
      <alignment horizontal="left" vertical="center" wrapText="1"/>
    </xf>
    <xf numFmtId="0" fontId="4" fillId="0" borderId="12" xfId="0" applyFont="1" applyBorder="1" applyAlignment="1">
      <alignment horizontal="center" vertical="center" wrapText="1"/>
    </xf>
    <xf numFmtId="0" fontId="0" fillId="0" borderId="8" xfId="0" applyBorder="1"/>
    <xf numFmtId="0" fontId="0" fillId="0" borderId="8" xfId="0" applyBorder="1" applyAlignment="1">
      <alignment horizontal="center"/>
    </xf>
    <xf numFmtId="0" fontId="0" fillId="0" borderId="4" xfId="0" applyBorder="1"/>
    <xf numFmtId="0" fontId="0" fillId="0" borderId="4" xfId="0" applyBorder="1" applyAlignment="1">
      <alignment horizontal="center"/>
    </xf>
    <xf numFmtId="0" fontId="2" fillId="0" borderId="4" xfId="0" applyFont="1" applyBorder="1"/>
    <xf numFmtId="0" fontId="3" fillId="0" borderId="0" xfId="0" applyFont="1" applyAlignment="1">
      <alignment horizontal="center" vertical="center"/>
    </xf>
    <xf numFmtId="0" fontId="4" fillId="0" borderId="12" xfId="0" applyFont="1" applyBorder="1" applyAlignment="1">
      <alignment horizontal="right" vertical="center" wrapText="1"/>
    </xf>
    <xf numFmtId="0" fontId="0" fillId="0" borderId="26" xfId="0" applyBorder="1"/>
    <xf numFmtId="0" fontId="0" fillId="0" borderId="26" xfId="0" applyBorder="1" applyAlignment="1">
      <alignment horizontal="right"/>
    </xf>
    <xf numFmtId="166" fontId="10" fillId="0" borderId="26" xfId="7" applyNumberFormat="1" applyFont="1" applyBorder="1"/>
    <xf numFmtId="164" fontId="0" fillId="0" borderId="26" xfId="0" applyNumberFormat="1" applyBorder="1"/>
    <xf numFmtId="0" fontId="0" fillId="0" borderId="25" xfId="0" applyBorder="1"/>
    <xf numFmtId="0" fontId="0" fillId="0" borderId="25" xfId="0" applyBorder="1" applyAlignment="1">
      <alignment horizontal="right"/>
    </xf>
    <xf numFmtId="166" fontId="10" fillId="0" borderId="25" xfId="7" applyNumberFormat="1" applyFont="1" applyBorder="1"/>
    <xf numFmtId="164" fontId="0" fillId="0" borderId="25" xfId="0" applyNumberFormat="1" applyBorder="1"/>
    <xf numFmtId="0" fontId="0" fillId="0" borderId="0" xfId="0" applyAlignment="1">
      <alignment horizontal="right"/>
    </xf>
    <xf numFmtId="0" fontId="2" fillId="0" borderId="0" xfId="0" applyFont="1" applyAlignment="1">
      <alignment horizontal="center"/>
    </xf>
    <xf numFmtId="0" fontId="4" fillId="0" borderId="12" xfId="0" applyFont="1" applyBorder="1"/>
    <xf numFmtId="0" fontId="4" fillId="0" borderId="12" xfId="0" applyFont="1" applyBorder="1" applyAlignment="1">
      <alignment horizontal="center"/>
    </xf>
    <xf numFmtId="0" fontId="4" fillId="0" borderId="14" xfId="0" applyFont="1" applyBorder="1" applyAlignment="1">
      <alignment horizontal="center"/>
    </xf>
    <xf numFmtId="0" fontId="4" fillId="0" borderId="13" xfId="0" applyFont="1" applyBorder="1" applyAlignment="1">
      <alignment horizontal="center"/>
    </xf>
    <xf numFmtId="3" fontId="4" fillId="0" borderId="8" xfId="0" applyNumberFormat="1" applyFont="1" applyBorder="1" applyAlignment="1">
      <alignment horizontal="center"/>
    </xf>
    <xf numFmtId="3" fontId="4" fillId="0" borderId="4" xfId="0" applyNumberFormat="1" applyFont="1" applyBorder="1" applyAlignment="1">
      <alignment horizontal="center"/>
    </xf>
    <xf numFmtId="0" fontId="0" fillId="0" borderId="12" xfId="0" applyBorder="1"/>
    <xf numFmtId="3" fontId="4" fillId="0" borderId="12" xfId="0" applyNumberFormat="1" applyFont="1" applyBorder="1" applyAlignment="1">
      <alignment horizontal="center"/>
    </xf>
    <xf numFmtId="3" fontId="4" fillId="0" borderId="0" xfId="7" applyNumberFormat="1" applyFont="1" applyFill="1" applyAlignment="1">
      <alignment horizontal="center"/>
    </xf>
    <xf numFmtId="3" fontId="4" fillId="0" borderId="15" xfId="7" applyNumberFormat="1" applyFont="1" applyFill="1" applyBorder="1" applyAlignment="1">
      <alignment horizontal="center"/>
    </xf>
    <xf numFmtId="3" fontId="4" fillId="0" borderId="0" xfId="0" applyNumberFormat="1" applyFont="1" applyAlignment="1">
      <alignment horizontal="center"/>
    </xf>
    <xf numFmtId="3" fontId="4" fillId="0" borderId="0" xfId="7" applyNumberFormat="1" applyFont="1" applyFill="1"/>
    <xf numFmtId="3" fontId="4" fillId="0" borderId="0" xfId="7" applyNumberFormat="1" applyFont="1" applyFill="1" applyBorder="1"/>
    <xf numFmtId="3" fontId="10" fillId="0" borderId="8" xfId="7" applyNumberFormat="1" applyFill="1" applyBorder="1"/>
    <xf numFmtId="3" fontId="10" fillId="0" borderId="6" xfId="7" applyNumberFormat="1" applyFill="1" applyBorder="1"/>
    <xf numFmtId="3" fontId="4" fillId="0" borderId="8" xfId="0" applyNumberFormat="1" applyFont="1" applyBorder="1" applyAlignment="1">
      <alignment horizontal="right"/>
    </xf>
    <xf numFmtId="3" fontId="10" fillId="0" borderId="4" xfId="7" applyNumberFormat="1" applyFill="1" applyBorder="1"/>
    <xf numFmtId="3" fontId="10" fillId="0" borderId="2" xfId="7" applyNumberFormat="1" applyFill="1" applyBorder="1"/>
    <xf numFmtId="3" fontId="4" fillId="0" borderId="4" xfId="0" applyNumberFormat="1" applyFont="1" applyBorder="1" applyAlignment="1">
      <alignment horizontal="right"/>
    </xf>
    <xf numFmtId="3" fontId="10" fillId="0" borderId="12" xfId="7" applyNumberFormat="1" applyFill="1" applyBorder="1"/>
    <xf numFmtId="3" fontId="10" fillId="0" borderId="14" xfId="7" applyNumberFormat="1" applyFill="1" applyBorder="1"/>
    <xf numFmtId="3" fontId="4" fillId="0" borderId="12" xfId="0" applyNumberFormat="1" applyFont="1" applyBorder="1" applyAlignment="1">
      <alignment horizontal="right"/>
    </xf>
    <xf numFmtId="3" fontId="4" fillId="0" borderId="15" xfId="7" applyNumberFormat="1" applyFont="1" applyFill="1" applyBorder="1"/>
    <xf numFmtId="3" fontId="4" fillId="0" borderId="0" xfId="0" applyNumberFormat="1" applyFont="1" applyAlignment="1">
      <alignment horizontal="right"/>
    </xf>
    <xf numFmtId="0" fontId="3" fillId="0" borderId="0" xfId="0" applyFont="1"/>
    <xf numFmtId="0" fontId="16" fillId="0" borderId="0" xfId="0" applyFont="1"/>
    <xf numFmtId="0" fontId="17" fillId="0" borderId="0" xfId="0" applyFont="1"/>
    <xf numFmtId="3" fontId="10" fillId="0" borderId="8" xfId="7" applyNumberFormat="1" applyBorder="1" applyAlignment="1">
      <alignment horizontal="center"/>
    </xf>
    <xf numFmtId="3" fontId="10" fillId="0" borderId="6" xfId="7" applyNumberFormat="1" applyBorder="1" applyAlignment="1">
      <alignment horizontal="center"/>
    </xf>
    <xf numFmtId="3" fontId="10" fillId="0" borderId="4" xfId="7" applyNumberFormat="1" applyBorder="1" applyAlignment="1">
      <alignment horizontal="center"/>
    </xf>
    <xf numFmtId="3" fontId="10" fillId="0" borderId="2" xfId="7" applyNumberFormat="1" applyBorder="1" applyAlignment="1">
      <alignment horizontal="center"/>
    </xf>
    <xf numFmtId="3" fontId="10" fillId="0" borderId="12" xfId="7" applyNumberFormat="1" applyBorder="1" applyAlignment="1">
      <alignment horizontal="center"/>
    </xf>
    <xf numFmtId="3" fontId="10" fillId="0" borderId="14" xfId="7" applyNumberFormat="1" applyBorder="1" applyAlignment="1">
      <alignment horizontal="center"/>
    </xf>
    <xf numFmtId="3" fontId="4" fillId="0" borderId="0" xfId="7" applyNumberFormat="1" applyFont="1" applyAlignment="1">
      <alignment horizontal="center"/>
    </xf>
    <xf numFmtId="3" fontId="4" fillId="0" borderId="15" xfId="7" applyNumberFormat="1" applyFont="1" applyBorder="1" applyAlignment="1">
      <alignment horizontal="center"/>
    </xf>
    <xf numFmtId="3" fontId="4" fillId="0" borderId="0" xfId="7" applyNumberFormat="1" applyFont="1"/>
    <xf numFmtId="3" fontId="10" fillId="0" borderId="8" xfId="7" applyNumberFormat="1" applyBorder="1"/>
    <xf numFmtId="3" fontId="10" fillId="0" borderId="6" xfId="7" applyNumberFormat="1" applyBorder="1"/>
    <xf numFmtId="3" fontId="10" fillId="0" borderId="4" xfId="7" applyNumberFormat="1" applyBorder="1"/>
    <xf numFmtId="3" fontId="10" fillId="0" borderId="2" xfId="7" applyNumberFormat="1" applyBorder="1"/>
    <xf numFmtId="3" fontId="10" fillId="0" borderId="12" xfId="7" applyNumberFormat="1" applyBorder="1"/>
    <xf numFmtId="3" fontId="10" fillId="0" borderId="14" xfId="7" applyNumberFormat="1" applyBorder="1"/>
    <xf numFmtId="3" fontId="4" fillId="0" borderId="15" xfId="7" applyNumberFormat="1" applyFont="1" applyBorder="1"/>
    <xf numFmtId="3" fontId="10" fillId="0" borderId="8" xfId="7" applyNumberFormat="1" applyFill="1" applyBorder="1" applyAlignment="1">
      <alignment horizontal="center"/>
    </xf>
    <xf numFmtId="3" fontId="10" fillId="0" borderId="6" xfId="7" applyNumberFormat="1" applyFill="1" applyBorder="1" applyAlignment="1">
      <alignment horizontal="center"/>
    </xf>
    <xf numFmtId="3" fontId="10" fillId="0" borderId="4" xfId="7" applyNumberFormat="1" applyFill="1" applyBorder="1" applyAlignment="1">
      <alignment horizontal="center"/>
    </xf>
    <xf numFmtId="3" fontId="10" fillId="0" borderId="2" xfId="7" applyNumberFormat="1" applyFill="1" applyBorder="1" applyAlignment="1">
      <alignment horizontal="center"/>
    </xf>
    <xf numFmtId="3" fontId="10" fillId="0" borderId="12" xfId="7" applyNumberFormat="1" applyFill="1" applyBorder="1" applyAlignment="1">
      <alignment horizontal="center"/>
    </xf>
    <xf numFmtId="3" fontId="10" fillId="0" borderId="14" xfId="7" applyNumberFormat="1" applyFill="1" applyBorder="1" applyAlignment="1">
      <alignment horizontal="center"/>
    </xf>
    <xf numFmtId="0" fontId="19" fillId="0" borderId="0" xfId="16" applyFont="1"/>
    <xf numFmtId="0" fontId="20" fillId="0" borderId="0" xfId="8" applyFont="1"/>
    <xf numFmtId="0" fontId="1" fillId="0" borderId="25" xfId="9" applyFont="1" applyBorder="1" applyAlignment="1">
      <alignment wrapText="1"/>
    </xf>
    <xf numFmtId="3" fontId="0" fillId="0" borderId="0" xfId="0" applyNumberFormat="1"/>
    <xf numFmtId="0" fontId="2" fillId="0" borderId="26" xfId="10" applyBorder="1"/>
    <xf numFmtId="165" fontId="2" fillId="0" borderId="26" xfId="10" applyNumberFormat="1" applyBorder="1"/>
    <xf numFmtId="3" fontId="2" fillId="0" borderId="26" xfId="10" applyNumberFormat="1" applyBorder="1"/>
    <xf numFmtId="165" fontId="2" fillId="0" borderId="27" xfId="10" applyNumberFormat="1" applyBorder="1"/>
    <xf numFmtId="0" fontId="7" fillId="0" borderId="0" xfId="10" applyFont="1" applyAlignment="1">
      <alignment horizontal="center" vertical="center"/>
    </xf>
    <xf numFmtId="0" fontId="2" fillId="0" borderId="0" xfId="10" applyAlignment="1">
      <alignment horizontal="center" vertical="center"/>
    </xf>
    <xf numFmtId="0" fontId="2" fillId="0" borderId="0" xfId="12" applyFont="1" applyAlignment="1">
      <alignment horizontal="center" vertical="center"/>
    </xf>
    <xf numFmtId="0" fontId="4" fillId="0" borderId="11" xfId="10" applyFont="1" applyBorder="1" applyAlignment="1">
      <alignment horizontal="center"/>
    </xf>
    <xf numFmtId="0" fontId="4" fillId="0" borderId="16" xfId="10" applyFont="1" applyBorder="1" applyAlignment="1">
      <alignment horizontal="center"/>
    </xf>
    <xf numFmtId="0" fontId="4" fillId="0" borderId="10" xfId="10" applyFont="1" applyBorder="1" applyAlignment="1">
      <alignment horizontal="center"/>
    </xf>
    <xf numFmtId="0" fontId="4" fillId="0" borderId="11" xfId="10" applyFont="1" applyBorder="1" applyAlignment="1">
      <alignment horizontal="center" vertical="center" wrapText="1"/>
    </xf>
    <xf numFmtId="0" fontId="4" fillId="0" borderId="16" xfId="10" applyFont="1" applyBorder="1" applyAlignment="1">
      <alignment horizontal="center" vertical="center" wrapText="1"/>
    </xf>
    <xf numFmtId="0" fontId="4" fillId="0" borderId="10" xfId="10" applyFont="1" applyBorder="1" applyAlignment="1">
      <alignment horizontal="center" vertical="center" wrapText="1"/>
    </xf>
    <xf numFmtId="0" fontId="3" fillId="0" borderId="0" xfId="12" applyFont="1" applyAlignment="1">
      <alignment horizontal="center" vertical="center"/>
    </xf>
    <xf numFmtId="0" fontId="4" fillId="0" borderId="11" xfId="12" applyFont="1" applyBorder="1" applyAlignment="1">
      <alignment horizontal="center"/>
    </xf>
    <xf numFmtId="0" fontId="4" fillId="0" borderId="16" xfId="12" applyFont="1" applyBorder="1" applyAlignment="1">
      <alignment horizontal="center"/>
    </xf>
    <xf numFmtId="0" fontId="4" fillId="0" borderId="10" xfId="12" applyFont="1" applyBorder="1" applyAlignment="1">
      <alignment horizontal="center"/>
    </xf>
    <xf numFmtId="0" fontId="4" fillId="0" borderId="11" xfId="12" applyFont="1" applyBorder="1" applyAlignment="1">
      <alignment horizontal="center" vertical="center" wrapText="1"/>
    </xf>
    <xf numFmtId="0" fontId="4" fillId="0" borderId="16" xfId="12" applyFont="1" applyBorder="1" applyAlignment="1">
      <alignment horizontal="center" vertical="center" wrapText="1"/>
    </xf>
    <xf numFmtId="0" fontId="4" fillId="0" borderId="10" xfId="12" applyFont="1" applyBorder="1" applyAlignment="1">
      <alignment horizontal="center" vertical="center" wrapText="1"/>
    </xf>
    <xf numFmtId="0" fontId="7" fillId="0" borderId="0" xfId="12" applyFont="1" applyAlignment="1">
      <alignment horizontal="center" vertical="center"/>
    </xf>
    <xf numFmtId="0" fontId="7" fillId="0" borderId="0" xfId="15" applyFont="1" applyAlignment="1">
      <alignment horizontal="center"/>
    </xf>
    <xf numFmtId="0" fontId="7" fillId="0" borderId="0" xfId="0" applyFont="1" applyAlignment="1">
      <alignment horizontal="center"/>
    </xf>
    <xf numFmtId="0" fontId="3" fillId="0" borderId="0" xfId="0" applyFont="1" applyAlignment="1">
      <alignment horizontal="center" vertical="center"/>
    </xf>
    <xf numFmtId="0" fontId="14" fillId="0" borderId="0" xfId="0" applyFont="1" applyAlignment="1">
      <alignment horizontal="center" vertical="center"/>
    </xf>
    <xf numFmtId="0" fontId="15" fillId="0" borderId="0" xfId="0" applyFont="1" applyAlignment="1">
      <alignment horizontal="center"/>
    </xf>
    <xf numFmtId="0" fontId="4" fillId="0" borderId="0" xfId="0" applyFont="1" applyAlignment="1">
      <alignment horizontal="center"/>
    </xf>
  </cellXfs>
  <cellStyles count="17">
    <cellStyle name="Comma" xfId="1" builtinId="3"/>
    <cellStyle name="Comma 2" xfId="2" xr:uid="{00000000-0005-0000-0000-000001000000}"/>
    <cellStyle name="Comma 2 2" xfId="3" xr:uid="{00000000-0005-0000-0000-000002000000}"/>
    <cellStyle name="Comma 2 2 2" xfId="4" xr:uid="{00000000-0005-0000-0000-000003000000}"/>
    <cellStyle name="Comma 2 2 3" xfId="5" xr:uid="{00000000-0005-0000-0000-000004000000}"/>
    <cellStyle name="Comma 3" xfId="6" xr:uid="{00000000-0005-0000-0000-000005000000}"/>
    <cellStyle name="Comma 4" xfId="7" xr:uid="{00000000-0005-0000-0000-000006000000}"/>
    <cellStyle name="Hyperlink" xfId="16" builtinId="8"/>
    <cellStyle name="Normal" xfId="0" builtinId="0"/>
    <cellStyle name="Normal 2" xfId="8" xr:uid="{00000000-0005-0000-0000-000008000000}"/>
    <cellStyle name="Normal 2 2" xfId="9" xr:uid="{00000000-0005-0000-0000-000009000000}"/>
    <cellStyle name="Normal 3" xfId="10" xr:uid="{00000000-0005-0000-0000-00000A000000}"/>
    <cellStyle name="Normal 3 2" xfId="11" xr:uid="{00000000-0005-0000-0000-00000B000000}"/>
    <cellStyle name="Normal 3 2 2" xfId="12" xr:uid="{00000000-0005-0000-0000-00000C000000}"/>
    <cellStyle name="Normal 3 2 3" xfId="13" xr:uid="{00000000-0005-0000-0000-00000D000000}"/>
    <cellStyle name="Normal_ARC_County Economic Status_FY2007_Data" xfId="14" xr:uid="{00000000-0005-0000-0000-00000E000000}"/>
    <cellStyle name="Normal_Book1" xfId="15" xr:uid="{00000000-0005-0000-0000-00000F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0</xdr:col>
      <xdr:colOff>78468</xdr:colOff>
      <xdr:row>37</xdr:row>
      <xdr:rowOff>114935</xdr:rowOff>
    </xdr:from>
    <xdr:to>
      <xdr:col>6</xdr:col>
      <xdr:colOff>1008282</xdr:colOff>
      <xdr:row>39</xdr:row>
      <xdr:rowOff>129046</xdr:rowOff>
    </xdr:to>
    <xdr:sp macro="" textlink="">
      <xdr:nvSpPr>
        <xdr:cNvPr id="2" name="Text Box 1">
          <a:extLst>
            <a:ext uri="{FF2B5EF4-FFF2-40B4-BE49-F238E27FC236}">
              <a16:creationId xmlns:a16="http://schemas.microsoft.com/office/drawing/2014/main" id="{00000000-0008-0000-0000-000002000000}"/>
            </a:ext>
          </a:extLst>
        </xdr:cNvPr>
        <xdr:cNvSpPr txBox="1">
          <a:spLocks noChangeArrowheads="1"/>
        </xdr:cNvSpPr>
      </xdr:nvSpPr>
      <xdr:spPr bwMode="auto">
        <a:xfrm>
          <a:off x="76200" y="6597015"/>
          <a:ext cx="8311528" cy="341219"/>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900" b="0" i="0" strike="noStrike">
              <a:solidFill>
                <a:srgbClr val="000000"/>
              </a:solidFill>
              <a:latin typeface="Arial"/>
              <a:cs typeface="Arial"/>
            </a:rPr>
            <a:t>Note: The U.S., State totals, and Appalachian totals do not have an economic status. These data are provided for comparison only.</a:t>
          </a:r>
        </a:p>
        <a:p>
          <a:pPr algn="l" rtl="0">
            <a:defRPr sz="1000"/>
          </a:pPr>
          <a:r>
            <a:rPr lang="en-US" sz="900" b="0" i="0" strike="noStrike">
              <a:solidFill>
                <a:srgbClr val="000000"/>
              </a:solidFill>
              <a:latin typeface="Arial"/>
              <a:cs typeface="Arial"/>
            </a:rPr>
            <a:t>Appalachian Regional Commission, May 2025</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35923</xdr:colOff>
      <xdr:row>0</xdr:row>
      <xdr:rowOff>88537</xdr:rowOff>
    </xdr:from>
    <xdr:to>
      <xdr:col>9</xdr:col>
      <xdr:colOff>434591</xdr:colOff>
      <xdr:row>50</xdr:row>
      <xdr:rowOff>146330</xdr:rowOff>
    </xdr:to>
    <xdr:sp macro="" textlink="">
      <xdr:nvSpPr>
        <xdr:cNvPr id="2" name="Text Box 1">
          <a:extLst>
            <a:ext uri="{FF2B5EF4-FFF2-40B4-BE49-F238E27FC236}">
              <a16:creationId xmlns:a16="http://schemas.microsoft.com/office/drawing/2014/main" id="{00000000-0008-0000-0300-000002000000}"/>
            </a:ext>
          </a:extLst>
        </xdr:cNvPr>
        <xdr:cNvSpPr txBox="1">
          <a:spLocks noChangeArrowheads="1"/>
        </xdr:cNvSpPr>
      </xdr:nvSpPr>
      <xdr:spPr bwMode="auto">
        <a:xfrm>
          <a:off x="35923" y="88537"/>
          <a:ext cx="5923168" cy="8037626"/>
        </a:xfrm>
        <a:prstGeom prst="rect">
          <a:avLst/>
        </a:prstGeom>
        <a:solidFill>
          <a:srgbClr val="FFFFFF"/>
        </a:solidFill>
        <a:ln w="9525">
          <a:noFill/>
          <a:miter lim="800000"/>
          <a:headEnd/>
          <a:tailEnd/>
        </a:ln>
      </xdr:spPr>
      <xdr:txBody>
        <a:bodyPr vertOverflow="clip" wrap="square" lIns="36576" tIns="27432" rIns="0" bIns="0" anchor="t" upright="1"/>
        <a:lstStyle/>
        <a:p>
          <a:pPr algn="l" rtl="0">
            <a:defRPr sz="1000"/>
          </a:pPr>
          <a:r>
            <a:rPr lang="en-US" sz="1000" b="1" i="0" strike="noStrike" kern="1000" spc="50" baseline="0">
              <a:solidFill>
                <a:srgbClr val="000000"/>
              </a:solidFill>
              <a:latin typeface="DM Serif Display" pitchFamily="2" charset="0"/>
              <a:cs typeface="Times New Roman"/>
            </a:rPr>
            <a:t>SOURCE &amp; METHODOLOGY</a:t>
          </a:r>
          <a:endParaRPr lang="en-US" sz="1000" b="0" i="0" strike="noStrike" kern="1000" spc="50" baseline="0">
            <a:solidFill>
              <a:srgbClr val="000000"/>
            </a:solidFill>
            <a:latin typeface="DM Serif Display" pitchFamily="2" charset="0"/>
            <a:cs typeface="Times New Roman"/>
          </a:endParaRPr>
        </a:p>
        <a:p>
          <a:pPr algn="l" rtl="0">
            <a:defRPr sz="1000"/>
          </a:pPr>
          <a:r>
            <a:rPr lang="en-US" sz="1000" b="1" i="0" strike="noStrike" kern="1000" spc="50" baseline="0">
              <a:solidFill>
                <a:srgbClr val="000000"/>
              </a:solidFill>
              <a:latin typeface="DM Serif Display" pitchFamily="2" charset="0"/>
              <a:cs typeface="Times New Roman"/>
            </a:rPr>
            <a:t>Distressed Designation and County Economic Status Classification System</a:t>
          </a:r>
        </a:p>
        <a:p>
          <a:pPr algn="l" rtl="0">
            <a:defRPr sz="1000"/>
          </a:pPr>
          <a:endParaRPr lang="en-US" sz="1000" b="0" i="0" strike="noStrike">
            <a:solidFill>
              <a:srgbClr val="000000"/>
            </a:solidFill>
            <a:latin typeface="DM Serif Display" pitchFamily="2" charset="0"/>
            <a:cs typeface="Times New Roman"/>
          </a:endParaRPr>
        </a:p>
        <a:p>
          <a:pPr algn="l" rtl="0">
            <a:defRPr sz="1000"/>
          </a:pPr>
          <a:r>
            <a:rPr lang="en-US" sz="900" b="0" i="0" strike="noStrike">
              <a:solidFill>
                <a:srgbClr val="000000"/>
              </a:solidFill>
              <a:latin typeface="Montserrat" panose="00000500000000000000" pitchFamily="2" charset="0"/>
              <a:cs typeface="Times New Roman"/>
            </a:rPr>
            <a:t>The Appalachian Regional Commission (ARC) uses an index-based county economic classification system to identify and monitor the economic status of Appalachian counties. The system involves the creation of a national index of county economic status through a comparison of each county’s averages for three economic indicators—three-year average unemployment rate, per capita market income, and poverty rate—with national averages. The resulting values are summed and averaged to create a composite index value for each county. Each county in the nation is then ranked, based on its composite index value, with higher values indicating higher levels of distress.</a:t>
          </a:r>
        </a:p>
        <a:p>
          <a:pPr algn="l" rtl="0">
            <a:defRPr sz="1000"/>
          </a:pPr>
          <a:endParaRPr lang="en-US" sz="900" b="0" i="0" strike="noStrike">
            <a:solidFill>
              <a:srgbClr val="000000"/>
            </a:solidFill>
            <a:latin typeface="Montserrat" panose="00000500000000000000" pitchFamily="2" charset="0"/>
            <a:cs typeface="Times New Roman"/>
          </a:endParaRPr>
        </a:p>
        <a:p>
          <a:pPr algn="l" rtl="0">
            <a:defRPr sz="1000"/>
          </a:pPr>
          <a:r>
            <a:rPr lang="en-US" sz="900" b="1" i="0" strike="noStrike">
              <a:solidFill>
                <a:srgbClr val="000000"/>
              </a:solidFill>
              <a:latin typeface="Montserrat" panose="00000500000000000000" pitchFamily="2" charset="0"/>
              <a:cs typeface="Times New Roman"/>
            </a:rPr>
            <a:t>County Economic Levels</a:t>
          </a:r>
          <a:endParaRPr lang="en-US" sz="900" b="0" i="0" strike="noStrike">
            <a:solidFill>
              <a:srgbClr val="000000"/>
            </a:solidFill>
            <a:latin typeface="Montserrat" panose="00000500000000000000" pitchFamily="2" charset="0"/>
            <a:cs typeface="Times New Roman"/>
          </a:endParaRPr>
        </a:p>
        <a:p>
          <a:pPr algn="l" rtl="0">
            <a:defRPr sz="1000"/>
          </a:pPr>
          <a:endParaRPr lang="en-US" sz="900" b="0" i="0" strike="noStrike">
            <a:solidFill>
              <a:srgbClr val="000000"/>
            </a:solidFill>
            <a:latin typeface="Montserrat" panose="00000500000000000000" pitchFamily="2" charset="0"/>
            <a:cs typeface="Times New Roman"/>
          </a:endParaRPr>
        </a:p>
        <a:p>
          <a:pPr algn="l" rtl="0">
            <a:defRPr sz="1000"/>
          </a:pPr>
          <a:r>
            <a:rPr lang="en-US" sz="900" b="0" i="0" strike="noStrike">
              <a:solidFill>
                <a:srgbClr val="000000"/>
              </a:solidFill>
              <a:latin typeface="Montserrat" panose="00000500000000000000" pitchFamily="2" charset="0"/>
              <a:cs typeface="Times New Roman"/>
            </a:rPr>
            <a:t>Each Appalachian county is classified into one of five economic status designations based on its position in the national ranking. </a:t>
          </a:r>
        </a:p>
        <a:p>
          <a:pPr algn="l" rtl="0">
            <a:defRPr sz="1000"/>
          </a:pPr>
          <a:endParaRPr lang="en-US" sz="900" b="0" i="0" strike="noStrike">
            <a:solidFill>
              <a:srgbClr val="000000"/>
            </a:solidFill>
            <a:latin typeface="Montserrat" panose="00000500000000000000" pitchFamily="2" charset="0"/>
            <a:cs typeface="Times New Roman"/>
          </a:endParaRPr>
        </a:p>
        <a:p>
          <a:pPr algn="l" rtl="0">
            <a:defRPr sz="1000"/>
          </a:pPr>
          <a:r>
            <a:rPr lang="en-US" sz="900" b="1" i="0" strike="noStrike">
              <a:solidFill>
                <a:srgbClr val="000000"/>
              </a:solidFill>
              <a:latin typeface="Montserrat" panose="00000500000000000000" pitchFamily="2" charset="0"/>
              <a:cs typeface="Times New Roman"/>
            </a:rPr>
            <a:t>Distressed</a:t>
          </a:r>
          <a:endParaRPr lang="en-US" sz="900" b="0" i="0" strike="noStrike">
            <a:solidFill>
              <a:srgbClr val="000000"/>
            </a:solidFill>
            <a:latin typeface="Montserrat" panose="00000500000000000000" pitchFamily="2" charset="0"/>
            <a:cs typeface="Times New Roman"/>
          </a:endParaRPr>
        </a:p>
        <a:p>
          <a:pPr algn="l" rtl="0">
            <a:defRPr sz="1000"/>
          </a:pPr>
          <a:r>
            <a:rPr lang="en-US" sz="900" b="0" i="0" strike="noStrike">
              <a:solidFill>
                <a:srgbClr val="000000"/>
              </a:solidFill>
              <a:latin typeface="Montserrat" panose="00000500000000000000" pitchFamily="2" charset="0"/>
              <a:cs typeface="Times New Roman"/>
            </a:rPr>
            <a:t>Distressed counties are the most economically depressed counties. They rank in the worst 10% of the nation’s counties.</a:t>
          </a:r>
        </a:p>
        <a:p>
          <a:pPr algn="l" rtl="0">
            <a:defRPr sz="1000"/>
          </a:pPr>
          <a:endParaRPr lang="en-US" sz="900" b="0" i="0" strike="noStrike">
            <a:solidFill>
              <a:srgbClr val="000000"/>
            </a:solidFill>
            <a:latin typeface="Montserrat" panose="00000500000000000000" pitchFamily="2" charset="0"/>
            <a:cs typeface="Times New Roman"/>
          </a:endParaRPr>
        </a:p>
        <a:p>
          <a:pPr algn="l" rtl="0">
            <a:defRPr sz="1000"/>
          </a:pPr>
          <a:r>
            <a:rPr lang="en-US" sz="900" b="1" i="0" strike="noStrike">
              <a:solidFill>
                <a:srgbClr val="000000"/>
              </a:solidFill>
              <a:latin typeface="Montserrat" panose="00000500000000000000" pitchFamily="2" charset="0"/>
              <a:cs typeface="Times New Roman"/>
            </a:rPr>
            <a:t>At-Risk</a:t>
          </a:r>
          <a:endParaRPr lang="en-US" sz="900" b="0" i="0" strike="noStrike">
            <a:solidFill>
              <a:srgbClr val="000000"/>
            </a:solidFill>
            <a:latin typeface="Montserrat" panose="00000500000000000000" pitchFamily="2" charset="0"/>
            <a:cs typeface="Times New Roman"/>
          </a:endParaRPr>
        </a:p>
        <a:p>
          <a:pPr algn="l" rtl="0">
            <a:defRPr sz="1000"/>
          </a:pPr>
          <a:r>
            <a:rPr lang="en-US" sz="900" b="0" i="0" strike="noStrike">
              <a:solidFill>
                <a:srgbClr val="000000"/>
              </a:solidFill>
              <a:latin typeface="Montserrat" panose="00000500000000000000" pitchFamily="2" charset="0"/>
              <a:cs typeface="Times New Roman"/>
            </a:rPr>
            <a:t>At-Risk counties are those at risk of becoming economically distressed. They rank between the worst 10% and the worst 25% of the nation’s counties.</a:t>
          </a:r>
        </a:p>
        <a:p>
          <a:pPr algn="l" rtl="0">
            <a:defRPr sz="1000"/>
          </a:pPr>
          <a:endParaRPr lang="en-US" sz="900" b="0" i="0" strike="noStrike">
            <a:solidFill>
              <a:srgbClr val="000000"/>
            </a:solidFill>
            <a:latin typeface="Montserrat" panose="00000500000000000000" pitchFamily="2" charset="0"/>
            <a:cs typeface="Times New Roman"/>
          </a:endParaRPr>
        </a:p>
        <a:p>
          <a:pPr algn="l" rtl="0">
            <a:defRPr sz="1000"/>
          </a:pPr>
          <a:r>
            <a:rPr lang="en-US" sz="900" b="1" i="0" strike="noStrike">
              <a:solidFill>
                <a:srgbClr val="000000"/>
              </a:solidFill>
              <a:latin typeface="Montserrat" panose="00000500000000000000" pitchFamily="2" charset="0"/>
              <a:cs typeface="Times New Roman"/>
            </a:rPr>
            <a:t>Transitional</a:t>
          </a:r>
          <a:endParaRPr lang="en-US" sz="900" b="0" i="0" strike="noStrike">
            <a:solidFill>
              <a:srgbClr val="000000"/>
            </a:solidFill>
            <a:latin typeface="Montserrat" panose="00000500000000000000" pitchFamily="2" charset="0"/>
            <a:cs typeface="Times New Roman"/>
          </a:endParaRPr>
        </a:p>
        <a:p>
          <a:pPr algn="l" rtl="0">
            <a:defRPr sz="1000"/>
          </a:pPr>
          <a:r>
            <a:rPr lang="en-US" sz="900" b="0" i="0" strike="noStrike">
              <a:solidFill>
                <a:srgbClr val="000000"/>
              </a:solidFill>
              <a:latin typeface="Montserrat" panose="00000500000000000000" pitchFamily="2" charset="0"/>
              <a:cs typeface="Times New Roman"/>
            </a:rPr>
            <a:t>Transitional counties are those transitioning between strong and weak economies. They make up the largest economic status designation. Transitional counties rank between the worst 25% and the best 25% of the nation’s counties.</a:t>
          </a:r>
        </a:p>
        <a:p>
          <a:pPr algn="l" rtl="0">
            <a:defRPr sz="1000"/>
          </a:pPr>
          <a:endParaRPr lang="en-US" sz="900" b="0" i="0" strike="noStrike">
            <a:solidFill>
              <a:srgbClr val="000000"/>
            </a:solidFill>
            <a:latin typeface="Montserrat" panose="00000500000000000000" pitchFamily="2" charset="0"/>
            <a:cs typeface="Times New Roman"/>
          </a:endParaRPr>
        </a:p>
        <a:p>
          <a:pPr algn="l" rtl="0">
            <a:defRPr sz="1000"/>
          </a:pPr>
          <a:r>
            <a:rPr lang="en-US" sz="900" b="1" i="0" strike="noStrike">
              <a:solidFill>
                <a:srgbClr val="000000"/>
              </a:solidFill>
              <a:latin typeface="Montserrat" panose="00000500000000000000" pitchFamily="2" charset="0"/>
              <a:cs typeface="Times New Roman"/>
            </a:rPr>
            <a:t>Competitive</a:t>
          </a:r>
          <a:endParaRPr lang="en-US" sz="900" b="0" i="0" strike="noStrike">
            <a:solidFill>
              <a:srgbClr val="000000"/>
            </a:solidFill>
            <a:latin typeface="Montserrat" panose="00000500000000000000" pitchFamily="2" charset="0"/>
            <a:cs typeface="Times New Roman"/>
          </a:endParaRPr>
        </a:p>
        <a:p>
          <a:pPr algn="l" rtl="0">
            <a:defRPr sz="1000"/>
          </a:pPr>
          <a:r>
            <a:rPr lang="en-US" sz="900" b="0" i="0" strike="noStrike">
              <a:solidFill>
                <a:srgbClr val="000000"/>
              </a:solidFill>
              <a:latin typeface="Montserrat" panose="00000500000000000000" pitchFamily="2" charset="0"/>
              <a:cs typeface="Times New Roman"/>
            </a:rPr>
            <a:t>Competitive counties are those that are able to compete in the national economy but are not in the highest 10% of the nation’s counties. Counties ranking between the best 10% and the</a:t>
          </a:r>
          <a:r>
            <a:rPr lang="en-US" sz="900" b="0" i="0" strike="noStrike" baseline="0">
              <a:solidFill>
                <a:srgbClr val="000000"/>
              </a:solidFill>
              <a:latin typeface="Montserrat" panose="00000500000000000000" pitchFamily="2" charset="0"/>
              <a:cs typeface="Times New Roman"/>
            </a:rPr>
            <a:t> best 2</a:t>
          </a:r>
          <a:r>
            <a:rPr lang="en-US" sz="900" b="0" i="0" strike="noStrike">
              <a:solidFill>
                <a:srgbClr val="000000"/>
              </a:solidFill>
              <a:latin typeface="Montserrat" panose="00000500000000000000" pitchFamily="2" charset="0"/>
              <a:cs typeface="Times New Roman"/>
            </a:rPr>
            <a:t>5% of the nation’s counties are classified competitive.</a:t>
          </a:r>
        </a:p>
        <a:p>
          <a:pPr algn="l" rtl="0">
            <a:defRPr sz="1000"/>
          </a:pPr>
          <a:endParaRPr lang="en-US" sz="900" b="0" i="0" strike="noStrike">
            <a:solidFill>
              <a:srgbClr val="000000"/>
            </a:solidFill>
            <a:latin typeface="Montserrat" panose="00000500000000000000" pitchFamily="2" charset="0"/>
            <a:cs typeface="Times New Roman"/>
          </a:endParaRPr>
        </a:p>
        <a:p>
          <a:pPr algn="l" rtl="0">
            <a:defRPr sz="1000"/>
          </a:pPr>
          <a:r>
            <a:rPr lang="en-US" sz="900" b="1" i="0" strike="noStrike">
              <a:solidFill>
                <a:srgbClr val="000000"/>
              </a:solidFill>
              <a:latin typeface="Montserrat" panose="00000500000000000000" pitchFamily="2" charset="0"/>
              <a:cs typeface="Times New Roman"/>
            </a:rPr>
            <a:t>Attainment</a:t>
          </a:r>
          <a:endParaRPr lang="en-US" sz="900" b="0" i="0" strike="noStrike">
            <a:solidFill>
              <a:srgbClr val="000000"/>
            </a:solidFill>
            <a:latin typeface="Montserrat" panose="00000500000000000000" pitchFamily="2" charset="0"/>
            <a:cs typeface="Times New Roman"/>
          </a:endParaRPr>
        </a:p>
        <a:p>
          <a:pPr algn="l" rtl="0">
            <a:defRPr sz="1000"/>
          </a:pPr>
          <a:r>
            <a:rPr lang="en-US" sz="900" b="0" i="0" strike="noStrike">
              <a:solidFill>
                <a:srgbClr val="000000"/>
              </a:solidFill>
              <a:latin typeface="Montserrat" panose="00000500000000000000" pitchFamily="2" charset="0"/>
              <a:cs typeface="Times New Roman"/>
            </a:rPr>
            <a:t>Attainment counties are the economically strongest counties. Counties ranking in the best 10% of the nation’s counties are classified attainment.</a:t>
          </a:r>
        </a:p>
        <a:p>
          <a:pPr algn="l" rtl="0">
            <a:defRPr sz="1000"/>
          </a:pPr>
          <a:endParaRPr lang="en-US" sz="1000" b="0" i="0" strike="noStrike">
            <a:solidFill>
              <a:srgbClr val="000000"/>
            </a:solidFill>
            <a:latin typeface="Times New Roman"/>
            <a:cs typeface="Times New Roman"/>
          </a:endParaRPr>
        </a:p>
        <a:p>
          <a:pPr algn="l" rtl="0">
            <a:defRPr sz="1000"/>
          </a:pPr>
          <a:endParaRPr lang="en-US" sz="1000" b="0" i="0" strike="noStrike">
            <a:solidFill>
              <a:srgbClr val="000000"/>
            </a:solidFill>
            <a:latin typeface="Times New Roman"/>
            <a:cs typeface="Times New Roman"/>
          </a:endParaRPr>
        </a:p>
      </xdr:txBody>
    </xdr:sp>
    <xdr:clientData/>
  </xdr:twoCellAnchor>
  <xdr:twoCellAnchor>
    <xdr:from>
      <xdr:col>0</xdr:col>
      <xdr:colOff>38100</xdr:colOff>
      <xdr:row>38</xdr:row>
      <xdr:rowOff>93756</xdr:rowOff>
    </xdr:from>
    <xdr:to>
      <xdr:col>9</xdr:col>
      <xdr:colOff>449486</xdr:colOff>
      <xdr:row>39</xdr:row>
      <xdr:rowOff>149042</xdr:rowOff>
    </xdr:to>
    <xdr:sp macro="" textlink="">
      <xdr:nvSpPr>
        <xdr:cNvPr id="3" name="Text Box 3">
          <a:extLst>
            <a:ext uri="{FF2B5EF4-FFF2-40B4-BE49-F238E27FC236}">
              <a16:creationId xmlns:a16="http://schemas.microsoft.com/office/drawing/2014/main" id="{00000000-0008-0000-0300-000003000000}"/>
            </a:ext>
          </a:extLst>
        </xdr:cNvPr>
        <xdr:cNvSpPr txBox="1">
          <a:spLocks noChangeArrowheads="1"/>
        </xdr:cNvSpPr>
      </xdr:nvSpPr>
      <xdr:spPr bwMode="auto">
        <a:xfrm>
          <a:off x="38100" y="6126256"/>
          <a:ext cx="5935886" cy="214036"/>
        </a:xfrm>
        <a:prstGeom prst="rect">
          <a:avLst/>
        </a:prstGeom>
        <a:solidFill>
          <a:srgbClr val="FFFFFF"/>
        </a:solidFill>
        <a:ln w="9525">
          <a:noFill/>
          <a:miter lim="800000"/>
          <a:headEnd/>
          <a:tailEnd/>
        </a:ln>
      </xdr:spPr>
      <xdr:txBody>
        <a:bodyPr vertOverflow="clip" wrap="square" lIns="36576" tIns="27432" rIns="36576" bIns="0" anchor="t" upright="1"/>
        <a:lstStyle/>
        <a:p>
          <a:pPr algn="ctr" rtl="0">
            <a:defRPr sz="1000"/>
          </a:pPr>
          <a:r>
            <a:rPr lang="en-US" sz="900" b="1" i="0" strike="noStrike">
              <a:solidFill>
                <a:srgbClr val="000000"/>
              </a:solidFill>
              <a:latin typeface="Montserrat" panose="00000500000000000000" pitchFamily="2" charset="0"/>
              <a:cs typeface="Times New Roman"/>
            </a:rPr>
            <a:t>ARC County Economic Status Designation by National Index Value Rank</a:t>
          </a:r>
        </a:p>
      </xdr:txBody>
    </xdr:sp>
    <xdr:clientData/>
  </xdr:twoCellAnchor>
  <xdr:twoCellAnchor>
    <xdr:from>
      <xdr:col>0</xdr:col>
      <xdr:colOff>69850</xdr:colOff>
      <xdr:row>55</xdr:row>
      <xdr:rowOff>72604</xdr:rowOff>
    </xdr:from>
    <xdr:to>
      <xdr:col>9</xdr:col>
      <xdr:colOff>481236</xdr:colOff>
      <xdr:row>91</xdr:row>
      <xdr:rowOff>117698</xdr:rowOff>
    </xdr:to>
    <xdr:sp macro="" textlink="">
      <xdr:nvSpPr>
        <xdr:cNvPr id="4" name="Text Box 4">
          <a:extLst>
            <a:ext uri="{FF2B5EF4-FFF2-40B4-BE49-F238E27FC236}">
              <a16:creationId xmlns:a16="http://schemas.microsoft.com/office/drawing/2014/main" id="{00000000-0008-0000-0300-000004000000}"/>
            </a:ext>
          </a:extLst>
        </xdr:cNvPr>
        <xdr:cNvSpPr txBox="1">
          <a:spLocks noChangeArrowheads="1"/>
        </xdr:cNvSpPr>
      </xdr:nvSpPr>
      <xdr:spPr bwMode="auto">
        <a:xfrm>
          <a:off x="69850" y="8803854"/>
          <a:ext cx="5935886" cy="5760094"/>
        </a:xfrm>
        <a:prstGeom prst="rect">
          <a:avLst/>
        </a:prstGeom>
        <a:solidFill>
          <a:srgbClr val="FFFFFF"/>
        </a:solidFill>
        <a:ln w="9525">
          <a:noFill/>
          <a:miter lim="800000"/>
          <a:headEnd/>
          <a:tailEnd/>
        </a:ln>
      </xdr:spPr>
      <xdr:txBody>
        <a:bodyPr vertOverflow="clip" wrap="square" lIns="36576" tIns="32004" rIns="0" bIns="0" anchor="t" upright="1"/>
        <a:lstStyle/>
        <a:p>
          <a:pPr algn="l" rtl="0">
            <a:defRPr sz="1000"/>
          </a:pPr>
          <a:r>
            <a:rPr lang="en-US" sz="900" b="1" i="0" strike="noStrike">
              <a:solidFill>
                <a:srgbClr val="000000"/>
              </a:solidFill>
              <a:latin typeface="Montserrat" panose="00000500000000000000" pitchFamily="2" charset="0"/>
              <a:cs typeface="Times New Roman"/>
            </a:rPr>
            <a:t>County Economic Indicators</a:t>
          </a:r>
          <a:endParaRPr lang="en-US" sz="900" b="0" i="0" strike="noStrike">
            <a:solidFill>
              <a:srgbClr val="000000"/>
            </a:solidFill>
            <a:latin typeface="Montserrat" panose="00000500000000000000" pitchFamily="2" charset="0"/>
            <a:cs typeface="Times New Roman"/>
          </a:endParaRPr>
        </a:p>
        <a:p>
          <a:pPr algn="l" rtl="0">
            <a:defRPr sz="1000"/>
          </a:pPr>
          <a:endParaRPr lang="en-US" sz="900" b="0" i="0" strike="noStrike">
            <a:solidFill>
              <a:srgbClr val="000000"/>
            </a:solidFill>
            <a:latin typeface="Montserrat" panose="00000500000000000000" pitchFamily="2" charset="0"/>
            <a:cs typeface="Times New Roman"/>
          </a:endParaRPr>
        </a:p>
        <a:p>
          <a:pPr algn="l" rtl="0">
            <a:defRPr sz="1000"/>
          </a:pPr>
          <a:r>
            <a:rPr lang="en-US" sz="900" b="1" i="0" strike="noStrike">
              <a:solidFill>
                <a:srgbClr val="000000"/>
              </a:solidFill>
              <a:latin typeface="Montserrat" panose="00000500000000000000" pitchFamily="2" charset="0"/>
              <a:cs typeface="Times New Roman"/>
            </a:rPr>
            <a:t>Three-Year Average Unemployment Rate</a:t>
          </a:r>
          <a:endParaRPr lang="en-US" sz="900" b="0" i="0" strike="noStrike">
            <a:solidFill>
              <a:srgbClr val="000000"/>
            </a:solidFill>
            <a:latin typeface="Montserrat" panose="00000500000000000000" pitchFamily="2" charset="0"/>
            <a:cs typeface="Times New Roman"/>
          </a:endParaRPr>
        </a:p>
        <a:p>
          <a:pPr algn="l" rtl="0">
            <a:defRPr sz="1000"/>
          </a:pPr>
          <a:r>
            <a:rPr lang="en-US" sz="900" b="0" i="0" strike="noStrike">
              <a:solidFill>
                <a:srgbClr val="000000"/>
              </a:solidFill>
              <a:latin typeface="Montserrat" panose="00000500000000000000" pitchFamily="2" charset="0"/>
              <a:cs typeface="Times New Roman"/>
            </a:rPr>
            <a:t>The three-year average unemployment rate is a measure of long-term structural unemployment. The unemployment rate is calculated by dividing the three-year sum of persons unemployed by the three-year sum of the civilian labor force and expressing the result</a:t>
          </a:r>
          <a:r>
            <a:rPr lang="en-US" sz="900" b="0" i="0" strike="noStrike" baseline="0">
              <a:solidFill>
                <a:srgbClr val="000000"/>
              </a:solidFill>
              <a:latin typeface="Montserrat" panose="00000500000000000000" pitchFamily="2" charset="0"/>
              <a:cs typeface="Times New Roman"/>
            </a:rPr>
            <a:t> as a percentage</a:t>
          </a:r>
          <a:r>
            <a:rPr lang="en-US" sz="900" b="0" i="0" strike="noStrike">
              <a:solidFill>
                <a:srgbClr val="000000"/>
              </a:solidFill>
              <a:latin typeface="Montserrat" panose="00000500000000000000" pitchFamily="2" charset="0"/>
              <a:cs typeface="Times New Roman"/>
            </a:rPr>
            <a:t>.</a:t>
          </a:r>
        </a:p>
        <a:p>
          <a:pPr algn="l" rtl="0">
            <a:defRPr sz="1000"/>
          </a:pPr>
          <a:endParaRPr lang="en-US" sz="900" b="0" i="0" strike="noStrike">
            <a:solidFill>
              <a:srgbClr val="000000"/>
            </a:solidFill>
            <a:latin typeface="Montserrat" panose="00000500000000000000" pitchFamily="2" charset="0"/>
            <a:cs typeface="Times New Roman"/>
          </a:endParaRPr>
        </a:p>
        <a:p>
          <a:pPr algn="l" rtl="0">
            <a:defRPr sz="1000"/>
          </a:pPr>
          <a:r>
            <a:rPr lang="en-US" sz="900" b="0" i="1" strike="noStrike">
              <a:solidFill>
                <a:srgbClr val="000000"/>
              </a:solidFill>
              <a:latin typeface="Montserrat" panose="00000500000000000000" pitchFamily="2" charset="0"/>
              <a:cs typeface="Times New Roman"/>
            </a:rPr>
            <a:t>Source:</a:t>
          </a:r>
          <a:r>
            <a:rPr lang="en-US" sz="900" b="0" i="0" strike="noStrike">
              <a:solidFill>
                <a:srgbClr val="000000"/>
              </a:solidFill>
              <a:latin typeface="Montserrat" panose="00000500000000000000" pitchFamily="2" charset="0"/>
              <a:cs typeface="Times New Roman"/>
            </a:rPr>
            <a:t> U.S. Department of Labor, Bureau of Labor Statistics, Local Area Unemployment Statistics. http://www.bls.gov/lau/home.htm</a:t>
          </a:r>
        </a:p>
        <a:p>
          <a:pPr algn="l" rtl="0">
            <a:defRPr sz="1000"/>
          </a:pPr>
          <a:endParaRPr lang="en-US" sz="900" b="0" i="0" strike="noStrike">
            <a:solidFill>
              <a:srgbClr val="000000"/>
            </a:solidFill>
            <a:latin typeface="Montserrat" panose="00000500000000000000" pitchFamily="2" charset="0"/>
            <a:cs typeface="Times New Roman"/>
          </a:endParaRPr>
        </a:p>
        <a:p>
          <a:pPr algn="l" rtl="0">
            <a:defRPr sz="1000"/>
          </a:pPr>
          <a:r>
            <a:rPr lang="en-US" sz="900" b="1" i="0" strike="noStrike">
              <a:solidFill>
                <a:srgbClr val="000000"/>
              </a:solidFill>
              <a:latin typeface="Montserrat" panose="00000500000000000000" pitchFamily="2" charset="0"/>
              <a:cs typeface="Times New Roman"/>
            </a:rPr>
            <a:t>Per Capita Market Income</a:t>
          </a:r>
          <a:endParaRPr lang="en-US" sz="900" b="0" i="0" strike="noStrike">
            <a:solidFill>
              <a:srgbClr val="000000"/>
            </a:solidFill>
            <a:latin typeface="Montserrat" panose="00000500000000000000" pitchFamily="2" charset="0"/>
            <a:cs typeface="Times New Roman"/>
          </a:endParaRPr>
        </a:p>
        <a:p>
          <a:pPr algn="l" rtl="0">
            <a:defRPr sz="1000"/>
          </a:pPr>
          <a:r>
            <a:rPr lang="en-US" sz="900" b="0" i="0" strike="noStrike">
              <a:solidFill>
                <a:srgbClr val="000000"/>
              </a:solidFill>
              <a:latin typeface="Montserrat" panose="00000500000000000000" pitchFamily="2" charset="0"/>
              <a:cs typeface="Times New Roman"/>
            </a:rPr>
            <a:t>Per capita market income is calculated by dividing total personal income, less transfer payments, by population. Transfer payments include retirement and disability insurance benefit payments, medical payments, income maintenance benefit payments, unemployment insurance benefit payments, veterans benefit payments and other such payments.</a:t>
          </a:r>
        </a:p>
        <a:p>
          <a:pPr algn="l" rtl="0">
            <a:defRPr sz="1000"/>
          </a:pPr>
          <a:endParaRPr lang="en-US" sz="900" b="0" i="0" strike="noStrike">
            <a:solidFill>
              <a:srgbClr val="000000"/>
            </a:solidFill>
            <a:latin typeface="Montserrat" panose="00000500000000000000" pitchFamily="2" charset="0"/>
            <a:cs typeface="Times New Roman"/>
          </a:endParaRPr>
        </a:p>
        <a:p>
          <a:pPr algn="l" rtl="0">
            <a:defRPr sz="1000"/>
          </a:pPr>
          <a:r>
            <a:rPr lang="en-US" sz="900" b="0" i="1" strike="noStrike">
              <a:solidFill>
                <a:srgbClr val="000000"/>
              </a:solidFill>
              <a:latin typeface="Montserrat" panose="00000500000000000000" pitchFamily="2" charset="0"/>
              <a:cs typeface="Times New Roman"/>
            </a:rPr>
            <a:t>Note:</a:t>
          </a:r>
          <a:r>
            <a:rPr lang="en-US" sz="900" b="0" i="0" strike="noStrike">
              <a:solidFill>
                <a:srgbClr val="000000"/>
              </a:solidFill>
              <a:latin typeface="Montserrat" panose="00000500000000000000" pitchFamily="2" charset="0"/>
              <a:cs typeface="Times New Roman"/>
            </a:rPr>
            <a:t> The Bureau of Economic Analysis accelerated the release schedule of its income data in the year between ARC's FY 2014 and FY 2015 county economic status designations, which allowed ARC to increase the currency of the income indicator by two years, instead of by one year.</a:t>
          </a:r>
        </a:p>
        <a:p>
          <a:pPr algn="l" rtl="0">
            <a:defRPr sz="1000"/>
          </a:pPr>
          <a:endParaRPr lang="en-US" sz="900" b="0" i="0" strike="noStrike">
            <a:solidFill>
              <a:srgbClr val="000000"/>
            </a:solidFill>
            <a:latin typeface="Montserrat" panose="00000500000000000000" pitchFamily="2" charset="0"/>
            <a:cs typeface="Times New Roman"/>
          </a:endParaRPr>
        </a:p>
        <a:p>
          <a:pPr algn="l" rtl="0">
            <a:defRPr sz="1000"/>
          </a:pPr>
          <a:r>
            <a:rPr lang="en-US" sz="900" b="0" i="1" strike="noStrike">
              <a:solidFill>
                <a:srgbClr val="000000"/>
              </a:solidFill>
              <a:latin typeface="Montserrat" panose="00000500000000000000" pitchFamily="2" charset="0"/>
              <a:cs typeface="Times New Roman"/>
            </a:rPr>
            <a:t>Source:</a:t>
          </a:r>
          <a:r>
            <a:rPr lang="en-US" sz="900" b="0" i="0" strike="noStrike">
              <a:solidFill>
                <a:srgbClr val="000000"/>
              </a:solidFill>
              <a:latin typeface="Montserrat" panose="00000500000000000000" pitchFamily="2" charset="0"/>
              <a:cs typeface="Times New Roman"/>
            </a:rPr>
            <a:t> U.S. Department of Commerce, Bureau of Economic Analysis, Local Area Personal Income. https://www.bea.gov/data/income-saving/personal-income-county-metro-and-other-areas</a:t>
          </a:r>
        </a:p>
        <a:p>
          <a:pPr algn="l" rtl="0">
            <a:defRPr sz="1000"/>
          </a:pPr>
          <a:endParaRPr lang="en-US" sz="900" b="0" i="0" strike="noStrike">
            <a:solidFill>
              <a:srgbClr val="000000"/>
            </a:solidFill>
            <a:latin typeface="Montserrat" panose="00000500000000000000" pitchFamily="2" charset="0"/>
            <a:cs typeface="Times New Roman"/>
          </a:endParaRPr>
        </a:p>
        <a:p>
          <a:pPr algn="l" rtl="0">
            <a:defRPr sz="1000"/>
          </a:pPr>
          <a:r>
            <a:rPr lang="en-US" sz="900" b="1" i="0" strike="noStrike">
              <a:solidFill>
                <a:srgbClr val="000000"/>
              </a:solidFill>
              <a:latin typeface="Montserrat" panose="00000500000000000000" pitchFamily="2" charset="0"/>
              <a:cs typeface="Times New Roman"/>
            </a:rPr>
            <a:t>Poverty Rate</a:t>
          </a:r>
          <a:endParaRPr lang="en-US" sz="900" b="0" i="0" strike="noStrike">
            <a:solidFill>
              <a:srgbClr val="000000"/>
            </a:solidFill>
            <a:latin typeface="Montserrat" panose="00000500000000000000" pitchFamily="2" charset="0"/>
            <a:cs typeface="Times New Roman"/>
          </a:endParaRPr>
        </a:p>
        <a:p>
          <a:pPr algn="l" rtl="0">
            <a:defRPr sz="1000"/>
          </a:pPr>
          <a:r>
            <a:rPr lang="en-US" sz="900" b="0" i="0" strike="noStrike">
              <a:solidFill>
                <a:srgbClr val="000000"/>
              </a:solidFill>
              <a:latin typeface="Montserrat" panose="00000500000000000000" pitchFamily="2" charset="0"/>
              <a:cs typeface="Times New Roman"/>
            </a:rPr>
            <a:t>The poverty rate is computed by dividing the number of persons living below the poverty threshold by the number of persons for whom poverty status has been determined. </a:t>
          </a:r>
        </a:p>
        <a:p>
          <a:pPr algn="l" rtl="0">
            <a:defRPr sz="1000"/>
          </a:pPr>
          <a:endParaRPr lang="en-US" sz="900" b="0" i="0" strike="noStrike">
            <a:solidFill>
              <a:srgbClr val="000000"/>
            </a:solidFill>
            <a:latin typeface="Montserrat" panose="00000500000000000000" pitchFamily="2" charset="0"/>
            <a:cs typeface="Times New Roman"/>
          </a:endParaRPr>
        </a:p>
        <a:p>
          <a:pPr algn="l" rtl="0">
            <a:defRPr sz="1000"/>
          </a:pPr>
          <a:r>
            <a:rPr lang="en-US" sz="900" b="0" i="1" strike="noStrike">
              <a:solidFill>
                <a:srgbClr val="000000"/>
              </a:solidFill>
              <a:latin typeface="Montserrat" panose="00000500000000000000" pitchFamily="2" charset="0"/>
              <a:cs typeface="Times New Roman"/>
            </a:rPr>
            <a:t>Note: </a:t>
          </a:r>
          <a:r>
            <a:rPr lang="en-US" sz="900" b="0" i="0" strike="noStrike">
              <a:solidFill>
                <a:srgbClr val="000000"/>
              </a:solidFill>
              <a:latin typeface="Montserrat" panose="00000500000000000000" pitchFamily="2" charset="0"/>
              <a:cs typeface="Times New Roman"/>
            </a:rPr>
            <a:t>Five-year poverty estimates from the U.S. Census Bureau’s American Community were first used in the fiscal year 2012 county economic status designations. The decennial census no longer produces poverty data. A five-year estimate provides the most reliable and comparable data for all U.S. counties, particularly those with small populations. A new five-year poverty estimate will be incorporated into the county designations each fiscal year. </a:t>
          </a:r>
        </a:p>
        <a:p>
          <a:pPr algn="l" rtl="0">
            <a:defRPr sz="1000"/>
          </a:pPr>
          <a:r>
            <a:rPr lang="en-US" sz="900" b="0" i="0" strike="noStrike">
              <a:solidFill>
                <a:srgbClr val="000000"/>
              </a:solidFill>
              <a:latin typeface="Montserrat" panose="00000500000000000000" pitchFamily="2" charset="0"/>
              <a:cs typeface="Times New Roman"/>
            </a:rPr>
            <a:t> </a:t>
          </a:r>
        </a:p>
        <a:p>
          <a:pPr algn="l" rtl="0">
            <a:defRPr sz="1000"/>
          </a:pPr>
          <a:r>
            <a:rPr lang="en-US" sz="900" b="0" i="1" strike="noStrike">
              <a:solidFill>
                <a:srgbClr val="000000"/>
              </a:solidFill>
              <a:latin typeface="Montserrat" panose="00000500000000000000" pitchFamily="2" charset="0"/>
              <a:cs typeface="Times New Roman"/>
            </a:rPr>
            <a:t>Source for Fiscal Years 2012</a:t>
          </a:r>
          <a:r>
            <a:rPr lang="en-US" sz="900" b="0" i="1">
              <a:effectLst/>
              <a:latin typeface="Montserrat" panose="00000500000000000000" pitchFamily="2" charset="0"/>
              <a:ea typeface="+mn-ea"/>
              <a:cs typeface="Times New Roman" pitchFamily="18" charset="0"/>
            </a:rPr>
            <a:t>–</a:t>
          </a:r>
          <a:r>
            <a:rPr lang="en-US" sz="900" b="0" i="1" strike="noStrike">
              <a:solidFill>
                <a:srgbClr val="000000"/>
              </a:solidFill>
              <a:latin typeface="Montserrat" panose="00000500000000000000" pitchFamily="2" charset="0"/>
              <a:cs typeface="Times New Roman"/>
            </a:rPr>
            <a:t>2026</a:t>
          </a:r>
          <a:r>
            <a:rPr lang="en-US" sz="900" b="0" i="0" strike="noStrike">
              <a:solidFill>
                <a:srgbClr val="000000"/>
              </a:solidFill>
              <a:latin typeface="Montserrat" panose="00000500000000000000" pitchFamily="2" charset="0"/>
              <a:cs typeface="Times New Roman"/>
            </a:rPr>
            <a:t>: U.S. Department of Commerce, Census Bureau, American Community Survey 5-Year Estimates. https://www.census.gov/programs-surveys/acs/</a:t>
          </a:r>
        </a:p>
        <a:p>
          <a:pPr algn="l" rtl="0">
            <a:defRPr sz="1000"/>
          </a:pPr>
          <a:endParaRPr lang="en-US" sz="900" b="0" i="0" strike="noStrike">
            <a:solidFill>
              <a:srgbClr val="000000"/>
            </a:solidFill>
            <a:latin typeface="Montserrat" panose="00000500000000000000" pitchFamily="2" charset="0"/>
            <a:cs typeface="Times New Roman"/>
          </a:endParaRPr>
        </a:p>
        <a:p>
          <a:pPr algn="l" rtl="0">
            <a:defRPr sz="1000"/>
          </a:pPr>
          <a:r>
            <a:rPr lang="en-US" sz="900" b="0" i="1" strike="noStrike">
              <a:solidFill>
                <a:srgbClr val="000000"/>
              </a:solidFill>
              <a:latin typeface="Montserrat" panose="00000500000000000000" pitchFamily="2" charset="0"/>
              <a:cs typeface="Times New Roman"/>
            </a:rPr>
            <a:t>Source for Fiscal Years 2007–2011:</a:t>
          </a:r>
          <a:r>
            <a:rPr lang="en-US" sz="900" b="0" i="0" strike="noStrike">
              <a:solidFill>
                <a:srgbClr val="000000"/>
              </a:solidFill>
              <a:latin typeface="Montserrat" panose="00000500000000000000" pitchFamily="2" charset="0"/>
              <a:cs typeface="Times New Roman"/>
            </a:rPr>
            <a:t>  U.S. Department of Commerce, Census Bureau, Census of Population and Housing 2000 Summary File 3. https://www.census.gov/topics/income-poverty/poverty.html </a:t>
          </a:r>
        </a:p>
      </xdr:txBody>
    </xdr:sp>
    <xdr:clientData/>
  </xdr:twoCellAnchor>
  <xdr:twoCellAnchor>
    <xdr:from>
      <xdr:col>0</xdr:col>
      <xdr:colOff>36195</xdr:colOff>
      <xdr:row>110</xdr:row>
      <xdr:rowOff>58850</xdr:rowOff>
    </xdr:from>
    <xdr:to>
      <xdr:col>9</xdr:col>
      <xdr:colOff>449414</xdr:colOff>
      <xdr:row>123</xdr:row>
      <xdr:rowOff>52924</xdr:rowOff>
    </xdr:to>
    <xdr:sp macro="" textlink="">
      <xdr:nvSpPr>
        <xdr:cNvPr id="5" name="Text Box 5">
          <a:extLst>
            <a:ext uri="{FF2B5EF4-FFF2-40B4-BE49-F238E27FC236}">
              <a16:creationId xmlns:a16="http://schemas.microsoft.com/office/drawing/2014/main" id="{00000000-0008-0000-0300-000005000000}"/>
            </a:ext>
          </a:extLst>
        </xdr:cNvPr>
        <xdr:cNvSpPr txBox="1">
          <a:spLocks noChangeArrowheads="1"/>
        </xdr:cNvSpPr>
      </xdr:nvSpPr>
      <xdr:spPr bwMode="auto">
        <a:xfrm>
          <a:off x="36195" y="17521350"/>
          <a:ext cx="5937719" cy="2057824"/>
        </a:xfrm>
        <a:prstGeom prst="rect">
          <a:avLst/>
        </a:prstGeom>
        <a:solidFill>
          <a:srgbClr val="FFFFFF"/>
        </a:solidFill>
        <a:ln w="9525">
          <a:noFill/>
          <a:miter lim="800000"/>
          <a:headEnd/>
          <a:tailEnd/>
        </a:ln>
      </xdr:spPr>
      <xdr:txBody>
        <a:bodyPr vertOverflow="clip" wrap="square" lIns="36576" tIns="32004" rIns="0" bIns="0" anchor="t" upright="1"/>
        <a:lstStyle/>
        <a:p>
          <a:pPr algn="l" rtl="0">
            <a:defRPr sz="1000"/>
          </a:pPr>
          <a:r>
            <a:rPr lang="en-US" sz="900" b="1" i="0" strike="noStrike">
              <a:solidFill>
                <a:srgbClr val="000000"/>
              </a:solidFill>
              <a:latin typeface="Montserrat" panose="00000500000000000000" pitchFamily="2" charset="0"/>
              <a:cs typeface="Times New Roman"/>
            </a:rPr>
            <a:t>Time Series</a:t>
          </a:r>
          <a:endParaRPr lang="en-US" sz="900" b="0" i="0" strike="noStrike">
            <a:solidFill>
              <a:srgbClr val="000000"/>
            </a:solidFill>
            <a:latin typeface="Montserrat" panose="00000500000000000000" pitchFamily="2" charset="0"/>
            <a:cs typeface="Times New Roman"/>
          </a:endParaRPr>
        </a:p>
        <a:p>
          <a:pPr algn="l" rtl="0">
            <a:defRPr sz="1000"/>
          </a:pPr>
          <a:endParaRPr lang="en-US" sz="900" b="0" i="0" strike="noStrike">
            <a:solidFill>
              <a:srgbClr val="000000"/>
            </a:solidFill>
            <a:latin typeface="Montserrat" panose="00000500000000000000" pitchFamily="2" charset="0"/>
            <a:cs typeface="Times New Roman"/>
          </a:endParaRPr>
        </a:p>
        <a:p>
          <a:pPr algn="l" rtl="0">
            <a:defRPr sz="1000"/>
          </a:pPr>
          <a:r>
            <a:rPr lang="en-US" sz="900" b="0" i="0" strike="noStrike">
              <a:solidFill>
                <a:srgbClr val="000000"/>
              </a:solidFill>
              <a:latin typeface="Montserrat" panose="00000500000000000000" pitchFamily="2" charset="0"/>
              <a:cs typeface="Times New Roman"/>
            </a:rPr>
            <a:t>ARC computes new county economic levels each fiscal year based on the most current data available at the beginning of the calendar year of computation. The time series used for each economic indicator and fiscal year is listed in the table below.</a:t>
          </a:r>
        </a:p>
        <a:p>
          <a:pPr algn="l" rtl="0">
            <a:defRPr sz="1000"/>
          </a:pPr>
          <a:endParaRPr lang="en-US" sz="900" b="0" i="0" strike="noStrike">
            <a:solidFill>
              <a:srgbClr val="000000"/>
            </a:solidFill>
            <a:latin typeface="Montserrat" panose="00000500000000000000" pitchFamily="2" charset="0"/>
            <a:ea typeface="+mn-ea"/>
            <a:cs typeface="Times New Roman"/>
          </a:endParaRPr>
        </a:p>
        <a:p>
          <a:pPr algn="l" rtl="0">
            <a:defRPr sz="1000"/>
          </a:pPr>
          <a:r>
            <a:rPr lang="en-US" sz="900" b="0" i="1" strike="noStrike">
              <a:solidFill>
                <a:srgbClr val="000000"/>
              </a:solidFill>
              <a:latin typeface="Montserrat" panose="00000500000000000000" pitchFamily="2" charset="0"/>
              <a:ea typeface="+mn-ea"/>
              <a:cs typeface="Times New Roman"/>
            </a:rPr>
            <a:t>Notes: </a:t>
          </a:r>
          <a:r>
            <a:rPr lang="en-US" sz="900" b="0" i="0" strike="noStrike">
              <a:solidFill>
                <a:srgbClr val="000000"/>
              </a:solidFill>
              <a:latin typeface="Montserrat" panose="00000500000000000000" pitchFamily="2" charset="0"/>
              <a:ea typeface="+mn-ea"/>
              <a:cs typeface="Times New Roman"/>
            </a:rPr>
            <a:t>The number of U.S. counties in the index decreased from 3,113 in FY</a:t>
          </a:r>
          <a:r>
            <a:rPr lang="en-US" sz="900" b="0" i="0" strike="noStrike" baseline="0">
              <a:solidFill>
                <a:srgbClr val="000000"/>
              </a:solidFill>
              <a:latin typeface="Montserrat" panose="00000500000000000000" pitchFamily="2" charset="0"/>
              <a:ea typeface="+mn-ea"/>
              <a:cs typeface="Times New Roman"/>
            </a:rPr>
            <a:t> 2024</a:t>
          </a:r>
          <a:r>
            <a:rPr lang="en-US" sz="900" b="0" i="0" strike="noStrike">
              <a:solidFill>
                <a:srgbClr val="000000"/>
              </a:solidFill>
              <a:latin typeface="Montserrat" panose="00000500000000000000" pitchFamily="2" charset="0"/>
              <a:ea typeface="+mn-ea"/>
              <a:cs typeface="Times New Roman"/>
            </a:rPr>
            <a:t> to 3,106 in FY 2025 due to the modification of three census areas in Alaska and the exclusion of nine Councils of Governments in Connecticut that transitioned from eight counties and were not present in all three datasets. The number of U.S. counties in the</a:t>
          </a:r>
          <a:r>
            <a:rPr lang="en-US" sz="900" b="0" i="0" strike="noStrike" baseline="0">
              <a:solidFill>
                <a:srgbClr val="000000"/>
              </a:solidFill>
              <a:latin typeface="Montserrat" panose="00000500000000000000" pitchFamily="2" charset="0"/>
              <a:ea typeface="+mn-ea"/>
              <a:cs typeface="Times New Roman"/>
            </a:rPr>
            <a:t> index </a:t>
          </a:r>
          <a:r>
            <a:rPr lang="en-US" sz="900" b="0" i="0" strike="noStrike">
              <a:solidFill>
                <a:srgbClr val="000000"/>
              </a:solidFill>
              <a:latin typeface="Montserrat" panose="00000500000000000000" pitchFamily="2" charset="0"/>
              <a:ea typeface="+mn-ea"/>
              <a:cs typeface="Times New Roman"/>
            </a:rPr>
            <a:t>was restored</a:t>
          </a:r>
          <a:r>
            <a:rPr lang="en-US" sz="900" b="0" i="0" strike="noStrike" baseline="0">
              <a:solidFill>
                <a:srgbClr val="000000"/>
              </a:solidFill>
              <a:latin typeface="Montserrat" panose="00000500000000000000" pitchFamily="2" charset="0"/>
              <a:ea typeface="+mn-ea"/>
              <a:cs typeface="Times New Roman"/>
            </a:rPr>
            <a:t> to 3,113 in FY 2022. </a:t>
          </a:r>
          <a:r>
            <a:rPr lang="en-US" sz="900" b="0" i="0" strike="noStrike">
              <a:solidFill>
                <a:srgbClr val="000000"/>
              </a:solidFill>
              <a:latin typeface="Montserrat" panose="00000500000000000000" pitchFamily="2" charset="0"/>
              <a:ea typeface="+mn-ea"/>
              <a:cs typeface="Times New Roman"/>
            </a:rPr>
            <a:t>The number of U.S. counties was reduced by one, for a total of 3,112 in FY 2021, due to a Census Bureau poverty data collection error in Rio Arriba County, NM. Between FY 2016 and FY 2017 the number of U.S. counties increased from 3,110 to 3,113</a:t>
          </a:r>
          <a:r>
            <a:rPr lang="en-US" sz="900" b="0" i="0" strike="noStrike" baseline="0">
              <a:solidFill>
                <a:srgbClr val="000000"/>
              </a:solidFill>
              <a:latin typeface="Montserrat" panose="00000500000000000000" pitchFamily="2" charset="0"/>
              <a:ea typeface="+mn-ea"/>
              <a:cs typeface="Times New Roman"/>
            </a:rPr>
            <a:t> </a:t>
          </a:r>
          <a:r>
            <a:rPr lang="en-US" sz="900" b="0" i="0" strike="noStrike">
              <a:solidFill>
                <a:srgbClr val="000000"/>
              </a:solidFill>
              <a:latin typeface="Montserrat" panose="00000500000000000000" pitchFamily="2" charset="0"/>
              <a:ea typeface="+mn-ea"/>
              <a:cs typeface="Times New Roman"/>
            </a:rPr>
            <a:t>due to geographic changes in the three federal source databases (U.S. Bureau of Labor Statistics, U.S. Bureau of Economic Analysis, and U.S.</a:t>
          </a:r>
          <a:r>
            <a:rPr lang="en-US" sz="900" b="0" i="0" strike="noStrike" baseline="0">
              <a:solidFill>
                <a:srgbClr val="000000"/>
              </a:solidFill>
              <a:latin typeface="Montserrat" panose="00000500000000000000" pitchFamily="2" charset="0"/>
              <a:ea typeface="+mn-ea"/>
              <a:cs typeface="Times New Roman"/>
            </a:rPr>
            <a:t> </a:t>
          </a:r>
          <a:r>
            <a:rPr lang="en-US" sz="900" b="0" i="0" strike="noStrike">
              <a:solidFill>
                <a:srgbClr val="000000"/>
              </a:solidFill>
              <a:latin typeface="Montserrat" panose="00000500000000000000" pitchFamily="2" charset="0"/>
              <a:ea typeface="+mn-ea"/>
              <a:cs typeface="Times New Roman"/>
            </a:rPr>
            <a:t>Census Bureau).</a:t>
          </a:r>
        </a:p>
      </xdr:txBody>
    </xdr:sp>
    <xdr:clientData/>
  </xdr:twoCellAnchor>
  <xdr:twoCellAnchor>
    <xdr:from>
      <xdr:col>0</xdr:col>
      <xdr:colOff>262843</xdr:colOff>
      <xdr:row>40</xdr:row>
      <xdr:rowOff>152400</xdr:rowOff>
    </xdr:from>
    <xdr:to>
      <xdr:col>9</xdr:col>
      <xdr:colOff>224743</xdr:colOff>
      <xdr:row>50</xdr:row>
      <xdr:rowOff>138700</xdr:rowOff>
    </xdr:to>
    <xdr:pic>
      <xdr:nvPicPr>
        <xdr:cNvPr id="55545" name="Picture 8">
          <a:extLst>
            <a:ext uri="{FF2B5EF4-FFF2-40B4-BE49-F238E27FC236}">
              <a16:creationId xmlns:a16="http://schemas.microsoft.com/office/drawing/2014/main" id="{00000000-0008-0000-0300-0000F9D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bwMode="auto">
        <a:xfrm>
          <a:off x="262843" y="6502400"/>
          <a:ext cx="5486400" cy="1573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50800</xdr:colOff>
          <xdr:row>123</xdr:row>
          <xdr:rowOff>82550</xdr:rowOff>
        </xdr:from>
        <xdr:to>
          <xdr:col>9</xdr:col>
          <xdr:colOff>184150</xdr:colOff>
          <xdr:row>165</xdr:row>
          <xdr:rowOff>95250</xdr:rowOff>
        </xdr:to>
        <xdr:sp macro="" textlink="">
          <xdr:nvSpPr>
            <xdr:cNvPr id="55501" name="Object 1229" hidden="1">
              <a:extLst>
                <a:ext uri="{63B3BB69-23CF-44E3-9099-C40C66FF867C}">
                  <a14:compatExt spid="_x0000_s55501"/>
                </a:ext>
                <a:ext uri="{FF2B5EF4-FFF2-40B4-BE49-F238E27FC236}">
                  <a16:creationId xmlns:a16="http://schemas.microsoft.com/office/drawing/2014/main" id="{00000000-0008-0000-0300-0000CDD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4.bin"/><Relationship Id="rId1" Type="http://schemas.openxmlformats.org/officeDocument/2006/relationships/hyperlink" Target="https://www.arc.gov/distressed-designation-and-county-economic-status-classification-system/" TargetMode="External"/><Relationship Id="rId6" Type="http://schemas.openxmlformats.org/officeDocument/2006/relationships/image" Target="../media/image1.emf"/><Relationship Id="rId5" Type="http://schemas.openxmlformats.org/officeDocument/2006/relationships/package" Target="../embeddings/Microsoft_Word_Document.docx"/><Relationship Id="rId4"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G36"/>
  <sheetViews>
    <sheetView tabSelected="1" workbookViewId="0">
      <selection sqref="A1:G1"/>
    </sheetView>
  </sheetViews>
  <sheetFormatPr defaultColWidth="8.81640625" defaultRowHeight="12.5" x14ac:dyDescent="0.25"/>
  <cols>
    <col min="1" max="1" width="24.36328125" style="1" bestFit="1" customWidth="1"/>
    <col min="2" max="2" width="19.54296875" style="1" customWidth="1"/>
    <col min="3" max="3" width="17" style="1" customWidth="1"/>
    <col min="4" max="4" width="13.81640625" style="1" customWidth="1"/>
    <col min="5" max="5" width="19.36328125" style="1" customWidth="1"/>
    <col min="6" max="7" width="17" style="1" customWidth="1"/>
    <col min="8" max="16384" width="8.81640625" style="1"/>
  </cols>
  <sheetData>
    <row r="1" spans="1:7" ht="15.5" x14ac:dyDescent="0.25">
      <c r="A1" s="158" t="s">
        <v>6345</v>
      </c>
      <c r="B1" s="158"/>
      <c r="C1" s="158"/>
      <c r="D1" s="158"/>
      <c r="E1" s="158"/>
      <c r="F1" s="158"/>
      <c r="G1" s="158"/>
    </row>
    <row r="2" spans="1:7" ht="15" customHeight="1" x14ac:dyDescent="0.25">
      <c r="A2" s="159" t="s">
        <v>772</v>
      </c>
      <c r="B2" s="159"/>
      <c r="C2" s="159"/>
      <c r="D2" s="159"/>
      <c r="E2" s="159"/>
      <c r="F2" s="159"/>
      <c r="G2" s="159"/>
    </row>
    <row r="3" spans="1:7" ht="22.5" customHeight="1" x14ac:dyDescent="0.25"/>
    <row r="4" spans="1:7" ht="39" x14ac:dyDescent="0.3">
      <c r="A4" s="23"/>
      <c r="B4" s="24" t="s">
        <v>6346</v>
      </c>
      <c r="C4" s="25" t="s">
        <v>6347</v>
      </c>
      <c r="D4" s="25" t="s">
        <v>6348</v>
      </c>
      <c r="E4" s="26" t="s">
        <v>6349</v>
      </c>
      <c r="F4" s="24" t="s">
        <v>6350</v>
      </c>
      <c r="G4" s="24" t="s">
        <v>6351</v>
      </c>
    </row>
    <row r="5" spans="1:7" x14ac:dyDescent="0.25">
      <c r="A5" s="154" t="s">
        <v>749</v>
      </c>
      <c r="B5" s="155">
        <v>4.2</v>
      </c>
      <c r="C5" s="156">
        <v>57066</v>
      </c>
      <c r="D5" s="157">
        <v>12.4</v>
      </c>
      <c r="E5" s="155">
        <v>100</v>
      </c>
      <c r="F5" s="155">
        <v>100</v>
      </c>
      <c r="G5" s="155">
        <v>100</v>
      </c>
    </row>
    <row r="6" spans="1:7" x14ac:dyDescent="0.25">
      <c r="A6" s="23" t="s">
        <v>750</v>
      </c>
      <c r="B6" s="29">
        <v>3.8</v>
      </c>
      <c r="C6" s="30">
        <v>41089</v>
      </c>
      <c r="D6" s="31">
        <v>14.3</v>
      </c>
      <c r="E6" s="29">
        <v>91.599235404073298</v>
      </c>
      <c r="F6" s="29">
        <v>72</v>
      </c>
      <c r="G6" s="29">
        <v>114.606822346348</v>
      </c>
    </row>
    <row r="7" spans="1:7" x14ac:dyDescent="0.25">
      <c r="B7" s="27"/>
      <c r="C7" s="28"/>
      <c r="D7" s="32"/>
      <c r="E7" s="27"/>
      <c r="F7" s="27"/>
      <c r="G7" s="27"/>
    </row>
    <row r="8" spans="1:7" ht="13" x14ac:dyDescent="0.3">
      <c r="A8" s="33" t="s">
        <v>751</v>
      </c>
      <c r="B8" s="27"/>
      <c r="C8" s="28"/>
      <c r="D8" s="32"/>
      <c r="E8" s="27"/>
      <c r="F8" s="27"/>
      <c r="G8" s="27"/>
    </row>
    <row r="9" spans="1:7" x14ac:dyDescent="0.25">
      <c r="A9" s="34" t="s">
        <v>687</v>
      </c>
      <c r="B9" s="35">
        <v>2.8</v>
      </c>
      <c r="C9" s="36">
        <v>41183</v>
      </c>
      <c r="D9" s="37">
        <v>15.6</v>
      </c>
      <c r="E9" s="35">
        <v>66.489025483592201</v>
      </c>
      <c r="F9" s="35">
        <v>72.2</v>
      </c>
      <c r="G9" s="35">
        <v>125.622346486941</v>
      </c>
    </row>
    <row r="10" spans="1:7" x14ac:dyDescent="0.25">
      <c r="A10" s="38" t="s">
        <v>626</v>
      </c>
      <c r="B10" s="39">
        <v>3.4</v>
      </c>
      <c r="C10" s="40">
        <v>48821</v>
      </c>
      <c r="D10" s="41">
        <v>13.5</v>
      </c>
      <c r="E10" s="39">
        <v>81.357767723942899</v>
      </c>
      <c r="F10" s="39">
        <v>85.6</v>
      </c>
      <c r="G10" s="39">
        <v>108.291413667589</v>
      </c>
    </row>
    <row r="11" spans="1:7" x14ac:dyDescent="0.25">
      <c r="A11" s="38" t="s">
        <v>540</v>
      </c>
      <c r="B11" s="39">
        <v>4.2</v>
      </c>
      <c r="C11" s="40">
        <v>41076</v>
      </c>
      <c r="D11" s="41">
        <v>16.100000000000001</v>
      </c>
      <c r="E11" s="39">
        <v>100.318194507153</v>
      </c>
      <c r="F11" s="39">
        <v>72</v>
      </c>
      <c r="G11" s="39">
        <v>129.71528365882199</v>
      </c>
    </row>
    <row r="12" spans="1:7" x14ac:dyDescent="0.25">
      <c r="A12" s="38" t="s">
        <v>534</v>
      </c>
      <c r="B12" s="39">
        <v>3.4</v>
      </c>
      <c r="C12" s="40">
        <v>63317</v>
      </c>
      <c r="D12" s="41">
        <v>9.3000000000000007</v>
      </c>
      <c r="E12" s="39">
        <v>81.957230888931903</v>
      </c>
      <c r="F12" s="39">
        <v>111</v>
      </c>
      <c r="G12" s="39">
        <v>75.133865080433594</v>
      </c>
    </row>
    <row r="13" spans="1:7" x14ac:dyDescent="0.25">
      <c r="A13" s="38" t="s">
        <v>493</v>
      </c>
      <c r="B13" s="39">
        <v>4.2</v>
      </c>
      <c r="C13" s="40">
        <v>36045</v>
      </c>
      <c r="D13" s="41">
        <v>19.100000000000001</v>
      </c>
      <c r="E13" s="39">
        <v>98.850078364779307</v>
      </c>
      <c r="F13" s="39">
        <v>63.2</v>
      </c>
      <c r="G13" s="39">
        <v>153.200765552078</v>
      </c>
    </row>
    <row r="14" spans="1:7" x14ac:dyDescent="0.25">
      <c r="A14" s="38" t="s">
        <v>465</v>
      </c>
      <c r="B14" s="39">
        <v>5.2</v>
      </c>
      <c r="C14" s="40">
        <v>67258</v>
      </c>
      <c r="D14" s="41">
        <v>13.7</v>
      </c>
      <c r="E14" s="39">
        <v>124.078200354054</v>
      </c>
      <c r="F14" s="39">
        <v>117.9</v>
      </c>
      <c r="G14" s="39">
        <v>110.090915404719</v>
      </c>
    </row>
    <row r="15" spans="1:7" x14ac:dyDescent="0.25">
      <c r="A15" s="38" t="s">
        <v>412</v>
      </c>
      <c r="B15" s="39">
        <v>4</v>
      </c>
      <c r="C15" s="40">
        <v>49046</v>
      </c>
      <c r="D15" s="41">
        <v>13.2</v>
      </c>
      <c r="E15" s="39">
        <v>95.130191876758502</v>
      </c>
      <c r="F15" s="39">
        <v>85.9</v>
      </c>
      <c r="G15" s="39">
        <v>105.80730347005</v>
      </c>
    </row>
    <row r="16" spans="1:7" x14ac:dyDescent="0.25">
      <c r="A16" s="38" t="s">
        <v>45</v>
      </c>
      <c r="B16" s="39">
        <v>4.2</v>
      </c>
      <c r="C16" s="40">
        <v>48401</v>
      </c>
      <c r="D16" s="41">
        <v>13.2</v>
      </c>
      <c r="E16" s="39">
        <v>100.53082662689999</v>
      </c>
      <c r="F16" s="39">
        <v>84.8</v>
      </c>
      <c r="G16" s="39">
        <v>106.38087713299301</v>
      </c>
    </row>
    <row r="17" spans="1:7" x14ac:dyDescent="0.25">
      <c r="A17" s="38" t="s">
        <v>265</v>
      </c>
      <c r="B17" s="39">
        <v>4.4000000000000004</v>
      </c>
      <c r="C17" s="40">
        <v>54466</v>
      </c>
      <c r="D17" s="41">
        <v>11.8</v>
      </c>
      <c r="E17" s="39">
        <v>105.865926599593</v>
      </c>
      <c r="F17" s="39">
        <v>95.4</v>
      </c>
      <c r="G17" s="39">
        <v>94.637476024238794</v>
      </c>
    </row>
    <row r="18" spans="1:7" x14ac:dyDescent="0.25">
      <c r="A18" s="38" t="s">
        <v>254</v>
      </c>
      <c r="B18" s="39">
        <v>3.4</v>
      </c>
      <c r="C18" s="40">
        <v>43911</v>
      </c>
      <c r="D18" s="41">
        <v>14.2</v>
      </c>
      <c r="E18" s="39">
        <v>79.9676366805123</v>
      </c>
      <c r="F18" s="39">
        <v>76.900000000000006</v>
      </c>
      <c r="G18" s="39">
        <v>114.02391987898299</v>
      </c>
    </row>
    <row r="19" spans="1:7" x14ac:dyDescent="0.25">
      <c r="A19" s="38" t="s">
        <v>161</v>
      </c>
      <c r="B19" s="39">
        <v>3.7</v>
      </c>
      <c r="C19" s="40">
        <v>49799</v>
      </c>
      <c r="D19" s="41">
        <v>13.8</v>
      </c>
      <c r="E19" s="39">
        <v>88.490469418564402</v>
      </c>
      <c r="F19" s="39">
        <v>87.3</v>
      </c>
      <c r="G19" s="39">
        <v>110.68261350700401</v>
      </c>
    </row>
    <row r="20" spans="1:7" x14ac:dyDescent="0.25">
      <c r="A20" s="38" t="s">
        <v>116</v>
      </c>
      <c r="B20" s="39">
        <v>3.2</v>
      </c>
      <c r="C20" s="40">
        <v>61746</v>
      </c>
      <c r="D20" s="41">
        <v>9.9</v>
      </c>
      <c r="E20" s="39">
        <v>75.248925003311598</v>
      </c>
      <c r="F20" s="39">
        <v>108.2</v>
      </c>
      <c r="G20" s="39">
        <v>79.740786938677402</v>
      </c>
    </row>
    <row r="21" spans="1:7" x14ac:dyDescent="0.25">
      <c r="A21" s="38" t="s">
        <v>2</v>
      </c>
      <c r="B21" s="39">
        <v>4.3</v>
      </c>
      <c r="C21" s="40">
        <v>37084</v>
      </c>
      <c r="D21" s="41">
        <v>16.600000000000001</v>
      </c>
      <c r="E21" s="39">
        <v>102.690807542223</v>
      </c>
      <c r="F21" s="39">
        <v>65</v>
      </c>
      <c r="G21" s="39">
        <v>133.72734222421099</v>
      </c>
    </row>
    <row r="22" spans="1:7" x14ac:dyDescent="0.25">
      <c r="B22" s="27"/>
      <c r="C22" s="28"/>
      <c r="D22" s="32"/>
      <c r="E22" s="27"/>
      <c r="F22" s="27"/>
      <c r="G22" s="27"/>
    </row>
    <row r="23" spans="1:7" ht="13" x14ac:dyDescent="0.3">
      <c r="A23" s="33" t="s">
        <v>752</v>
      </c>
      <c r="B23" s="27"/>
      <c r="C23" s="28"/>
      <c r="D23" s="32"/>
      <c r="E23" s="27"/>
      <c r="F23" s="27"/>
      <c r="G23" s="27"/>
    </row>
    <row r="24" spans="1:7" x14ac:dyDescent="0.25">
      <c r="A24" s="34" t="s">
        <v>753</v>
      </c>
      <c r="B24" s="35">
        <v>2.6</v>
      </c>
      <c r="C24" s="36">
        <v>43337</v>
      </c>
      <c r="D24" s="37">
        <v>14.5</v>
      </c>
      <c r="E24" s="35">
        <v>61.165619642691802</v>
      </c>
      <c r="F24" s="35">
        <v>75.900000000000006</v>
      </c>
      <c r="G24" s="35">
        <v>116.226272173857</v>
      </c>
    </row>
    <row r="25" spans="1:7" x14ac:dyDescent="0.25">
      <c r="A25" s="38" t="s">
        <v>754</v>
      </c>
      <c r="B25" s="39">
        <v>3</v>
      </c>
      <c r="C25" s="40">
        <v>45152</v>
      </c>
      <c r="D25" s="41">
        <v>10.8</v>
      </c>
      <c r="E25" s="39">
        <v>70.780849749345194</v>
      </c>
      <c r="F25" s="39">
        <v>79.099999999999994</v>
      </c>
      <c r="G25" s="39">
        <v>86.947331147644505</v>
      </c>
    </row>
    <row r="26" spans="1:7" x14ac:dyDescent="0.25">
      <c r="A26" s="38" t="s">
        <v>755</v>
      </c>
      <c r="B26" s="39">
        <v>5.2</v>
      </c>
      <c r="C26" s="40">
        <v>26198</v>
      </c>
      <c r="D26" s="41">
        <v>22.5</v>
      </c>
      <c r="E26" s="39">
        <v>122.772402223085</v>
      </c>
      <c r="F26" s="39">
        <v>45.9</v>
      </c>
      <c r="G26" s="39">
        <v>180.83973814275001</v>
      </c>
    </row>
    <row r="27" spans="1:7" x14ac:dyDescent="0.25">
      <c r="A27" s="38" t="s">
        <v>756</v>
      </c>
      <c r="B27" s="39">
        <v>3.6</v>
      </c>
      <c r="C27" s="40">
        <v>39145</v>
      </c>
      <c r="D27" s="41">
        <v>13.5</v>
      </c>
      <c r="E27" s="39">
        <v>85.930145947968995</v>
      </c>
      <c r="F27" s="39">
        <v>68.599999999999994</v>
      </c>
      <c r="G27" s="39">
        <v>108.599693108488</v>
      </c>
    </row>
    <row r="28" spans="1:7" x14ac:dyDescent="0.25">
      <c r="A28" s="38" t="s">
        <v>757</v>
      </c>
      <c r="B28" s="39">
        <v>4.0999999999999996</v>
      </c>
      <c r="C28" s="40">
        <v>32078</v>
      </c>
      <c r="D28" s="41">
        <v>19</v>
      </c>
      <c r="E28" s="39">
        <v>96.442435796216699</v>
      </c>
      <c r="F28" s="39">
        <v>56.2</v>
      </c>
      <c r="G28" s="39">
        <v>152.982717835887</v>
      </c>
    </row>
    <row r="29" spans="1:7" x14ac:dyDescent="0.25">
      <c r="A29" s="38" t="s">
        <v>758</v>
      </c>
      <c r="B29" s="39">
        <v>4.2</v>
      </c>
      <c r="C29" s="40">
        <v>37899</v>
      </c>
      <c r="D29" s="41">
        <v>15.7</v>
      </c>
      <c r="E29" s="39">
        <v>99.530491820204702</v>
      </c>
      <c r="F29" s="39">
        <v>66.400000000000006</v>
      </c>
      <c r="G29" s="39">
        <v>126.270133260557</v>
      </c>
    </row>
    <row r="30" spans="1:7" x14ac:dyDescent="0.25">
      <c r="A30" s="38" t="s">
        <v>759</v>
      </c>
      <c r="B30" s="39">
        <v>3.8</v>
      </c>
      <c r="C30" s="40">
        <v>40589</v>
      </c>
      <c r="D30" s="41">
        <v>14.3</v>
      </c>
      <c r="E30" s="39">
        <v>90.588534698334698</v>
      </c>
      <c r="F30" s="39">
        <v>71.099999999999994</v>
      </c>
      <c r="G30" s="39">
        <v>114.829270372133</v>
      </c>
    </row>
    <row r="31" spans="1:7" x14ac:dyDescent="0.25">
      <c r="A31" s="38" t="s">
        <v>760</v>
      </c>
      <c r="B31" s="39">
        <v>4.7</v>
      </c>
      <c r="C31" s="40">
        <v>36492</v>
      </c>
      <c r="D31" s="41">
        <v>15.7</v>
      </c>
      <c r="E31" s="39">
        <v>112.42998971051099</v>
      </c>
      <c r="F31" s="39">
        <v>63.9</v>
      </c>
      <c r="G31" s="39">
        <v>126.46682382612499</v>
      </c>
    </row>
    <row r="32" spans="1:7" x14ac:dyDescent="0.25">
      <c r="A32" s="38" t="s">
        <v>761</v>
      </c>
      <c r="B32" s="39">
        <v>4.7</v>
      </c>
      <c r="C32" s="40">
        <v>45803</v>
      </c>
      <c r="D32" s="41">
        <v>12.2</v>
      </c>
      <c r="E32" s="39">
        <v>112.50667021320901</v>
      </c>
      <c r="F32" s="39">
        <v>80.3</v>
      </c>
      <c r="G32" s="39">
        <v>98.065730984950093</v>
      </c>
    </row>
    <row r="33" spans="1:7" x14ac:dyDescent="0.25">
      <c r="A33" s="38" t="s">
        <v>762</v>
      </c>
      <c r="B33" s="39">
        <v>3.2</v>
      </c>
      <c r="C33" s="40">
        <v>42669</v>
      </c>
      <c r="D33" s="41">
        <v>13.8</v>
      </c>
      <c r="E33" s="39">
        <v>75.393405842449098</v>
      </c>
      <c r="F33" s="39">
        <v>74.8</v>
      </c>
      <c r="G33" s="39">
        <v>110.94554829862901</v>
      </c>
    </row>
    <row r="34" spans="1:7" x14ac:dyDescent="0.25">
      <c r="A34" s="38" t="s">
        <v>763</v>
      </c>
      <c r="B34" s="39">
        <v>3.7</v>
      </c>
      <c r="C34" s="40">
        <v>40775</v>
      </c>
      <c r="D34" s="41">
        <v>14.5</v>
      </c>
      <c r="E34" s="39">
        <v>86.962293654294299</v>
      </c>
      <c r="F34" s="39">
        <v>71.5</v>
      </c>
      <c r="G34" s="39">
        <v>116.43320346440299</v>
      </c>
    </row>
    <row r="35" spans="1:7" x14ac:dyDescent="0.25">
      <c r="A35" s="38" t="s">
        <v>764</v>
      </c>
      <c r="B35" s="39">
        <v>3.5</v>
      </c>
      <c r="C35" s="40">
        <v>32783</v>
      </c>
      <c r="D35" s="41">
        <v>17</v>
      </c>
      <c r="E35" s="39">
        <v>82.516563694492106</v>
      </c>
      <c r="F35" s="39">
        <v>57.4</v>
      </c>
      <c r="G35" s="39">
        <v>136.58804987102999</v>
      </c>
    </row>
    <row r="36" spans="1:7" x14ac:dyDescent="0.25">
      <c r="A36" s="38" t="s">
        <v>2</v>
      </c>
      <c r="B36" s="39">
        <v>4.3</v>
      </c>
      <c r="C36" s="40">
        <v>37084</v>
      </c>
      <c r="D36" s="41">
        <v>16.600000000000001</v>
      </c>
      <c r="E36" s="39">
        <v>102.690807542223</v>
      </c>
      <c r="F36" s="39">
        <v>65</v>
      </c>
      <c r="G36" s="39">
        <v>133.72734222421099</v>
      </c>
    </row>
  </sheetData>
  <mergeCells count="2">
    <mergeCell ref="A1:G1"/>
    <mergeCell ref="A2:G2"/>
  </mergeCells>
  <pageMargins left="0.5" right="0.2" top="0.7" bottom="0.5" header="0.5" footer="0.5"/>
  <pageSetup scale="95" orientation="landscape"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7107FC-03DA-4DC5-BE9C-22060BD82F1B}">
  <dimension ref="A1:J52"/>
  <sheetViews>
    <sheetView workbookViewId="0">
      <selection sqref="A1:H1"/>
    </sheetView>
  </sheetViews>
  <sheetFormatPr defaultRowHeight="12.5" x14ac:dyDescent="0.25"/>
  <cols>
    <col min="1" max="1" width="21.54296875" customWidth="1"/>
    <col min="2" max="2" width="19.81640625" customWidth="1"/>
    <col min="3" max="3" width="11.54296875" bestFit="1" customWidth="1"/>
    <col min="4" max="4" width="13.36328125" bestFit="1" customWidth="1"/>
    <col min="5" max="5" width="10.54296875" style="81" bestFit="1" customWidth="1"/>
    <col min="257" max="257" width="21.54296875" customWidth="1"/>
    <col min="258" max="258" width="19.81640625" customWidth="1"/>
    <col min="259" max="259" width="11.54296875" bestFit="1" customWidth="1"/>
    <col min="260" max="260" width="13.36328125" bestFit="1" customWidth="1"/>
    <col min="261" max="261" width="10.54296875" bestFit="1" customWidth="1"/>
    <col min="513" max="513" width="21.54296875" customWidth="1"/>
    <col min="514" max="514" width="19.81640625" customWidth="1"/>
    <col min="515" max="515" width="11.54296875" bestFit="1" customWidth="1"/>
    <col min="516" max="516" width="13.36328125" bestFit="1" customWidth="1"/>
    <col min="517" max="517" width="10.54296875" bestFit="1" customWidth="1"/>
    <col min="769" max="769" width="21.54296875" customWidth="1"/>
    <col min="770" max="770" width="19.81640625" customWidth="1"/>
    <col min="771" max="771" width="11.54296875" bestFit="1" customWidth="1"/>
    <col min="772" max="772" width="13.36328125" bestFit="1" customWidth="1"/>
    <col min="773" max="773" width="10.54296875" bestFit="1" customWidth="1"/>
    <col min="1025" max="1025" width="21.54296875" customWidth="1"/>
    <col min="1026" max="1026" width="19.81640625" customWidth="1"/>
    <col min="1027" max="1027" width="11.54296875" bestFit="1" customWidth="1"/>
    <col min="1028" max="1028" width="13.36328125" bestFit="1" customWidth="1"/>
    <col min="1029" max="1029" width="10.54296875" bestFit="1" customWidth="1"/>
    <col min="1281" max="1281" width="21.54296875" customWidth="1"/>
    <col min="1282" max="1282" width="19.81640625" customWidth="1"/>
    <col min="1283" max="1283" width="11.54296875" bestFit="1" customWidth="1"/>
    <col min="1284" max="1284" width="13.36328125" bestFit="1" customWidth="1"/>
    <col min="1285" max="1285" width="10.54296875" bestFit="1" customWidth="1"/>
    <col min="1537" max="1537" width="21.54296875" customWidth="1"/>
    <col min="1538" max="1538" width="19.81640625" customWidth="1"/>
    <col min="1539" max="1539" width="11.54296875" bestFit="1" customWidth="1"/>
    <col min="1540" max="1540" width="13.36328125" bestFit="1" customWidth="1"/>
    <col min="1541" max="1541" width="10.54296875" bestFit="1" customWidth="1"/>
    <col min="1793" max="1793" width="21.54296875" customWidth="1"/>
    <col min="1794" max="1794" width="19.81640625" customWidth="1"/>
    <col min="1795" max="1795" width="11.54296875" bestFit="1" customWidth="1"/>
    <col min="1796" max="1796" width="13.36328125" bestFit="1" customWidth="1"/>
    <col min="1797" max="1797" width="10.54296875" bestFit="1" customWidth="1"/>
    <col min="2049" max="2049" width="21.54296875" customWidth="1"/>
    <col min="2050" max="2050" width="19.81640625" customWidth="1"/>
    <col min="2051" max="2051" width="11.54296875" bestFit="1" customWidth="1"/>
    <col min="2052" max="2052" width="13.36328125" bestFit="1" customWidth="1"/>
    <col min="2053" max="2053" width="10.54296875" bestFit="1" customWidth="1"/>
    <col min="2305" max="2305" width="21.54296875" customWidth="1"/>
    <col min="2306" max="2306" width="19.81640625" customWidth="1"/>
    <col min="2307" max="2307" width="11.54296875" bestFit="1" customWidth="1"/>
    <col min="2308" max="2308" width="13.36328125" bestFit="1" customWidth="1"/>
    <col min="2309" max="2309" width="10.54296875" bestFit="1" customWidth="1"/>
    <col min="2561" max="2561" width="21.54296875" customWidth="1"/>
    <col min="2562" max="2562" width="19.81640625" customWidth="1"/>
    <col min="2563" max="2563" width="11.54296875" bestFit="1" customWidth="1"/>
    <col min="2564" max="2564" width="13.36328125" bestFit="1" customWidth="1"/>
    <col min="2565" max="2565" width="10.54296875" bestFit="1" customWidth="1"/>
    <col min="2817" max="2817" width="21.54296875" customWidth="1"/>
    <col min="2818" max="2818" width="19.81640625" customWidth="1"/>
    <col min="2819" max="2819" width="11.54296875" bestFit="1" customWidth="1"/>
    <col min="2820" max="2820" width="13.36328125" bestFit="1" customWidth="1"/>
    <col min="2821" max="2821" width="10.54296875" bestFit="1" customWidth="1"/>
    <col min="3073" max="3073" width="21.54296875" customWidth="1"/>
    <col min="3074" max="3074" width="19.81640625" customWidth="1"/>
    <col min="3075" max="3075" width="11.54296875" bestFit="1" customWidth="1"/>
    <col min="3076" max="3076" width="13.36328125" bestFit="1" customWidth="1"/>
    <col min="3077" max="3077" width="10.54296875" bestFit="1" customWidth="1"/>
    <col min="3329" max="3329" width="21.54296875" customWidth="1"/>
    <col min="3330" max="3330" width="19.81640625" customWidth="1"/>
    <col min="3331" max="3331" width="11.54296875" bestFit="1" customWidth="1"/>
    <col min="3332" max="3332" width="13.36328125" bestFit="1" customWidth="1"/>
    <col min="3333" max="3333" width="10.54296875" bestFit="1" customWidth="1"/>
    <col min="3585" max="3585" width="21.54296875" customWidth="1"/>
    <col min="3586" max="3586" width="19.81640625" customWidth="1"/>
    <col min="3587" max="3587" width="11.54296875" bestFit="1" customWidth="1"/>
    <col min="3588" max="3588" width="13.36328125" bestFit="1" customWidth="1"/>
    <col min="3589" max="3589" width="10.54296875" bestFit="1" customWidth="1"/>
    <col min="3841" max="3841" width="21.54296875" customWidth="1"/>
    <col min="3842" max="3842" width="19.81640625" customWidth="1"/>
    <col min="3843" max="3843" width="11.54296875" bestFit="1" customWidth="1"/>
    <col min="3844" max="3844" width="13.36328125" bestFit="1" customWidth="1"/>
    <col min="3845" max="3845" width="10.54296875" bestFit="1" customWidth="1"/>
    <col min="4097" max="4097" width="21.54296875" customWidth="1"/>
    <col min="4098" max="4098" width="19.81640625" customWidth="1"/>
    <col min="4099" max="4099" width="11.54296875" bestFit="1" customWidth="1"/>
    <col min="4100" max="4100" width="13.36328125" bestFit="1" customWidth="1"/>
    <col min="4101" max="4101" width="10.54296875" bestFit="1" customWidth="1"/>
    <col min="4353" max="4353" width="21.54296875" customWidth="1"/>
    <col min="4354" max="4354" width="19.81640625" customWidth="1"/>
    <col min="4355" max="4355" width="11.54296875" bestFit="1" customWidth="1"/>
    <col min="4356" max="4356" width="13.36328125" bestFit="1" customWidth="1"/>
    <col min="4357" max="4357" width="10.54296875" bestFit="1" customWidth="1"/>
    <col min="4609" max="4609" width="21.54296875" customWidth="1"/>
    <col min="4610" max="4610" width="19.81640625" customWidth="1"/>
    <col min="4611" max="4611" width="11.54296875" bestFit="1" customWidth="1"/>
    <col min="4612" max="4612" width="13.36328125" bestFit="1" customWidth="1"/>
    <col min="4613" max="4613" width="10.54296875" bestFit="1" customWidth="1"/>
    <col min="4865" max="4865" width="21.54296875" customWidth="1"/>
    <col min="4866" max="4866" width="19.81640625" customWidth="1"/>
    <col min="4867" max="4867" width="11.54296875" bestFit="1" customWidth="1"/>
    <col min="4868" max="4868" width="13.36328125" bestFit="1" customWidth="1"/>
    <col min="4869" max="4869" width="10.54296875" bestFit="1" customWidth="1"/>
    <col min="5121" max="5121" width="21.54296875" customWidth="1"/>
    <col min="5122" max="5122" width="19.81640625" customWidth="1"/>
    <col min="5123" max="5123" width="11.54296875" bestFit="1" customWidth="1"/>
    <col min="5124" max="5124" width="13.36328125" bestFit="1" customWidth="1"/>
    <col min="5125" max="5125" width="10.54296875" bestFit="1" customWidth="1"/>
    <col min="5377" max="5377" width="21.54296875" customWidth="1"/>
    <col min="5378" max="5378" width="19.81640625" customWidth="1"/>
    <col min="5379" max="5379" width="11.54296875" bestFit="1" customWidth="1"/>
    <col min="5380" max="5380" width="13.36328125" bestFit="1" customWidth="1"/>
    <col min="5381" max="5381" width="10.54296875" bestFit="1" customWidth="1"/>
    <col min="5633" max="5633" width="21.54296875" customWidth="1"/>
    <col min="5634" max="5634" width="19.81640625" customWidth="1"/>
    <col min="5635" max="5635" width="11.54296875" bestFit="1" customWidth="1"/>
    <col min="5636" max="5636" width="13.36328125" bestFit="1" customWidth="1"/>
    <col min="5637" max="5637" width="10.54296875" bestFit="1" customWidth="1"/>
    <col min="5889" max="5889" width="21.54296875" customWidth="1"/>
    <col min="5890" max="5890" width="19.81640625" customWidth="1"/>
    <col min="5891" max="5891" width="11.54296875" bestFit="1" customWidth="1"/>
    <col min="5892" max="5892" width="13.36328125" bestFit="1" customWidth="1"/>
    <col min="5893" max="5893" width="10.54296875" bestFit="1" customWidth="1"/>
    <col min="6145" max="6145" width="21.54296875" customWidth="1"/>
    <col min="6146" max="6146" width="19.81640625" customWidth="1"/>
    <col min="6147" max="6147" width="11.54296875" bestFit="1" customWidth="1"/>
    <col min="6148" max="6148" width="13.36328125" bestFit="1" customWidth="1"/>
    <col min="6149" max="6149" width="10.54296875" bestFit="1" customWidth="1"/>
    <col min="6401" max="6401" width="21.54296875" customWidth="1"/>
    <col min="6402" max="6402" width="19.81640625" customWidth="1"/>
    <col min="6403" max="6403" width="11.54296875" bestFit="1" customWidth="1"/>
    <col min="6404" max="6404" width="13.36328125" bestFit="1" customWidth="1"/>
    <col min="6405" max="6405" width="10.54296875" bestFit="1" customWidth="1"/>
    <col min="6657" max="6657" width="21.54296875" customWidth="1"/>
    <col min="6658" max="6658" width="19.81640625" customWidth="1"/>
    <col min="6659" max="6659" width="11.54296875" bestFit="1" customWidth="1"/>
    <col min="6660" max="6660" width="13.36328125" bestFit="1" customWidth="1"/>
    <col min="6661" max="6661" width="10.54296875" bestFit="1" customWidth="1"/>
    <col min="6913" max="6913" width="21.54296875" customWidth="1"/>
    <col min="6914" max="6914" width="19.81640625" customWidth="1"/>
    <col min="6915" max="6915" width="11.54296875" bestFit="1" customWidth="1"/>
    <col min="6916" max="6916" width="13.36328125" bestFit="1" customWidth="1"/>
    <col min="6917" max="6917" width="10.54296875" bestFit="1" customWidth="1"/>
    <col min="7169" max="7169" width="21.54296875" customWidth="1"/>
    <col min="7170" max="7170" width="19.81640625" customWidth="1"/>
    <col min="7171" max="7171" width="11.54296875" bestFit="1" customWidth="1"/>
    <col min="7172" max="7172" width="13.36328125" bestFit="1" customWidth="1"/>
    <col min="7173" max="7173" width="10.54296875" bestFit="1" customWidth="1"/>
    <col min="7425" max="7425" width="21.54296875" customWidth="1"/>
    <col min="7426" max="7426" width="19.81640625" customWidth="1"/>
    <col min="7427" max="7427" width="11.54296875" bestFit="1" customWidth="1"/>
    <col min="7428" max="7428" width="13.36328125" bestFit="1" customWidth="1"/>
    <col min="7429" max="7429" width="10.54296875" bestFit="1" customWidth="1"/>
    <col min="7681" max="7681" width="21.54296875" customWidth="1"/>
    <col min="7682" max="7682" width="19.81640625" customWidth="1"/>
    <col min="7683" max="7683" width="11.54296875" bestFit="1" customWidth="1"/>
    <col min="7684" max="7684" width="13.36328125" bestFit="1" customWidth="1"/>
    <col min="7685" max="7685" width="10.54296875" bestFit="1" customWidth="1"/>
    <col min="7937" max="7937" width="21.54296875" customWidth="1"/>
    <col min="7938" max="7938" width="19.81640625" customWidth="1"/>
    <col min="7939" max="7939" width="11.54296875" bestFit="1" customWidth="1"/>
    <col min="7940" max="7940" width="13.36328125" bestFit="1" customWidth="1"/>
    <col min="7941" max="7941" width="10.54296875" bestFit="1" customWidth="1"/>
    <col min="8193" max="8193" width="21.54296875" customWidth="1"/>
    <col min="8194" max="8194" width="19.81640625" customWidth="1"/>
    <col min="8195" max="8195" width="11.54296875" bestFit="1" customWidth="1"/>
    <col min="8196" max="8196" width="13.36328125" bestFit="1" customWidth="1"/>
    <col min="8197" max="8197" width="10.54296875" bestFit="1" customWidth="1"/>
    <col min="8449" max="8449" width="21.54296875" customWidth="1"/>
    <col min="8450" max="8450" width="19.81640625" customWidth="1"/>
    <col min="8451" max="8451" width="11.54296875" bestFit="1" customWidth="1"/>
    <col min="8452" max="8452" width="13.36328125" bestFit="1" customWidth="1"/>
    <col min="8453" max="8453" width="10.54296875" bestFit="1" customWidth="1"/>
    <col min="8705" max="8705" width="21.54296875" customWidth="1"/>
    <col min="8706" max="8706" width="19.81640625" customWidth="1"/>
    <col min="8707" max="8707" width="11.54296875" bestFit="1" customWidth="1"/>
    <col min="8708" max="8708" width="13.36328125" bestFit="1" customWidth="1"/>
    <col min="8709" max="8709" width="10.54296875" bestFit="1" customWidth="1"/>
    <col min="8961" max="8961" width="21.54296875" customWidth="1"/>
    <col min="8962" max="8962" width="19.81640625" customWidth="1"/>
    <col min="8963" max="8963" width="11.54296875" bestFit="1" customWidth="1"/>
    <col min="8964" max="8964" width="13.36328125" bestFit="1" customWidth="1"/>
    <col min="8965" max="8965" width="10.54296875" bestFit="1" customWidth="1"/>
    <col min="9217" max="9217" width="21.54296875" customWidth="1"/>
    <col min="9218" max="9218" width="19.81640625" customWidth="1"/>
    <col min="9219" max="9219" width="11.54296875" bestFit="1" customWidth="1"/>
    <col min="9220" max="9220" width="13.36328125" bestFit="1" customWidth="1"/>
    <col min="9221" max="9221" width="10.54296875" bestFit="1" customWidth="1"/>
    <col min="9473" max="9473" width="21.54296875" customWidth="1"/>
    <col min="9474" max="9474" width="19.81640625" customWidth="1"/>
    <col min="9475" max="9475" width="11.54296875" bestFit="1" customWidth="1"/>
    <col min="9476" max="9476" width="13.36328125" bestFit="1" customWidth="1"/>
    <col min="9477" max="9477" width="10.54296875" bestFit="1" customWidth="1"/>
    <col min="9729" max="9729" width="21.54296875" customWidth="1"/>
    <col min="9730" max="9730" width="19.81640625" customWidth="1"/>
    <col min="9731" max="9731" width="11.54296875" bestFit="1" customWidth="1"/>
    <col min="9732" max="9732" width="13.36328125" bestFit="1" customWidth="1"/>
    <col min="9733" max="9733" width="10.54296875" bestFit="1" customWidth="1"/>
    <col min="9985" max="9985" width="21.54296875" customWidth="1"/>
    <col min="9986" max="9986" width="19.81640625" customWidth="1"/>
    <col min="9987" max="9987" width="11.54296875" bestFit="1" customWidth="1"/>
    <col min="9988" max="9988" width="13.36328125" bestFit="1" customWidth="1"/>
    <col min="9989" max="9989" width="10.54296875" bestFit="1" customWidth="1"/>
    <col min="10241" max="10241" width="21.54296875" customWidth="1"/>
    <col min="10242" max="10242" width="19.81640625" customWidth="1"/>
    <col min="10243" max="10243" width="11.54296875" bestFit="1" customWidth="1"/>
    <col min="10244" max="10244" width="13.36328125" bestFit="1" customWidth="1"/>
    <col min="10245" max="10245" width="10.54296875" bestFit="1" customWidth="1"/>
    <col min="10497" max="10497" width="21.54296875" customWidth="1"/>
    <col min="10498" max="10498" width="19.81640625" customWidth="1"/>
    <col min="10499" max="10499" width="11.54296875" bestFit="1" customWidth="1"/>
    <col min="10500" max="10500" width="13.36328125" bestFit="1" customWidth="1"/>
    <col min="10501" max="10501" width="10.54296875" bestFit="1" customWidth="1"/>
    <col min="10753" max="10753" width="21.54296875" customWidth="1"/>
    <col min="10754" max="10754" width="19.81640625" customWidth="1"/>
    <col min="10755" max="10755" width="11.54296875" bestFit="1" customWidth="1"/>
    <col min="10756" max="10756" width="13.36328125" bestFit="1" customWidth="1"/>
    <col min="10757" max="10757" width="10.54296875" bestFit="1" customWidth="1"/>
    <col min="11009" max="11009" width="21.54296875" customWidth="1"/>
    <col min="11010" max="11010" width="19.81640625" customWidth="1"/>
    <col min="11011" max="11011" width="11.54296875" bestFit="1" customWidth="1"/>
    <col min="11012" max="11012" width="13.36328125" bestFit="1" customWidth="1"/>
    <col min="11013" max="11013" width="10.54296875" bestFit="1" customWidth="1"/>
    <col min="11265" max="11265" width="21.54296875" customWidth="1"/>
    <col min="11266" max="11266" width="19.81640625" customWidth="1"/>
    <col min="11267" max="11267" width="11.54296875" bestFit="1" customWidth="1"/>
    <col min="11268" max="11268" width="13.36328125" bestFit="1" customWidth="1"/>
    <col min="11269" max="11269" width="10.54296875" bestFit="1" customWidth="1"/>
    <col min="11521" max="11521" width="21.54296875" customWidth="1"/>
    <col min="11522" max="11522" width="19.81640625" customWidth="1"/>
    <col min="11523" max="11523" width="11.54296875" bestFit="1" customWidth="1"/>
    <col min="11524" max="11524" width="13.36328125" bestFit="1" customWidth="1"/>
    <col min="11525" max="11525" width="10.54296875" bestFit="1" customWidth="1"/>
    <col min="11777" max="11777" width="21.54296875" customWidth="1"/>
    <col min="11778" max="11778" width="19.81640625" customWidth="1"/>
    <col min="11779" max="11779" width="11.54296875" bestFit="1" customWidth="1"/>
    <col min="11780" max="11780" width="13.36328125" bestFit="1" customWidth="1"/>
    <col min="11781" max="11781" width="10.54296875" bestFit="1" customWidth="1"/>
    <col min="12033" max="12033" width="21.54296875" customWidth="1"/>
    <col min="12034" max="12034" width="19.81640625" customWidth="1"/>
    <col min="12035" max="12035" width="11.54296875" bestFit="1" customWidth="1"/>
    <col min="12036" max="12036" width="13.36328125" bestFit="1" customWidth="1"/>
    <col min="12037" max="12037" width="10.54296875" bestFit="1" customWidth="1"/>
    <col min="12289" max="12289" width="21.54296875" customWidth="1"/>
    <col min="12290" max="12290" width="19.81640625" customWidth="1"/>
    <col min="12291" max="12291" width="11.54296875" bestFit="1" customWidth="1"/>
    <col min="12292" max="12292" width="13.36328125" bestFit="1" customWidth="1"/>
    <col min="12293" max="12293" width="10.54296875" bestFit="1" customWidth="1"/>
    <col min="12545" max="12545" width="21.54296875" customWidth="1"/>
    <col min="12546" max="12546" width="19.81640625" customWidth="1"/>
    <col min="12547" max="12547" width="11.54296875" bestFit="1" customWidth="1"/>
    <col min="12548" max="12548" width="13.36328125" bestFit="1" customWidth="1"/>
    <col min="12549" max="12549" width="10.54296875" bestFit="1" customWidth="1"/>
    <col min="12801" max="12801" width="21.54296875" customWidth="1"/>
    <col min="12802" max="12802" width="19.81640625" customWidth="1"/>
    <col min="12803" max="12803" width="11.54296875" bestFit="1" customWidth="1"/>
    <col min="12804" max="12804" width="13.36328125" bestFit="1" customWidth="1"/>
    <col min="12805" max="12805" width="10.54296875" bestFit="1" customWidth="1"/>
    <col min="13057" max="13057" width="21.54296875" customWidth="1"/>
    <col min="13058" max="13058" width="19.81640625" customWidth="1"/>
    <col min="13059" max="13059" width="11.54296875" bestFit="1" customWidth="1"/>
    <col min="13060" max="13060" width="13.36328125" bestFit="1" customWidth="1"/>
    <col min="13061" max="13061" width="10.54296875" bestFit="1" customWidth="1"/>
    <col min="13313" max="13313" width="21.54296875" customWidth="1"/>
    <col min="13314" max="13314" width="19.81640625" customWidth="1"/>
    <col min="13315" max="13315" width="11.54296875" bestFit="1" customWidth="1"/>
    <col min="13316" max="13316" width="13.36328125" bestFit="1" customWidth="1"/>
    <col min="13317" max="13317" width="10.54296875" bestFit="1" customWidth="1"/>
    <col min="13569" max="13569" width="21.54296875" customWidth="1"/>
    <col min="13570" max="13570" width="19.81640625" customWidth="1"/>
    <col min="13571" max="13571" width="11.54296875" bestFit="1" customWidth="1"/>
    <col min="13572" max="13572" width="13.36328125" bestFit="1" customWidth="1"/>
    <col min="13573" max="13573" width="10.54296875" bestFit="1" customWidth="1"/>
    <col min="13825" max="13825" width="21.54296875" customWidth="1"/>
    <col min="13826" max="13826" width="19.81640625" customWidth="1"/>
    <col min="13827" max="13827" width="11.54296875" bestFit="1" customWidth="1"/>
    <col min="13828" max="13828" width="13.36328125" bestFit="1" customWidth="1"/>
    <col min="13829" max="13829" width="10.54296875" bestFit="1" customWidth="1"/>
    <col min="14081" max="14081" width="21.54296875" customWidth="1"/>
    <col min="14082" max="14082" width="19.81640625" customWidth="1"/>
    <col min="14083" max="14083" width="11.54296875" bestFit="1" customWidth="1"/>
    <col min="14084" max="14084" width="13.36328125" bestFit="1" customWidth="1"/>
    <col min="14085" max="14085" width="10.54296875" bestFit="1" customWidth="1"/>
    <col min="14337" max="14337" width="21.54296875" customWidth="1"/>
    <col min="14338" max="14338" width="19.81640625" customWidth="1"/>
    <col min="14339" max="14339" width="11.54296875" bestFit="1" customWidth="1"/>
    <col min="14340" max="14340" width="13.36328125" bestFit="1" customWidth="1"/>
    <col min="14341" max="14341" width="10.54296875" bestFit="1" customWidth="1"/>
    <col min="14593" max="14593" width="21.54296875" customWidth="1"/>
    <col min="14594" max="14594" width="19.81640625" customWidth="1"/>
    <col min="14595" max="14595" width="11.54296875" bestFit="1" customWidth="1"/>
    <col min="14596" max="14596" width="13.36328125" bestFit="1" customWidth="1"/>
    <col min="14597" max="14597" width="10.54296875" bestFit="1" customWidth="1"/>
    <col min="14849" max="14849" width="21.54296875" customWidth="1"/>
    <col min="14850" max="14850" width="19.81640625" customWidth="1"/>
    <col min="14851" max="14851" width="11.54296875" bestFit="1" customWidth="1"/>
    <col min="14852" max="14852" width="13.36328125" bestFit="1" customWidth="1"/>
    <col min="14853" max="14853" width="10.54296875" bestFit="1" customWidth="1"/>
    <col min="15105" max="15105" width="21.54296875" customWidth="1"/>
    <col min="15106" max="15106" width="19.81640625" customWidth="1"/>
    <col min="15107" max="15107" width="11.54296875" bestFit="1" customWidth="1"/>
    <col min="15108" max="15108" width="13.36328125" bestFit="1" customWidth="1"/>
    <col min="15109" max="15109" width="10.54296875" bestFit="1" customWidth="1"/>
    <col min="15361" max="15361" width="21.54296875" customWidth="1"/>
    <col min="15362" max="15362" width="19.81640625" customWidth="1"/>
    <col min="15363" max="15363" width="11.54296875" bestFit="1" customWidth="1"/>
    <col min="15364" max="15364" width="13.36328125" bestFit="1" customWidth="1"/>
    <col min="15365" max="15365" width="10.54296875" bestFit="1" customWidth="1"/>
    <col min="15617" max="15617" width="21.54296875" customWidth="1"/>
    <col min="15618" max="15618" width="19.81640625" customWidth="1"/>
    <col min="15619" max="15619" width="11.54296875" bestFit="1" customWidth="1"/>
    <col min="15620" max="15620" width="13.36328125" bestFit="1" customWidth="1"/>
    <col min="15621" max="15621" width="10.54296875" bestFit="1" customWidth="1"/>
    <col min="15873" max="15873" width="21.54296875" customWidth="1"/>
    <col min="15874" max="15874" width="19.81640625" customWidth="1"/>
    <col min="15875" max="15875" width="11.54296875" bestFit="1" customWidth="1"/>
    <col min="15876" max="15876" width="13.36328125" bestFit="1" customWidth="1"/>
    <col min="15877" max="15877" width="10.54296875" bestFit="1" customWidth="1"/>
    <col min="16129" max="16129" width="21.54296875" customWidth="1"/>
    <col min="16130" max="16130" width="19.81640625" customWidth="1"/>
    <col min="16131" max="16131" width="11.54296875" bestFit="1" customWidth="1"/>
    <col min="16132" max="16132" width="13.36328125" bestFit="1" customWidth="1"/>
    <col min="16133" max="16133" width="10.54296875" bestFit="1" customWidth="1"/>
  </cols>
  <sheetData>
    <row r="1" spans="1:10" ht="18" x14ac:dyDescent="0.4">
      <c r="A1" s="176" t="s">
        <v>6342</v>
      </c>
      <c r="B1" s="176"/>
      <c r="C1" s="176"/>
      <c r="D1" s="176"/>
      <c r="E1" s="176"/>
      <c r="F1" s="176"/>
      <c r="G1" s="176"/>
      <c r="H1" s="176"/>
      <c r="I1" s="126"/>
      <c r="J1" s="126"/>
    </row>
    <row r="2" spans="1:10" ht="18" x14ac:dyDescent="0.4">
      <c r="A2" s="176" t="s">
        <v>6338</v>
      </c>
      <c r="B2" s="176"/>
      <c r="C2" s="176"/>
      <c r="D2" s="176"/>
      <c r="E2" s="176"/>
      <c r="F2" s="176"/>
      <c r="G2" s="176"/>
      <c r="H2" s="176"/>
      <c r="I2" s="126"/>
      <c r="J2" s="126"/>
    </row>
    <row r="3" spans="1:10" ht="13.4" customHeight="1" x14ac:dyDescent="0.3">
      <c r="A3" s="179" t="s">
        <v>6823</v>
      </c>
      <c r="B3" s="179"/>
      <c r="C3" s="179"/>
      <c r="D3" s="179"/>
      <c r="E3" s="179"/>
      <c r="F3" s="179"/>
      <c r="G3" s="179"/>
      <c r="H3" s="179"/>
      <c r="I3" s="127"/>
    </row>
    <row r="4" spans="1:10" ht="13" x14ac:dyDescent="0.3">
      <c r="A4" s="179" t="s">
        <v>6824</v>
      </c>
      <c r="B4" s="179"/>
      <c r="C4" s="179"/>
      <c r="D4" s="179"/>
      <c r="E4" s="179"/>
      <c r="F4" s="179"/>
      <c r="G4" s="179"/>
      <c r="H4" s="179"/>
    </row>
    <row r="5" spans="1:10" x14ac:dyDescent="0.25">
      <c r="B5" s="100"/>
      <c r="C5" s="100"/>
      <c r="D5" s="100"/>
      <c r="E5" s="100"/>
    </row>
    <row r="8" spans="1:10" ht="13" x14ac:dyDescent="0.3">
      <c r="B8" s="180" t="s">
        <v>6343</v>
      </c>
      <c r="C8" s="180"/>
      <c r="D8" s="180"/>
      <c r="E8" s="180"/>
    </row>
    <row r="10" spans="1:10" ht="13" x14ac:dyDescent="0.3">
      <c r="B10" s="101" t="s">
        <v>744</v>
      </c>
      <c r="C10" s="102" t="s">
        <v>9</v>
      </c>
      <c r="D10" s="103" t="s">
        <v>4</v>
      </c>
      <c r="E10" s="102" t="s">
        <v>6340</v>
      </c>
    </row>
    <row r="11" spans="1:10" ht="13" x14ac:dyDescent="0.3">
      <c r="B11" s="84" t="s">
        <v>687</v>
      </c>
      <c r="C11" s="128">
        <v>9</v>
      </c>
      <c r="D11" s="129">
        <v>164</v>
      </c>
      <c r="E11" s="105">
        <v>173</v>
      </c>
    </row>
    <row r="12" spans="1:10" ht="13" x14ac:dyDescent="0.3">
      <c r="B12" s="86" t="s">
        <v>626</v>
      </c>
      <c r="C12" s="130">
        <v>6</v>
      </c>
      <c r="D12" s="131">
        <v>49</v>
      </c>
      <c r="E12" s="106">
        <v>55</v>
      </c>
    </row>
    <row r="13" spans="1:10" ht="13" x14ac:dyDescent="0.3">
      <c r="B13" s="86" t="s">
        <v>540</v>
      </c>
      <c r="C13" s="130">
        <v>37</v>
      </c>
      <c r="D13" s="131">
        <v>6</v>
      </c>
      <c r="E13" s="106">
        <v>43</v>
      </c>
    </row>
    <row r="14" spans="1:10" ht="13" x14ac:dyDescent="0.3">
      <c r="B14" s="86" t="s">
        <v>534</v>
      </c>
      <c r="C14" s="130">
        <v>7</v>
      </c>
      <c r="D14" s="131">
        <v>7</v>
      </c>
      <c r="E14" s="106">
        <v>14</v>
      </c>
    </row>
    <row r="15" spans="1:10" ht="13" x14ac:dyDescent="0.3">
      <c r="B15" s="86" t="s">
        <v>493</v>
      </c>
      <c r="C15" s="130">
        <v>17</v>
      </c>
      <c r="D15" s="131">
        <v>15</v>
      </c>
      <c r="E15" s="106">
        <v>32</v>
      </c>
    </row>
    <row r="16" spans="1:10" ht="13" x14ac:dyDescent="0.3">
      <c r="B16" s="86" t="s">
        <v>465</v>
      </c>
      <c r="C16" s="130">
        <v>4</v>
      </c>
      <c r="D16" s="131">
        <v>31</v>
      </c>
      <c r="E16" s="106">
        <v>35</v>
      </c>
    </row>
    <row r="17" spans="2:7" ht="13" x14ac:dyDescent="0.3">
      <c r="B17" s="86" t="s">
        <v>412</v>
      </c>
      <c r="C17" s="130">
        <v>14</v>
      </c>
      <c r="D17" s="131">
        <v>73</v>
      </c>
      <c r="E17" s="106">
        <v>87</v>
      </c>
    </row>
    <row r="18" spans="2:7" ht="13" x14ac:dyDescent="0.3">
      <c r="B18" s="86" t="s">
        <v>45</v>
      </c>
      <c r="C18" s="130">
        <v>44</v>
      </c>
      <c r="D18" s="131">
        <v>63</v>
      </c>
      <c r="E18" s="106">
        <v>107</v>
      </c>
    </row>
    <row r="19" spans="2:7" ht="13" x14ac:dyDescent="0.3">
      <c r="B19" s="86" t="s">
        <v>265</v>
      </c>
      <c r="C19" s="130">
        <v>7</v>
      </c>
      <c r="D19" s="131">
        <v>200</v>
      </c>
      <c r="E19" s="106">
        <v>207</v>
      </c>
    </row>
    <row r="20" spans="2:7" ht="13" x14ac:dyDescent="0.3">
      <c r="B20" s="86" t="s">
        <v>254</v>
      </c>
      <c r="C20" s="130">
        <v>3</v>
      </c>
      <c r="D20" s="131">
        <v>35</v>
      </c>
      <c r="E20" s="106">
        <v>38</v>
      </c>
    </row>
    <row r="21" spans="2:7" ht="13" x14ac:dyDescent="0.3">
      <c r="B21" s="86" t="s">
        <v>161</v>
      </c>
      <c r="C21" s="130">
        <v>35</v>
      </c>
      <c r="D21" s="131">
        <v>69</v>
      </c>
      <c r="E21" s="106">
        <v>104</v>
      </c>
    </row>
    <row r="22" spans="2:7" ht="13" x14ac:dyDescent="0.3">
      <c r="B22" s="86" t="s">
        <v>116</v>
      </c>
      <c r="C22" s="130">
        <v>17</v>
      </c>
      <c r="D22" s="131">
        <v>18</v>
      </c>
      <c r="E22" s="106">
        <v>35</v>
      </c>
    </row>
    <row r="23" spans="2:7" ht="13" x14ac:dyDescent="0.3">
      <c r="B23" s="107" t="s">
        <v>2</v>
      </c>
      <c r="C23" s="132">
        <v>44</v>
      </c>
      <c r="D23" s="133">
        <v>55</v>
      </c>
      <c r="E23" s="108">
        <v>99</v>
      </c>
    </row>
    <row r="24" spans="2:7" ht="13" x14ac:dyDescent="0.3">
      <c r="B24" s="63" t="s">
        <v>750</v>
      </c>
      <c r="C24" s="134">
        <f>SUM(C11:C23)</f>
        <v>244</v>
      </c>
      <c r="D24" s="135">
        <f>SUM(D11:D23)</f>
        <v>785</v>
      </c>
      <c r="E24" s="111">
        <f>SUM(E11:E23)</f>
        <v>1029</v>
      </c>
    </row>
    <row r="25" spans="2:7" ht="13" x14ac:dyDescent="0.3">
      <c r="B25" s="63"/>
      <c r="C25" s="136"/>
      <c r="D25" s="136"/>
      <c r="E25" s="111"/>
    </row>
    <row r="26" spans="2:7" ht="13" x14ac:dyDescent="0.3">
      <c r="B26" s="63"/>
      <c r="C26" s="136"/>
      <c r="D26" s="136"/>
      <c r="E26" s="111"/>
    </row>
    <row r="27" spans="2:7" ht="13" x14ac:dyDescent="0.3">
      <c r="B27" s="63"/>
      <c r="C27" s="136"/>
      <c r="D27" s="136"/>
      <c r="E27" s="111"/>
    </row>
    <row r="29" spans="2:7" ht="13" x14ac:dyDescent="0.3">
      <c r="B29" s="180" t="s">
        <v>6344</v>
      </c>
      <c r="C29" s="180"/>
      <c r="D29" s="180"/>
      <c r="E29" s="180"/>
    </row>
    <row r="31" spans="2:7" ht="13" x14ac:dyDescent="0.3">
      <c r="B31" s="101" t="s">
        <v>744</v>
      </c>
      <c r="C31" s="102" t="s">
        <v>9</v>
      </c>
      <c r="D31" s="103" t="s">
        <v>4</v>
      </c>
      <c r="E31" s="102" t="s">
        <v>6340</v>
      </c>
    </row>
    <row r="32" spans="2:7" ht="13" x14ac:dyDescent="0.3">
      <c r="B32" s="84" t="s">
        <v>687</v>
      </c>
      <c r="C32" s="137">
        <v>26593</v>
      </c>
      <c r="D32" s="138">
        <v>481085</v>
      </c>
      <c r="E32" s="116">
        <v>507678</v>
      </c>
      <c r="G32" s="153"/>
    </row>
    <row r="33" spans="2:5" ht="13" x14ac:dyDescent="0.3">
      <c r="B33" s="86" t="s">
        <v>626</v>
      </c>
      <c r="C33" s="139">
        <v>24782</v>
      </c>
      <c r="D33" s="140">
        <v>189512</v>
      </c>
      <c r="E33" s="119">
        <v>214294</v>
      </c>
    </row>
    <row r="34" spans="2:5" ht="13" x14ac:dyDescent="0.3">
      <c r="B34" s="86" t="s">
        <v>540</v>
      </c>
      <c r="C34" s="139">
        <v>114039</v>
      </c>
      <c r="D34" s="140">
        <v>20939</v>
      </c>
      <c r="E34" s="119">
        <v>134978</v>
      </c>
    </row>
    <row r="35" spans="2:5" ht="13" x14ac:dyDescent="0.3">
      <c r="B35" s="86" t="s">
        <v>534</v>
      </c>
      <c r="C35" s="139">
        <v>20018</v>
      </c>
      <c r="D35" s="140">
        <v>24084</v>
      </c>
      <c r="E35" s="119">
        <v>44102</v>
      </c>
    </row>
    <row r="36" spans="2:5" ht="13" x14ac:dyDescent="0.3">
      <c r="B36" s="86" t="s">
        <v>493</v>
      </c>
      <c r="C36" s="139">
        <v>52410</v>
      </c>
      <c r="D36" s="140">
        <v>42527</v>
      </c>
      <c r="E36" s="119">
        <v>94937</v>
      </c>
    </row>
    <row r="37" spans="2:5" ht="13" x14ac:dyDescent="0.3">
      <c r="B37" s="86" t="s">
        <v>465</v>
      </c>
      <c r="C37" s="139">
        <v>12124</v>
      </c>
      <c r="D37" s="140">
        <v>87067</v>
      </c>
      <c r="E37" s="119">
        <v>99191</v>
      </c>
    </row>
    <row r="38" spans="2:5" ht="13" x14ac:dyDescent="0.3">
      <c r="B38" s="86" t="s">
        <v>412</v>
      </c>
      <c r="C38" s="139">
        <v>46266</v>
      </c>
      <c r="D38" s="140">
        <v>257884</v>
      </c>
      <c r="E38" s="119">
        <v>304150</v>
      </c>
    </row>
    <row r="39" spans="2:5" ht="13" x14ac:dyDescent="0.3">
      <c r="B39" s="86" t="s">
        <v>45</v>
      </c>
      <c r="C39" s="139">
        <v>137541</v>
      </c>
      <c r="D39" s="140">
        <v>165919</v>
      </c>
      <c r="E39" s="119">
        <v>303460</v>
      </c>
    </row>
    <row r="40" spans="2:5" ht="13" x14ac:dyDescent="0.3">
      <c r="B40" s="86" t="s">
        <v>265</v>
      </c>
      <c r="C40" s="139">
        <v>23983</v>
      </c>
      <c r="D40" s="140">
        <v>549468</v>
      </c>
      <c r="E40" s="119">
        <v>573451</v>
      </c>
    </row>
    <row r="41" spans="2:5" ht="13" x14ac:dyDescent="0.3">
      <c r="B41" s="86" t="s">
        <v>254</v>
      </c>
      <c r="C41" s="139">
        <v>12616</v>
      </c>
      <c r="D41" s="140">
        <v>108873</v>
      </c>
      <c r="E41" s="119">
        <v>121489</v>
      </c>
    </row>
    <row r="42" spans="2:5" ht="13" x14ac:dyDescent="0.3">
      <c r="B42" s="86" t="s">
        <v>161</v>
      </c>
      <c r="C42" s="139">
        <v>124698</v>
      </c>
      <c r="D42" s="140">
        <v>268600</v>
      </c>
      <c r="E42" s="119">
        <v>393298</v>
      </c>
    </row>
    <row r="43" spans="2:5" ht="13" x14ac:dyDescent="0.3">
      <c r="B43" s="86" t="s">
        <v>116</v>
      </c>
      <c r="C43" s="139">
        <v>57350</v>
      </c>
      <c r="D43" s="140">
        <v>52889</v>
      </c>
      <c r="E43" s="119">
        <v>110239</v>
      </c>
    </row>
    <row r="44" spans="2:5" ht="13" x14ac:dyDescent="0.3">
      <c r="B44" s="107" t="s">
        <v>2</v>
      </c>
      <c r="C44" s="141">
        <v>131206</v>
      </c>
      <c r="D44" s="142">
        <v>141400</v>
      </c>
      <c r="E44" s="122">
        <v>272606</v>
      </c>
    </row>
    <row r="45" spans="2:5" ht="13" x14ac:dyDescent="0.3">
      <c r="B45" s="63" t="s">
        <v>750</v>
      </c>
      <c r="C45" s="136">
        <f>SUM(C32:C44)</f>
        <v>783626</v>
      </c>
      <c r="D45" s="143">
        <f>SUM(D32:D44)</f>
        <v>2390247</v>
      </c>
      <c r="E45" s="124">
        <f>SUM(E32:E44)</f>
        <v>3173873</v>
      </c>
    </row>
    <row r="51" spans="2:2" x14ac:dyDescent="0.25">
      <c r="B51" s="125" t="s">
        <v>6828</v>
      </c>
    </row>
    <row r="52" spans="2:2" x14ac:dyDescent="0.25">
      <c r="B52" s="125" t="s">
        <v>6825</v>
      </c>
    </row>
  </sheetData>
  <mergeCells count="6">
    <mergeCell ref="B29:E29"/>
    <mergeCell ref="A1:H1"/>
    <mergeCell ref="A2:H2"/>
    <mergeCell ref="A3:H3"/>
    <mergeCell ref="A4:H4"/>
    <mergeCell ref="B8:E8"/>
  </mergeCells>
  <pageMargins left="0.17" right="0.17" top="0.89" bottom="0.63" header="0.5" footer="0.5"/>
  <pageSetup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O432"/>
  <sheetViews>
    <sheetView workbookViewId="0">
      <pane ySplit="5" topLeftCell="A6" activePane="bottomLeft" state="frozen"/>
      <selection pane="bottomLeft" sqref="A1:N1"/>
    </sheetView>
  </sheetViews>
  <sheetFormatPr defaultColWidth="8.81640625" defaultRowHeight="12.5" x14ac:dyDescent="0.25"/>
  <cols>
    <col min="1" max="1" width="7.36328125" style="1" customWidth="1"/>
    <col min="2" max="2" width="13.1796875" style="1" bestFit="1" customWidth="1"/>
    <col min="3" max="3" width="13.36328125" style="1" bestFit="1" customWidth="1"/>
    <col min="4" max="4" width="16.54296875" style="2" bestFit="1" customWidth="1"/>
    <col min="5" max="5" width="14.81640625" style="2" bestFit="1" customWidth="1"/>
    <col min="6" max="6" width="14.36328125" style="2" bestFit="1" customWidth="1"/>
    <col min="7" max="7" width="12.81640625" style="2" bestFit="1" customWidth="1"/>
    <col min="8" max="8" width="18.54296875" style="2" customWidth="1"/>
    <col min="9" max="9" width="14.36328125" style="2" customWidth="1"/>
    <col min="10" max="10" width="13.1796875" style="2" customWidth="1"/>
    <col min="11" max="11" width="13" style="2" customWidth="1"/>
    <col min="12" max="12" width="11.36328125" style="2" customWidth="1"/>
    <col min="13" max="13" width="15.36328125" style="2" customWidth="1"/>
    <col min="14" max="14" width="9" style="2" customWidth="1"/>
    <col min="15" max="16384" width="8.81640625" style="1"/>
  </cols>
  <sheetData>
    <row r="1" spans="1:15" ht="15.65" customHeight="1" x14ac:dyDescent="0.25">
      <c r="A1" s="158" t="s">
        <v>6345</v>
      </c>
      <c r="B1" s="158"/>
      <c r="C1" s="158"/>
      <c r="D1" s="158"/>
      <c r="E1" s="158"/>
      <c r="F1" s="158"/>
      <c r="G1" s="158"/>
      <c r="H1" s="158"/>
      <c r="I1" s="158"/>
      <c r="J1" s="158"/>
      <c r="K1" s="158"/>
      <c r="L1" s="158"/>
      <c r="M1" s="158"/>
      <c r="N1" s="158"/>
    </row>
    <row r="2" spans="1:15" ht="15.65" customHeight="1" x14ac:dyDescent="0.25">
      <c r="A2" s="160" t="s">
        <v>772</v>
      </c>
      <c r="B2" s="160"/>
      <c r="C2" s="160"/>
      <c r="D2" s="160"/>
      <c r="E2" s="160"/>
      <c r="F2" s="160"/>
      <c r="G2" s="160"/>
      <c r="H2" s="160"/>
      <c r="I2" s="160"/>
      <c r="J2" s="160"/>
      <c r="K2" s="160"/>
      <c r="L2" s="160"/>
      <c r="M2" s="160"/>
      <c r="N2" s="160"/>
      <c r="O2" s="64"/>
    </row>
    <row r="3" spans="1:15" ht="21.75" customHeight="1" x14ac:dyDescent="0.25">
      <c r="A3" s="65"/>
      <c r="B3" s="65"/>
      <c r="C3" s="65"/>
      <c r="D3" s="65"/>
      <c r="E3" s="65"/>
      <c r="F3" s="65"/>
      <c r="G3" s="65"/>
      <c r="H3" s="65"/>
      <c r="I3" s="65"/>
      <c r="J3" s="65"/>
      <c r="K3" s="65"/>
      <c r="L3" s="65"/>
      <c r="M3" s="65"/>
      <c r="N3" s="65"/>
    </row>
    <row r="4" spans="1:15" ht="14.5" customHeight="1" x14ac:dyDescent="0.3">
      <c r="E4" s="161" t="s">
        <v>747</v>
      </c>
      <c r="F4" s="162"/>
      <c r="G4" s="163"/>
      <c r="H4" s="164" t="s">
        <v>746</v>
      </c>
      <c r="I4" s="165"/>
      <c r="J4" s="165"/>
      <c r="K4" s="166"/>
      <c r="L4" s="21"/>
    </row>
    <row r="5" spans="1:15" ht="66.75" customHeight="1" x14ac:dyDescent="0.25">
      <c r="A5" s="20" t="s">
        <v>745</v>
      </c>
      <c r="B5" s="20" t="s">
        <v>744</v>
      </c>
      <c r="C5" s="20" t="s">
        <v>743</v>
      </c>
      <c r="D5" s="17" t="s">
        <v>6363</v>
      </c>
      <c r="E5" s="19" t="s">
        <v>6346</v>
      </c>
      <c r="F5" s="17" t="s">
        <v>6347</v>
      </c>
      <c r="G5" s="18" t="s">
        <v>6348</v>
      </c>
      <c r="H5" s="19" t="s">
        <v>6349</v>
      </c>
      <c r="I5" s="19" t="s">
        <v>6350</v>
      </c>
      <c r="J5" s="18" t="s">
        <v>6364</v>
      </c>
      <c r="K5" s="18" t="s">
        <v>6351</v>
      </c>
      <c r="L5" s="17" t="s">
        <v>6365</v>
      </c>
      <c r="M5" s="17" t="s">
        <v>6366</v>
      </c>
      <c r="N5" s="17" t="s">
        <v>6367</v>
      </c>
    </row>
    <row r="6" spans="1:15" ht="13.4" customHeight="1" x14ac:dyDescent="0.25">
      <c r="A6" s="16"/>
      <c r="B6" s="15"/>
      <c r="C6" s="15"/>
      <c r="D6" s="12"/>
      <c r="E6" s="14"/>
      <c r="F6" s="14"/>
      <c r="G6" s="14"/>
      <c r="H6" s="14"/>
      <c r="I6" s="14"/>
      <c r="J6" s="13"/>
      <c r="K6" s="13"/>
      <c r="L6" s="12"/>
      <c r="M6" s="12"/>
      <c r="N6" s="11"/>
    </row>
    <row r="7" spans="1:15" x14ac:dyDescent="0.25">
      <c r="A7" s="10" t="s">
        <v>742</v>
      </c>
      <c r="B7" s="10" t="s">
        <v>687</v>
      </c>
      <c r="C7" s="10" t="s">
        <v>741</v>
      </c>
      <c r="D7" s="4" t="s">
        <v>9</v>
      </c>
      <c r="E7" s="8">
        <v>2.8</v>
      </c>
      <c r="F7" s="9">
        <v>27106</v>
      </c>
      <c r="G7" s="8">
        <v>20.5</v>
      </c>
      <c r="H7" s="8">
        <v>65.741959402848394</v>
      </c>
      <c r="I7" s="8">
        <v>47.5</v>
      </c>
      <c r="J7" s="7">
        <v>210.53034047698401</v>
      </c>
      <c r="K7" s="7">
        <v>164.82741559482099</v>
      </c>
      <c r="L7" s="6">
        <v>147.033238491551</v>
      </c>
      <c r="M7" s="5">
        <v>2485</v>
      </c>
      <c r="N7" s="4">
        <v>4</v>
      </c>
    </row>
    <row r="8" spans="1:15" x14ac:dyDescent="0.25">
      <c r="A8" s="10" t="s">
        <v>740</v>
      </c>
      <c r="B8" s="10" t="s">
        <v>687</v>
      </c>
      <c r="C8" s="10" t="s">
        <v>247</v>
      </c>
      <c r="D8" s="4" t="s">
        <v>4</v>
      </c>
      <c r="E8" s="8">
        <v>2.2000000000000002</v>
      </c>
      <c r="F8" s="9">
        <v>33463</v>
      </c>
      <c r="G8" s="8">
        <v>14.1</v>
      </c>
      <c r="H8" s="8">
        <v>52.841676233616901</v>
      </c>
      <c r="I8" s="8">
        <v>58.6</v>
      </c>
      <c r="J8" s="7">
        <v>170.533603951045</v>
      </c>
      <c r="K8" s="7">
        <v>113.267192996388</v>
      </c>
      <c r="L8" s="6">
        <v>112.214157727017</v>
      </c>
      <c r="M8" s="5">
        <v>1438</v>
      </c>
      <c r="N8" s="4">
        <v>2</v>
      </c>
    </row>
    <row r="9" spans="1:15" x14ac:dyDescent="0.25">
      <c r="A9" s="10" t="s">
        <v>739</v>
      </c>
      <c r="B9" s="10" t="s">
        <v>687</v>
      </c>
      <c r="C9" s="10" t="s">
        <v>101</v>
      </c>
      <c r="D9" s="4" t="s">
        <v>4</v>
      </c>
      <c r="E9" s="8">
        <v>3.3</v>
      </c>
      <c r="F9" s="9">
        <v>30295</v>
      </c>
      <c r="G9" s="8">
        <v>17.5</v>
      </c>
      <c r="H9" s="8">
        <v>78.007439528633896</v>
      </c>
      <c r="I9" s="8">
        <v>53.1</v>
      </c>
      <c r="J9" s="7">
        <v>188.367906585913</v>
      </c>
      <c r="K9" s="7">
        <v>140.323007721468</v>
      </c>
      <c r="L9" s="6">
        <v>135.56611794533799</v>
      </c>
      <c r="M9" s="5">
        <v>2205</v>
      </c>
      <c r="N9" s="4">
        <v>3</v>
      </c>
    </row>
    <row r="10" spans="1:15" x14ac:dyDescent="0.25">
      <c r="A10" s="10" t="s">
        <v>738</v>
      </c>
      <c r="B10" s="10" t="s">
        <v>687</v>
      </c>
      <c r="C10" s="10" t="s">
        <v>737</v>
      </c>
      <c r="D10" s="4" t="s">
        <v>4</v>
      </c>
      <c r="E10" s="8">
        <v>2.8</v>
      </c>
      <c r="F10" s="9">
        <v>25882</v>
      </c>
      <c r="G10" s="8">
        <v>15.5</v>
      </c>
      <c r="H10" s="8">
        <v>67.222320100383101</v>
      </c>
      <c r="I10" s="8">
        <v>45.4</v>
      </c>
      <c r="J10" s="7">
        <v>220.482198443991</v>
      </c>
      <c r="K10" s="7">
        <v>124.395129423095</v>
      </c>
      <c r="L10" s="6">
        <v>137.36654932248999</v>
      </c>
      <c r="M10" s="5">
        <v>2253</v>
      </c>
      <c r="N10" s="4">
        <v>3</v>
      </c>
    </row>
    <row r="11" spans="1:15" x14ac:dyDescent="0.25">
      <c r="A11" s="10" t="s">
        <v>736</v>
      </c>
      <c r="B11" s="10" t="s">
        <v>687</v>
      </c>
      <c r="C11" s="10" t="s">
        <v>262</v>
      </c>
      <c r="D11" s="4" t="s">
        <v>4</v>
      </c>
      <c r="E11" s="8">
        <v>2.4</v>
      </c>
      <c r="F11" s="9">
        <v>29772</v>
      </c>
      <c r="G11" s="8">
        <v>14.5</v>
      </c>
      <c r="H11" s="8">
        <v>57.0430801216445</v>
      </c>
      <c r="I11" s="8">
        <v>52.2</v>
      </c>
      <c r="J11" s="7">
        <v>191.679757347476</v>
      </c>
      <c r="K11" s="7">
        <v>116.70694877641699</v>
      </c>
      <c r="L11" s="6">
        <v>121.809928748513</v>
      </c>
      <c r="M11" s="5">
        <v>1798</v>
      </c>
      <c r="N11" s="4">
        <v>3</v>
      </c>
    </row>
    <row r="12" spans="1:15" x14ac:dyDescent="0.25">
      <c r="A12" s="10" t="s">
        <v>735</v>
      </c>
      <c r="B12" s="10" t="s">
        <v>687</v>
      </c>
      <c r="C12" s="10" t="s">
        <v>734</v>
      </c>
      <c r="D12" s="4" t="s">
        <v>4</v>
      </c>
      <c r="E12" s="8">
        <v>2.4</v>
      </c>
      <c r="F12" s="9">
        <v>33269</v>
      </c>
      <c r="G12" s="8">
        <v>13.6</v>
      </c>
      <c r="H12" s="8">
        <v>57.180296865193398</v>
      </c>
      <c r="I12" s="8">
        <v>58.3</v>
      </c>
      <c r="J12" s="7">
        <v>171.52890504068799</v>
      </c>
      <c r="K12" s="7">
        <v>109.40603403915399</v>
      </c>
      <c r="L12" s="6">
        <v>112.70507864834499</v>
      </c>
      <c r="M12" s="5">
        <v>1466</v>
      </c>
      <c r="N12" s="4">
        <v>2</v>
      </c>
    </row>
    <row r="13" spans="1:15" x14ac:dyDescent="0.25">
      <c r="A13" s="10" t="s">
        <v>733</v>
      </c>
      <c r="B13" s="10" t="s">
        <v>687</v>
      </c>
      <c r="C13" s="10" t="s">
        <v>99</v>
      </c>
      <c r="D13" s="4" t="s">
        <v>4</v>
      </c>
      <c r="E13" s="8">
        <v>2.4</v>
      </c>
      <c r="F13" s="9">
        <v>25259</v>
      </c>
      <c r="G13" s="8">
        <v>16.5</v>
      </c>
      <c r="H13" s="8">
        <v>57.679183903707496</v>
      </c>
      <c r="I13" s="8">
        <v>44.3</v>
      </c>
      <c r="J13" s="7">
        <v>225.92669878827201</v>
      </c>
      <c r="K13" s="7">
        <v>132.96472808745801</v>
      </c>
      <c r="L13" s="6">
        <v>138.85687025981201</v>
      </c>
      <c r="M13" s="5">
        <v>2297</v>
      </c>
      <c r="N13" s="4">
        <v>3</v>
      </c>
    </row>
    <row r="14" spans="1:15" x14ac:dyDescent="0.25">
      <c r="A14" s="10" t="s">
        <v>732</v>
      </c>
      <c r="B14" s="10" t="s">
        <v>687</v>
      </c>
      <c r="C14" s="10" t="s">
        <v>731</v>
      </c>
      <c r="D14" s="4" t="s">
        <v>4</v>
      </c>
      <c r="E14" s="8">
        <v>2.4</v>
      </c>
      <c r="F14" s="9">
        <v>31370</v>
      </c>
      <c r="G14" s="8">
        <v>13.2</v>
      </c>
      <c r="H14" s="8">
        <v>56.930675608857499</v>
      </c>
      <c r="I14" s="8">
        <v>55</v>
      </c>
      <c r="J14" s="7">
        <v>181.91524528917901</v>
      </c>
      <c r="K14" s="7">
        <v>105.709240456858</v>
      </c>
      <c r="L14" s="6">
        <v>114.851720451631</v>
      </c>
      <c r="M14" s="5">
        <v>1535</v>
      </c>
      <c r="N14" s="4">
        <v>2</v>
      </c>
    </row>
    <row r="15" spans="1:15" x14ac:dyDescent="0.25">
      <c r="A15" s="10" t="s">
        <v>730</v>
      </c>
      <c r="B15" s="10" t="s">
        <v>687</v>
      </c>
      <c r="C15" s="10" t="s">
        <v>729</v>
      </c>
      <c r="D15" s="4" t="s">
        <v>4</v>
      </c>
      <c r="E15" s="8">
        <v>3.3</v>
      </c>
      <c r="F15" s="9">
        <v>33142</v>
      </c>
      <c r="G15" s="8">
        <v>16.899999999999999</v>
      </c>
      <c r="H15" s="8">
        <v>77.551139322616294</v>
      </c>
      <c r="I15" s="8">
        <v>58.1</v>
      </c>
      <c r="J15" s="7">
        <v>172.18469814309901</v>
      </c>
      <c r="K15" s="7">
        <v>135.616268163418</v>
      </c>
      <c r="L15" s="6">
        <v>128.45070187637799</v>
      </c>
      <c r="M15" s="5">
        <v>2009</v>
      </c>
      <c r="N15" s="4">
        <v>3</v>
      </c>
    </row>
    <row r="16" spans="1:15" x14ac:dyDescent="0.25">
      <c r="A16" s="10" t="s">
        <v>728</v>
      </c>
      <c r="B16" s="10" t="s">
        <v>687</v>
      </c>
      <c r="C16" s="10" t="s">
        <v>727</v>
      </c>
      <c r="D16" s="4" t="s">
        <v>4</v>
      </c>
      <c r="E16" s="8">
        <v>2.7</v>
      </c>
      <c r="F16" s="9">
        <v>25792</v>
      </c>
      <c r="G16" s="8">
        <v>11.6</v>
      </c>
      <c r="H16" s="8">
        <v>63.752581343696001</v>
      </c>
      <c r="I16" s="8">
        <v>45.2</v>
      </c>
      <c r="J16" s="7">
        <v>221.251774790257</v>
      </c>
      <c r="K16" s="7">
        <v>93.426672021583897</v>
      </c>
      <c r="L16" s="6">
        <v>126.143676051846</v>
      </c>
      <c r="M16" s="5">
        <v>1924</v>
      </c>
      <c r="N16" s="4">
        <v>3</v>
      </c>
    </row>
    <row r="17" spans="1:14" x14ac:dyDescent="0.25">
      <c r="A17" s="10" t="s">
        <v>726</v>
      </c>
      <c r="B17" s="10" t="s">
        <v>687</v>
      </c>
      <c r="C17" s="10" t="s">
        <v>725</v>
      </c>
      <c r="D17" s="4" t="s">
        <v>4</v>
      </c>
      <c r="E17" s="8">
        <v>2.1</v>
      </c>
      <c r="F17" s="9">
        <v>37976</v>
      </c>
      <c r="G17" s="8">
        <v>13.9</v>
      </c>
      <c r="H17" s="8">
        <v>50.556348355439297</v>
      </c>
      <c r="I17" s="8">
        <v>66.5</v>
      </c>
      <c r="J17" s="7">
        <v>150.267926971832</v>
      </c>
      <c r="K17" s="7">
        <v>111.71307214498199</v>
      </c>
      <c r="L17" s="6">
        <v>104.17911582408399</v>
      </c>
      <c r="M17" s="5">
        <v>1180</v>
      </c>
      <c r="N17" s="4">
        <v>2</v>
      </c>
    </row>
    <row r="18" spans="1:14" x14ac:dyDescent="0.25">
      <c r="A18" s="10" t="s">
        <v>724</v>
      </c>
      <c r="B18" s="10" t="s">
        <v>687</v>
      </c>
      <c r="C18" s="10" t="s">
        <v>748</v>
      </c>
      <c r="D18" s="4" t="s">
        <v>4</v>
      </c>
      <c r="E18" s="8">
        <v>2.4</v>
      </c>
      <c r="F18" s="9">
        <v>28790</v>
      </c>
      <c r="G18" s="8">
        <v>20.399999999999999</v>
      </c>
      <c r="H18" s="8">
        <v>56.273258918990102</v>
      </c>
      <c r="I18" s="8">
        <v>50.5</v>
      </c>
      <c r="J18" s="7">
        <v>198.211609780663</v>
      </c>
      <c r="K18" s="7">
        <v>163.60808550917801</v>
      </c>
      <c r="L18" s="6">
        <v>139.36431806960999</v>
      </c>
      <c r="M18" s="5">
        <v>2308</v>
      </c>
      <c r="N18" s="4">
        <v>3</v>
      </c>
    </row>
    <row r="19" spans="1:14" x14ac:dyDescent="0.25">
      <c r="A19" s="10" t="s">
        <v>723</v>
      </c>
      <c r="B19" s="10" t="s">
        <v>687</v>
      </c>
      <c r="C19" s="10" t="s">
        <v>722</v>
      </c>
      <c r="D19" s="4" t="s">
        <v>4</v>
      </c>
      <c r="E19" s="8">
        <v>2.2999999999999998</v>
      </c>
      <c r="F19" s="9">
        <v>39354</v>
      </c>
      <c r="G19" s="8">
        <v>10.3</v>
      </c>
      <c r="H19" s="8">
        <v>55.007714701763597</v>
      </c>
      <c r="I19" s="8">
        <v>69</v>
      </c>
      <c r="J19" s="7">
        <v>145.00784417326699</v>
      </c>
      <c r="K19" s="7">
        <v>82.648912269258503</v>
      </c>
      <c r="L19" s="6">
        <v>94.221490381429604</v>
      </c>
      <c r="M19" s="5">
        <v>835</v>
      </c>
      <c r="N19" s="4">
        <v>2</v>
      </c>
    </row>
    <row r="20" spans="1:14" x14ac:dyDescent="0.25">
      <c r="A20" s="10" t="s">
        <v>721</v>
      </c>
      <c r="B20" s="10" t="s">
        <v>687</v>
      </c>
      <c r="C20" s="10" t="s">
        <v>720</v>
      </c>
      <c r="D20" s="4" t="s">
        <v>4</v>
      </c>
      <c r="E20" s="8">
        <v>3.2</v>
      </c>
      <c r="F20" s="9">
        <v>29272</v>
      </c>
      <c r="G20" s="8">
        <v>17.100000000000001</v>
      </c>
      <c r="H20" s="8">
        <v>77.241389830122401</v>
      </c>
      <c r="I20" s="8">
        <v>51.3</v>
      </c>
      <c r="J20" s="7">
        <v>194.954029650976</v>
      </c>
      <c r="K20" s="7">
        <v>137.41014380193701</v>
      </c>
      <c r="L20" s="6">
        <v>136.535187761012</v>
      </c>
      <c r="M20" s="5">
        <v>2235</v>
      </c>
      <c r="N20" s="4">
        <v>3</v>
      </c>
    </row>
    <row r="21" spans="1:14" x14ac:dyDescent="0.25">
      <c r="A21" s="10" t="s">
        <v>719</v>
      </c>
      <c r="B21" s="10" t="s">
        <v>687</v>
      </c>
      <c r="C21" s="10" t="s">
        <v>95</v>
      </c>
      <c r="D21" s="4" t="s">
        <v>9</v>
      </c>
      <c r="E21" s="8">
        <v>2.9</v>
      </c>
      <c r="F21" s="9">
        <v>26983</v>
      </c>
      <c r="G21" s="8">
        <v>18.7</v>
      </c>
      <c r="H21" s="8">
        <v>68.109427850373706</v>
      </c>
      <c r="I21" s="8">
        <v>47.3</v>
      </c>
      <c r="J21" s="7">
        <v>211.49168396675501</v>
      </c>
      <c r="K21" s="7">
        <v>149.96087228807801</v>
      </c>
      <c r="L21" s="6">
        <v>143.18732803506899</v>
      </c>
      <c r="M21" s="5">
        <v>2406</v>
      </c>
      <c r="N21" s="4">
        <v>4</v>
      </c>
    </row>
    <row r="22" spans="1:14" x14ac:dyDescent="0.25">
      <c r="A22" s="10" t="s">
        <v>718</v>
      </c>
      <c r="B22" s="10" t="s">
        <v>687</v>
      </c>
      <c r="C22" s="10" t="s">
        <v>225</v>
      </c>
      <c r="D22" s="4" t="s">
        <v>4</v>
      </c>
      <c r="E22" s="8">
        <v>2.5</v>
      </c>
      <c r="F22" s="9">
        <v>29357</v>
      </c>
      <c r="G22" s="8">
        <v>17.399999999999999</v>
      </c>
      <c r="H22" s="8">
        <v>58.407887280926602</v>
      </c>
      <c r="I22" s="8">
        <v>51.4</v>
      </c>
      <c r="J22" s="7">
        <v>194.38663246484199</v>
      </c>
      <c r="K22" s="7">
        <v>139.62037133421001</v>
      </c>
      <c r="L22" s="6">
        <v>130.80496369332599</v>
      </c>
      <c r="M22" s="5">
        <v>2076</v>
      </c>
      <c r="N22" s="4">
        <v>3</v>
      </c>
    </row>
    <row r="23" spans="1:14" x14ac:dyDescent="0.25">
      <c r="A23" s="10" t="s">
        <v>717</v>
      </c>
      <c r="B23" s="10" t="s">
        <v>687</v>
      </c>
      <c r="C23" s="10" t="s">
        <v>716</v>
      </c>
      <c r="D23" s="4" t="s">
        <v>9</v>
      </c>
      <c r="E23" s="8">
        <v>4.2</v>
      </c>
      <c r="F23" s="9">
        <v>29340</v>
      </c>
      <c r="G23" s="8">
        <v>23.9</v>
      </c>
      <c r="H23" s="8">
        <v>99.840201111770398</v>
      </c>
      <c r="I23" s="8">
        <v>51.4</v>
      </c>
      <c r="J23" s="7">
        <v>194.49871645259699</v>
      </c>
      <c r="K23" s="7">
        <v>192.00140850189501</v>
      </c>
      <c r="L23" s="6">
        <v>162.11344202208701</v>
      </c>
      <c r="M23" s="5">
        <v>2769</v>
      </c>
      <c r="N23" s="4">
        <v>4</v>
      </c>
    </row>
    <row r="24" spans="1:14" x14ac:dyDescent="0.25">
      <c r="A24" s="10" t="s">
        <v>715</v>
      </c>
      <c r="B24" s="10" t="s">
        <v>687</v>
      </c>
      <c r="C24" s="10" t="s">
        <v>79</v>
      </c>
      <c r="D24" s="4" t="s">
        <v>4</v>
      </c>
      <c r="E24" s="8">
        <v>2.6</v>
      </c>
      <c r="F24" s="9">
        <v>31551</v>
      </c>
      <c r="G24" s="8">
        <v>16.8</v>
      </c>
      <c r="H24" s="8">
        <v>61.573688801078397</v>
      </c>
      <c r="I24" s="8">
        <v>55.3</v>
      </c>
      <c r="J24" s="7">
        <v>180.868235374829</v>
      </c>
      <c r="K24" s="7">
        <v>134.738029483383</v>
      </c>
      <c r="L24" s="6">
        <v>125.726651219763</v>
      </c>
      <c r="M24" s="5">
        <v>1913</v>
      </c>
      <c r="N24" s="4">
        <v>3</v>
      </c>
    </row>
    <row r="25" spans="1:14" x14ac:dyDescent="0.25">
      <c r="A25" s="10" t="s">
        <v>714</v>
      </c>
      <c r="B25" s="10" t="s">
        <v>687</v>
      </c>
      <c r="C25" s="10" t="s">
        <v>77</v>
      </c>
      <c r="D25" s="4" t="s">
        <v>4</v>
      </c>
      <c r="E25" s="8">
        <v>2.8</v>
      </c>
      <c r="F25" s="9">
        <v>58444</v>
      </c>
      <c r="G25" s="8">
        <v>16.3</v>
      </c>
      <c r="H25" s="8">
        <v>67.459105820334202</v>
      </c>
      <c r="I25" s="8">
        <v>102.4</v>
      </c>
      <c r="J25" s="7">
        <v>97.641749288739504</v>
      </c>
      <c r="K25" s="7">
        <v>131.24403669767599</v>
      </c>
      <c r="L25" s="6">
        <v>98.781630602249905</v>
      </c>
      <c r="M25" s="5">
        <v>977</v>
      </c>
      <c r="N25" s="4">
        <v>2</v>
      </c>
    </row>
    <row r="26" spans="1:14" x14ac:dyDescent="0.25">
      <c r="A26" s="10" t="s">
        <v>713</v>
      </c>
      <c r="B26" s="10" t="s">
        <v>687</v>
      </c>
      <c r="C26" s="10" t="s">
        <v>712</v>
      </c>
      <c r="D26" s="4" t="s">
        <v>4</v>
      </c>
      <c r="E26" s="8">
        <v>2.8</v>
      </c>
      <c r="F26" s="9">
        <v>25832</v>
      </c>
      <c r="G26" s="8">
        <v>15.1</v>
      </c>
      <c r="H26" s="8">
        <v>66.4617786645004</v>
      </c>
      <c r="I26" s="8">
        <v>45.3</v>
      </c>
      <c r="J26" s="7">
        <v>220.91164070911401</v>
      </c>
      <c r="K26" s="7">
        <v>121.021745088934</v>
      </c>
      <c r="L26" s="6">
        <v>136.13172148751599</v>
      </c>
      <c r="M26" s="5">
        <v>2218</v>
      </c>
      <c r="N26" s="4">
        <v>3</v>
      </c>
    </row>
    <row r="27" spans="1:14" x14ac:dyDescent="0.25">
      <c r="A27" s="10" t="s">
        <v>711</v>
      </c>
      <c r="B27" s="10" t="s">
        <v>687</v>
      </c>
      <c r="C27" s="10" t="s">
        <v>710</v>
      </c>
      <c r="D27" s="4" t="s">
        <v>4</v>
      </c>
      <c r="E27" s="8">
        <v>2.7</v>
      </c>
      <c r="F27" s="9">
        <v>34096</v>
      </c>
      <c r="G27" s="8">
        <v>13.6</v>
      </c>
      <c r="H27" s="8">
        <v>65.168814380226394</v>
      </c>
      <c r="I27" s="8">
        <v>59.7</v>
      </c>
      <c r="J27" s="7">
        <v>167.36854924619701</v>
      </c>
      <c r="K27" s="7">
        <v>109.608666713627</v>
      </c>
      <c r="L27" s="6">
        <v>114.048676780017</v>
      </c>
      <c r="M27" s="5">
        <v>1506</v>
      </c>
      <c r="N27" s="4">
        <v>2</v>
      </c>
    </row>
    <row r="28" spans="1:14" x14ac:dyDescent="0.25">
      <c r="A28" s="10" t="s">
        <v>709</v>
      </c>
      <c r="B28" s="10" t="s">
        <v>687</v>
      </c>
      <c r="C28" s="10" t="s">
        <v>204</v>
      </c>
      <c r="D28" s="4" t="s">
        <v>4</v>
      </c>
      <c r="E28" s="8">
        <v>2.5</v>
      </c>
      <c r="F28" s="9">
        <v>30801</v>
      </c>
      <c r="G28" s="8">
        <v>13.7</v>
      </c>
      <c r="H28" s="8">
        <v>59.318194532839698</v>
      </c>
      <c r="I28" s="8">
        <v>54</v>
      </c>
      <c r="J28" s="7">
        <v>185.273433137182</v>
      </c>
      <c r="K28" s="7">
        <v>110.4147303136</v>
      </c>
      <c r="L28" s="6">
        <v>118.335452661207</v>
      </c>
      <c r="M28" s="5">
        <v>1666</v>
      </c>
      <c r="N28" s="4">
        <v>3</v>
      </c>
    </row>
    <row r="29" spans="1:14" x14ac:dyDescent="0.25">
      <c r="A29" s="10" t="s">
        <v>708</v>
      </c>
      <c r="B29" s="10" t="s">
        <v>687</v>
      </c>
      <c r="C29" s="10" t="s">
        <v>707</v>
      </c>
      <c r="D29" s="4" t="s">
        <v>34</v>
      </c>
      <c r="E29" s="8">
        <v>2.2000000000000002</v>
      </c>
      <c r="F29" s="9">
        <v>46467</v>
      </c>
      <c r="G29" s="8">
        <v>10.1</v>
      </c>
      <c r="H29" s="8">
        <v>51.588836104329701</v>
      </c>
      <c r="I29" s="8">
        <v>81.400000000000006</v>
      </c>
      <c r="J29" s="7">
        <v>122.810829504308</v>
      </c>
      <c r="K29" s="7">
        <v>81.5026833538885</v>
      </c>
      <c r="L29" s="6">
        <v>85.300782987508597</v>
      </c>
      <c r="M29" s="5">
        <v>534</v>
      </c>
      <c r="N29" s="4">
        <v>1</v>
      </c>
    </row>
    <row r="30" spans="1:14" x14ac:dyDescent="0.25">
      <c r="A30" s="10" t="s">
        <v>706</v>
      </c>
      <c r="B30" s="10" t="s">
        <v>687</v>
      </c>
      <c r="C30" s="10" t="s">
        <v>197</v>
      </c>
      <c r="D30" s="4" t="s">
        <v>0</v>
      </c>
      <c r="E30" s="8">
        <v>4.2</v>
      </c>
      <c r="F30" s="9">
        <v>26135</v>
      </c>
      <c r="G30" s="8">
        <v>22.1</v>
      </c>
      <c r="H30" s="8">
        <v>100.527745383579</v>
      </c>
      <c r="I30" s="8">
        <v>45.8</v>
      </c>
      <c r="J30" s="7">
        <v>218.35200414510601</v>
      </c>
      <c r="K30" s="7">
        <v>177.541283734865</v>
      </c>
      <c r="L30" s="6">
        <v>165.47367775451701</v>
      </c>
      <c r="M30" s="5">
        <v>2803</v>
      </c>
      <c r="N30" s="4">
        <v>4</v>
      </c>
    </row>
    <row r="31" spans="1:14" x14ac:dyDescent="0.25">
      <c r="A31" s="10" t="s">
        <v>705</v>
      </c>
      <c r="B31" s="10" t="s">
        <v>687</v>
      </c>
      <c r="C31" s="10" t="s">
        <v>433</v>
      </c>
      <c r="D31" s="4" t="s">
        <v>34</v>
      </c>
      <c r="E31" s="8">
        <v>2.2000000000000002</v>
      </c>
      <c r="F31" s="9">
        <v>54823</v>
      </c>
      <c r="G31" s="8">
        <v>10.5</v>
      </c>
      <c r="H31" s="8">
        <v>53.141527888577897</v>
      </c>
      <c r="I31" s="8">
        <v>96.1</v>
      </c>
      <c r="J31" s="7">
        <v>104.09185180067</v>
      </c>
      <c r="K31" s="7">
        <v>84.235440179217207</v>
      </c>
      <c r="L31" s="6">
        <v>80.489606622821796</v>
      </c>
      <c r="M31" s="5">
        <v>392</v>
      </c>
      <c r="N31" s="4">
        <v>1</v>
      </c>
    </row>
    <row r="32" spans="1:14" x14ac:dyDescent="0.25">
      <c r="A32" s="10" t="s">
        <v>704</v>
      </c>
      <c r="B32" s="10" t="s">
        <v>687</v>
      </c>
      <c r="C32" s="10" t="s">
        <v>65</v>
      </c>
      <c r="D32" s="4" t="s">
        <v>4</v>
      </c>
      <c r="E32" s="8">
        <v>2.7</v>
      </c>
      <c r="F32" s="9">
        <v>30864</v>
      </c>
      <c r="G32" s="8">
        <v>16.8</v>
      </c>
      <c r="H32" s="8">
        <v>64.4878567361189</v>
      </c>
      <c r="I32" s="8">
        <v>54.1</v>
      </c>
      <c r="J32" s="7">
        <v>184.89724314168799</v>
      </c>
      <c r="K32" s="7">
        <v>135.38488031103401</v>
      </c>
      <c r="L32" s="6">
        <v>128.25666006294699</v>
      </c>
      <c r="M32" s="5">
        <v>2002</v>
      </c>
      <c r="N32" s="4">
        <v>3</v>
      </c>
    </row>
    <row r="33" spans="1:14" x14ac:dyDescent="0.25">
      <c r="A33" s="10" t="s">
        <v>703</v>
      </c>
      <c r="B33" s="10" t="s">
        <v>687</v>
      </c>
      <c r="C33" s="10" t="s">
        <v>63</v>
      </c>
      <c r="D33" s="4" t="s">
        <v>4</v>
      </c>
      <c r="E33" s="8">
        <v>2.1</v>
      </c>
      <c r="F33" s="9">
        <v>36005</v>
      </c>
      <c r="G33" s="8">
        <v>16.3</v>
      </c>
      <c r="H33" s="8">
        <v>50.910086609079997</v>
      </c>
      <c r="I33" s="8">
        <v>63.1</v>
      </c>
      <c r="J33" s="7">
        <v>158.49342498433501</v>
      </c>
      <c r="K33" s="7">
        <v>130.87082157920599</v>
      </c>
      <c r="L33" s="6">
        <v>113.424777724207</v>
      </c>
      <c r="M33" s="5">
        <v>1487</v>
      </c>
      <c r="N33" s="4">
        <v>2</v>
      </c>
    </row>
    <row r="34" spans="1:14" x14ac:dyDescent="0.25">
      <c r="A34" s="10" t="s">
        <v>702</v>
      </c>
      <c r="B34" s="10" t="s">
        <v>687</v>
      </c>
      <c r="C34" s="10" t="s">
        <v>49</v>
      </c>
      <c r="D34" s="4" t="s">
        <v>4</v>
      </c>
      <c r="E34" s="8">
        <v>2.2000000000000002</v>
      </c>
      <c r="F34" s="9">
        <v>37084</v>
      </c>
      <c r="G34" s="8">
        <v>13.6</v>
      </c>
      <c r="H34" s="8">
        <v>52.0879323758491</v>
      </c>
      <c r="I34" s="8">
        <v>65</v>
      </c>
      <c r="J34" s="7">
        <v>153.88173048225499</v>
      </c>
      <c r="K34" s="7">
        <v>108.977690039202</v>
      </c>
      <c r="L34" s="6">
        <v>104.982450965769</v>
      </c>
      <c r="M34" s="5">
        <v>1205</v>
      </c>
      <c r="N34" s="4">
        <v>2</v>
      </c>
    </row>
    <row r="35" spans="1:14" x14ac:dyDescent="0.25">
      <c r="A35" s="10" t="s">
        <v>701</v>
      </c>
      <c r="B35" s="10" t="s">
        <v>687</v>
      </c>
      <c r="C35" s="10" t="s">
        <v>256</v>
      </c>
      <c r="D35" s="4" t="s">
        <v>9</v>
      </c>
      <c r="E35" s="8">
        <v>3.4</v>
      </c>
      <c r="F35" s="9">
        <v>26794</v>
      </c>
      <c r="G35" s="8">
        <v>22.6</v>
      </c>
      <c r="H35" s="8">
        <v>80.878544216057193</v>
      </c>
      <c r="I35" s="8">
        <v>47</v>
      </c>
      <c r="J35" s="7">
        <v>212.98257583479401</v>
      </c>
      <c r="K35" s="7">
        <v>181.38007948706201</v>
      </c>
      <c r="L35" s="6">
        <v>158.41373317930399</v>
      </c>
      <c r="M35" s="5">
        <v>2728</v>
      </c>
      <c r="N35" s="4">
        <v>4</v>
      </c>
    </row>
    <row r="36" spans="1:14" x14ac:dyDescent="0.25">
      <c r="A36" s="10" t="s">
        <v>700</v>
      </c>
      <c r="B36" s="10" t="s">
        <v>687</v>
      </c>
      <c r="C36" s="10" t="s">
        <v>30</v>
      </c>
      <c r="D36" s="4" t="s">
        <v>9</v>
      </c>
      <c r="E36" s="8">
        <v>2.5</v>
      </c>
      <c r="F36" s="9">
        <v>26663</v>
      </c>
      <c r="G36" s="8">
        <v>18.399999999999999</v>
      </c>
      <c r="H36" s="8">
        <v>60.006194385922299</v>
      </c>
      <c r="I36" s="8">
        <v>46.7</v>
      </c>
      <c r="J36" s="7">
        <v>214.029325899741</v>
      </c>
      <c r="K36" s="7">
        <v>147.70038115918601</v>
      </c>
      <c r="L36" s="6">
        <v>140.57863381495</v>
      </c>
      <c r="M36" s="5">
        <v>2346</v>
      </c>
      <c r="N36" s="4">
        <v>4</v>
      </c>
    </row>
    <row r="37" spans="1:14" x14ac:dyDescent="0.25">
      <c r="A37" s="10" t="s">
        <v>699</v>
      </c>
      <c r="B37" s="10" t="s">
        <v>687</v>
      </c>
      <c r="C37" s="10" t="s">
        <v>698</v>
      </c>
      <c r="D37" s="4" t="s">
        <v>4</v>
      </c>
      <c r="E37" s="8">
        <v>2.2999999999999998</v>
      </c>
      <c r="F37" s="9">
        <v>38356</v>
      </c>
      <c r="G37" s="8">
        <v>11.2</v>
      </c>
      <c r="H37" s="8">
        <v>54.452829537888903</v>
      </c>
      <c r="I37" s="8">
        <v>67.2</v>
      </c>
      <c r="J37" s="7">
        <v>148.778335892135</v>
      </c>
      <c r="K37" s="7">
        <v>89.782285831562305</v>
      </c>
      <c r="L37" s="6">
        <v>97.671150420528903</v>
      </c>
      <c r="M37" s="5">
        <v>937</v>
      </c>
      <c r="N37" s="4">
        <v>2</v>
      </c>
    </row>
    <row r="38" spans="1:14" x14ac:dyDescent="0.25">
      <c r="A38" s="10" t="s">
        <v>697</v>
      </c>
      <c r="B38" s="10" t="s">
        <v>687</v>
      </c>
      <c r="C38" s="10" t="s">
        <v>696</v>
      </c>
      <c r="D38" s="4" t="s">
        <v>152</v>
      </c>
      <c r="E38" s="8">
        <v>1.9</v>
      </c>
      <c r="F38" s="9">
        <v>61464</v>
      </c>
      <c r="G38" s="8">
        <v>6.9</v>
      </c>
      <c r="H38" s="8">
        <v>45.490168657088503</v>
      </c>
      <c r="I38" s="8">
        <v>107.7</v>
      </c>
      <c r="J38" s="7">
        <v>92.844476471672294</v>
      </c>
      <c r="K38" s="7">
        <v>55.629886937117298</v>
      </c>
      <c r="L38" s="6">
        <v>64.654844021959406</v>
      </c>
      <c r="M38" s="5">
        <v>91</v>
      </c>
      <c r="N38" s="4">
        <v>1</v>
      </c>
    </row>
    <row r="39" spans="1:14" x14ac:dyDescent="0.25">
      <c r="A39" s="10" t="s">
        <v>695</v>
      </c>
      <c r="B39" s="10" t="s">
        <v>687</v>
      </c>
      <c r="C39" s="10" t="s">
        <v>694</v>
      </c>
      <c r="D39" s="4" t="s">
        <v>4</v>
      </c>
      <c r="E39" s="8">
        <v>3.3</v>
      </c>
      <c r="F39" s="9">
        <v>29017</v>
      </c>
      <c r="G39" s="8">
        <v>17.7</v>
      </c>
      <c r="H39" s="8">
        <v>77.882072419062297</v>
      </c>
      <c r="I39" s="8">
        <v>50.8</v>
      </c>
      <c r="J39" s="7">
        <v>196.66234586231801</v>
      </c>
      <c r="K39" s="7">
        <v>141.85805804808101</v>
      </c>
      <c r="L39" s="6">
        <v>138.800825443154</v>
      </c>
      <c r="M39" s="5">
        <v>2294</v>
      </c>
      <c r="N39" s="4">
        <v>3</v>
      </c>
    </row>
    <row r="40" spans="1:14" x14ac:dyDescent="0.25">
      <c r="A40" s="10" t="s">
        <v>693</v>
      </c>
      <c r="B40" s="10" t="s">
        <v>687</v>
      </c>
      <c r="C40" s="10" t="s">
        <v>692</v>
      </c>
      <c r="D40" s="4" t="s">
        <v>4</v>
      </c>
      <c r="E40" s="8">
        <v>3.1</v>
      </c>
      <c r="F40" s="9">
        <v>35398</v>
      </c>
      <c r="G40" s="8">
        <v>15.2</v>
      </c>
      <c r="H40" s="8">
        <v>73.597379666994001</v>
      </c>
      <c r="I40" s="8">
        <v>62</v>
      </c>
      <c r="J40" s="7">
        <v>161.210602773707</v>
      </c>
      <c r="K40" s="7">
        <v>122.18626203423</v>
      </c>
      <c r="L40" s="6">
        <v>118.998081491644</v>
      </c>
      <c r="M40" s="5">
        <v>1687</v>
      </c>
      <c r="N40" s="4">
        <v>3</v>
      </c>
    </row>
    <row r="41" spans="1:14" x14ac:dyDescent="0.25">
      <c r="A41" s="10" t="s">
        <v>691</v>
      </c>
      <c r="B41" s="10" t="s">
        <v>687</v>
      </c>
      <c r="C41" s="10" t="s">
        <v>690</v>
      </c>
      <c r="D41" s="4" t="s">
        <v>4</v>
      </c>
      <c r="E41" s="8">
        <v>2.8</v>
      </c>
      <c r="F41" s="9">
        <v>34374</v>
      </c>
      <c r="G41" s="8">
        <v>16.7</v>
      </c>
      <c r="H41" s="8">
        <v>65.914795236777394</v>
      </c>
      <c r="I41" s="8">
        <v>60.2</v>
      </c>
      <c r="J41" s="7">
        <v>166.015066776445</v>
      </c>
      <c r="K41" s="7">
        <v>133.806106897425</v>
      </c>
      <c r="L41" s="6">
        <v>121.911989636882</v>
      </c>
      <c r="M41" s="5">
        <v>1802</v>
      </c>
      <c r="N41" s="4">
        <v>3</v>
      </c>
    </row>
    <row r="42" spans="1:14" x14ac:dyDescent="0.25">
      <c r="A42" s="10" t="s">
        <v>689</v>
      </c>
      <c r="B42" s="10" t="s">
        <v>687</v>
      </c>
      <c r="C42" s="10" t="s">
        <v>629</v>
      </c>
      <c r="D42" s="4" t="s">
        <v>4</v>
      </c>
      <c r="E42" s="8">
        <v>3</v>
      </c>
      <c r="F42" s="9">
        <v>35774</v>
      </c>
      <c r="G42" s="8">
        <v>18</v>
      </c>
      <c r="H42" s="8">
        <v>70.416667632460303</v>
      </c>
      <c r="I42" s="8">
        <v>62.7</v>
      </c>
      <c r="J42" s="7">
        <v>159.51692080279901</v>
      </c>
      <c r="K42" s="7">
        <v>144.479668996333</v>
      </c>
      <c r="L42" s="6">
        <v>124.804419143864</v>
      </c>
      <c r="M42" s="5">
        <v>1881</v>
      </c>
      <c r="N42" s="4">
        <v>3</v>
      </c>
    </row>
    <row r="43" spans="1:14" x14ac:dyDescent="0.25">
      <c r="A43" s="10" t="s">
        <v>688</v>
      </c>
      <c r="B43" s="10" t="s">
        <v>687</v>
      </c>
      <c r="C43" s="10" t="s">
        <v>495</v>
      </c>
      <c r="D43" s="4" t="s">
        <v>4</v>
      </c>
      <c r="E43" s="8">
        <v>2.6</v>
      </c>
      <c r="F43" s="9">
        <v>29975</v>
      </c>
      <c r="G43" s="8">
        <v>19.5</v>
      </c>
      <c r="H43" s="8">
        <v>62.395686862521003</v>
      </c>
      <c r="I43" s="8">
        <v>52.5</v>
      </c>
      <c r="J43" s="7">
        <v>190.37798309609701</v>
      </c>
      <c r="K43" s="7">
        <v>156.405367625769</v>
      </c>
      <c r="L43" s="6">
        <v>136.39301252812899</v>
      </c>
      <c r="M43" s="5">
        <v>2228</v>
      </c>
      <c r="N43" s="4">
        <v>3</v>
      </c>
    </row>
    <row r="44" spans="1:14" x14ac:dyDescent="0.25">
      <c r="A44" s="10" t="s">
        <v>686</v>
      </c>
      <c r="B44" s="10" t="s">
        <v>626</v>
      </c>
      <c r="C44" s="10" t="s">
        <v>685</v>
      </c>
      <c r="D44" s="4" t="s">
        <v>4</v>
      </c>
      <c r="E44" s="8">
        <v>2.2999999999999998</v>
      </c>
      <c r="F44" s="9">
        <v>33729</v>
      </c>
      <c r="G44" s="8">
        <v>12.8</v>
      </c>
      <c r="H44" s="8">
        <v>55.407716112307099</v>
      </c>
      <c r="I44" s="8">
        <v>59.1</v>
      </c>
      <c r="J44" s="7">
        <v>169.19096909109501</v>
      </c>
      <c r="K44" s="7">
        <v>103.149178424463</v>
      </c>
      <c r="L44" s="6">
        <v>109.24928787595501</v>
      </c>
      <c r="M44" s="5">
        <v>1340</v>
      </c>
      <c r="N44" s="4">
        <v>2</v>
      </c>
    </row>
    <row r="45" spans="1:14" x14ac:dyDescent="0.25">
      <c r="A45" s="10" t="s">
        <v>684</v>
      </c>
      <c r="B45" s="10" t="s">
        <v>626</v>
      </c>
      <c r="C45" s="10" t="s">
        <v>683</v>
      </c>
      <c r="D45" s="4" t="s">
        <v>4</v>
      </c>
      <c r="E45" s="8">
        <v>2.8</v>
      </c>
      <c r="F45" s="9">
        <v>40421</v>
      </c>
      <c r="G45" s="8">
        <v>10.199999999999999</v>
      </c>
      <c r="H45" s="8">
        <v>65.994736493740902</v>
      </c>
      <c r="I45" s="8">
        <v>70.8</v>
      </c>
      <c r="J45" s="7">
        <v>141.17971759284501</v>
      </c>
      <c r="K45" s="7">
        <v>81.895193335310694</v>
      </c>
      <c r="L45" s="6">
        <v>96.356549140632097</v>
      </c>
      <c r="M45" s="5">
        <v>895</v>
      </c>
      <c r="N45" s="4">
        <v>2</v>
      </c>
    </row>
    <row r="46" spans="1:14" x14ac:dyDescent="0.25">
      <c r="A46" s="10" t="s">
        <v>682</v>
      </c>
      <c r="B46" s="10" t="s">
        <v>626</v>
      </c>
      <c r="C46" s="10" t="s">
        <v>681</v>
      </c>
      <c r="D46" s="4" t="s">
        <v>4</v>
      </c>
      <c r="E46" s="8">
        <v>3.2</v>
      </c>
      <c r="F46" s="9">
        <v>40295</v>
      </c>
      <c r="G46" s="8">
        <v>10.1</v>
      </c>
      <c r="H46" s="8">
        <v>75.948734747647904</v>
      </c>
      <c r="I46" s="8">
        <v>70.599999999999994</v>
      </c>
      <c r="J46" s="7">
        <v>141.62199457272499</v>
      </c>
      <c r="K46" s="7">
        <v>81.023661446642706</v>
      </c>
      <c r="L46" s="6">
        <v>99.531463589005199</v>
      </c>
      <c r="M46" s="5">
        <v>1010</v>
      </c>
      <c r="N46" s="4">
        <v>2</v>
      </c>
    </row>
    <row r="47" spans="1:14" x14ac:dyDescent="0.25">
      <c r="A47" s="10" t="s">
        <v>680</v>
      </c>
      <c r="B47" s="10" t="s">
        <v>626</v>
      </c>
      <c r="C47" s="10" t="s">
        <v>399</v>
      </c>
      <c r="D47" s="4" t="s">
        <v>4</v>
      </c>
      <c r="E47" s="8">
        <v>3.4</v>
      </c>
      <c r="F47" s="9">
        <v>39833</v>
      </c>
      <c r="G47" s="8">
        <v>15.6</v>
      </c>
      <c r="H47" s="8">
        <v>80.475769792308398</v>
      </c>
      <c r="I47" s="8">
        <v>69.8</v>
      </c>
      <c r="J47" s="7">
        <v>143.26440703129799</v>
      </c>
      <c r="K47" s="7">
        <v>125.52727079444</v>
      </c>
      <c r="L47" s="6">
        <v>116.42248253934901</v>
      </c>
      <c r="M47" s="5">
        <v>1595</v>
      </c>
      <c r="N47" s="4">
        <v>3</v>
      </c>
    </row>
    <row r="48" spans="1:14" x14ac:dyDescent="0.25">
      <c r="A48" s="10" t="s">
        <v>679</v>
      </c>
      <c r="B48" s="10" t="s">
        <v>626</v>
      </c>
      <c r="C48" s="10" t="s">
        <v>678</v>
      </c>
      <c r="D48" s="4" t="s">
        <v>4</v>
      </c>
      <c r="E48" s="8">
        <v>2.7</v>
      </c>
      <c r="F48" s="9">
        <v>34905</v>
      </c>
      <c r="G48" s="8">
        <v>8.6999999999999993</v>
      </c>
      <c r="H48" s="8">
        <v>65.284210541463594</v>
      </c>
      <c r="I48" s="8">
        <v>61.2</v>
      </c>
      <c r="J48" s="7">
        <v>163.489353740909</v>
      </c>
      <c r="K48" s="7">
        <v>69.969541958263804</v>
      </c>
      <c r="L48" s="6">
        <v>99.581035413545607</v>
      </c>
      <c r="M48" s="5">
        <v>1012</v>
      </c>
      <c r="N48" s="4">
        <v>2</v>
      </c>
    </row>
    <row r="49" spans="1:14" x14ac:dyDescent="0.25">
      <c r="A49" s="10" t="s">
        <v>677</v>
      </c>
      <c r="B49" s="10" t="s">
        <v>626</v>
      </c>
      <c r="C49" s="10" t="s">
        <v>676</v>
      </c>
      <c r="D49" s="4" t="s">
        <v>0</v>
      </c>
      <c r="E49" s="8">
        <v>4.3</v>
      </c>
      <c r="F49" s="9">
        <v>23566</v>
      </c>
      <c r="G49" s="8">
        <v>20.100000000000001</v>
      </c>
      <c r="H49" s="8">
        <v>101.627369718506</v>
      </c>
      <c r="I49" s="8">
        <v>41.3</v>
      </c>
      <c r="J49" s="7">
        <v>242.15326772135899</v>
      </c>
      <c r="K49" s="7">
        <v>161.45215647272599</v>
      </c>
      <c r="L49" s="6">
        <v>168.41093130419699</v>
      </c>
      <c r="M49" s="5">
        <v>2835</v>
      </c>
      <c r="N49" s="4">
        <v>4</v>
      </c>
    </row>
    <row r="50" spans="1:14" x14ac:dyDescent="0.25">
      <c r="A50" s="10" t="s">
        <v>675</v>
      </c>
      <c r="B50" s="10" t="s">
        <v>626</v>
      </c>
      <c r="C50" s="10" t="s">
        <v>262</v>
      </c>
      <c r="D50" s="4" t="s">
        <v>152</v>
      </c>
      <c r="E50" s="8">
        <v>2.5</v>
      </c>
      <c r="F50" s="9">
        <v>61328</v>
      </c>
      <c r="G50" s="8">
        <v>6.5</v>
      </c>
      <c r="H50" s="8">
        <v>60.677317589752697</v>
      </c>
      <c r="I50" s="8">
        <v>107.5</v>
      </c>
      <c r="J50" s="7">
        <v>93.050166721179295</v>
      </c>
      <c r="K50" s="7">
        <v>52.2245824827164</v>
      </c>
      <c r="L50" s="6">
        <v>68.650688931216095</v>
      </c>
      <c r="M50" s="5">
        <v>142</v>
      </c>
      <c r="N50" s="4">
        <v>1</v>
      </c>
    </row>
    <row r="51" spans="1:14" x14ac:dyDescent="0.25">
      <c r="A51" s="10" t="s">
        <v>674</v>
      </c>
      <c r="B51" s="10" t="s">
        <v>626</v>
      </c>
      <c r="C51" s="10" t="s">
        <v>673</v>
      </c>
      <c r="D51" s="4" t="s">
        <v>4</v>
      </c>
      <c r="E51" s="8">
        <v>2.7</v>
      </c>
      <c r="F51" s="9">
        <v>31288</v>
      </c>
      <c r="G51" s="8">
        <v>8.5</v>
      </c>
      <c r="H51" s="8">
        <v>63.350107517328297</v>
      </c>
      <c r="I51" s="8">
        <v>54.8</v>
      </c>
      <c r="J51" s="7">
        <v>182.389447524394</v>
      </c>
      <c r="K51" s="7">
        <v>68.385413828881894</v>
      </c>
      <c r="L51" s="6">
        <v>104.708322956868</v>
      </c>
      <c r="M51" s="5">
        <v>1199</v>
      </c>
      <c r="N51" s="4">
        <v>2</v>
      </c>
    </row>
    <row r="52" spans="1:14" x14ac:dyDescent="0.25">
      <c r="A52" s="10" t="s">
        <v>672</v>
      </c>
      <c r="B52" s="10" t="s">
        <v>626</v>
      </c>
      <c r="C52" s="10" t="s">
        <v>671</v>
      </c>
      <c r="D52" s="4" t="s">
        <v>34</v>
      </c>
      <c r="E52" s="8">
        <v>2.6</v>
      </c>
      <c r="F52" s="9">
        <v>52325</v>
      </c>
      <c r="G52" s="8">
        <v>9.1999999999999993</v>
      </c>
      <c r="H52" s="8">
        <v>62.484066955251897</v>
      </c>
      <c r="I52" s="8">
        <v>91.7</v>
      </c>
      <c r="J52" s="7">
        <v>109.061780425374</v>
      </c>
      <c r="K52" s="7">
        <v>74.156013371277496</v>
      </c>
      <c r="L52" s="6">
        <v>81.900620250634503</v>
      </c>
      <c r="M52" s="5">
        <v>440</v>
      </c>
      <c r="N52" s="4">
        <v>1</v>
      </c>
    </row>
    <row r="53" spans="1:14" x14ac:dyDescent="0.25">
      <c r="A53" s="10" t="s">
        <v>670</v>
      </c>
      <c r="B53" s="10" t="s">
        <v>626</v>
      </c>
      <c r="C53" s="10" t="s">
        <v>669</v>
      </c>
      <c r="D53" s="4" t="s">
        <v>4</v>
      </c>
      <c r="E53" s="8">
        <v>3.7</v>
      </c>
      <c r="F53" s="9">
        <v>35177</v>
      </c>
      <c r="G53" s="8">
        <v>11.3</v>
      </c>
      <c r="H53" s="8">
        <v>88.265901632524603</v>
      </c>
      <c r="I53" s="8">
        <v>61.6</v>
      </c>
      <c r="J53" s="7">
        <v>162.22650030491999</v>
      </c>
      <c r="K53" s="7">
        <v>90.516993535882705</v>
      </c>
      <c r="L53" s="6">
        <v>113.66979849110901</v>
      </c>
      <c r="M53" s="5">
        <v>1493</v>
      </c>
      <c r="N53" s="4">
        <v>2</v>
      </c>
    </row>
    <row r="54" spans="1:14" x14ac:dyDescent="0.25">
      <c r="A54" s="10" t="s">
        <v>668</v>
      </c>
      <c r="B54" s="10" t="s">
        <v>626</v>
      </c>
      <c r="C54" s="10" t="s">
        <v>667</v>
      </c>
      <c r="D54" s="4" t="s">
        <v>9</v>
      </c>
      <c r="E54" s="8">
        <v>4.0999999999999996</v>
      </c>
      <c r="F54" s="9">
        <v>28173</v>
      </c>
      <c r="G54" s="8">
        <v>20.6</v>
      </c>
      <c r="H54" s="8">
        <v>97.177906248209695</v>
      </c>
      <c r="I54" s="8">
        <v>49.4</v>
      </c>
      <c r="J54" s="7">
        <v>202.55739379337399</v>
      </c>
      <c r="K54" s="7">
        <v>165.65833343416699</v>
      </c>
      <c r="L54" s="6">
        <v>155.13121115858399</v>
      </c>
      <c r="M54" s="5">
        <v>2664</v>
      </c>
      <c r="N54" s="4">
        <v>4</v>
      </c>
    </row>
    <row r="55" spans="1:14" x14ac:dyDescent="0.25">
      <c r="A55" s="10" t="s">
        <v>666</v>
      </c>
      <c r="B55" s="10" t="s">
        <v>626</v>
      </c>
      <c r="C55" s="10" t="s">
        <v>665</v>
      </c>
      <c r="D55" s="4" t="s">
        <v>4</v>
      </c>
      <c r="E55" s="8">
        <v>2.8</v>
      </c>
      <c r="F55" s="9">
        <v>36952</v>
      </c>
      <c r="G55" s="8">
        <v>12</v>
      </c>
      <c r="H55" s="8">
        <v>67.074794993200001</v>
      </c>
      <c r="I55" s="8">
        <v>64.8</v>
      </c>
      <c r="J55" s="7">
        <v>154.433622055526</v>
      </c>
      <c r="K55" s="7">
        <v>96.538406945716901</v>
      </c>
      <c r="L55" s="6">
        <v>106.015607998148</v>
      </c>
      <c r="M55" s="5">
        <v>1237</v>
      </c>
      <c r="N55" s="4">
        <v>2</v>
      </c>
    </row>
    <row r="56" spans="1:14" x14ac:dyDescent="0.25">
      <c r="A56" s="10" t="s">
        <v>664</v>
      </c>
      <c r="B56" s="10" t="s">
        <v>626</v>
      </c>
      <c r="C56" s="10" t="s">
        <v>143</v>
      </c>
      <c r="D56" s="4" t="s">
        <v>4</v>
      </c>
      <c r="E56" s="8">
        <v>3.3</v>
      </c>
      <c r="F56" s="9">
        <v>32979</v>
      </c>
      <c r="G56" s="8">
        <v>16.8</v>
      </c>
      <c r="H56" s="8">
        <v>79.660180369969297</v>
      </c>
      <c r="I56" s="8">
        <v>57.8</v>
      </c>
      <c r="J56" s="7">
        <v>173.03871648075301</v>
      </c>
      <c r="K56" s="7">
        <v>135.05416754129999</v>
      </c>
      <c r="L56" s="6">
        <v>129.25102146400701</v>
      </c>
      <c r="M56" s="5">
        <v>2034</v>
      </c>
      <c r="N56" s="4">
        <v>3</v>
      </c>
    </row>
    <row r="57" spans="1:14" x14ac:dyDescent="0.25">
      <c r="A57" s="10" t="s">
        <v>663</v>
      </c>
      <c r="B57" s="10" t="s">
        <v>626</v>
      </c>
      <c r="C57" s="10" t="s">
        <v>444</v>
      </c>
      <c r="D57" s="4" t="s">
        <v>152</v>
      </c>
      <c r="E57" s="8">
        <v>2.5</v>
      </c>
      <c r="F57" s="9">
        <v>77754</v>
      </c>
      <c r="G57" s="8">
        <v>4.5</v>
      </c>
      <c r="H57" s="8">
        <v>59.209909537192303</v>
      </c>
      <c r="I57" s="8">
        <v>136.30000000000001</v>
      </c>
      <c r="J57" s="7">
        <v>73.392973369166199</v>
      </c>
      <c r="K57" s="7">
        <v>36.344637196757503</v>
      </c>
      <c r="L57" s="6">
        <v>56.315840034372002</v>
      </c>
      <c r="M57" s="5">
        <v>32</v>
      </c>
      <c r="N57" s="4">
        <v>1</v>
      </c>
    </row>
    <row r="58" spans="1:14" x14ac:dyDescent="0.25">
      <c r="A58" s="10" t="s">
        <v>662</v>
      </c>
      <c r="B58" s="10" t="s">
        <v>626</v>
      </c>
      <c r="C58" s="10" t="s">
        <v>225</v>
      </c>
      <c r="D58" s="4" t="s">
        <v>9</v>
      </c>
      <c r="E58" s="8">
        <v>3.4</v>
      </c>
      <c r="F58" s="9">
        <v>28461</v>
      </c>
      <c r="G58" s="8">
        <v>20.399999999999999</v>
      </c>
      <c r="H58" s="8">
        <v>81.450655937287394</v>
      </c>
      <c r="I58" s="8">
        <v>49.9</v>
      </c>
      <c r="J58" s="7">
        <v>200.503482119437</v>
      </c>
      <c r="K58" s="7">
        <v>163.807242344885</v>
      </c>
      <c r="L58" s="6">
        <v>148.58712680053699</v>
      </c>
      <c r="M58" s="5">
        <v>2516</v>
      </c>
      <c r="N58" s="4">
        <v>4</v>
      </c>
    </row>
    <row r="59" spans="1:14" x14ac:dyDescent="0.25">
      <c r="A59" s="10" t="s">
        <v>661</v>
      </c>
      <c r="B59" s="10" t="s">
        <v>626</v>
      </c>
      <c r="C59" s="10" t="s">
        <v>93</v>
      </c>
      <c r="D59" s="4" t="s">
        <v>4</v>
      </c>
      <c r="E59" s="8">
        <v>3.1</v>
      </c>
      <c r="F59" s="9">
        <v>31812</v>
      </c>
      <c r="G59" s="8">
        <v>14.7</v>
      </c>
      <c r="H59" s="8">
        <v>73.891343474109505</v>
      </c>
      <c r="I59" s="8">
        <v>55.7</v>
      </c>
      <c r="J59" s="7">
        <v>179.387283019644</v>
      </c>
      <c r="K59" s="7">
        <v>118.265503267567</v>
      </c>
      <c r="L59" s="6">
        <v>123.84804325377399</v>
      </c>
      <c r="M59" s="5">
        <v>1852</v>
      </c>
      <c r="N59" s="4">
        <v>3</v>
      </c>
    </row>
    <row r="60" spans="1:14" x14ac:dyDescent="0.25">
      <c r="A60" s="10" t="s">
        <v>660</v>
      </c>
      <c r="B60" s="10" t="s">
        <v>626</v>
      </c>
      <c r="C60" s="10" t="s">
        <v>659</v>
      </c>
      <c r="D60" s="4" t="s">
        <v>4</v>
      </c>
      <c r="E60" s="8">
        <v>3</v>
      </c>
      <c r="F60" s="9">
        <v>34528</v>
      </c>
      <c r="G60" s="8">
        <v>12.9</v>
      </c>
      <c r="H60" s="8">
        <v>72.412566761657004</v>
      </c>
      <c r="I60" s="8">
        <v>60.5</v>
      </c>
      <c r="J60" s="7">
        <v>165.276804922303</v>
      </c>
      <c r="K60" s="7">
        <v>103.63676595740699</v>
      </c>
      <c r="L60" s="6">
        <v>113.77537921378899</v>
      </c>
      <c r="M60" s="5">
        <v>1495</v>
      </c>
      <c r="N60" s="4">
        <v>2</v>
      </c>
    </row>
    <row r="61" spans="1:14" x14ac:dyDescent="0.25">
      <c r="A61" s="10" t="s">
        <v>658</v>
      </c>
      <c r="B61" s="10" t="s">
        <v>626</v>
      </c>
      <c r="C61" s="10" t="s">
        <v>657</v>
      </c>
      <c r="D61" s="4" t="s">
        <v>4</v>
      </c>
      <c r="E61" s="8">
        <v>3</v>
      </c>
      <c r="F61" s="9">
        <v>45946</v>
      </c>
      <c r="G61" s="8">
        <v>10.5</v>
      </c>
      <c r="H61" s="8">
        <v>72.418497688868598</v>
      </c>
      <c r="I61" s="8">
        <v>80.5</v>
      </c>
      <c r="J61" s="7">
        <v>124.20274958437901</v>
      </c>
      <c r="K61" s="7">
        <v>84.209641546801606</v>
      </c>
      <c r="L61" s="6">
        <v>93.610296273349604</v>
      </c>
      <c r="M61" s="5">
        <v>810</v>
      </c>
      <c r="N61" s="4">
        <v>2</v>
      </c>
    </row>
    <row r="62" spans="1:14" x14ac:dyDescent="0.25">
      <c r="A62" s="10" t="s">
        <v>656</v>
      </c>
      <c r="B62" s="10" t="s">
        <v>626</v>
      </c>
      <c r="C62" s="10" t="s">
        <v>655</v>
      </c>
      <c r="D62" s="4" t="s">
        <v>4</v>
      </c>
      <c r="E62" s="8">
        <v>3.3</v>
      </c>
      <c r="F62" s="9">
        <v>28880</v>
      </c>
      <c r="G62" s="8">
        <v>13.6</v>
      </c>
      <c r="H62" s="8">
        <v>78.562374201162001</v>
      </c>
      <c r="I62" s="8">
        <v>50.6</v>
      </c>
      <c r="J62" s="7">
        <v>197.59902298894099</v>
      </c>
      <c r="K62" s="7">
        <v>109.678846744998</v>
      </c>
      <c r="L62" s="6">
        <v>128.613414645034</v>
      </c>
      <c r="M62" s="5">
        <v>2014</v>
      </c>
      <c r="N62" s="4">
        <v>3</v>
      </c>
    </row>
    <row r="63" spans="1:14" x14ac:dyDescent="0.25">
      <c r="A63" s="10" t="s">
        <v>654</v>
      </c>
      <c r="B63" s="10" t="s">
        <v>626</v>
      </c>
      <c r="C63" s="10" t="s">
        <v>653</v>
      </c>
      <c r="D63" s="4" t="s">
        <v>34</v>
      </c>
      <c r="E63" s="8">
        <v>2.5</v>
      </c>
      <c r="F63" s="9">
        <v>49434</v>
      </c>
      <c r="G63" s="8">
        <v>12.7</v>
      </c>
      <c r="H63" s="8">
        <v>60.095323974484302</v>
      </c>
      <c r="I63" s="8">
        <v>86.6</v>
      </c>
      <c r="J63" s="7">
        <v>115.438906754001</v>
      </c>
      <c r="K63" s="7">
        <v>102.380239910033</v>
      </c>
      <c r="L63" s="6">
        <v>92.638156879506298</v>
      </c>
      <c r="M63" s="5">
        <v>776</v>
      </c>
      <c r="N63" s="4">
        <v>1</v>
      </c>
    </row>
    <row r="64" spans="1:14" x14ac:dyDescent="0.25">
      <c r="A64" s="10" t="s">
        <v>652</v>
      </c>
      <c r="B64" s="10" t="s">
        <v>626</v>
      </c>
      <c r="C64" s="10" t="s">
        <v>651</v>
      </c>
      <c r="D64" s="4" t="s">
        <v>4</v>
      </c>
      <c r="E64" s="8">
        <v>3.3</v>
      </c>
      <c r="F64" s="9">
        <v>33884</v>
      </c>
      <c r="G64" s="8">
        <v>15.1</v>
      </c>
      <c r="H64" s="8">
        <v>78.252656979304902</v>
      </c>
      <c r="I64" s="8">
        <v>59.4</v>
      </c>
      <c r="J64" s="7">
        <v>168.415588234404</v>
      </c>
      <c r="K64" s="7">
        <v>121.309346341851</v>
      </c>
      <c r="L64" s="6">
        <v>122.659197185186</v>
      </c>
      <c r="M64" s="5">
        <v>1820</v>
      </c>
      <c r="N64" s="4">
        <v>3</v>
      </c>
    </row>
    <row r="65" spans="1:14" x14ac:dyDescent="0.25">
      <c r="A65" s="10" t="s">
        <v>650</v>
      </c>
      <c r="B65" s="10" t="s">
        <v>626</v>
      </c>
      <c r="C65" s="10" t="s">
        <v>589</v>
      </c>
      <c r="D65" s="4" t="s">
        <v>4</v>
      </c>
      <c r="E65" s="8">
        <v>3.3</v>
      </c>
      <c r="F65" s="9">
        <v>32208</v>
      </c>
      <c r="G65" s="8">
        <v>11.5</v>
      </c>
      <c r="H65" s="8">
        <v>78.779462972134695</v>
      </c>
      <c r="I65" s="8">
        <v>56.4</v>
      </c>
      <c r="J65" s="7">
        <v>177.17811564601101</v>
      </c>
      <c r="K65" s="7">
        <v>92.016794292740499</v>
      </c>
      <c r="L65" s="6">
        <v>115.991457636962</v>
      </c>
      <c r="M65" s="5">
        <v>1576</v>
      </c>
      <c r="N65" s="4">
        <v>3</v>
      </c>
    </row>
    <row r="66" spans="1:14" x14ac:dyDescent="0.25">
      <c r="A66" s="10" t="s">
        <v>649</v>
      </c>
      <c r="B66" s="10" t="s">
        <v>626</v>
      </c>
      <c r="C66" s="10" t="s">
        <v>648</v>
      </c>
      <c r="D66" s="4" t="s">
        <v>9</v>
      </c>
      <c r="E66" s="8">
        <v>3.3</v>
      </c>
      <c r="F66" s="9">
        <v>29550</v>
      </c>
      <c r="G66" s="8">
        <v>18.7</v>
      </c>
      <c r="H66" s="8">
        <v>79.612427659210297</v>
      </c>
      <c r="I66" s="8">
        <v>51.8</v>
      </c>
      <c r="J66" s="7">
        <v>193.119521988217</v>
      </c>
      <c r="K66" s="7">
        <v>150.118176879185</v>
      </c>
      <c r="L66" s="6">
        <v>140.95004217553799</v>
      </c>
      <c r="M66" s="5">
        <v>2358</v>
      </c>
      <c r="N66" s="4">
        <v>4</v>
      </c>
    </row>
    <row r="67" spans="1:14" x14ac:dyDescent="0.25">
      <c r="A67" s="10" t="s">
        <v>647</v>
      </c>
      <c r="B67" s="10" t="s">
        <v>626</v>
      </c>
      <c r="C67" s="10" t="s">
        <v>79</v>
      </c>
      <c r="D67" s="4" t="s">
        <v>34</v>
      </c>
      <c r="E67" s="8">
        <v>2.2000000000000002</v>
      </c>
      <c r="F67" s="9">
        <v>47381</v>
      </c>
      <c r="G67" s="8">
        <v>8.3000000000000007</v>
      </c>
      <c r="H67" s="8">
        <v>51.608353336905203</v>
      </c>
      <c r="I67" s="8">
        <v>83</v>
      </c>
      <c r="J67" s="7">
        <v>120.44091419666201</v>
      </c>
      <c r="K67" s="7">
        <v>66.551716630409501</v>
      </c>
      <c r="L67" s="6">
        <v>79.533661387992296</v>
      </c>
      <c r="M67" s="5">
        <v>367</v>
      </c>
      <c r="N67" s="4">
        <v>1</v>
      </c>
    </row>
    <row r="68" spans="1:14" x14ac:dyDescent="0.25">
      <c r="A68" s="10" t="s">
        <v>646</v>
      </c>
      <c r="B68" s="10" t="s">
        <v>626</v>
      </c>
      <c r="C68" s="10" t="s">
        <v>645</v>
      </c>
      <c r="D68" s="4" t="s">
        <v>4</v>
      </c>
      <c r="E68" s="8">
        <v>2.7</v>
      </c>
      <c r="F68" s="9">
        <v>36890</v>
      </c>
      <c r="G68" s="8">
        <v>15.7</v>
      </c>
      <c r="H68" s="8">
        <v>63.513834318387701</v>
      </c>
      <c r="I68" s="8">
        <v>64.599999999999994</v>
      </c>
      <c r="J68" s="7">
        <v>154.69174459799299</v>
      </c>
      <c r="K68" s="7">
        <v>125.841795962235</v>
      </c>
      <c r="L68" s="6">
        <v>114.682458292872</v>
      </c>
      <c r="M68" s="5">
        <v>1527</v>
      </c>
      <c r="N68" s="4">
        <v>2</v>
      </c>
    </row>
    <row r="69" spans="1:14" x14ac:dyDescent="0.25">
      <c r="A69" s="10" t="s">
        <v>644</v>
      </c>
      <c r="B69" s="10" t="s">
        <v>626</v>
      </c>
      <c r="C69" s="10" t="s">
        <v>433</v>
      </c>
      <c r="D69" s="4" t="s">
        <v>4</v>
      </c>
      <c r="E69" s="8">
        <v>3</v>
      </c>
      <c r="F69" s="9">
        <v>34840</v>
      </c>
      <c r="G69" s="8">
        <v>18.899999999999999</v>
      </c>
      <c r="H69" s="8">
        <v>71.408110053971797</v>
      </c>
      <c r="I69" s="8">
        <v>61.1</v>
      </c>
      <c r="J69" s="7">
        <v>163.796052902231</v>
      </c>
      <c r="K69" s="7">
        <v>151.979931412041</v>
      </c>
      <c r="L69" s="6">
        <v>129.061364789414</v>
      </c>
      <c r="M69" s="5">
        <v>2029</v>
      </c>
      <c r="N69" s="4">
        <v>3</v>
      </c>
    </row>
    <row r="70" spans="1:14" x14ac:dyDescent="0.25">
      <c r="A70" s="10" t="s">
        <v>643</v>
      </c>
      <c r="B70" s="10" t="s">
        <v>626</v>
      </c>
      <c r="C70" s="10" t="s">
        <v>642</v>
      </c>
      <c r="D70" s="4" t="s">
        <v>4</v>
      </c>
      <c r="E70" s="8">
        <v>4.2</v>
      </c>
      <c r="F70" s="9">
        <v>27022</v>
      </c>
      <c r="G70" s="8">
        <v>13</v>
      </c>
      <c r="H70" s="8">
        <v>99.727716352462807</v>
      </c>
      <c r="I70" s="8">
        <v>47.4</v>
      </c>
      <c r="J70" s="7">
        <v>211.18462728696599</v>
      </c>
      <c r="K70" s="7">
        <v>104.826447075343</v>
      </c>
      <c r="L70" s="6">
        <v>138.57959690492399</v>
      </c>
      <c r="M70" s="5">
        <v>2289</v>
      </c>
      <c r="N70" s="4">
        <v>3</v>
      </c>
    </row>
    <row r="71" spans="1:14" x14ac:dyDescent="0.25">
      <c r="A71" s="10" t="s">
        <v>641</v>
      </c>
      <c r="B71" s="10" t="s">
        <v>626</v>
      </c>
      <c r="C71" s="10" t="s">
        <v>640</v>
      </c>
      <c r="D71" s="4" t="s">
        <v>34</v>
      </c>
      <c r="E71" s="8">
        <v>2.9</v>
      </c>
      <c r="F71" s="9">
        <v>42056</v>
      </c>
      <c r="G71" s="8">
        <v>6.1</v>
      </c>
      <c r="H71" s="8">
        <v>68.1465461653993</v>
      </c>
      <c r="I71" s="8">
        <v>73.7</v>
      </c>
      <c r="J71" s="7">
        <v>135.69156287115101</v>
      </c>
      <c r="K71" s="7">
        <v>48.799308524319599</v>
      </c>
      <c r="L71" s="6">
        <v>84.212472520289893</v>
      </c>
      <c r="M71" s="5">
        <v>501</v>
      </c>
      <c r="N71" s="4">
        <v>1</v>
      </c>
    </row>
    <row r="72" spans="1:14" x14ac:dyDescent="0.25">
      <c r="A72" s="10" t="s">
        <v>639</v>
      </c>
      <c r="B72" s="10" t="s">
        <v>626</v>
      </c>
      <c r="C72" s="10" t="s">
        <v>256</v>
      </c>
      <c r="D72" s="4" t="s">
        <v>4</v>
      </c>
      <c r="E72" s="8">
        <v>2.7</v>
      </c>
      <c r="F72" s="9">
        <v>48182</v>
      </c>
      <c r="G72" s="8">
        <v>13.3</v>
      </c>
      <c r="H72" s="8">
        <v>65.235220075506305</v>
      </c>
      <c r="I72" s="8">
        <v>84.4</v>
      </c>
      <c r="J72" s="7">
        <v>118.439194390455</v>
      </c>
      <c r="K72" s="7">
        <v>106.95737753517599</v>
      </c>
      <c r="L72" s="6">
        <v>96.877264000379199</v>
      </c>
      <c r="M72" s="5">
        <v>909</v>
      </c>
      <c r="N72" s="4">
        <v>2</v>
      </c>
    </row>
    <row r="73" spans="1:14" x14ac:dyDescent="0.25">
      <c r="A73" s="10" t="s">
        <v>638</v>
      </c>
      <c r="B73" s="10" t="s">
        <v>626</v>
      </c>
      <c r="C73" s="10" t="s">
        <v>186</v>
      </c>
      <c r="D73" s="4" t="s">
        <v>9</v>
      </c>
      <c r="E73" s="8">
        <v>3.4</v>
      </c>
      <c r="F73" s="9">
        <v>28172</v>
      </c>
      <c r="G73" s="8">
        <v>19.399999999999999</v>
      </c>
      <c r="H73" s="8">
        <v>79.9670051893753</v>
      </c>
      <c r="I73" s="8">
        <v>49.4</v>
      </c>
      <c r="J73" s="7">
        <v>202.565066274495</v>
      </c>
      <c r="K73" s="7">
        <v>155.78139134633301</v>
      </c>
      <c r="L73" s="6">
        <v>146.104487603401</v>
      </c>
      <c r="M73" s="5">
        <v>2469</v>
      </c>
      <c r="N73" s="4">
        <v>4</v>
      </c>
    </row>
    <row r="74" spans="1:14" x14ac:dyDescent="0.25">
      <c r="A74" s="10" t="s">
        <v>637</v>
      </c>
      <c r="B74" s="10" t="s">
        <v>626</v>
      </c>
      <c r="C74" s="10" t="s">
        <v>636</v>
      </c>
      <c r="D74" s="4" t="s">
        <v>4</v>
      </c>
      <c r="E74" s="8">
        <v>3.1</v>
      </c>
      <c r="F74" s="9">
        <v>38111</v>
      </c>
      <c r="G74" s="8">
        <v>14.8</v>
      </c>
      <c r="H74" s="8">
        <v>72.680788932218604</v>
      </c>
      <c r="I74" s="8">
        <v>66.8</v>
      </c>
      <c r="J74" s="7">
        <v>149.734677769473</v>
      </c>
      <c r="K74" s="7">
        <v>119.259693929807</v>
      </c>
      <c r="L74" s="6">
        <v>113.8917202105</v>
      </c>
      <c r="M74" s="5">
        <v>1499</v>
      </c>
      <c r="N74" s="4">
        <v>2</v>
      </c>
    </row>
    <row r="75" spans="1:14" x14ac:dyDescent="0.25">
      <c r="A75" s="10" t="s">
        <v>635</v>
      </c>
      <c r="B75" s="10" t="s">
        <v>626</v>
      </c>
      <c r="C75" s="10" t="s">
        <v>634</v>
      </c>
      <c r="D75" s="4" t="s">
        <v>4</v>
      </c>
      <c r="E75" s="8">
        <v>3.9</v>
      </c>
      <c r="F75" s="9">
        <v>30458</v>
      </c>
      <c r="G75" s="8">
        <v>13.9</v>
      </c>
      <c r="H75" s="8">
        <v>92.665595828744799</v>
      </c>
      <c r="I75" s="8">
        <v>53.4</v>
      </c>
      <c r="J75" s="7">
        <v>187.35904665777201</v>
      </c>
      <c r="K75" s="7">
        <v>111.852882127915</v>
      </c>
      <c r="L75" s="6">
        <v>130.62584153814399</v>
      </c>
      <c r="M75" s="5">
        <v>2071</v>
      </c>
      <c r="N75" s="4">
        <v>3</v>
      </c>
    </row>
    <row r="76" spans="1:14" x14ac:dyDescent="0.25">
      <c r="A76" s="10" t="s">
        <v>633</v>
      </c>
      <c r="B76" s="10" t="s">
        <v>626</v>
      </c>
      <c r="C76" s="10" t="s">
        <v>632</v>
      </c>
      <c r="D76" s="4" t="s">
        <v>4</v>
      </c>
      <c r="E76" s="8">
        <v>4.2</v>
      </c>
      <c r="F76" s="9">
        <v>31356</v>
      </c>
      <c r="G76" s="8">
        <v>12.9</v>
      </c>
      <c r="H76" s="8">
        <v>98.802807579082199</v>
      </c>
      <c r="I76" s="8">
        <v>54.9</v>
      </c>
      <c r="J76" s="7">
        <v>181.99250622156899</v>
      </c>
      <c r="K76" s="7">
        <v>103.319621342928</v>
      </c>
      <c r="L76" s="6">
        <v>128.038311714526</v>
      </c>
      <c r="M76" s="5">
        <v>1991</v>
      </c>
      <c r="N76" s="4">
        <v>3</v>
      </c>
    </row>
    <row r="77" spans="1:14" x14ac:dyDescent="0.25">
      <c r="A77" s="10" t="s">
        <v>631</v>
      </c>
      <c r="B77" s="10" t="s">
        <v>626</v>
      </c>
      <c r="C77" s="10" t="s">
        <v>169</v>
      </c>
      <c r="D77" s="4" t="s">
        <v>4</v>
      </c>
      <c r="E77" s="8">
        <v>2.8</v>
      </c>
      <c r="F77" s="9">
        <v>29696</v>
      </c>
      <c r="G77" s="8">
        <v>10.4</v>
      </c>
      <c r="H77" s="8">
        <v>65.752427250367901</v>
      </c>
      <c r="I77" s="8">
        <v>52</v>
      </c>
      <c r="J77" s="7">
        <v>192.164960674806</v>
      </c>
      <c r="K77" s="7">
        <v>83.418153844527694</v>
      </c>
      <c r="L77" s="6">
        <v>113.778513923234</v>
      </c>
      <c r="M77" s="5">
        <v>1496</v>
      </c>
      <c r="N77" s="4">
        <v>2</v>
      </c>
    </row>
    <row r="78" spans="1:14" x14ac:dyDescent="0.25">
      <c r="A78" s="10" t="s">
        <v>630</v>
      </c>
      <c r="B78" s="10" t="s">
        <v>626</v>
      </c>
      <c r="C78" s="10" t="s">
        <v>629</v>
      </c>
      <c r="D78" s="4" t="s">
        <v>4</v>
      </c>
      <c r="E78" s="8">
        <v>3.1</v>
      </c>
      <c r="F78" s="9">
        <v>30475</v>
      </c>
      <c r="G78" s="8">
        <v>13.8</v>
      </c>
      <c r="H78" s="8">
        <v>73.590322917719604</v>
      </c>
      <c r="I78" s="8">
        <v>53.4</v>
      </c>
      <c r="J78" s="7">
        <v>187.25589366921301</v>
      </c>
      <c r="K78" s="7">
        <v>111.221050496746</v>
      </c>
      <c r="L78" s="6">
        <v>124.02242236122601</v>
      </c>
      <c r="M78" s="5">
        <v>1857</v>
      </c>
      <c r="N78" s="4">
        <v>3</v>
      </c>
    </row>
    <row r="79" spans="1:14" x14ac:dyDescent="0.25">
      <c r="A79" s="10" t="s">
        <v>628</v>
      </c>
      <c r="B79" s="10" t="s">
        <v>626</v>
      </c>
      <c r="C79" s="10" t="s">
        <v>160</v>
      </c>
      <c r="D79" s="4" t="s">
        <v>4</v>
      </c>
      <c r="E79" s="8">
        <v>2.4</v>
      </c>
      <c r="F79" s="9">
        <v>35316</v>
      </c>
      <c r="G79" s="8">
        <v>11.7</v>
      </c>
      <c r="H79" s="8">
        <v>58.283403228440903</v>
      </c>
      <c r="I79" s="8">
        <v>61.9</v>
      </c>
      <c r="J79" s="7">
        <v>161.58876684346799</v>
      </c>
      <c r="K79" s="7">
        <v>94.234789551739098</v>
      </c>
      <c r="L79" s="6">
        <v>104.702319874549</v>
      </c>
      <c r="M79" s="5">
        <v>1198</v>
      </c>
      <c r="N79" s="4">
        <v>2</v>
      </c>
    </row>
    <row r="80" spans="1:14" x14ac:dyDescent="0.25">
      <c r="A80" s="10" t="s">
        <v>627</v>
      </c>
      <c r="B80" s="10" t="s">
        <v>626</v>
      </c>
      <c r="C80" s="10" t="s">
        <v>625</v>
      </c>
      <c r="D80" s="4" t="s">
        <v>4</v>
      </c>
      <c r="E80" s="8">
        <v>3.9</v>
      </c>
      <c r="F80" s="9">
        <v>37009</v>
      </c>
      <c r="G80" s="8">
        <v>13.7</v>
      </c>
      <c r="H80" s="8">
        <v>93.365970893113897</v>
      </c>
      <c r="I80" s="8">
        <v>64.900000000000006</v>
      </c>
      <c r="J80" s="7">
        <v>154.194223179354</v>
      </c>
      <c r="K80" s="7">
        <v>110.367632316181</v>
      </c>
      <c r="L80" s="6">
        <v>119.30927546288299</v>
      </c>
      <c r="M80" s="5">
        <v>1701</v>
      </c>
      <c r="N80" s="4">
        <v>3</v>
      </c>
    </row>
    <row r="81" spans="1:14" x14ac:dyDescent="0.25">
      <c r="A81" s="10" t="s">
        <v>624</v>
      </c>
      <c r="B81" s="10" t="s">
        <v>540</v>
      </c>
      <c r="C81" s="10" t="s">
        <v>623</v>
      </c>
      <c r="D81" s="4" t="s">
        <v>9</v>
      </c>
      <c r="E81" s="8">
        <v>4.8</v>
      </c>
      <c r="F81" s="9">
        <v>26600</v>
      </c>
      <c r="G81" s="8">
        <v>18</v>
      </c>
      <c r="H81" s="8">
        <v>115.084923423088</v>
      </c>
      <c r="I81" s="8">
        <v>46.6</v>
      </c>
      <c r="J81" s="7">
        <v>214.537593922757</v>
      </c>
      <c r="K81" s="7">
        <v>144.99641036105999</v>
      </c>
      <c r="L81" s="6">
        <v>158.20630923563499</v>
      </c>
      <c r="M81" s="5">
        <v>2723</v>
      </c>
      <c r="N81" s="4">
        <v>4</v>
      </c>
    </row>
    <row r="82" spans="1:14" x14ac:dyDescent="0.25">
      <c r="A82" s="10" t="s">
        <v>622</v>
      </c>
      <c r="B82" s="10" t="s">
        <v>540</v>
      </c>
      <c r="C82" s="10" t="s">
        <v>157</v>
      </c>
      <c r="D82" s="4" t="s">
        <v>0</v>
      </c>
      <c r="E82" s="8">
        <v>5.5</v>
      </c>
      <c r="F82" s="9">
        <v>24607</v>
      </c>
      <c r="G82" s="8">
        <v>23.5</v>
      </c>
      <c r="H82" s="8">
        <v>130.459664389149</v>
      </c>
      <c r="I82" s="8">
        <v>43.1</v>
      </c>
      <c r="J82" s="7">
        <v>231.91411247043999</v>
      </c>
      <c r="K82" s="7">
        <v>188.50394248133</v>
      </c>
      <c r="L82" s="6">
        <v>183.625906446973</v>
      </c>
      <c r="M82" s="5">
        <v>2960</v>
      </c>
      <c r="N82" s="4">
        <v>4</v>
      </c>
    </row>
    <row r="83" spans="1:14" x14ac:dyDescent="0.25">
      <c r="A83" s="10" t="s">
        <v>621</v>
      </c>
      <c r="B83" s="10" t="s">
        <v>540</v>
      </c>
      <c r="C83" s="10" t="s">
        <v>620</v>
      </c>
      <c r="D83" s="4" t="s">
        <v>0</v>
      </c>
      <c r="E83" s="8">
        <v>5.4</v>
      </c>
      <c r="F83" s="9">
        <v>19074</v>
      </c>
      <c r="G83" s="8">
        <v>27.1</v>
      </c>
      <c r="H83" s="8">
        <v>129.436567127361</v>
      </c>
      <c r="I83" s="8">
        <v>33.4</v>
      </c>
      <c r="J83" s="7">
        <v>299.18345170195198</v>
      </c>
      <c r="K83" s="7">
        <v>217.80982563920699</v>
      </c>
      <c r="L83" s="6">
        <v>215.47661482283999</v>
      </c>
      <c r="M83" s="5">
        <v>3057</v>
      </c>
      <c r="N83" s="4">
        <v>4</v>
      </c>
    </row>
    <row r="84" spans="1:14" x14ac:dyDescent="0.25">
      <c r="A84" s="10" t="s">
        <v>619</v>
      </c>
      <c r="B84" s="10" t="s">
        <v>540</v>
      </c>
      <c r="C84" s="10" t="s">
        <v>618</v>
      </c>
      <c r="D84" s="4" t="s">
        <v>9</v>
      </c>
      <c r="E84" s="8">
        <v>5.6</v>
      </c>
      <c r="F84" s="9">
        <v>31745</v>
      </c>
      <c r="G84" s="8">
        <v>17.7</v>
      </c>
      <c r="H84" s="8">
        <v>132.82695533485401</v>
      </c>
      <c r="I84" s="8">
        <v>55.6</v>
      </c>
      <c r="J84" s="7">
        <v>179.76505494668899</v>
      </c>
      <c r="K84" s="7">
        <v>142.39102815687201</v>
      </c>
      <c r="L84" s="6">
        <v>151.66101281280501</v>
      </c>
      <c r="M84" s="5">
        <v>2590</v>
      </c>
      <c r="N84" s="4">
        <v>4</v>
      </c>
    </row>
    <row r="85" spans="1:14" x14ac:dyDescent="0.25">
      <c r="A85" s="10" t="s">
        <v>617</v>
      </c>
      <c r="B85" s="10" t="s">
        <v>540</v>
      </c>
      <c r="C85" s="10" t="s">
        <v>616</v>
      </c>
      <c r="D85" s="4" t="s">
        <v>0</v>
      </c>
      <c r="E85" s="8">
        <v>7.7</v>
      </c>
      <c r="F85" s="9">
        <v>18398</v>
      </c>
      <c r="G85" s="8">
        <v>28.2</v>
      </c>
      <c r="H85" s="8">
        <v>184.063706835332</v>
      </c>
      <c r="I85" s="8">
        <v>32.200000000000003</v>
      </c>
      <c r="J85" s="7">
        <v>310.17705384014698</v>
      </c>
      <c r="K85" s="7">
        <v>226.31494148155201</v>
      </c>
      <c r="L85" s="6">
        <v>240.18523405234399</v>
      </c>
      <c r="M85" s="5">
        <v>3090</v>
      </c>
      <c r="N85" s="4">
        <v>4</v>
      </c>
    </row>
    <row r="86" spans="1:14" x14ac:dyDescent="0.25">
      <c r="A86" s="10" t="s">
        <v>615</v>
      </c>
      <c r="B86" s="10" t="s">
        <v>540</v>
      </c>
      <c r="C86" s="10" t="s">
        <v>239</v>
      </c>
      <c r="D86" s="4" t="s">
        <v>0</v>
      </c>
      <c r="E86" s="8">
        <v>7.4</v>
      </c>
      <c r="F86" s="9">
        <v>23156</v>
      </c>
      <c r="G86" s="8">
        <v>19.600000000000001</v>
      </c>
      <c r="H86" s="8">
        <v>175.659805459654</v>
      </c>
      <c r="I86" s="8">
        <v>40.6</v>
      </c>
      <c r="J86" s="7">
        <v>246.44063338006501</v>
      </c>
      <c r="K86" s="7">
        <v>157.228654644231</v>
      </c>
      <c r="L86" s="6">
        <v>193.10969782798401</v>
      </c>
      <c r="M86" s="5">
        <v>3008</v>
      </c>
      <c r="N86" s="4">
        <v>4</v>
      </c>
    </row>
    <row r="87" spans="1:14" x14ac:dyDescent="0.25">
      <c r="A87" s="10" t="s">
        <v>614</v>
      </c>
      <c r="B87" s="10" t="s">
        <v>540</v>
      </c>
      <c r="C87" s="10" t="s">
        <v>613</v>
      </c>
      <c r="D87" s="4" t="s">
        <v>0</v>
      </c>
      <c r="E87" s="8">
        <v>4</v>
      </c>
      <c r="F87" s="9">
        <v>24696</v>
      </c>
      <c r="G87" s="8">
        <v>24.4</v>
      </c>
      <c r="H87" s="8">
        <v>94.983283252541</v>
      </c>
      <c r="I87" s="8">
        <v>43.3</v>
      </c>
      <c r="J87" s="7">
        <v>231.06996237953101</v>
      </c>
      <c r="K87" s="7">
        <v>196.40123191989801</v>
      </c>
      <c r="L87" s="6">
        <v>174.15149251732299</v>
      </c>
      <c r="M87" s="5">
        <v>2879</v>
      </c>
      <c r="N87" s="4">
        <v>4</v>
      </c>
    </row>
    <row r="88" spans="1:14" x14ac:dyDescent="0.25">
      <c r="A88" s="10" t="s">
        <v>612</v>
      </c>
      <c r="B88" s="10" t="s">
        <v>540</v>
      </c>
      <c r="C88" s="10" t="s">
        <v>611</v>
      </c>
      <c r="D88" s="4" t="s">
        <v>4</v>
      </c>
      <c r="E88" s="8">
        <v>3.9</v>
      </c>
      <c r="F88" s="9">
        <v>37507</v>
      </c>
      <c r="G88" s="8">
        <v>12.9</v>
      </c>
      <c r="H88" s="8">
        <v>92.329316777171101</v>
      </c>
      <c r="I88" s="8">
        <v>65.7</v>
      </c>
      <c r="J88" s="7">
        <v>152.146806327966</v>
      </c>
      <c r="K88" s="7">
        <v>104.010949346408</v>
      </c>
      <c r="L88" s="6">
        <v>116.16235748384899</v>
      </c>
      <c r="M88" s="5">
        <v>1584</v>
      </c>
      <c r="N88" s="4">
        <v>3</v>
      </c>
    </row>
    <row r="89" spans="1:14" x14ac:dyDescent="0.25">
      <c r="A89" s="10" t="s">
        <v>610</v>
      </c>
      <c r="B89" s="10" t="s">
        <v>540</v>
      </c>
      <c r="C89" s="10" t="s">
        <v>99</v>
      </c>
      <c r="D89" s="4" t="s">
        <v>0</v>
      </c>
      <c r="E89" s="8">
        <v>6.2</v>
      </c>
      <c r="F89" s="9">
        <v>18404</v>
      </c>
      <c r="G89" s="8">
        <v>31.8</v>
      </c>
      <c r="H89" s="8">
        <v>147.51902789399</v>
      </c>
      <c r="I89" s="8">
        <v>32.299999999999997</v>
      </c>
      <c r="J89" s="7">
        <v>310.06635176785699</v>
      </c>
      <c r="K89" s="7">
        <v>255.25751153091201</v>
      </c>
      <c r="L89" s="6">
        <v>237.61429706425301</v>
      </c>
      <c r="M89" s="5">
        <v>3086</v>
      </c>
      <c r="N89" s="4">
        <v>4</v>
      </c>
    </row>
    <row r="90" spans="1:14" x14ac:dyDescent="0.25">
      <c r="A90" s="10" t="s">
        <v>609</v>
      </c>
      <c r="B90" s="10" t="s">
        <v>540</v>
      </c>
      <c r="C90" s="10" t="s">
        <v>330</v>
      </c>
      <c r="D90" s="4" t="s">
        <v>0</v>
      </c>
      <c r="E90" s="8">
        <v>4.8</v>
      </c>
      <c r="F90" s="9">
        <v>22252</v>
      </c>
      <c r="G90" s="8">
        <v>18.399999999999999</v>
      </c>
      <c r="H90" s="8">
        <v>114.113246730399</v>
      </c>
      <c r="I90" s="8">
        <v>39</v>
      </c>
      <c r="J90" s="7">
        <v>256.44897602426499</v>
      </c>
      <c r="K90" s="7">
        <v>147.98639522620601</v>
      </c>
      <c r="L90" s="6">
        <v>172.849539326957</v>
      </c>
      <c r="M90" s="5">
        <v>2871</v>
      </c>
      <c r="N90" s="4">
        <v>4</v>
      </c>
    </row>
    <row r="91" spans="1:14" x14ac:dyDescent="0.25">
      <c r="A91" s="10" t="s">
        <v>608</v>
      </c>
      <c r="B91" s="10" t="s">
        <v>540</v>
      </c>
      <c r="C91" s="10" t="s">
        <v>230</v>
      </c>
      <c r="D91" s="4" t="s">
        <v>0</v>
      </c>
      <c r="E91" s="8">
        <v>3.4</v>
      </c>
      <c r="F91" s="9">
        <v>28058</v>
      </c>
      <c r="G91" s="8">
        <v>33.9</v>
      </c>
      <c r="H91" s="8">
        <v>79.792909281766796</v>
      </c>
      <c r="I91" s="8">
        <v>49.2</v>
      </c>
      <c r="J91" s="7">
        <v>203.38848977614799</v>
      </c>
      <c r="K91" s="7">
        <v>272.38442693383001</v>
      </c>
      <c r="L91" s="6">
        <v>185.18860866391501</v>
      </c>
      <c r="M91" s="5">
        <v>2966</v>
      </c>
      <c r="N91" s="4">
        <v>4</v>
      </c>
    </row>
    <row r="92" spans="1:14" x14ac:dyDescent="0.25">
      <c r="A92" s="10" t="s">
        <v>607</v>
      </c>
      <c r="B92" s="10" t="s">
        <v>540</v>
      </c>
      <c r="C92" s="10" t="s">
        <v>606</v>
      </c>
      <c r="D92" s="4" t="s">
        <v>9</v>
      </c>
      <c r="E92" s="8">
        <v>5</v>
      </c>
      <c r="F92" s="9">
        <v>27748</v>
      </c>
      <c r="G92" s="8">
        <v>16.8</v>
      </c>
      <c r="H92" s="8">
        <v>118.950645436141</v>
      </c>
      <c r="I92" s="8">
        <v>48.6</v>
      </c>
      <c r="J92" s="7">
        <v>205.655978209437</v>
      </c>
      <c r="K92" s="7">
        <v>135.20692402367601</v>
      </c>
      <c r="L92" s="6">
        <v>153.27118255641801</v>
      </c>
      <c r="M92" s="5">
        <v>2625</v>
      </c>
      <c r="N92" s="4">
        <v>4</v>
      </c>
    </row>
    <row r="93" spans="1:14" x14ac:dyDescent="0.25">
      <c r="A93" s="10" t="s">
        <v>605</v>
      </c>
      <c r="B93" s="10" t="s">
        <v>540</v>
      </c>
      <c r="C93" s="10" t="s">
        <v>604</v>
      </c>
      <c r="D93" s="4" t="s">
        <v>0</v>
      </c>
      <c r="E93" s="8">
        <v>8.1999999999999993</v>
      </c>
      <c r="F93" s="9">
        <v>14190</v>
      </c>
      <c r="G93" s="8">
        <v>27.2</v>
      </c>
      <c r="H93" s="8">
        <v>194.11850224674399</v>
      </c>
      <c r="I93" s="8">
        <v>24.9</v>
      </c>
      <c r="J93" s="7">
        <v>402.170790055498</v>
      </c>
      <c r="K93" s="7">
        <v>218.26172266327899</v>
      </c>
      <c r="L93" s="6">
        <v>271.51700498850698</v>
      </c>
      <c r="M93" s="5">
        <v>3101</v>
      </c>
      <c r="N93" s="4">
        <v>4</v>
      </c>
    </row>
    <row r="94" spans="1:14" x14ac:dyDescent="0.25">
      <c r="A94" s="10" t="s">
        <v>603</v>
      </c>
      <c r="B94" s="10" t="s">
        <v>540</v>
      </c>
      <c r="C94" s="10" t="s">
        <v>602</v>
      </c>
      <c r="D94" s="4" t="s">
        <v>0</v>
      </c>
      <c r="E94" s="8">
        <v>5</v>
      </c>
      <c r="F94" s="9">
        <v>23925</v>
      </c>
      <c r="G94" s="8">
        <v>22</v>
      </c>
      <c r="H94" s="8">
        <v>118.410979059818</v>
      </c>
      <c r="I94" s="8">
        <v>41.9</v>
      </c>
      <c r="J94" s="7">
        <v>238.52407963332101</v>
      </c>
      <c r="K94" s="7">
        <v>176.50002625460601</v>
      </c>
      <c r="L94" s="6">
        <v>177.811694982582</v>
      </c>
      <c r="M94" s="5">
        <v>2919</v>
      </c>
      <c r="N94" s="4">
        <v>4</v>
      </c>
    </row>
    <row r="95" spans="1:14" x14ac:dyDescent="0.25">
      <c r="A95" s="10" t="s">
        <v>601</v>
      </c>
      <c r="B95" s="10" t="s">
        <v>540</v>
      </c>
      <c r="C95" s="10" t="s">
        <v>600</v>
      </c>
      <c r="D95" s="4" t="s">
        <v>0</v>
      </c>
      <c r="E95" s="8">
        <v>4.7</v>
      </c>
      <c r="F95" s="9">
        <v>27991</v>
      </c>
      <c r="G95" s="8">
        <v>22.9</v>
      </c>
      <c r="H95" s="8">
        <v>111.634890002875</v>
      </c>
      <c r="I95" s="8">
        <v>49.1</v>
      </c>
      <c r="J95" s="7">
        <v>203.872442498179</v>
      </c>
      <c r="K95" s="7">
        <v>184.268944010729</v>
      </c>
      <c r="L95" s="6">
        <v>166.59209217059501</v>
      </c>
      <c r="M95" s="5">
        <v>2820</v>
      </c>
      <c r="N95" s="4">
        <v>4</v>
      </c>
    </row>
    <row r="96" spans="1:14" x14ac:dyDescent="0.25">
      <c r="A96" s="10" t="s">
        <v>599</v>
      </c>
      <c r="B96" s="10" t="s">
        <v>540</v>
      </c>
      <c r="C96" s="10" t="s">
        <v>143</v>
      </c>
      <c r="D96" s="4" t="s">
        <v>0</v>
      </c>
      <c r="E96" s="8">
        <v>6.2</v>
      </c>
      <c r="F96" s="9">
        <v>22656</v>
      </c>
      <c r="G96" s="8">
        <v>26.6</v>
      </c>
      <c r="H96" s="8">
        <v>147.670242953224</v>
      </c>
      <c r="I96" s="8">
        <v>39.700000000000003</v>
      </c>
      <c r="J96" s="7">
        <v>251.88429164062001</v>
      </c>
      <c r="K96" s="7">
        <v>213.75282226598199</v>
      </c>
      <c r="L96" s="6">
        <v>204.43578561994201</v>
      </c>
      <c r="M96" s="5">
        <v>3035</v>
      </c>
      <c r="N96" s="4">
        <v>4</v>
      </c>
    </row>
    <row r="97" spans="1:14" x14ac:dyDescent="0.25">
      <c r="A97" s="10" t="s">
        <v>598</v>
      </c>
      <c r="B97" s="10" t="s">
        <v>540</v>
      </c>
      <c r="C97" s="10" t="s">
        <v>597</v>
      </c>
      <c r="D97" s="4" t="s">
        <v>4</v>
      </c>
      <c r="E97" s="8">
        <v>4.0999999999999996</v>
      </c>
      <c r="F97" s="9">
        <v>32407</v>
      </c>
      <c r="G97" s="8">
        <v>17.100000000000001</v>
      </c>
      <c r="H97" s="8">
        <v>96.43926320317</v>
      </c>
      <c r="I97" s="8">
        <v>56.8</v>
      </c>
      <c r="J97" s="7">
        <v>176.09038316170799</v>
      </c>
      <c r="K97" s="7">
        <v>137.225569328001</v>
      </c>
      <c r="L97" s="6">
        <v>136.58507189762599</v>
      </c>
      <c r="M97" s="5">
        <v>2237</v>
      </c>
      <c r="N97" s="4">
        <v>3</v>
      </c>
    </row>
    <row r="98" spans="1:14" x14ac:dyDescent="0.25">
      <c r="A98" s="10" t="s">
        <v>596</v>
      </c>
      <c r="B98" s="10" t="s">
        <v>540</v>
      </c>
      <c r="C98" s="10" t="s">
        <v>595</v>
      </c>
      <c r="D98" s="4" t="s">
        <v>9</v>
      </c>
      <c r="E98" s="8">
        <v>3.7</v>
      </c>
      <c r="F98" s="9">
        <v>25709</v>
      </c>
      <c r="G98" s="8">
        <v>21.5</v>
      </c>
      <c r="H98" s="8">
        <v>88.387570636750496</v>
      </c>
      <c r="I98" s="8">
        <v>45.1</v>
      </c>
      <c r="J98" s="7">
        <v>221.96530535051201</v>
      </c>
      <c r="K98" s="7">
        <v>172.63580967900299</v>
      </c>
      <c r="L98" s="6">
        <v>160.99622855542199</v>
      </c>
      <c r="M98" s="5">
        <v>2760</v>
      </c>
      <c r="N98" s="4">
        <v>4</v>
      </c>
    </row>
    <row r="99" spans="1:14" x14ac:dyDescent="0.25">
      <c r="A99" s="10" t="s">
        <v>594</v>
      </c>
      <c r="B99" s="10" t="s">
        <v>540</v>
      </c>
      <c r="C99" s="10" t="s">
        <v>593</v>
      </c>
      <c r="D99" s="4" t="s">
        <v>9</v>
      </c>
      <c r="E99" s="8">
        <v>6.3</v>
      </c>
      <c r="F99" s="9">
        <v>33871</v>
      </c>
      <c r="G99" s="8">
        <v>15.1</v>
      </c>
      <c r="H99" s="8">
        <v>151.02570941565699</v>
      </c>
      <c r="I99" s="8">
        <v>59.4</v>
      </c>
      <c r="J99" s="7">
        <v>168.48081196963301</v>
      </c>
      <c r="K99" s="7">
        <v>121.359440319597</v>
      </c>
      <c r="L99" s="6">
        <v>146.955320568296</v>
      </c>
      <c r="M99" s="5">
        <v>2484</v>
      </c>
      <c r="N99" s="4">
        <v>4</v>
      </c>
    </row>
    <row r="100" spans="1:14" x14ac:dyDescent="0.25">
      <c r="A100" s="10" t="s">
        <v>592</v>
      </c>
      <c r="B100" s="10" t="s">
        <v>540</v>
      </c>
      <c r="C100" s="10" t="s">
        <v>591</v>
      </c>
      <c r="D100" s="4" t="s">
        <v>0</v>
      </c>
      <c r="E100" s="8">
        <v>7</v>
      </c>
      <c r="F100" s="9">
        <v>16615</v>
      </c>
      <c r="G100" s="8">
        <v>27.2</v>
      </c>
      <c r="H100" s="8">
        <v>167.07356136886</v>
      </c>
      <c r="I100" s="8">
        <v>29.1</v>
      </c>
      <c r="J100" s="7">
        <v>343.471124476976</v>
      </c>
      <c r="K100" s="7">
        <v>218.848680635693</v>
      </c>
      <c r="L100" s="6">
        <v>243.13112216050899</v>
      </c>
      <c r="M100" s="5">
        <v>3092</v>
      </c>
      <c r="N100" s="4">
        <v>4</v>
      </c>
    </row>
    <row r="101" spans="1:14" x14ac:dyDescent="0.25">
      <c r="A101" s="10" t="s">
        <v>590</v>
      </c>
      <c r="B101" s="10" t="s">
        <v>540</v>
      </c>
      <c r="C101" s="10" t="s">
        <v>589</v>
      </c>
      <c r="D101" s="4" t="s">
        <v>9</v>
      </c>
      <c r="E101" s="8">
        <v>4.2</v>
      </c>
      <c r="F101" s="9">
        <v>30213</v>
      </c>
      <c r="G101" s="8">
        <v>21.2</v>
      </c>
      <c r="H101" s="8">
        <v>100.45709380859201</v>
      </c>
      <c r="I101" s="8">
        <v>52.9</v>
      </c>
      <c r="J101" s="7">
        <v>188.878923112965</v>
      </c>
      <c r="K101" s="7">
        <v>170.52746051942901</v>
      </c>
      <c r="L101" s="6">
        <v>153.28782581366201</v>
      </c>
      <c r="M101" s="5">
        <v>2626</v>
      </c>
      <c r="N101" s="4">
        <v>4</v>
      </c>
    </row>
    <row r="102" spans="1:14" x14ac:dyDescent="0.25">
      <c r="A102" s="10" t="s">
        <v>588</v>
      </c>
      <c r="B102" s="10" t="s">
        <v>540</v>
      </c>
      <c r="C102" s="10" t="s">
        <v>79</v>
      </c>
      <c r="D102" s="4" t="s">
        <v>0</v>
      </c>
      <c r="E102" s="8">
        <v>5.8</v>
      </c>
      <c r="F102" s="9">
        <v>22363</v>
      </c>
      <c r="G102" s="8">
        <v>23</v>
      </c>
      <c r="H102" s="8">
        <v>138.221678638778</v>
      </c>
      <c r="I102" s="8">
        <v>39.200000000000003</v>
      </c>
      <c r="J102" s="7">
        <v>255.18137522175601</v>
      </c>
      <c r="K102" s="7">
        <v>184.98781393411099</v>
      </c>
      <c r="L102" s="6">
        <v>192.79695593154801</v>
      </c>
      <c r="M102" s="5">
        <v>3006</v>
      </c>
      <c r="N102" s="4">
        <v>4</v>
      </c>
    </row>
    <row r="103" spans="1:14" x14ac:dyDescent="0.25">
      <c r="A103" s="10" t="s">
        <v>587</v>
      </c>
      <c r="B103" s="10" t="s">
        <v>540</v>
      </c>
      <c r="C103" s="10" t="s">
        <v>208</v>
      </c>
      <c r="D103" s="4" t="s">
        <v>0</v>
      </c>
      <c r="E103" s="8">
        <v>6.5</v>
      </c>
      <c r="F103" s="9">
        <v>21716</v>
      </c>
      <c r="G103" s="8">
        <v>23.4</v>
      </c>
      <c r="H103" s="8">
        <v>155.06979655401</v>
      </c>
      <c r="I103" s="8">
        <v>38.1</v>
      </c>
      <c r="J103" s="7">
        <v>262.78954784422399</v>
      </c>
      <c r="K103" s="7">
        <v>187.76550397106499</v>
      </c>
      <c r="L103" s="6">
        <v>201.874949456433</v>
      </c>
      <c r="M103" s="5">
        <v>3027</v>
      </c>
      <c r="N103" s="4">
        <v>4</v>
      </c>
    </row>
    <row r="104" spans="1:14" x14ac:dyDescent="0.25">
      <c r="A104" s="10" t="s">
        <v>586</v>
      </c>
      <c r="B104" s="10" t="s">
        <v>540</v>
      </c>
      <c r="C104" s="10" t="s">
        <v>585</v>
      </c>
      <c r="D104" s="4" t="s">
        <v>0</v>
      </c>
      <c r="E104" s="8">
        <v>6.6</v>
      </c>
      <c r="F104" s="9">
        <v>20579</v>
      </c>
      <c r="G104" s="8">
        <v>25.9</v>
      </c>
      <c r="H104" s="8">
        <v>156.12383764174601</v>
      </c>
      <c r="I104" s="8">
        <v>36.1</v>
      </c>
      <c r="J104" s="7">
        <v>277.30691715010698</v>
      </c>
      <c r="K104" s="7">
        <v>208.29653285369099</v>
      </c>
      <c r="L104" s="6">
        <v>213.909095881848</v>
      </c>
      <c r="M104" s="5">
        <v>3056</v>
      </c>
      <c r="N104" s="4">
        <v>4</v>
      </c>
    </row>
    <row r="105" spans="1:14" x14ac:dyDescent="0.25">
      <c r="A105" s="10" t="s">
        <v>584</v>
      </c>
      <c r="B105" s="10" t="s">
        <v>540</v>
      </c>
      <c r="C105" s="10" t="s">
        <v>206</v>
      </c>
      <c r="D105" s="4" t="s">
        <v>0</v>
      </c>
      <c r="E105" s="8">
        <v>5.7</v>
      </c>
      <c r="F105" s="9">
        <v>20082</v>
      </c>
      <c r="G105" s="8">
        <v>36.700000000000003</v>
      </c>
      <c r="H105" s="8">
        <v>136.68626960472901</v>
      </c>
      <c r="I105" s="8">
        <v>35.200000000000003</v>
      </c>
      <c r="J105" s="7">
        <v>284.163396555031</v>
      </c>
      <c r="K105" s="7">
        <v>295.18164592282398</v>
      </c>
      <c r="L105" s="6">
        <v>238.677104027528</v>
      </c>
      <c r="M105" s="5">
        <v>3087</v>
      </c>
      <c r="N105" s="4">
        <v>4</v>
      </c>
    </row>
    <row r="106" spans="1:14" x14ac:dyDescent="0.25">
      <c r="A106" s="10" t="s">
        <v>583</v>
      </c>
      <c r="B106" s="10" t="s">
        <v>540</v>
      </c>
      <c r="C106" s="10" t="s">
        <v>582</v>
      </c>
      <c r="D106" s="4" t="s">
        <v>9</v>
      </c>
      <c r="E106" s="8">
        <v>4.4000000000000004</v>
      </c>
      <c r="F106" s="9">
        <v>27745</v>
      </c>
      <c r="G106" s="8">
        <v>21.3</v>
      </c>
      <c r="H106" s="8">
        <v>104.11942852384399</v>
      </c>
      <c r="I106" s="8">
        <v>48.6</v>
      </c>
      <c r="J106" s="7">
        <v>205.68094749500901</v>
      </c>
      <c r="K106" s="7">
        <v>171.262289809122</v>
      </c>
      <c r="L106" s="6">
        <v>160.354221942658</v>
      </c>
      <c r="M106" s="5">
        <v>2755</v>
      </c>
      <c r="N106" s="4">
        <v>4</v>
      </c>
    </row>
    <row r="107" spans="1:14" x14ac:dyDescent="0.25">
      <c r="A107" s="10" t="s">
        <v>581</v>
      </c>
      <c r="B107" s="10" t="s">
        <v>540</v>
      </c>
      <c r="C107" s="10" t="s">
        <v>204</v>
      </c>
      <c r="D107" s="4" t="s">
        <v>0</v>
      </c>
      <c r="E107" s="8">
        <v>5.8</v>
      </c>
      <c r="F107" s="9">
        <v>22069</v>
      </c>
      <c r="G107" s="8">
        <v>22</v>
      </c>
      <c r="H107" s="8">
        <v>137.48304232744101</v>
      </c>
      <c r="I107" s="8">
        <v>38.700000000000003</v>
      </c>
      <c r="J107" s="7">
        <v>258.58532697704698</v>
      </c>
      <c r="K107" s="7">
        <v>176.63288783543601</v>
      </c>
      <c r="L107" s="6">
        <v>190.90041904664201</v>
      </c>
      <c r="M107" s="5">
        <v>2996</v>
      </c>
      <c r="N107" s="4">
        <v>4</v>
      </c>
    </row>
    <row r="108" spans="1:14" x14ac:dyDescent="0.25">
      <c r="A108" s="10" t="s">
        <v>580</v>
      </c>
      <c r="B108" s="10" t="s">
        <v>540</v>
      </c>
      <c r="C108" s="10" t="s">
        <v>134</v>
      </c>
      <c r="D108" s="4" t="s">
        <v>0</v>
      </c>
      <c r="E108" s="8">
        <v>5.6</v>
      </c>
      <c r="F108" s="9">
        <v>16056</v>
      </c>
      <c r="G108" s="8">
        <v>28.9</v>
      </c>
      <c r="H108" s="8">
        <v>132.66040945268099</v>
      </c>
      <c r="I108" s="8">
        <v>28.1</v>
      </c>
      <c r="J108" s="7">
        <v>355.420175238046</v>
      </c>
      <c r="K108" s="7">
        <v>231.99752299202601</v>
      </c>
      <c r="L108" s="6">
        <v>240.02603589425101</v>
      </c>
      <c r="M108" s="5">
        <v>3089</v>
      </c>
      <c r="N108" s="4">
        <v>4</v>
      </c>
    </row>
    <row r="109" spans="1:14" x14ac:dyDescent="0.25">
      <c r="A109" s="10" t="s">
        <v>579</v>
      </c>
      <c r="B109" s="10" t="s">
        <v>540</v>
      </c>
      <c r="C109" s="10" t="s">
        <v>578</v>
      </c>
      <c r="D109" s="4" t="s">
        <v>0</v>
      </c>
      <c r="E109" s="8">
        <v>7.1</v>
      </c>
      <c r="F109" s="9">
        <v>18207</v>
      </c>
      <c r="G109" s="8">
        <v>27.3</v>
      </c>
      <c r="H109" s="8">
        <v>168.17669774707301</v>
      </c>
      <c r="I109" s="8">
        <v>31.9</v>
      </c>
      <c r="J109" s="7">
        <v>313.43597094806103</v>
      </c>
      <c r="K109" s="7">
        <v>219.35069087843999</v>
      </c>
      <c r="L109" s="6">
        <v>233.654453191192</v>
      </c>
      <c r="M109" s="5">
        <v>3077</v>
      </c>
      <c r="N109" s="4">
        <v>4</v>
      </c>
    </row>
    <row r="110" spans="1:14" x14ac:dyDescent="0.25">
      <c r="A110" s="10" t="s">
        <v>577</v>
      </c>
      <c r="B110" s="10" t="s">
        <v>540</v>
      </c>
      <c r="C110" s="10" t="s">
        <v>576</v>
      </c>
      <c r="D110" s="4" t="s">
        <v>0</v>
      </c>
      <c r="E110" s="8">
        <v>6.6</v>
      </c>
      <c r="F110" s="9">
        <v>18349</v>
      </c>
      <c r="G110" s="8">
        <v>26.8</v>
      </c>
      <c r="H110" s="8">
        <v>155.9489792665</v>
      </c>
      <c r="I110" s="8">
        <v>32.200000000000003</v>
      </c>
      <c r="J110" s="7">
        <v>311.00253647928798</v>
      </c>
      <c r="K110" s="7">
        <v>215.04690848254401</v>
      </c>
      <c r="L110" s="6">
        <v>227.33280807611101</v>
      </c>
      <c r="M110" s="5">
        <v>3073</v>
      </c>
      <c r="N110" s="4">
        <v>4</v>
      </c>
    </row>
    <row r="111" spans="1:14" x14ac:dyDescent="0.25">
      <c r="A111" s="10" t="s">
        <v>575</v>
      </c>
      <c r="B111" s="10" t="s">
        <v>540</v>
      </c>
      <c r="C111" s="10" t="s">
        <v>73</v>
      </c>
      <c r="D111" s="4" t="s">
        <v>0</v>
      </c>
      <c r="E111" s="8">
        <v>7.5</v>
      </c>
      <c r="F111" s="9">
        <v>23642</v>
      </c>
      <c r="G111" s="8">
        <v>22.6</v>
      </c>
      <c r="H111" s="8">
        <v>179.658249030467</v>
      </c>
      <c r="I111" s="8">
        <v>41.4</v>
      </c>
      <c r="J111" s="7">
        <v>241.37159323386101</v>
      </c>
      <c r="K111" s="7">
        <v>181.78190613854301</v>
      </c>
      <c r="L111" s="6">
        <v>200.93724946762401</v>
      </c>
      <c r="M111" s="5">
        <v>3026</v>
      </c>
      <c r="N111" s="4">
        <v>4</v>
      </c>
    </row>
    <row r="112" spans="1:14" x14ac:dyDescent="0.25">
      <c r="A112" s="10" t="s">
        <v>574</v>
      </c>
      <c r="B112" s="10" t="s">
        <v>540</v>
      </c>
      <c r="C112" s="10" t="s">
        <v>71</v>
      </c>
      <c r="D112" s="4" t="s">
        <v>9</v>
      </c>
      <c r="E112" s="8">
        <v>5.0999999999999996</v>
      </c>
      <c r="F112" s="9">
        <v>26487</v>
      </c>
      <c r="G112" s="8">
        <v>18.5</v>
      </c>
      <c r="H112" s="8">
        <v>121.64010376673301</v>
      </c>
      <c r="I112" s="8">
        <v>46.4</v>
      </c>
      <c r="J112" s="7">
        <v>215.446676426061</v>
      </c>
      <c r="K112" s="7">
        <v>148.982258953485</v>
      </c>
      <c r="L112" s="6">
        <v>162.02301304875999</v>
      </c>
      <c r="M112" s="5">
        <v>2768</v>
      </c>
      <c r="N112" s="4">
        <v>4</v>
      </c>
    </row>
    <row r="113" spans="1:14" x14ac:dyDescent="0.25">
      <c r="A113" s="10" t="s">
        <v>573</v>
      </c>
      <c r="B113" s="10" t="s">
        <v>540</v>
      </c>
      <c r="C113" s="10" t="s">
        <v>572</v>
      </c>
      <c r="D113" s="4" t="s">
        <v>0</v>
      </c>
      <c r="E113" s="8">
        <v>5.6</v>
      </c>
      <c r="F113" s="9">
        <v>14788</v>
      </c>
      <c r="G113" s="8">
        <v>35.1</v>
      </c>
      <c r="H113" s="8">
        <v>133.180274918241</v>
      </c>
      <c r="I113" s="8">
        <v>25.9</v>
      </c>
      <c r="J113" s="7">
        <v>385.88736405206998</v>
      </c>
      <c r="K113" s="7">
        <v>282.40801277621699</v>
      </c>
      <c r="L113" s="6">
        <v>267.15855058217602</v>
      </c>
      <c r="M113" s="5">
        <v>3100</v>
      </c>
      <c r="N113" s="4">
        <v>4</v>
      </c>
    </row>
    <row r="114" spans="1:14" x14ac:dyDescent="0.25">
      <c r="A114" s="10" t="s">
        <v>571</v>
      </c>
      <c r="B114" s="10" t="s">
        <v>540</v>
      </c>
      <c r="C114" s="10" t="s">
        <v>433</v>
      </c>
      <c r="D114" s="4" t="s">
        <v>4</v>
      </c>
      <c r="E114" s="8">
        <v>3.8</v>
      </c>
      <c r="F114" s="9">
        <v>36055</v>
      </c>
      <c r="G114" s="8">
        <v>15.8</v>
      </c>
      <c r="H114" s="8">
        <v>91.539622789995207</v>
      </c>
      <c r="I114" s="8">
        <v>63.2</v>
      </c>
      <c r="J114" s="7">
        <v>158.275282934942</v>
      </c>
      <c r="K114" s="7">
        <v>127.052651056911</v>
      </c>
      <c r="L114" s="6">
        <v>125.622518927283</v>
      </c>
      <c r="M114" s="5">
        <v>1910</v>
      </c>
      <c r="N114" s="4">
        <v>3</v>
      </c>
    </row>
    <row r="115" spans="1:14" x14ac:dyDescent="0.25">
      <c r="A115" s="10" t="s">
        <v>570</v>
      </c>
      <c r="B115" s="10" t="s">
        <v>540</v>
      </c>
      <c r="C115" s="10" t="s">
        <v>569</v>
      </c>
      <c r="D115" s="4" t="s">
        <v>0</v>
      </c>
      <c r="E115" s="8">
        <v>10.8</v>
      </c>
      <c r="F115" s="9">
        <v>20601</v>
      </c>
      <c r="G115" s="8">
        <v>33.4</v>
      </c>
      <c r="H115" s="8">
        <v>255.85556987327101</v>
      </c>
      <c r="I115" s="8">
        <v>36.1</v>
      </c>
      <c r="J115" s="7">
        <v>277.00032951165502</v>
      </c>
      <c r="K115" s="7">
        <v>268.23964945548101</v>
      </c>
      <c r="L115" s="6">
        <v>267.03184961346898</v>
      </c>
      <c r="M115" s="5">
        <v>3099</v>
      </c>
      <c r="N115" s="4">
        <v>4</v>
      </c>
    </row>
    <row r="116" spans="1:14" x14ac:dyDescent="0.25">
      <c r="A116" s="10" t="s">
        <v>568</v>
      </c>
      <c r="B116" s="10" t="s">
        <v>540</v>
      </c>
      <c r="C116" s="10" t="s">
        <v>567</v>
      </c>
      <c r="D116" s="4" t="s">
        <v>0</v>
      </c>
      <c r="E116" s="8">
        <v>8.1999999999999993</v>
      </c>
      <c r="F116" s="9">
        <v>12340</v>
      </c>
      <c r="G116" s="8">
        <v>29.2</v>
      </c>
      <c r="H116" s="8">
        <v>195.25048699242001</v>
      </c>
      <c r="I116" s="8">
        <v>21.6</v>
      </c>
      <c r="J116" s="7">
        <v>462.43591476279403</v>
      </c>
      <c r="K116" s="7">
        <v>234.84650203775999</v>
      </c>
      <c r="L116" s="6">
        <v>297.51096793099202</v>
      </c>
      <c r="M116" s="5">
        <v>3105</v>
      </c>
      <c r="N116" s="4">
        <v>4</v>
      </c>
    </row>
    <row r="117" spans="1:14" x14ac:dyDescent="0.25">
      <c r="A117" s="10" t="s">
        <v>566</v>
      </c>
      <c r="B117" s="10" t="s">
        <v>540</v>
      </c>
      <c r="C117" s="10" t="s">
        <v>565</v>
      </c>
      <c r="D117" s="4" t="s">
        <v>0</v>
      </c>
      <c r="E117" s="8">
        <v>6.2</v>
      </c>
      <c r="F117" s="9">
        <v>23154</v>
      </c>
      <c r="G117" s="8">
        <v>28.2</v>
      </c>
      <c r="H117" s="8">
        <v>147.609340692822</v>
      </c>
      <c r="I117" s="8">
        <v>40.6</v>
      </c>
      <c r="J117" s="7">
        <v>246.46655406302199</v>
      </c>
      <c r="K117" s="7">
        <v>226.305864686224</v>
      </c>
      <c r="L117" s="6">
        <v>206.79391981402301</v>
      </c>
      <c r="M117" s="5">
        <v>3043</v>
      </c>
      <c r="N117" s="4">
        <v>4</v>
      </c>
    </row>
    <row r="118" spans="1:14" x14ac:dyDescent="0.25">
      <c r="A118" s="10" t="s">
        <v>564</v>
      </c>
      <c r="B118" s="10" t="s">
        <v>540</v>
      </c>
      <c r="C118" s="10" t="s">
        <v>563</v>
      </c>
      <c r="D118" s="4" t="s">
        <v>0</v>
      </c>
      <c r="E118" s="8">
        <v>4.8</v>
      </c>
      <c r="F118" s="9">
        <v>21674</v>
      </c>
      <c r="G118" s="8">
        <v>25.7</v>
      </c>
      <c r="H118" s="8">
        <v>115.1643446363</v>
      </c>
      <c r="I118" s="8">
        <v>38</v>
      </c>
      <c r="J118" s="7">
        <v>263.289091987532</v>
      </c>
      <c r="K118" s="7">
        <v>206.19922938688501</v>
      </c>
      <c r="L118" s="6">
        <v>194.88422200357201</v>
      </c>
      <c r="M118" s="5">
        <v>3014</v>
      </c>
      <c r="N118" s="4">
        <v>4</v>
      </c>
    </row>
    <row r="119" spans="1:14" x14ac:dyDescent="0.25">
      <c r="A119" s="10" t="s">
        <v>562</v>
      </c>
      <c r="B119" s="10" t="s">
        <v>540</v>
      </c>
      <c r="C119" s="10" t="s">
        <v>51</v>
      </c>
      <c r="D119" s="4" t="s">
        <v>9</v>
      </c>
      <c r="E119" s="8">
        <v>3.8</v>
      </c>
      <c r="F119" s="9">
        <v>27037</v>
      </c>
      <c r="G119" s="8">
        <v>22.2</v>
      </c>
      <c r="H119" s="8">
        <v>90.954479185595901</v>
      </c>
      <c r="I119" s="8">
        <v>47.4</v>
      </c>
      <c r="J119" s="7">
        <v>211.06677742550201</v>
      </c>
      <c r="K119" s="7">
        <v>178.621725625708</v>
      </c>
      <c r="L119" s="6">
        <v>160.214327412269</v>
      </c>
      <c r="M119" s="5">
        <v>2752</v>
      </c>
      <c r="N119" s="4">
        <v>4</v>
      </c>
    </row>
    <row r="120" spans="1:14" x14ac:dyDescent="0.25">
      <c r="A120" s="10" t="s">
        <v>561</v>
      </c>
      <c r="B120" s="10" t="s">
        <v>540</v>
      </c>
      <c r="C120" s="10" t="s">
        <v>513</v>
      </c>
      <c r="D120" s="4" t="s">
        <v>4</v>
      </c>
      <c r="E120" s="8">
        <v>4.8</v>
      </c>
      <c r="F120" s="9">
        <v>32416</v>
      </c>
      <c r="G120" s="8">
        <v>15.2</v>
      </c>
      <c r="H120" s="8">
        <v>114.610576643909</v>
      </c>
      <c r="I120" s="8">
        <v>56.8</v>
      </c>
      <c r="J120" s="7">
        <v>176.04084403916201</v>
      </c>
      <c r="K120" s="7">
        <v>122.489491104876</v>
      </c>
      <c r="L120" s="6">
        <v>137.713637262649</v>
      </c>
      <c r="M120" s="5">
        <v>2260</v>
      </c>
      <c r="N120" s="4">
        <v>3</v>
      </c>
    </row>
    <row r="121" spans="1:14" x14ac:dyDescent="0.25">
      <c r="A121" s="10" t="s">
        <v>560</v>
      </c>
      <c r="B121" s="10" t="s">
        <v>540</v>
      </c>
      <c r="C121" s="10" t="s">
        <v>49</v>
      </c>
      <c r="D121" s="4" t="s">
        <v>0</v>
      </c>
      <c r="E121" s="8">
        <v>5.3</v>
      </c>
      <c r="F121" s="9">
        <v>19137</v>
      </c>
      <c r="G121" s="8">
        <v>18.2</v>
      </c>
      <c r="H121" s="8">
        <v>126.324618711325</v>
      </c>
      <c r="I121" s="8">
        <v>33.5</v>
      </c>
      <c r="J121" s="7">
        <v>298.199478747478</v>
      </c>
      <c r="K121" s="7">
        <v>146.297188427707</v>
      </c>
      <c r="L121" s="6">
        <v>190.27376196217</v>
      </c>
      <c r="M121" s="5">
        <v>2991</v>
      </c>
      <c r="N121" s="4">
        <v>4</v>
      </c>
    </row>
    <row r="122" spans="1:14" x14ac:dyDescent="0.25">
      <c r="A122" s="10" t="s">
        <v>559</v>
      </c>
      <c r="B122" s="10" t="s">
        <v>540</v>
      </c>
      <c r="C122" s="10" t="s">
        <v>47</v>
      </c>
      <c r="D122" s="4" t="s">
        <v>9</v>
      </c>
      <c r="E122" s="8">
        <v>4.2</v>
      </c>
      <c r="F122" s="9">
        <v>25780</v>
      </c>
      <c r="G122" s="8">
        <v>18.5</v>
      </c>
      <c r="H122" s="8">
        <v>99.683746272639496</v>
      </c>
      <c r="I122" s="8">
        <v>45.2</v>
      </c>
      <c r="J122" s="7">
        <v>221.35462974400301</v>
      </c>
      <c r="K122" s="7">
        <v>148.85888082233399</v>
      </c>
      <c r="L122" s="6">
        <v>156.632418946325</v>
      </c>
      <c r="M122" s="5">
        <v>2695</v>
      </c>
      <c r="N122" s="4">
        <v>4</v>
      </c>
    </row>
    <row r="123" spans="1:14" x14ac:dyDescent="0.25">
      <c r="A123" s="10" t="s">
        <v>558</v>
      </c>
      <c r="B123" s="10" t="s">
        <v>540</v>
      </c>
      <c r="C123" s="10" t="s">
        <v>557</v>
      </c>
      <c r="D123" s="4" t="s">
        <v>0</v>
      </c>
      <c r="E123" s="8">
        <v>6.8</v>
      </c>
      <c r="F123" s="9">
        <v>18487</v>
      </c>
      <c r="G123" s="8">
        <v>24.9</v>
      </c>
      <c r="H123" s="8">
        <v>162.516091597724</v>
      </c>
      <c r="I123" s="8">
        <v>32.4</v>
      </c>
      <c r="J123" s="7">
        <v>308.67998440322799</v>
      </c>
      <c r="K123" s="7">
        <v>199.75110229160001</v>
      </c>
      <c r="L123" s="6">
        <v>223.649059430851</v>
      </c>
      <c r="M123" s="5">
        <v>3071</v>
      </c>
      <c r="N123" s="4">
        <v>4</v>
      </c>
    </row>
    <row r="124" spans="1:14" x14ac:dyDescent="0.25">
      <c r="A124" s="10" t="s">
        <v>556</v>
      </c>
      <c r="B124" s="10" t="s">
        <v>540</v>
      </c>
      <c r="C124" s="10" t="s">
        <v>290</v>
      </c>
      <c r="D124" s="4" t="s">
        <v>0</v>
      </c>
      <c r="E124" s="8">
        <v>5.6</v>
      </c>
      <c r="F124" s="9">
        <v>23745</v>
      </c>
      <c r="G124" s="8">
        <v>25.5</v>
      </c>
      <c r="H124" s="8">
        <v>132.25881563038101</v>
      </c>
      <c r="I124" s="8">
        <v>41.6</v>
      </c>
      <c r="J124" s="7">
        <v>240.324317355202</v>
      </c>
      <c r="K124" s="7">
        <v>205.166083033348</v>
      </c>
      <c r="L124" s="6">
        <v>192.58307200631</v>
      </c>
      <c r="M124" s="5">
        <v>3004</v>
      </c>
      <c r="N124" s="4">
        <v>4</v>
      </c>
    </row>
    <row r="125" spans="1:14" x14ac:dyDescent="0.25">
      <c r="A125" s="10" t="s">
        <v>555</v>
      </c>
      <c r="B125" s="10" t="s">
        <v>540</v>
      </c>
      <c r="C125" s="10" t="s">
        <v>288</v>
      </c>
      <c r="D125" s="4" t="s">
        <v>0</v>
      </c>
      <c r="E125" s="8">
        <v>5.7</v>
      </c>
      <c r="F125" s="9">
        <v>25251</v>
      </c>
      <c r="G125" s="8">
        <v>25</v>
      </c>
      <c r="H125" s="8">
        <v>134.68600912298999</v>
      </c>
      <c r="I125" s="8">
        <v>44.2</v>
      </c>
      <c r="J125" s="7">
        <v>225.99402201563399</v>
      </c>
      <c r="K125" s="7">
        <v>201.25998159867899</v>
      </c>
      <c r="L125" s="6">
        <v>187.31333757910099</v>
      </c>
      <c r="M125" s="5">
        <v>2974</v>
      </c>
      <c r="N125" s="4">
        <v>4</v>
      </c>
    </row>
    <row r="126" spans="1:14" x14ac:dyDescent="0.25">
      <c r="A126" s="10" t="s">
        <v>554</v>
      </c>
      <c r="B126" s="10" t="s">
        <v>540</v>
      </c>
      <c r="C126" s="10" t="s">
        <v>553</v>
      </c>
      <c r="D126" s="4" t="s">
        <v>0</v>
      </c>
      <c r="E126" s="8">
        <v>4.4000000000000004</v>
      </c>
      <c r="F126" s="9">
        <v>23662</v>
      </c>
      <c r="G126" s="8">
        <v>21.7</v>
      </c>
      <c r="H126" s="8">
        <v>105.075462369742</v>
      </c>
      <c r="I126" s="8">
        <v>41.5</v>
      </c>
      <c r="J126" s="7">
        <v>241.172135768163</v>
      </c>
      <c r="K126" s="7">
        <v>174.77449406538599</v>
      </c>
      <c r="L126" s="6">
        <v>173.67403073443</v>
      </c>
      <c r="M126" s="5">
        <v>2877</v>
      </c>
      <c r="N126" s="4">
        <v>4</v>
      </c>
    </row>
    <row r="127" spans="1:14" x14ac:dyDescent="0.25">
      <c r="A127" s="10" t="s">
        <v>552</v>
      </c>
      <c r="B127" s="10" t="s">
        <v>540</v>
      </c>
      <c r="C127" s="10" t="s">
        <v>129</v>
      </c>
      <c r="D127" s="4" t="s">
        <v>9</v>
      </c>
      <c r="E127" s="8">
        <v>4.7</v>
      </c>
      <c r="F127" s="9">
        <v>29318</v>
      </c>
      <c r="G127" s="8">
        <v>20.3</v>
      </c>
      <c r="H127" s="8">
        <v>112.77894898191001</v>
      </c>
      <c r="I127" s="8">
        <v>51.4</v>
      </c>
      <c r="J127" s="7">
        <v>194.64602447535199</v>
      </c>
      <c r="K127" s="7">
        <v>162.89062052231</v>
      </c>
      <c r="L127" s="6">
        <v>156.77186465985801</v>
      </c>
      <c r="M127" s="5">
        <v>2698</v>
      </c>
      <c r="N127" s="4">
        <v>4</v>
      </c>
    </row>
    <row r="128" spans="1:14" x14ac:dyDescent="0.25">
      <c r="A128" s="10" t="s">
        <v>551</v>
      </c>
      <c r="B128" s="10" t="s">
        <v>540</v>
      </c>
      <c r="C128" s="10" t="s">
        <v>550</v>
      </c>
      <c r="D128" s="4" t="s">
        <v>0</v>
      </c>
      <c r="E128" s="8">
        <v>4.8</v>
      </c>
      <c r="F128" s="9">
        <v>24717</v>
      </c>
      <c r="G128" s="8">
        <v>27.4</v>
      </c>
      <c r="H128" s="8">
        <v>114.559973626646</v>
      </c>
      <c r="I128" s="8">
        <v>43.3</v>
      </c>
      <c r="J128" s="7">
        <v>230.87949481886</v>
      </c>
      <c r="K128" s="7">
        <v>220.312204839385</v>
      </c>
      <c r="L128" s="6">
        <v>188.583891094964</v>
      </c>
      <c r="M128" s="5">
        <v>2982</v>
      </c>
      <c r="N128" s="4">
        <v>4</v>
      </c>
    </row>
    <row r="129" spans="1:14" x14ac:dyDescent="0.25">
      <c r="A129" s="10" t="s">
        <v>549</v>
      </c>
      <c r="B129" s="10" t="s">
        <v>540</v>
      </c>
      <c r="C129" s="10" t="s">
        <v>548</v>
      </c>
      <c r="D129" s="4" t="s">
        <v>0</v>
      </c>
      <c r="E129" s="8">
        <v>4.7</v>
      </c>
      <c r="F129" s="9">
        <v>24483</v>
      </c>
      <c r="G129" s="8">
        <v>24.4</v>
      </c>
      <c r="H129" s="8">
        <v>112.65457899753601</v>
      </c>
      <c r="I129" s="8">
        <v>42.9</v>
      </c>
      <c r="J129" s="7">
        <v>233.088425359724</v>
      </c>
      <c r="K129" s="7">
        <v>195.86319813774799</v>
      </c>
      <c r="L129" s="6">
        <v>180.53540083166899</v>
      </c>
      <c r="M129" s="5">
        <v>2938</v>
      </c>
      <c r="N129" s="4">
        <v>4</v>
      </c>
    </row>
    <row r="130" spans="1:14" x14ac:dyDescent="0.25">
      <c r="A130" s="10" t="s">
        <v>547</v>
      </c>
      <c r="B130" s="10" t="s">
        <v>540</v>
      </c>
      <c r="C130" s="10" t="s">
        <v>546</v>
      </c>
      <c r="D130" s="4" t="s">
        <v>0</v>
      </c>
      <c r="E130" s="8">
        <v>5</v>
      </c>
      <c r="F130" s="9">
        <v>26255</v>
      </c>
      <c r="G130" s="8">
        <v>24.5</v>
      </c>
      <c r="H130" s="8">
        <v>118.62569652658</v>
      </c>
      <c r="I130" s="8">
        <v>46</v>
      </c>
      <c r="J130" s="7">
        <v>217.353230883381</v>
      </c>
      <c r="K130" s="7">
        <v>197.02588853325801</v>
      </c>
      <c r="L130" s="6">
        <v>177.66827198107299</v>
      </c>
      <c r="M130" s="5">
        <v>2916</v>
      </c>
      <c r="N130" s="4">
        <v>4</v>
      </c>
    </row>
    <row r="131" spans="1:14" x14ac:dyDescent="0.25">
      <c r="A131" s="10" t="s">
        <v>545</v>
      </c>
      <c r="B131" s="10" t="s">
        <v>540</v>
      </c>
      <c r="C131" s="10" t="s">
        <v>126</v>
      </c>
      <c r="D131" s="4" t="s">
        <v>9</v>
      </c>
      <c r="E131" s="8">
        <v>5.2</v>
      </c>
      <c r="F131" s="9">
        <v>40294</v>
      </c>
      <c r="G131" s="8">
        <v>23.4</v>
      </c>
      <c r="H131" s="8">
        <v>124.022980721805</v>
      </c>
      <c r="I131" s="8">
        <v>70.599999999999994</v>
      </c>
      <c r="J131" s="7">
        <v>141.62326679118101</v>
      </c>
      <c r="K131" s="7">
        <v>188.36654238007901</v>
      </c>
      <c r="L131" s="6">
        <v>151.337596631022</v>
      </c>
      <c r="M131" s="5">
        <v>2583</v>
      </c>
      <c r="N131" s="4">
        <v>4</v>
      </c>
    </row>
    <row r="132" spans="1:14" x14ac:dyDescent="0.25">
      <c r="A132" s="10" t="s">
        <v>544</v>
      </c>
      <c r="B132" s="10" t="s">
        <v>540</v>
      </c>
      <c r="C132" s="10" t="s">
        <v>14</v>
      </c>
      <c r="D132" s="4" t="s">
        <v>0</v>
      </c>
      <c r="E132" s="8">
        <v>5.2</v>
      </c>
      <c r="F132" s="9">
        <v>19826</v>
      </c>
      <c r="G132" s="8">
        <v>24.3</v>
      </c>
      <c r="H132" s="8">
        <v>123.73460093452999</v>
      </c>
      <c r="I132" s="8">
        <v>34.700000000000003</v>
      </c>
      <c r="J132" s="7">
        <v>287.83824922596301</v>
      </c>
      <c r="K132" s="7">
        <v>195.40621978563101</v>
      </c>
      <c r="L132" s="6">
        <v>202.32635664870801</v>
      </c>
      <c r="M132" s="5">
        <v>3030</v>
      </c>
      <c r="N132" s="4">
        <v>4</v>
      </c>
    </row>
    <row r="133" spans="1:14" x14ac:dyDescent="0.25">
      <c r="A133" s="10" t="s">
        <v>543</v>
      </c>
      <c r="B133" s="10" t="s">
        <v>540</v>
      </c>
      <c r="C133" s="10" t="s">
        <v>542</v>
      </c>
      <c r="D133" s="4" t="s">
        <v>0</v>
      </c>
      <c r="E133" s="8">
        <v>4.7</v>
      </c>
      <c r="F133" s="9">
        <v>23768</v>
      </c>
      <c r="G133" s="8">
        <v>25.1</v>
      </c>
      <c r="H133" s="8">
        <v>111.816694314324</v>
      </c>
      <c r="I133" s="8">
        <v>41.7</v>
      </c>
      <c r="J133" s="7">
        <v>240.095266001374</v>
      </c>
      <c r="K133" s="7">
        <v>201.32584018923899</v>
      </c>
      <c r="L133" s="6">
        <v>184.412600168312</v>
      </c>
      <c r="M133" s="5">
        <v>2962</v>
      </c>
      <c r="N133" s="4">
        <v>4</v>
      </c>
    </row>
    <row r="134" spans="1:14" x14ac:dyDescent="0.25">
      <c r="A134" s="10" t="s">
        <v>541</v>
      </c>
      <c r="B134" s="10" t="s">
        <v>540</v>
      </c>
      <c r="C134" s="10" t="s">
        <v>539</v>
      </c>
      <c r="D134" s="4" t="s">
        <v>0</v>
      </c>
      <c r="E134" s="8">
        <v>5.9</v>
      </c>
      <c r="F134" s="9">
        <v>22110</v>
      </c>
      <c r="G134" s="8">
        <v>38.1</v>
      </c>
      <c r="H134" s="8">
        <v>141.374122542431</v>
      </c>
      <c r="I134" s="8">
        <v>38.700000000000003</v>
      </c>
      <c r="J134" s="7">
        <v>258.10445248319598</v>
      </c>
      <c r="K134" s="7">
        <v>306.10223748689202</v>
      </c>
      <c r="L134" s="6">
        <v>235.19360417083999</v>
      </c>
      <c r="M134" s="5">
        <v>3080</v>
      </c>
      <c r="N134" s="4">
        <v>4</v>
      </c>
    </row>
    <row r="135" spans="1:14" x14ac:dyDescent="0.25">
      <c r="A135" s="10" t="s">
        <v>538</v>
      </c>
      <c r="B135" s="10" t="s">
        <v>534</v>
      </c>
      <c r="C135" s="10" t="s">
        <v>490</v>
      </c>
      <c r="D135" s="4" t="s">
        <v>9</v>
      </c>
      <c r="E135" s="8">
        <v>4.0999999999999996</v>
      </c>
      <c r="F135" s="9">
        <v>30163</v>
      </c>
      <c r="G135" s="8">
        <v>17.2</v>
      </c>
      <c r="H135" s="8">
        <v>97.929678946098207</v>
      </c>
      <c r="I135" s="8">
        <v>52.9</v>
      </c>
      <c r="J135" s="7">
        <v>189.193995136469</v>
      </c>
      <c r="K135" s="7">
        <v>138.489279131817</v>
      </c>
      <c r="L135" s="6">
        <v>141.870984404795</v>
      </c>
      <c r="M135" s="5">
        <v>2379</v>
      </c>
      <c r="N135" s="4">
        <v>4</v>
      </c>
    </row>
    <row r="136" spans="1:14" x14ac:dyDescent="0.25">
      <c r="A136" s="10" t="s">
        <v>537</v>
      </c>
      <c r="B136" s="10" t="s">
        <v>534</v>
      </c>
      <c r="C136" s="10" t="s">
        <v>536</v>
      </c>
      <c r="D136" s="4" t="s">
        <v>4</v>
      </c>
      <c r="E136" s="8">
        <v>3.5</v>
      </c>
      <c r="F136" s="9">
        <v>41198</v>
      </c>
      <c r="G136" s="8">
        <v>11</v>
      </c>
      <c r="H136" s="8">
        <v>82.378712111556197</v>
      </c>
      <c r="I136" s="8">
        <v>72.2</v>
      </c>
      <c r="J136" s="7">
        <v>138.515377386708</v>
      </c>
      <c r="K136" s="7">
        <v>88.142761443428896</v>
      </c>
      <c r="L136" s="6">
        <v>103.012283647231</v>
      </c>
      <c r="M136" s="5">
        <v>1140</v>
      </c>
      <c r="N136" s="4">
        <v>2</v>
      </c>
    </row>
    <row r="137" spans="1:14" x14ac:dyDescent="0.25">
      <c r="A137" s="10" t="s">
        <v>535</v>
      </c>
      <c r="B137" s="10" t="s">
        <v>534</v>
      </c>
      <c r="C137" s="10" t="s">
        <v>163</v>
      </c>
      <c r="D137" s="4" t="s">
        <v>4</v>
      </c>
      <c r="E137" s="8">
        <v>3.4</v>
      </c>
      <c r="F137" s="9">
        <v>42649</v>
      </c>
      <c r="G137" s="8">
        <v>12.5</v>
      </c>
      <c r="H137" s="8">
        <v>81.549952990508501</v>
      </c>
      <c r="I137" s="8">
        <v>74.7</v>
      </c>
      <c r="J137" s="7">
        <v>133.80436714797699</v>
      </c>
      <c r="K137" s="7">
        <v>100.088776865074</v>
      </c>
      <c r="L137" s="6">
        <v>105.14769900118699</v>
      </c>
      <c r="M137" s="5">
        <v>1214</v>
      </c>
      <c r="N137" s="4">
        <v>2</v>
      </c>
    </row>
    <row r="138" spans="1:14" x14ac:dyDescent="0.25">
      <c r="A138" s="10" t="s">
        <v>533</v>
      </c>
      <c r="B138" s="10" t="s">
        <v>493</v>
      </c>
      <c r="C138" s="10" t="s">
        <v>532</v>
      </c>
      <c r="D138" s="4" t="s">
        <v>4</v>
      </c>
      <c r="E138" s="8">
        <v>3.8</v>
      </c>
      <c r="F138" s="9">
        <v>32220</v>
      </c>
      <c r="G138" s="8">
        <v>17.399999999999999</v>
      </c>
      <c r="H138" s="8">
        <v>89.355673582765903</v>
      </c>
      <c r="I138" s="8">
        <v>56.5</v>
      </c>
      <c r="J138" s="7">
        <v>177.11342384103</v>
      </c>
      <c r="K138" s="7">
        <v>139.82909397151201</v>
      </c>
      <c r="L138" s="6">
        <v>135.43273046510299</v>
      </c>
      <c r="M138" s="5">
        <v>2202</v>
      </c>
      <c r="N138" s="4">
        <v>3</v>
      </c>
    </row>
    <row r="139" spans="1:14" x14ac:dyDescent="0.25">
      <c r="A139" s="10" t="s">
        <v>531</v>
      </c>
      <c r="B139" s="10" t="s">
        <v>493</v>
      </c>
      <c r="C139" s="10" t="s">
        <v>530</v>
      </c>
      <c r="D139" s="4" t="s">
        <v>9</v>
      </c>
      <c r="E139" s="8">
        <v>4.9000000000000004</v>
      </c>
      <c r="F139" s="9">
        <v>28673</v>
      </c>
      <c r="G139" s="8">
        <v>17.600000000000001</v>
      </c>
      <c r="H139" s="8">
        <v>117.45237168870899</v>
      </c>
      <c r="I139" s="8">
        <v>50.2</v>
      </c>
      <c r="J139" s="7">
        <v>199.026285243009</v>
      </c>
      <c r="K139" s="7">
        <v>141.11475350808601</v>
      </c>
      <c r="L139" s="6">
        <v>152.53113681326801</v>
      </c>
      <c r="M139" s="5">
        <v>2605</v>
      </c>
      <c r="N139" s="4">
        <v>4</v>
      </c>
    </row>
    <row r="140" spans="1:14" x14ac:dyDescent="0.25">
      <c r="A140" s="10" t="s">
        <v>529</v>
      </c>
      <c r="B140" s="10" t="s">
        <v>493</v>
      </c>
      <c r="C140" s="10" t="s">
        <v>101</v>
      </c>
      <c r="D140" s="4" t="s">
        <v>9</v>
      </c>
      <c r="E140" s="8">
        <v>4.2</v>
      </c>
      <c r="F140" s="9">
        <v>25819</v>
      </c>
      <c r="G140" s="8">
        <v>18.7</v>
      </c>
      <c r="H140" s="8">
        <v>99.757244638239399</v>
      </c>
      <c r="I140" s="8">
        <v>45.2</v>
      </c>
      <c r="J140" s="7">
        <v>221.02488708183</v>
      </c>
      <c r="K140" s="7">
        <v>150.02970547260401</v>
      </c>
      <c r="L140" s="6">
        <v>156.93727906422399</v>
      </c>
      <c r="M140" s="5">
        <v>2701</v>
      </c>
      <c r="N140" s="4">
        <v>4</v>
      </c>
    </row>
    <row r="141" spans="1:14" x14ac:dyDescent="0.25">
      <c r="A141" s="10" t="s">
        <v>528</v>
      </c>
      <c r="B141" s="10" t="s">
        <v>493</v>
      </c>
      <c r="C141" s="10" t="s">
        <v>527</v>
      </c>
      <c r="D141" s="4" t="s">
        <v>0</v>
      </c>
      <c r="E141" s="8">
        <v>4.9000000000000004</v>
      </c>
      <c r="F141" s="9">
        <v>24420</v>
      </c>
      <c r="G141" s="8">
        <v>24.1</v>
      </c>
      <c r="H141" s="8">
        <v>117.710826520745</v>
      </c>
      <c r="I141" s="8">
        <v>42.8</v>
      </c>
      <c r="J141" s="7">
        <v>233.68617632705099</v>
      </c>
      <c r="K141" s="7">
        <v>193.323978939509</v>
      </c>
      <c r="L141" s="6">
        <v>181.57366059576799</v>
      </c>
      <c r="M141" s="5">
        <v>2943</v>
      </c>
      <c r="N141" s="4">
        <v>4</v>
      </c>
    </row>
    <row r="142" spans="1:14" x14ac:dyDescent="0.25">
      <c r="A142" s="10" t="s">
        <v>526</v>
      </c>
      <c r="B142" s="10" t="s">
        <v>493</v>
      </c>
      <c r="C142" s="10" t="s">
        <v>525</v>
      </c>
      <c r="D142" s="4" t="s">
        <v>4</v>
      </c>
      <c r="E142" s="8">
        <v>3.7</v>
      </c>
      <c r="F142" s="9">
        <v>28085</v>
      </c>
      <c r="G142" s="8">
        <v>15.9</v>
      </c>
      <c r="H142" s="8">
        <v>87.713078837153006</v>
      </c>
      <c r="I142" s="8">
        <v>49.2</v>
      </c>
      <c r="J142" s="7">
        <v>203.189185119303</v>
      </c>
      <c r="K142" s="7">
        <v>127.724300105361</v>
      </c>
      <c r="L142" s="6">
        <v>139.54218802060601</v>
      </c>
      <c r="M142" s="5">
        <v>2311</v>
      </c>
      <c r="N142" s="4">
        <v>3</v>
      </c>
    </row>
    <row r="143" spans="1:14" x14ac:dyDescent="0.25">
      <c r="A143" s="10" t="s">
        <v>524</v>
      </c>
      <c r="B143" s="10" t="s">
        <v>493</v>
      </c>
      <c r="C143" s="10" t="s">
        <v>99</v>
      </c>
      <c r="D143" s="4" t="s">
        <v>9</v>
      </c>
      <c r="E143" s="8">
        <v>4.7</v>
      </c>
      <c r="F143" s="9">
        <v>35248</v>
      </c>
      <c r="G143" s="8">
        <v>24.8</v>
      </c>
      <c r="H143" s="8">
        <v>110.944574373191</v>
      </c>
      <c r="I143" s="8">
        <v>61.8</v>
      </c>
      <c r="J143" s="7">
        <v>161.89824805292801</v>
      </c>
      <c r="K143" s="7">
        <v>199.101997438457</v>
      </c>
      <c r="L143" s="6">
        <v>157.314939954859</v>
      </c>
      <c r="M143" s="5">
        <v>2708</v>
      </c>
      <c r="N143" s="4">
        <v>4</v>
      </c>
    </row>
    <row r="144" spans="1:14" x14ac:dyDescent="0.25">
      <c r="A144" s="10" t="s">
        <v>523</v>
      </c>
      <c r="B144" s="10" t="s">
        <v>493</v>
      </c>
      <c r="C144" s="10" t="s">
        <v>522</v>
      </c>
      <c r="D144" s="4" t="s">
        <v>4</v>
      </c>
      <c r="E144" s="8">
        <v>3.5</v>
      </c>
      <c r="F144" s="9">
        <v>29580</v>
      </c>
      <c r="G144" s="8">
        <v>10.8</v>
      </c>
      <c r="H144" s="8">
        <v>83.701815769253798</v>
      </c>
      <c r="I144" s="8">
        <v>51.8</v>
      </c>
      <c r="J144" s="7">
        <v>192.919199413016</v>
      </c>
      <c r="K144" s="7">
        <v>86.888271654828799</v>
      </c>
      <c r="L144" s="6">
        <v>121.16976227903299</v>
      </c>
      <c r="M144" s="5">
        <v>1767</v>
      </c>
      <c r="N144" s="4">
        <v>3</v>
      </c>
    </row>
    <row r="145" spans="1:14" x14ac:dyDescent="0.25">
      <c r="A145" s="10" t="s">
        <v>521</v>
      </c>
      <c r="B145" s="10" t="s">
        <v>493</v>
      </c>
      <c r="C145" s="10" t="s">
        <v>520</v>
      </c>
      <c r="D145" s="4" t="s">
        <v>0</v>
      </c>
      <c r="E145" s="8">
        <v>5.9</v>
      </c>
      <c r="F145" s="9">
        <v>22251</v>
      </c>
      <c r="G145" s="8">
        <v>24.6</v>
      </c>
      <c r="H145" s="8">
        <v>139.643391519473</v>
      </c>
      <c r="I145" s="8">
        <v>39</v>
      </c>
      <c r="J145" s="7">
        <v>256.46326656296799</v>
      </c>
      <c r="K145" s="7">
        <v>198.04202246932101</v>
      </c>
      <c r="L145" s="6">
        <v>198.04956018392099</v>
      </c>
      <c r="M145" s="5">
        <v>3020</v>
      </c>
      <c r="N145" s="4">
        <v>4</v>
      </c>
    </row>
    <row r="146" spans="1:14" x14ac:dyDescent="0.25">
      <c r="A146" s="10" t="s">
        <v>519</v>
      </c>
      <c r="B146" s="10" t="s">
        <v>493</v>
      </c>
      <c r="C146" s="10" t="s">
        <v>134</v>
      </c>
      <c r="D146" s="4" t="s">
        <v>4</v>
      </c>
      <c r="E146" s="8">
        <v>3.5</v>
      </c>
      <c r="F146" s="9">
        <v>41327</v>
      </c>
      <c r="G146" s="8">
        <v>13.8</v>
      </c>
      <c r="H146" s="8">
        <v>84.063610379010797</v>
      </c>
      <c r="I146" s="8">
        <v>72.400000000000006</v>
      </c>
      <c r="J146" s="7">
        <v>138.08543898234799</v>
      </c>
      <c r="K146" s="7">
        <v>110.848386634725</v>
      </c>
      <c r="L146" s="6">
        <v>110.99914533202799</v>
      </c>
      <c r="M146" s="5">
        <v>1398</v>
      </c>
      <c r="N146" s="4">
        <v>2</v>
      </c>
    </row>
    <row r="147" spans="1:14" x14ac:dyDescent="0.25">
      <c r="A147" s="10" t="s">
        <v>518</v>
      </c>
      <c r="B147" s="10" t="s">
        <v>493</v>
      </c>
      <c r="C147" s="10" t="s">
        <v>517</v>
      </c>
      <c r="D147" s="4" t="s">
        <v>4</v>
      </c>
      <c r="E147" s="8">
        <v>4.4000000000000004</v>
      </c>
      <c r="F147" s="9">
        <v>37396</v>
      </c>
      <c r="G147" s="8">
        <v>16.899999999999999</v>
      </c>
      <c r="H147" s="8">
        <v>103.74001823614</v>
      </c>
      <c r="I147" s="8">
        <v>65.5</v>
      </c>
      <c r="J147" s="7">
        <v>152.59753366964301</v>
      </c>
      <c r="K147" s="7">
        <v>136.14858395210899</v>
      </c>
      <c r="L147" s="6">
        <v>130.82871195263101</v>
      </c>
      <c r="M147" s="5">
        <v>2077</v>
      </c>
      <c r="N147" s="4">
        <v>3</v>
      </c>
    </row>
    <row r="148" spans="1:14" x14ac:dyDescent="0.25">
      <c r="A148" s="10" t="s">
        <v>516</v>
      </c>
      <c r="B148" s="10" t="s">
        <v>493</v>
      </c>
      <c r="C148" s="10" t="s">
        <v>63</v>
      </c>
      <c r="D148" s="4" t="s">
        <v>9</v>
      </c>
      <c r="E148" s="8">
        <v>4.4000000000000004</v>
      </c>
      <c r="F148" s="9">
        <v>32357</v>
      </c>
      <c r="G148" s="8">
        <v>22.8</v>
      </c>
      <c r="H148" s="8">
        <v>105.29202587079899</v>
      </c>
      <c r="I148" s="8">
        <v>56.7</v>
      </c>
      <c r="J148" s="7">
        <v>176.363079016131</v>
      </c>
      <c r="K148" s="7">
        <v>183.10900251953399</v>
      </c>
      <c r="L148" s="6">
        <v>154.92136913548799</v>
      </c>
      <c r="M148" s="5">
        <v>2658</v>
      </c>
      <c r="N148" s="4">
        <v>4</v>
      </c>
    </row>
    <row r="149" spans="1:14" x14ac:dyDescent="0.25">
      <c r="A149" s="10" t="s">
        <v>515</v>
      </c>
      <c r="B149" s="10" t="s">
        <v>493</v>
      </c>
      <c r="C149" s="10" t="s">
        <v>51</v>
      </c>
      <c r="D149" s="4" t="s">
        <v>9</v>
      </c>
      <c r="E149" s="8">
        <v>4.3</v>
      </c>
      <c r="F149" s="9">
        <v>29742</v>
      </c>
      <c r="G149" s="8">
        <v>16.7</v>
      </c>
      <c r="H149" s="8">
        <v>101.881082988618</v>
      </c>
      <c r="I149" s="8">
        <v>52.1</v>
      </c>
      <c r="J149" s="7">
        <v>191.87315540988999</v>
      </c>
      <c r="K149" s="7">
        <v>133.930339765653</v>
      </c>
      <c r="L149" s="6">
        <v>142.56152605471999</v>
      </c>
      <c r="M149" s="5">
        <v>2394</v>
      </c>
      <c r="N149" s="4">
        <v>4</v>
      </c>
    </row>
    <row r="150" spans="1:14" x14ac:dyDescent="0.25">
      <c r="A150" s="10" t="s">
        <v>514</v>
      </c>
      <c r="B150" s="10" t="s">
        <v>493</v>
      </c>
      <c r="C150" s="10" t="s">
        <v>513</v>
      </c>
      <c r="D150" s="4" t="s">
        <v>0</v>
      </c>
      <c r="E150" s="8">
        <v>4.5999999999999996</v>
      </c>
      <c r="F150" s="9">
        <v>24440</v>
      </c>
      <c r="G150" s="8">
        <v>25.6</v>
      </c>
      <c r="H150" s="8">
        <v>108.60878588405799</v>
      </c>
      <c r="I150" s="8">
        <v>42.8</v>
      </c>
      <c r="J150" s="7">
        <v>233.494535596395</v>
      </c>
      <c r="K150" s="7">
        <v>205.89374624646501</v>
      </c>
      <c r="L150" s="6">
        <v>182.665689242306</v>
      </c>
      <c r="M150" s="5">
        <v>2954</v>
      </c>
      <c r="N150" s="4">
        <v>4</v>
      </c>
    </row>
    <row r="151" spans="1:14" x14ac:dyDescent="0.25">
      <c r="A151" s="10" t="s">
        <v>512</v>
      </c>
      <c r="B151" s="10" t="s">
        <v>493</v>
      </c>
      <c r="C151" s="10" t="s">
        <v>511</v>
      </c>
      <c r="D151" s="4" t="s">
        <v>0</v>
      </c>
      <c r="E151" s="8">
        <v>6.4</v>
      </c>
      <c r="F151" s="9">
        <v>27015</v>
      </c>
      <c r="G151" s="8">
        <v>25.6</v>
      </c>
      <c r="H151" s="8">
        <v>152.172001679971</v>
      </c>
      <c r="I151" s="8">
        <v>47.3</v>
      </c>
      <c r="J151" s="7">
        <v>211.23584492051299</v>
      </c>
      <c r="K151" s="7">
        <v>205.56373847141401</v>
      </c>
      <c r="L151" s="6">
        <v>189.65719502396601</v>
      </c>
      <c r="M151" s="5">
        <v>2988</v>
      </c>
      <c r="N151" s="4">
        <v>4</v>
      </c>
    </row>
    <row r="152" spans="1:14" x14ac:dyDescent="0.25">
      <c r="A152" s="10" t="s">
        <v>510</v>
      </c>
      <c r="B152" s="10" t="s">
        <v>493</v>
      </c>
      <c r="C152" s="10" t="s">
        <v>509</v>
      </c>
      <c r="D152" s="4" t="s">
        <v>0</v>
      </c>
      <c r="E152" s="8">
        <v>4.3</v>
      </c>
      <c r="F152" s="9">
        <v>32298</v>
      </c>
      <c r="G152" s="8">
        <v>28.6</v>
      </c>
      <c r="H152" s="8">
        <v>101.273664427046</v>
      </c>
      <c r="I152" s="8">
        <v>56.6</v>
      </c>
      <c r="J152" s="7">
        <v>176.68675642124199</v>
      </c>
      <c r="K152" s="7">
        <v>229.647423076184</v>
      </c>
      <c r="L152" s="6">
        <v>169.20261464149101</v>
      </c>
      <c r="M152" s="5">
        <v>2841</v>
      </c>
      <c r="N152" s="4">
        <v>4</v>
      </c>
    </row>
    <row r="153" spans="1:14" x14ac:dyDescent="0.25">
      <c r="A153" s="10" t="s">
        <v>508</v>
      </c>
      <c r="B153" s="10" t="s">
        <v>493</v>
      </c>
      <c r="C153" s="10" t="s">
        <v>507</v>
      </c>
      <c r="D153" s="4" t="s">
        <v>0</v>
      </c>
      <c r="E153" s="8">
        <v>5.0999999999999996</v>
      </c>
      <c r="F153" s="9">
        <v>28629</v>
      </c>
      <c r="G153" s="8">
        <v>24.1</v>
      </c>
      <c r="H153" s="8">
        <v>122.126978352404</v>
      </c>
      <c r="I153" s="8">
        <v>50.2</v>
      </c>
      <c r="J153" s="7">
        <v>199.32740303740999</v>
      </c>
      <c r="K153" s="7">
        <v>193.961282934477</v>
      </c>
      <c r="L153" s="6">
        <v>171.805221441431</v>
      </c>
      <c r="M153" s="5">
        <v>2865</v>
      </c>
      <c r="N153" s="4">
        <v>4</v>
      </c>
    </row>
    <row r="154" spans="1:14" x14ac:dyDescent="0.25">
      <c r="A154" s="10" t="s">
        <v>506</v>
      </c>
      <c r="B154" s="10" t="s">
        <v>493</v>
      </c>
      <c r="C154" s="10" t="s">
        <v>505</v>
      </c>
      <c r="D154" s="4" t="s">
        <v>4</v>
      </c>
      <c r="E154" s="8">
        <v>3.5</v>
      </c>
      <c r="F154" s="9">
        <v>31857</v>
      </c>
      <c r="G154" s="8">
        <v>14.9</v>
      </c>
      <c r="H154" s="8">
        <v>83.083704538201104</v>
      </c>
      <c r="I154" s="8">
        <v>55.8</v>
      </c>
      <c r="J154" s="7">
        <v>179.134710405676</v>
      </c>
      <c r="K154" s="7">
        <v>119.849453865153</v>
      </c>
      <c r="L154" s="6">
        <v>127.35595626967699</v>
      </c>
      <c r="M154" s="5">
        <v>1967</v>
      </c>
      <c r="N154" s="4">
        <v>3</v>
      </c>
    </row>
    <row r="155" spans="1:14" x14ac:dyDescent="0.25">
      <c r="A155" s="10" t="s">
        <v>504</v>
      </c>
      <c r="B155" s="10" t="s">
        <v>493</v>
      </c>
      <c r="C155" s="10" t="s">
        <v>503</v>
      </c>
      <c r="D155" s="4" t="s">
        <v>4</v>
      </c>
      <c r="E155" s="8">
        <v>3.5</v>
      </c>
      <c r="F155" s="9">
        <v>25923</v>
      </c>
      <c r="G155" s="8">
        <v>13.5</v>
      </c>
      <c r="H155" s="8">
        <v>82.428633341200296</v>
      </c>
      <c r="I155" s="8">
        <v>45.4</v>
      </c>
      <c r="J155" s="7">
        <v>220.13633577686099</v>
      </c>
      <c r="K155" s="7">
        <v>108.534614533737</v>
      </c>
      <c r="L155" s="6">
        <v>137.0331945506</v>
      </c>
      <c r="M155" s="5">
        <v>2246</v>
      </c>
      <c r="N155" s="4">
        <v>3</v>
      </c>
    </row>
    <row r="156" spans="1:14" x14ac:dyDescent="0.25">
      <c r="A156" s="10" t="s">
        <v>502</v>
      </c>
      <c r="B156" s="10" t="s">
        <v>493</v>
      </c>
      <c r="C156" s="10" t="s">
        <v>501</v>
      </c>
      <c r="D156" s="4" t="s">
        <v>4</v>
      </c>
      <c r="E156" s="8">
        <v>3.5</v>
      </c>
      <c r="F156" s="9">
        <v>31028</v>
      </c>
      <c r="G156" s="8">
        <v>18.899999999999999</v>
      </c>
      <c r="H156" s="8">
        <v>83.988233360822505</v>
      </c>
      <c r="I156" s="8">
        <v>54.4</v>
      </c>
      <c r="J156" s="7">
        <v>183.91880497908701</v>
      </c>
      <c r="K156" s="7">
        <v>151.616364441597</v>
      </c>
      <c r="L156" s="6">
        <v>139.841134260502</v>
      </c>
      <c r="M156" s="5">
        <v>2321</v>
      </c>
      <c r="N156" s="4">
        <v>3</v>
      </c>
    </row>
    <row r="157" spans="1:14" x14ac:dyDescent="0.25">
      <c r="A157" s="10" t="s">
        <v>500</v>
      </c>
      <c r="B157" s="10" t="s">
        <v>493</v>
      </c>
      <c r="C157" s="10" t="s">
        <v>499</v>
      </c>
      <c r="D157" s="4" t="s">
        <v>9</v>
      </c>
      <c r="E157" s="8">
        <v>3.8</v>
      </c>
      <c r="F157" s="9">
        <v>29521</v>
      </c>
      <c r="G157" s="8">
        <v>19.899999999999999</v>
      </c>
      <c r="H157" s="8">
        <v>89.800560955172102</v>
      </c>
      <c r="I157" s="8">
        <v>51.7</v>
      </c>
      <c r="J157" s="7">
        <v>193.308145589849</v>
      </c>
      <c r="K157" s="7">
        <v>160.139956280848</v>
      </c>
      <c r="L157" s="6">
        <v>147.74955427529</v>
      </c>
      <c r="M157" s="5">
        <v>2499</v>
      </c>
      <c r="N157" s="4">
        <v>4</v>
      </c>
    </row>
    <row r="158" spans="1:14" x14ac:dyDescent="0.25">
      <c r="A158" s="10" t="s">
        <v>498</v>
      </c>
      <c r="B158" s="10" t="s">
        <v>493</v>
      </c>
      <c r="C158" s="10" t="s">
        <v>169</v>
      </c>
      <c r="D158" s="4" t="s">
        <v>4</v>
      </c>
      <c r="E158" s="8">
        <v>3</v>
      </c>
      <c r="F158" s="9">
        <v>30283</v>
      </c>
      <c r="G158" s="8">
        <v>14.3</v>
      </c>
      <c r="H158" s="8">
        <v>72.145395025193096</v>
      </c>
      <c r="I158" s="8">
        <v>53.1</v>
      </c>
      <c r="J158" s="7">
        <v>188.441115185695</v>
      </c>
      <c r="K158" s="7">
        <v>114.569365204818</v>
      </c>
      <c r="L158" s="6">
        <v>125.051958471902</v>
      </c>
      <c r="M158" s="5">
        <v>1893</v>
      </c>
      <c r="N158" s="4">
        <v>3</v>
      </c>
    </row>
    <row r="159" spans="1:14" x14ac:dyDescent="0.25">
      <c r="A159" s="10" t="s">
        <v>497</v>
      </c>
      <c r="B159" s="10" t="s">
        <v>493</v>
      </c>
      <c r="C159" s="10" t="s">
        <v>12</v>
      </c>
      <c r="D159" s="4" t="s">
        <v>4</v>
      </c>
      <c r="E159" s="8">
        <v>4.0999999999999996</v>
      </c>
      <c r="F159" s="9">
        <v>30017</v>
      </c>
      <c r="G159" s="8">
        <v>15.1</v>
      </c>
      <c r="H159" s="8">
        <v>96.864289337231696</v>
      </c>
      <c r="I159" s="8">
        <v>52.6</v>
      </c>
      <c r="J159" s="7">
        <v>190.11045292352</v>
      </c>
      <c r="K159" s="7">
        <v>121.42689512882301</v>
      </c>
      <c r="L159" s="6">
        <v>136.133879129858</v>
      </c>
      <c r="M159" s="5">
        <v>2219</v>
      </c>
      <c r="N159" s="4">
        <v>3</v>
      </c>
    </row>
    <row r="160" spans="1:14" x14ac:dyDescent="0.25">
      <c r="A160" s="10" t="s">
        <v>496</v>
      </c>
      <c r="B160" s="10" t="s">
        <v>493</v>
      </c>
      <c r="C160" s="10" t="s">
        <v>495</v>
      </c>
      <c r="D160" s="4" t="s">
        <v>0</v>
      </c>
      <c r="E160" s="8">
        <v>4.5999999999999996</v>
      </c>
      <c r="F160" s="9">
        <v>29832</v>
      </c>
      <c r="G160" s="8">
        <v>30.4</v>
      </c>
      <c r="H160" s="8">
        <v>108.387633460554</v>
      </c>
      <c r="I160" s="8">
        <v>52.3</v>
      </c>
      <c r="J160" s="7">
        <v>191.29332927747001</v>
      </c>
      <c r="K160" s="7">
        <v>244.37700351760199</v>
      </c>
      <c r="L160" s="6">
        <v>181.35265541854201</v>
      </c>
      <c r="M160" s="5">
        <v>2941</v>
      </c>
      <c r="N160" s="4">
        <v>4</v>
      </c>
    </row>
    <row r="161" spans="1:14" x14ac:dyDescent="0.25">
      <c r="A161" s="10" t="s">
        <v>494</v>
      </c>
      <c r="B161" s="10" t="s">
        <v>493</v>
      </c>
      <c r="C161" s="10" t="s">
        <v>492</v>
      </c>
      <c r="D161" s="4" t="s">
        <v>0</v>
      </c>
      <c r="E161" s="8">
        <v>4.3</v>
      </c>
      <c r="F161" s="9">
        <v>25082</v>
      </c>
      <c r="G161" s="8">
        <v>22.7</v>
      </c>
      <c r="H161" s="8">
        <v>101.95860096892601</v>
      </c>
      <c r="I161" s="8">
        <v>44</v>
      </c>
      <c r="J161" s="7">
        <v>227.51627940245399</v>
      </c>
      <c r="K161" s="7">
        <v>182.67732769153801</v>
      </c>
      <c r="L161" s="6">
        <v>170.71740268763901</v>
      </c>
      <c r="M161" s="5">
        <v>2855</v>
      </c>
      <c r="N161" s="4">
        <v>4</v>
      </c>
    </row>
    <row r="162" spans="1:14" x14ac:dyDescent="0.25">
      <c r="A162" s="10" t="s">
        <v>491</v>
      </c>
      <c r="B162" s="10" t="s">
        <v>465</v>
      </c>
      <c r="C162" s="10" t="s">
        <v>490</v>
      </c>
      <c r="D162" s="4" t="s">
        <v>9</v>
      </c>
      <c r="E162" s="8">
        <v>4.5</v>
      </c>
      <c r="F162" s="9">
        <v>29283</v>
      </c>
      <c r="G162" s="8">
        <v>16.8</v>
      </c>
      <c r="H162" s="8">
        <v>106.864302725659</v>
      </c>
      <c r="I162" s="8">
        <v>51.3</v>
      </c>
      <c r="J162" s="7">
        <v>194.87896876508501</v>
      </c>
      <c r="K162" s="7">
        <v>134.99904254549401</v>
      </c>
      <c r="L162" s="6">
        <v>145.58077134541301</v>
      </c>
      <c r="M162" s="5">
        <v>2454</v>
      </c>
      <c r="N162" s="4">
        <v>4</v>
      </c>
    </row>
    <row r="163" spans="1:14" x14ac:dyDescent="0.25">
      <c r="A163" s="10" t="s">
        <v>489</v>
      </c>
      <c r="B163" s="10" t="s">
        <v>465</v>
      </c>
      <c r="C163" s="10" t="s">
        <v>488</v>
      </c>
      <c r="D163" s="4" t="s">
        <v>4</v>
      </c>
      <c r="E163" s="8">
        <v>4.4000000000000004</v>
      </c>
      <c r="F163" s="9">
        <v>38184</v>
      </c>
      <c r="G163" s="8">
        <v>18.899999999999999</v>
      </c>
      <c r="H163" s="8">
        <v>103.815535231021</v>
      </c>
      <c r="I163" s="8">
        <v>66.900000000000006</v>
      </c>
      <c r="J163" s="7">
        <v>149.449824435149</v>
      </c>
      <c r="K163" s="7">
        <v>152.09153725527199</v>
      </c>
      <c r="L163" s="6">
        <v>135.11896564048101</v>
      </c>
      <c r="M163" s="5">
        <v>2195</v>
      </c>
      <c r="N163" s="4">
        <v>3</v>
      </c>
    </row>
    <row r="164" spans="1:14" x14ac:dyDescent="0.25">
      <c r="A164" s="10" t="s">
        <v>487</v>
      </c>
      <c r="B164" s="10" t="s">
        <v>465</v>
      </c>
      <c r="C164" s="10" t="s">
        <v>486</v>
      </c>
      <c r="D164" s="4" t="s">
        <v>9</v>
      </c>
      <c r="E164" s="8">
        <v>4.5999999999999996</v>
      </c>
      <c r="F164" s="9">
        <v>33387</v>
      </c>
      <c r="G164" s="8">
        <v>17.600000000000001</v>
      </c>
      <c r="H164" s="8">
        <v>109.098523723581</v>
      </c>
      <c r="I164" s="8">
        <v>58.5</v>
      </c>
      <c r="J164" s="7">
        <v>170.92281784829899</v>
      </c>
      <c r="K164" s="7">
        <v>141.41369343301901</v>
      </c>
      <c r="L164" s="6">
        <v>140.47834500163299</v>
      </c>
      <c r="M164" s="5">
        <v>2340</v>
      </c>
      <c r="N164" s="4">
        <v>4</v>
      </c>
    </row>
    <row r="165" spans="1:14" x14ac:dyDescent="0.25">
      <c r="A165" s="10" t="s">
        <v>485</v>
      </c>
      <c r="B165" s="10" t="s">
        <v>465</v>
      </c>
      <c r="C165" s="10" t="s">
        <v>484</v>
      </c>
      <c r="D165" s="4" t="s">
        <v>4</v>
      </c>
      <c r="E165" s="8">
        <v>4.5999999999999996</v>
      </c>
      <c r="F165" s="9">
        <v>33897</v>
      </c>
      <c r="G165" s="8">
        <v>17</v>
      </c>
      <c r="H165" s="8">
        <v>109.950575371496</v>
      </c>
      <c r="I165" s="8">
        <v>59.4</v>
      </c>
      <c r="J165" s="7">
        <v>168.35332944139401</v>
      </c>
      <c r="K165" s="7">
        <v>136.726104513633</v>
      </c>
      <c r="L165" s="6">
        <v>138.34333644217401</v>
      </c>
      <c r="M165" s="5">
        <v>2278</v>
      </c>
      <c r="N165" s="4">
        <v>3</v>
      </c>
    </row>
    <row r="166" spans="1:14" x14ac:dyDescent="0.25">
      <c r="A166" s="10" t="s">
        <v>483</v>
      </c>
      <c r="B166" s="10" t="s">
        <v>465</v>
      </c>
      <c r="C166" s="10" t="s">
        <v>482</v>
      </c>
      <c r="D166" s="4" t="s">
        <v>4</v>
      </c>
      <c r="E166" s="8">
        <v>4.3</v>
      </c>
      <c r="F166" s="9">
        <v>38156</v>
      </c>
      <c r="G166" s="8">
        <v>15.8</v>
      </c>
      <c r="H166" s="8">
        <v>103.491016621162</v>
      </c>
      <c r="I166" s="8">
        <v>66.900000000000006</v>
      </c>
      <c r="J166" s="7">
        <v>149.560049649582</v>
      </c>
      <c r="K166" s="7">
        <v>126.656858567642</v>
      </c>
      <c r="L166" s="6">
        <v>126.56930827946201</v>
      </c>
      <c r="M166" s="5">
        <v>1944</v>
      </c>
      <c r="N166" s="4">
        <v>3</v>
      </c>
    </row>
    <row r="167" spans="1:14" x14ac:dyDescent="0.25">
      <c r="A167" s="10" t="s">
        <v>481</v>
      </c>
      <c r="B167" s="10" t="s">
        <v>465</v>
      </c>
      <c r="C167" s="10" t="s">
        <v>480</v>
      </c>
      <c r="D167" s="4" t="s">
        <v>4</v>
      </c>
      <c r="E167" s="8">
        <v>3.8</v>
      </c>
      <c r="F167" s="9">
        <v>39011</v>
      </c>
      <c r="G167" s="8">
        <v>12.2</v>
      </c>
      <c r="H167" s="8">
        <v>89.453404319484505</v>
      </c>
      <c r="I167" s="8">
        <v>68.400000000000006</v>
      </c>
      <c r="J167" s="7">
        <v>146.280278274659</v>
      </c>
      <c r="K167" s="7">
        <v>98.041387902128605</v>
      </c>
      <c r="L167" s="6">
        <v>111.258356832091</v>
      </c>
      <c r="M167" s="5">
        <v>1408</v>
      </c>
      <c r="N167" s="4">
        <v>2</v>
      </c>
    </row>
    <row r="168" spans="1:14" x14ac:dyDescent="0.25">
      <c r="A168" s="10" t="s">
        <v>479</v>
      </c>
      <c r="B168" s="10" t="s">
        <v>465</v>
      </c>
      <c r="C168" s="10" t="s">
        <v>478</v>
      </c>
      <c r="D168" s="4" t="s">
        <v>4</v>
      </c>
      <c r="E168" s="8">
        <v>4.4000000000000004</v>
      </c>
      <c r="F168" s="9">
        <v>37833</v>
      </c>
      <c r="G168" s="8">
        <v>12.8</v>
      </c>
      <c r="H168" s="8">
        <v>104.943440519541</v>
      </c>
      <c r="I168" s="8">
        <v>66.3</v>
      </c>
      <c r="J168" s="7">
        <v>150.836255134807</v>
      </c>
      <c r="K168" s="7">
        <v>102.96375110861</v>
      </c>
      <c r="L168" s="6">
        <v>119.581148920986</v>
      </c>
      <c r="M168" s="5">
        <v>1711</v>
      </c>
      <c r="N168" s="4">
        <v>3</v>
      </c>
    </row>
    <row r="169" spans="1:14" x14ac:dyDescent="0.25">
      <c r="A169" s="10" t="s">
        <v>477</v>
      </c>
      <c r="B169" s="10" t="s">
        <v>465</v>
      </c>
      <c r="C169" s="10" t="s">
        <v>476</v>
      </c>
      <c r="D169" s="4" t="s">
        <v>4</v>
      </c>
      <c r="E169" s="8">
        <v>4.2</v>
      </c>
      <c r="F169" s="9">
        <v>35308</v>
      </c>
      <c r="G169" s="8">
        <v>14.9</v>
      </c>
      <c r="H169" s="8">
        <v>99.825010118516502</v>
      </c>
      <c r="I169" s="8">
        <v>61.9</v>
      </c>
      <c r="J169" s="7">
        <v>161.62384580576401</v>
      </c>
      <c r="K169" s="7">
        <v>119.404129038124</v>
      </c>
      <c r="L169" s="6">
        <v>126.95099498746799</v>
      </c>
      <c r="M169" s="5">
        <v>1957</v>
      </c>
      <c r="N169" s="4">
        <v>3</v>
      </c>
    </row>
    <row r="170" spans="1:14" x14ac:dyDescent="0.25">
      <c r="A170" s="10" t="s">
        <v>475</v>
      </c>
      <c r="B170" s="10" t="s">
        <v>465</v>
      </c>
      <c r="C170" s="10" t="s">
        <v>474</v>
      </c>
      <c r="D170" s="4" t="s">
        <v>4</v>
      </c>
      <c r="E170" s="8">
        <v>4</v>
      </c>
      <c r="F170" s="9">
        <v>39346</v>
      </c>
      <c r="G170" s="8">
        <v>14.1</v>
      </c>
      <c r="H170" s="8">
        <v>94.435109528866107</v>
      </c>
      <c r="I170" s="8">
        <v>68.900000000000006</v>
      </c>
      <c r="J170" s="7">
        <v>145.03826133158299</v>
      </c>
      <c r="K170" s="7">
        <v>113.515366352589</v>
      </c>
      <c r="L170" s="6">
        <v>117.662912404346</v>
      </c>
      <c r="M170" s="5">
        <v>1644</v>
      </c>
      <c r="N170" s="4">
        <v>3</v>
      </c>
    </row>
    <row r="171" spans="1:14" x14ac:dyDescent="0.25">
      <c r="A171" s="10" t="s">
        <v>473</v>
      </c>
      <c r="B171" s="10" t="s">
        <v>465</v>
      </c>
      <c r="C171" s="10" t="s">
        <v>472</v>
      </c>
      <c r="D171" s="4" t="s">
        <v>4</v>
      </c>
      <c r="E171" s="8">
        <v>4.2</v>
      </c>
      <c r="F171" s="9">
        <v>39000</v>
      </c>
      <c r="G171" s="8">
        <v>10.8</v>
      </c>
      <c r="H171" s="8">
        <v>99.082429108091006</v>
      </c>
      <c r="I171" s="8">
        <v>68.3</v>
      </c>
      <c r="J171" s="7">
        <v>146.32174680546501</v>
      </c>
      <c r="K171" s="7">
        <v>87.041876612823103</v>
      </c>
      <c r="L171" s="6">
        <v>110.81535084212599</v>
      </c>
      <c r="M171" s="5">
        <v>1391</v>
      </c>
      <c r="N171" s="4">
        <v>2</v>
      </c>
    </row>
    <row r="172" spans="1:14" x14ac:dyDescent="0.25">
      <c r="A172" s="10" t="s">
        <v>471</v>
      </c>
      <c r="B172" s="10" t="s">
        <v>465</v>
      </c>
      <c r="C172" s="10" t="s">
        <v>470</v>
      </c>
      <c r="D172" s="4" t="s">
        <v>4</v>
      </c>
      <c r="E172" s="8">
        <v>4.2</v>
      </c>
      <c r="F172" s="9">
        <v>36233</v>
      </c>
      <c r="G172" s="8">
        <v>15.1</v>
      </c>
      <c r="H172" s="8">
        <v>100.540857389981</v>
      </c>
      <c r="I172" s="8">
        <v>63.5</v>
      </c>
      <c r="J172" s="7">
        <v>157.499009371738</v>
      </c>
      <c r="K172" s="7">
        <v>121.55290933118999</v>
      </c>
      <c r="L172" s="6">
        <v>126.530925364303</v>
      </c>
      <c r="M172" s="5">
        <v>1941</v>
      </c>
      <c r="N172" s="4">
        <v>3</v>
      </c>
    </row>
    <row r="173" spans="1:14" x14ac:dyDescent="0.25">
      <c r="A173" s="10" t="s">
        <v>469</v>
      </c>
      <c r="B173" s="10" t="s">
        <v>465</v>
      </c>
      <c r="C173" s="10" t="s">
        <v>468</v>
      </c>
      <c r="D173" s="4" t="s">
        <v>4</v>
      </c>
      <c r="E173" s="8">
        <v>4.2</v>
      </c>
      <c r="F173" s="9">
        <v>41627</v>
      </c>
      <c r="G173" s="8">
        <v>13.7</v>
      </c>
      <c r="H173" s="8">
        <v>100.981022168278</v>
      </c>
      <c r="I173" s="8">
        <v>72.900000000000006</v>
      </c>
      <c r="J173" s="7">
        <v>137.08779770394699</v>
      </c>
      <c r="K173" s="7">
        <v>109.879350593344</v>
      </c>
      <c r="L173" s="6">
        <v>115.98272348852301</v>
      </c>
      <c r="M173" s="5">
        <v>1574</v>
      </c>
      <c r="N173" s="4">
        <v>3</v>
      </c>
    </row>
    <row r="174" spans="1:14" x14ac:dyDescent="0.25">
      <c r="A174" s="10" t="s">
        <v>467</v>
      </c>
      <c r="B174" s="10" t="s">
        <v>465</v>
      </c>
      <c r="C174" s="10" t="s">
        <v>275</v>
      </c>
      <c r="D174" s="4" t="s">
        <v>4</v>
      </c>
      <c r="E174" s="8">
        <v>3.7</v>
      </c>
      <c r="F174" s="9">
        <v>40967</v>
      </c>
      <c r="G174" s="8">
        <v>12.2</v>
      </c>
      <c r="H174" s="8">
        <v>88.490067449478403</v>
      </c>
      <c r="I174" s="8">
        <v>71.8</v>
      </c>
      <c r="J174" s="7">
        <v>139.29595938977801</v>
      </c>
      <c r="K174" s="7">
        <v>98.224599095991195</v>
      </c>
      <c r="L174" s="6">
        <v>108.670208645082</v>
      </c>
      <c r="M174" s="5">
        <v>1326</v>
      </c>
      <c r="N174" s="4">
        <v>2</v>
      </c>
    </row>
    <row r="175" spans="1:14" x14ac:dyDescent="0.25">
      <c r="A175" s="10" t="s">
        <v>466</v>
      </c>
      <c r="B175" s="10" t="s">
        <v>465</v>
      </c>
      <c r="C175" s="10" t="s">
        <v>464</v>
      </c>
      <c r="D175" s="4" t="s">
        <v>4</v>
      </c>
      <c r="E175" s="8">
        <v>3.3</v>
      </c>
      <c r="F175" s="9">
        <v>44198</v>
      </c>
      <c r="G175" s="8">
        <v>15.3</v>
      </c>
      <c r="H175" s="8">
        <v>77.595206377634497</v>
      </c>
      <c r="I175" s="8">
        <v>77.400000000000006</v>
      </c>
      <c r="J175" s="7">
        <v>129.11589678558801</v>
      </c>
      <c r="K175" s="7">
        <v>122.875172152286</v>
      </c>
      <c r="L175" s="6">
        <v>109.86209177183601</v>
      </c>
      <c r="M175" s="5">
        <v>1361</v>
      </c>
      <c r="N175" s="4">
        <v>2</v>
      </c>
    </row>
    <row r="176" spans="1:14" x14ac:dyDescent="0.25">
      <c r="A176" s="10" t="s">
        <v>463</v>
      </c>
      <c r="B176" s="10" t="s">
        <v>412</v>
      </c>
      <c r="C176" s="10" t="s">
        <v>462</v>
      </c>
      <c r="D176" s="4" t="s">
        <v>4</v>
      </c>
      <c r="E176" s="8">
        <v>3.6</v>
      </c>
      <c r="F176" s="9">
        <v>35370</v>
      </c>
      <c r="G176" s="8">
        <v>12.1</v>
      </c>
      <c r="H176" s="8">
        <v>85.1625165933239</v>
      </c>
      <c r="I176" s="8">
        <v>62</v>
      </c>
      <c r="J176" s="7">
        <v>161.340427417851</v>
      </c>
      <c r="K176" s="7">
        <v>96.962167855366502</v>
      </c>
      <c r="L176" s="6">
        <v>114.48837062218</v>
      </c>
      <c r="M176" s="5">
        <v>1521</v>
      </c>
      <c r="N176" s="4">
        <v>2</v>
      </c>
    </row>
    <row r="177" spans="1:14" x14ac:dyDescent="0.25">
      <c r="A177" s="10" t="s">
        <v>461</v>
      </c>
      <c r="B177" s="10" t="s">
        <v>412</v>
      </c>
      <c r="C177" s="10" t="s">
        <v>460</v>
      </c>
      <c r="D177" s="4" t="s">
        <v>9</v>
      </c>
      <c r="E177" s="8">
        <v>4.4000000000000004</v>
      </c>
      <c r="F177" s="9">
        <v>29757</v>
      </c>
      <c r="G177" s="8">
        <v>17.399999999999999</v>
      </c>
      <c r="H177" s="8">
        <v>104.639497054941</v>
      </c>
      <c r="I177" s="8">
        <v>52.1</v>
      </c>
      <c r="J177" s="7">
        <v>191.77465720388801</v>
      </c>
      <c r="K177" s="7">
        <v>139.692884922388</v>
      </c>
      <c r="L177" s="6">
        <v>145.36901306040599</v>
      </c>
      <c r="M177" s="5">
        <v>2448</v>
      </c>
      <c r="N177" s="4">
        <v>4</v>
      </c>
    </row>
    <row r="178" spans="1:14" x14ac:dyDescent="0.25">
      <c r="A178" s="10" t="s">
        <v>459</v>
      </c>
      <c r="B178" s="10" t="s">
        <v>412</v>
      </c>
      <c r="C178" s="10" t="s">
        <v>458</v>
      </c>
      <c r="D178" s="4" t="s">
        <v>4</v>
      </c>
      <c r="E178" s="8">
        <v>3.5</v>
      </c>
      <c r="F178" s="9">
        <v>31979</v>
      </c>
      <c r="G178" s="8">
        <v>14.1</v>
      </c>
      <c r="H178" s="8">
        <v>83.235342138556106</v>
      </c>
      <c r="I178" s="8">
        <v>56</v>
      </c>
      <c r="J178" s="7">
        <v>178.445811371856</v>
      </c>
      <c r="K178" s="7">
        <v>112.908976445961</v>
      </c>
      <c r="L178" s="6">
        <v>124.863376652124</v>
      </c>
      <c r="M178" s="5">
        <v>1882</v>
      </c>
      <c r="N178" s="4">
        <v>3</v>
      </c>
    </row>
    <row r="179" spans="1:14" x14ac:dyDescent="0.25">
      <c r="A179" s="10" t="s">
        <v>457</v>
      </c>
      <c r="B179" s="10" t="s">
        <v>412</v>
      </c>
      <c r="C179" s="10" t="s">
        <v>456</v>
      </c>
      <c r="D179" s="4" t="s">
        <v>4</v>
      </c>
      <c r="E179" s="8">
        <v>3.5</v>
      </c>
      <c r="F179" s="9">
        <v>36040</v>
      </c>
      <c r="G179" s="8">
        <v>11</v>
      </c>
      <c r="H179" s="8">
        <v>82.341198740232997</v>
      </c>
      <c r="I179" s="8">
        <v>63.2</v>
      </c>
      <c r="J179" s="7">
        <v>158.34177212338</v>
      </c>
      <c r="K179" s="7">
        <v>88.099821307630705</v>
      </c>
      <c r="L179" s="6">
        <v>109.59426405708101</v>
      </c>
      <c r="M179" s="5">
        <v>1349</v>
      </c>
      <c r="N179" s="4">
        <v>2</v>
      </c>
    </row>
    <row r="180" spans="1:14" x14ac:dyDescent="0.25">
      <c r="A180" s="10" t="s">
        <v>455</v>
      </c>
      <c r="B180" s="10" t="s">
        <v>412</v>
      </c>
      <c r="C180" s="10" t="s">
        <v>454</v>
      </c>
      <c r="D180" s="4" t="s">
        <v>4</v>
      </c>
      <c r="E180" s="8">
        <v>3.3</v>
      </c>
      <c r="F180" s="9">
        <v>52742</v>
      </c>
      <c r="G180" s="8">
        <v>11.8</v>
      </c>
      <c r="H180" s="8">
        <v>78.498976195123703</v>
      </c>
      <c r="I180" s="8">
        <v>92.4</v>
      </c>
      <c r="J180" s="7">
        <v>108.198578129016</v>
      </c>
      <c r="K180" s="7">
        <v>94.613979133409202</v>
      </c>
      <c r="L180" s="6">
        <v>93.770511152516306</v>
      </c>
      <c r="M180" s="5">
        <v>817</v>
      </c>
      <c r="N180" s="4">
        <v>2</v>
      </c>
    </row>
    <row r="181" spans="1:14" x14ac:dyDescent="0.25">
      <c r="A181" s="10" t="s">
        <v>453</v>
      </c>
      <c r="B181" s="10" t="s">
        <v>412</v>
      </c>
      <c r="C181" s="10" t="s">
        <v>452</v>
      </c>
      <c r="D181" s="4" t="s">
        <v>4</v>
      </c>
      <c r="E181" s="8">
        <v>3.8</v>
      </c>
      <c r="F181" s="9">
        <v>32960</v>
      </c>
      <c r="G181" s="8">
        <v>17.899999999999999</v>
      </c>
      <c r="H181" s="8">
        <v>90.151991097566693</v>
      </c>
      <c r="I181" s="8">
        <v>57.8</v>
      </c>
      <c r="J181" s="7">
        <v>173.137835871665</v>
      </c>
      <c r="K181" s="7">
        <v>144.073586526875</v>
      </c>
      <c r="L181" s="6">
        <v>135.787804498702</v>
      </c>
      <c r="M181" s="5">
        <v>2210</v>
      </c>
      <c r="N181" s="4">
        <v>3</v>
      </c>
    </row>
    <row r="182" spans="1:14" x14ac:dyDescent="0.25">
      <c r="A182" s="10" t="s">
        <v>451</v>
      </c>
      <c r="B182" s="10" t="s">
        <v>412</v>
      </c>
      <c r="C182" s="10" t="s">
        <v>450</v>
      </c>
      <c r="D182" s="4" t="s">
        <v>4</v>
      </c>
      <c r="E182" s="8">
        <v>4</v>
      </c>
      <c r="F182" s="9">
        <v>31754</v>
      </c>
      <c r="G182" s="8">
        <v>12.7</v>
      </c>
      <c r="H182" s="8">
        <v>95.059126658571699</v>
      </c>
      <c r="I182" s="8">
        <v>55.6</v>
      </c>
      <c r="J182" s="7">
        <v>179.71403449335699</v>
      </c>
      <c r="K182" s="7">
        <v>101.90121344266601</v>
      </c>
      <c r="L182" s="6">
        <v>125.55812486486499</v>
      </c>
      <c r="M182" s="5">
        <v>1908</v>
      </c>
      <c r="N182" s="4">
        <v>3</v>
      </c>
    </row>
    <row r="183" spans="1:14" x14ac:dyDescent="0.25">
      <c r="A183" s="10" t="s">
        <v>3540</v>
      </c>
      <c r="B183" s="10" t="s">
        <v>412</v>
      </c>
      <c r="C183" s="10" t="s">
        <v>3541</v>
      </c>
      <c r="D183" s="4" t="s">
        <v>4</v>
      </c>
      <c r="E183" s="8">
        <v>3.8</v>
      </c>
      <c r="F183" s="9">
        <v>43319</v>
      </c>
      <c r="G183" s="8">
        <v>12.8</v>
      </c>
      <c r="H183" s="8">
        <v>91.079433557180295</v>
      </c>
      <c r="I183" s="8">
        <v>75.900000000000006</v>
      </c>
      <c r="J183" s="7">
        <v>131.73566937354099</v>
      </c>
      <c r="K183" s="7">
        <v>103.027746362393</v>
      </c>
      <c r="L183" s="6">
        <v>108.614283097705</v>
      </c>
      <c r="M183" s="5">
        <v>1324</v>
      </c>
      <c r="N183" s="4">
        <v>2</v>
      </c>
    </row>
    <row r="184" spans="1:14" x14ac:dyDescent="0.25">
      <c r="A184" s="10" t="s">
        <v>449</v>
      </c>
      <c r="B184" s="10" t="s">
        <v>412</v>
      </c>
      <c r="C184" s="10" t="s">
        <v>262</v>
      </c>
      <c r="D184" s="4" t="s">
        <v>9</v>
      </c>
      <c r="E184" s="8">
        <v>4.3</v>
      </c>
      <c r="F184" s="9">
        <v>23293</v>
      </c>
      <c r="G184" s="8">
        <v>14.6</v>
      </c>
      <c r="H184" s="8">
        <v>103.30401414495201</v>
      </c>
      <c r="I184" s="8">
        <v>40.799999999999997</v>
      </c>
      <c r="J184" s="7">
        <v>244.995840840938</v>
      </c>
      <c r="K184" s="7">
        <v>117.523977628693</v>
      </c>
      <c r="L184" s="6">
        <v>155.27461087152801</v>
      </c>
      <c r="M184" s="5">
        <v>2666</v>
      </c>
      <c r="N184" s="4">
        <v>4</v>
      </c>
    </row>
    <row r="185" spans="1:14" x14ac:dyDescent="0.25">
      <c r="A185" s="10" t="s">
        <v>448</v>
      </c>
      <c r="B185" s="10" t="s">
        <v>412</v>
      </c>
      <c r="C185" s="10" t="s">
        <v>99</v>
      </c>
      <c r="D185" s="4" t="s">
        <v>4</v>
      </c>
      <c r="E185" s="8">
        <v>4.3</v>
      </c>
      <c r="F185" s="9">
        <v>27844</v>
      </c>
      <c r="G185" s="8">
        <v>13.5</v>
      </c>
      <c r="H185" s="8">
        <v>101.25007604952501</v>
      </c>
      <c r="I185" s="8">
        <v>48.8</v>
      </c>
      <c r="J185" s="7">
        <v>204.947506001362</v>
      </c>
      <c r="K185" s="7">
        <v>108.267896419159</v>
      </c>
      <c r="L185" s="6">
        <v>138.155159490015</v>
      </c>
      <c r="M185" s="5">
        <v>2274</v>
      </c>
      <c r="N185" s="4">
        <v>3</v>
      </c>
    </row>
    <row r="186" spans="1:14" x14ac:dyDescent="0.25">
      <c r="A186" s="10" t="s">
        <v>3545</v>
      </c>
      <c r="B186" s="10" t="s">
        <v>412</v>
      </c>
      <c r="C186" s="10" t="s">
        <v>991</v>
      </c>
      <c r="D186" s="4" t="s">
        <v>4</v>
      </c>
      <c r="E186" s="8">
        <v>4.2</v>
      </c>
      <c r="F186" s="9">
        <v>31903</v>
      </c>
      <c r="G186" s="8">
        <v>17.2</v>
      </c>
      <c r="H186" s="8">
        <v>100.558795330477</v>
      </c>
      <c r="I186" s="8">
        <v>55.9</v>
      </c>
      <c r="J186" s="7">
        <v>178.87340429397301</v>
      </c>
      <c r="K186" s="7">
        <v>138.49924646845199</v>
      </c>
      <c r="L186" s="6">
        <v>139.31048203096799</v>
      </c>
      <c r="M186" s="5">
        <v>2306</v>
      </c>
      <c r="N186" s="4">
        <v>3</v>
      </c>
    </row>
    <row r="187" spans="1:14" x14ac:dyDescent="0.25">
      <c r="A187" s="10" t="s">
        <v>447</v>
      </c>
      <c r="B187" s="10" t="s">
        <v>412</v>
      </c>
      <c r="C187" s="10" t="s">
        <v>446</v>
      </c>
      <c r="D187" s="4" t="s">
        <v>4</v>
      </c>
      <c r="E187" s="8">
        <v>3.6</v>
      </c>
      <c r="F187" s="9">
        <v>49097</v>
      </c>
      <c r="G187" s="8">
        <v>10</v>
      </c>
      <c r="H187" s="8">
        <v>86.640275339125495</v>
      </c>
      <c r="I187" s="8">
        <v>86</v>
      </c>
      <c r="J187" s="7">
        <v>116.231695777981</v>
      </c>
      <c r="K187" s="7">
        <v>80.198179649418293</v>
      </c>
      <c r="L187" s="6">
        <v>94.356716922174797</v>
      </c>
      <c r="M187" s="5">
        <v>839</v>
      </c>
      <c r="N187" s="4">
        <v>2</v>
      </c>
    </row>
    <row r="188" spans="1:14" x14ac:dyDescent="0.25">
      <c r="A188" s="10" t="s">
        <v>445</v>
      </c>
      <c r="B188" s="10" t="s">
        <v>412</v>
      </c>
      <c r="C188" s="10" t="s">
        <v>444</v>
      </c>
      <c r="D188" s="4" t="s">
        <v>4</v>
      </c>
      <c r="E188" s="8">
        <v>4.0999999999999996</v>
      </c>
      <c r="F188" s="9">
        <v>47547</v>
      </c>
      <c r="G188" s="8">
        <v>14.7</v>
      </c>
      <c r="H188" s="8">
        <v>97.297925949354095</v>
      </c>
      <c r="I188" s="8">
        <v>83.3</v>
      </c>
      <c r="J188" s="7">
        <v>120.02146194815499</v>
      </c>
      <c r="K188" s="7">
        <v>118.087922965163</v>
      </c>
      <c r="L188" s="6">
        <v>111.80243695422401</v>
      </c>
      <c r="M188" s="5">
        <v>1428</v>
      </c>
      <c r="N188" s="4">
        <v>2</v>
      </c>
    </row>
    <row r="189" spans="1:14" x14ac:dyDescent="0.25">
      <c r="A189" s="10" t="s">
        <v>443</v>
      </c>
      <c r="B189" s="10" t="s">
        <v>412</v>
      </c>
      <c r="C189" s="10" t="s">
        <v>442</v>
      </c>
      <c r="D189" s="4" t="s">
        <v>4</v>
      </c>
      <c r="E189" s="8">
        <v>5.6</v>
      </c>
      <c r="F189" s="9">
        <v>27481</v>
      </c>
      <c r="G189" s="8">
        <v>8.6999999999999993</v>
      </c>
      <c r="H189" s="8">
        <v>132.77953087401801</v>
      </c>
      <c r="I189" s="8">
        <v>48.2</v>
      </c>
      <c r="J189" s="7">
        <v>207.65738324628899</v>
      </c>
      <c r="K189" s="7">
        <v>69.929884368314902</v>
      </c>
      <c r="L189" s="6">
        <v>136.78893282954101</v>
      </c>
      <c r="M189" s="5">
        <v>2241</v>
      </c>
      <c r="N189" s="4">
        <v>3</v>
      </c>
    </row>
    <row r="190" spans="1:14" x14ac:dyDescent="0.25">
      <c r="A190" s="10" t="s">
        <v>441</v>
      </c>
      <c r="B190" s="10" t="s">
        <v>412</v>
      </c>
      <c r="C190" s="10" t="s">
        <v>440</v>
      </c>
      <c r="D190" s="4" t="s">
        <v>4</v>
      </c>
      <c r="E190" s="8">
        <v>3.5</v>
      </c>
      <c r="F190" s="9">
        <v>36852</v>
      </c>
      <c r="G190" s="8">
        <v>11.3</v>
      </c>
      <c r="H190" s="8">
        <v>83.395996091079496</v>
      </c>
      <c r="I190" s="8">
        <v>64.599999999999994</v>
      </c>
      <c r="J190" s="7">
        <v>154.84998541239599</v>
      </c>
      <c r="K190" s="7">
        <v>90.626616142425604</v>
      </c>
      <c r="L190" s="6">
        <v>109.624199215301</v>
      </c>
      <c r="M190" s="5">
        <v>1352</v>
      </c>
      <c r="N190" s="4">
        <v>2</v>
      </c>
    </row>
    <row r="191" spans="1:14" x14ac:dyDescent="0.25">
      <c r="A191" s="10" t="s">
        <v>439</v>
      </c>
      <c r="B191" s="10" t="s">
        <v>412</v>
      </c>
      <c r="C191" s="10" t="s">
        <v>438</v>
      </c>
      <c r="D191" s="4" t="s">
        <v>4</v>
      </c>
      <c r="E191" s="8">
        <v>3.4</v>
      </c>
      <c r="F191" s="9">
        <v>43462</v>
      </c>
      <c r="G191" s="8">
        <v>11.7</v>
      </c>
      <c r="H191" s="8">
        <v>81.019297133686294</v>
      </c>
      <c r="I191" s="8">
        <v>76.2</v>
      </c>
      <c r="J191" s="7">
        <v>131.29976930459199</v>
      </c>
      <c r="K191" s="7">
        <v>93.799629833716295</v>
      </c>
      <c r="L191" s="6">
        <v>102.039565423998</v>
      </c>
      <c r="M191" s="5">
        <v>1104</v>
      </c>
      <c r="N191" s="4">
        <v>2</v>
      </c>
    </row>
    <row r="192" spans="1:14" x14ac:dyDescent="0.25">
      <c r="A192" s="10" t="s">
        <v>437</v>
      </c>
      <c r="B192" s="10" t="s">
        <v>412</v>
      </c>
      <c r="C192" s="10" t="s">
        <v>79</v>
      </c>
      <c r="D192" s="4" t="s">
        <v>9</v>
      </c>
      <c r="E192" s="8">
        <v>4</v>
      </c>
      <c r="F192" s="9">
        <v>33514</v>
      </c>
      <c r="G192" s="8">
        <v>19.3</v>
      </c>
      <c r="H192" s="8">
        <v>96.136397289264494</v>
      </c>
      <c r="I192" s="8">
        <v>58.7</v>
      </c>
      <c r="J192" s="7">
        <v>170.27701524611501</v>
      </c>
      <c r="K192" s="7">
        <v>155.17714692301001</v>
      </c>
      <c r="L192" s="6">
        <v>140.53018648612999</v>
      </c>
      <c r="M192" s="5">
        <v>2343</v>
      </c>
      <c r="N192" s="4">
        <v>4</v>
      </c>
    </row>
    <row r="193" spans="1:14" x14ac:dyDescent="0.25">
      <c r="A193" s="10" t="s">
        <v>436</v>
      </c>
      <c r="B193" s="10" t="s">
        <v>412</v>
      </c>
      <c r="C193" s="10" t="s">
        <v>67</v>
      </c>
      <c r="D193" s="4" t="s">
        <v>4</v>
      </c>
      <c r="E193" s="8">
        <v>3.8</v>
      </c>
      <c r="F193" s="9">
        <v>30469</v>
      </c>
      <c r="G193" s="8">
        <v>14</v>
      </c>
      <c r="H193" s="8">
        <v>89.800047098983399</v>
      </c>
      <c r="I193" s="8">
        <v>53.4</v>
      </c>
      <c r="J193" s="7">
        <v>187.28958680012599</v>
      </c>
      <c r="K193" s="7">
        <v>112.31272141042</v>
      </c>
      <c r="L193" s="6">
        <v>129.800785103176</v>
      </c>
      <c r="M193" s="5">
        <v>2048</v>
      </c>
      <c r="N193" s="4">
        <v>3</v>
      </c>
    </row>
    <row r="194" spans="1:14" x14ac:dyDescent="0.25">
      <c r="A194" s="10" t="s">
        <v>435</v>
      </c>
      <c r="B194" s="10" t="s">
        <v>412</v>
      </c>
      <c r="C194" s="10" t="s">
        <v>197</v>
      </c>
      <c r="D194" s="4" t="s">
        <v>4</v>
      </c>
      <c r="E194" s="8">
        <v>3.7</v>
      </c>
      <c r="F194" s="9">
        <v>35839</v>
      </c>
      <c r="G194" s="8">
        <v>14.4</v>
      </c>
      <c r="H194" s="8">
        <v>86.911123777609802</v>
      </c>
      <c r="I194" s="8">
        <v>62.8</v>
      </c>
      <c r="J194" s="7">
        <v>159.226832765881</v>
      </c>
      <c r="K194" s="7">
        <v>115.689281108568</v>
      </c>
      <c r="L194" s="6">
        <v>120.609079217353</v>
      </c>
      <c r="M194" s="5">
        <v>1744</v>
      </c>
      <c r="N194" s="4">
        <v>3</v>
      </c>
    </row>
    <row r="195" spans="1:14" x14ac:dyDescent="0.25">
      <c r="A195" s="10" t="s">
        <v>434</v>
      </c>
      <c r="B195" s="10" t="s">
        <v>412</v>
      </c>
      <c r="C195" s="10" t="s">
        <v>433</v>
      </c>
      <c r="D195" s="4" t="s">
        <v>4</v>
      </c>
      <c r="E195" s="8">
        <v>3.6</v>
      </c>
      <c r="F195" s="9">
        <v>32119</v>
      </c>
      <c r="G195" s="8">
        <v>11.4</v>
      </c>
      <c r="H195" s="8">
        <v>86.748312703730505</v>
      </c>
      <c r="I195" s="8">
        <v>56.3</v>
      </c>
      <c r="J195" s="7">
        <v>177.670600406289</v>
      </c>
      <c r="K195" s="7">
        <v>91.959484493567501</v>
      </c>
      <c r="L195" s="6">
        <v>118.792799201196</v>
      </c>
      <c r="M195" s="5">
        <v>1681</v>
      </c>
      <c r="N195" s="4">
        <v>3</v>
      </c>
    </row>
    <row r="196" spans="1:14" x14ac:dyDescent="0.25">
      <c r="A196" s="10" t="s">
        <v>432</v>
      </c>
      <c r="B196" s="10" t="s">
        <v>412</v>
      </c>
      <c r="C196" s="10" t="s">
        <v>431</v>
      </c>
      <c r="D196" s="4" t="s">
        <v>4</v>
      </c>
      <c r="E196" s="8">
        <v>4.3</v>
      </c>
      <c r="F196" s="9">
        <v>30933</v>
      </c>
      <c r="G196" s="8">
        <v>13</v>
      </c>
      <c r="H196" s="8">
        <v>103.449237876403</v>
      </c>
      <c r="I196" s="8">
        <v>54.2</v>
      </c>
      <c r="J196" s="7">
        <v>184.484417068688</v>
      </c>
      <c r="K196" s="7">
        <v>104.112926673793</v>
      </c>
      <c r="L196" s="6">
        <v>130.68219387296199</v>
      </c>
      <c r="M196" s="5">
        <v>2072</v>
      </c>
      <c r="N196" s="4">
        <v>3</v>
      </c>
    </row>
    <row r="197" spans="1:14" x14ac:dyDescent="0.25">
      <c r="A197" s="10" t="s">
        <v>430</v>
      </c>
      <c r="B197" s="10" t="s">
        <v>412</v>
      </c>
      <c r="C197" s="10" t="s">
        <v>186</v>
      </c>
      <c r="D197" s="4" t="s">
        <v>4</v>
      </c>
      <c r="E197" s="8">
        <v>4</v>
      </c>
      <c r="F197" s="9">
        <v>49248</v>
      </c>
      <c r="G197" s="8">
        <v>13.7</v>
      </c>
      <c r="H197" s="8">
        <v>94.148640913346796</v>
      </c>
      <c r="I197" s="8">
        <v>86.3</v>
      </c>
      <c r="J197" s="7">
        <v>115.876046164881</v>
      </c>
      <c r="K197" s="7">
        <v>109.737900589218</v>
      </c>
      <c r="L197" s="6">
        <v>106.587529222482</v>
      </c>
      <c r="M197" s="5">
        <v>1254</v>
      </c>
      <c r="N197" s="4">
        <v>2</v>
      </c>
    </row>
    <row r="198" spans="1:14" x14ac:dyDescent="0.25">
      <c r="A198" s="10" t="s">
        <v>429</v>
      </c>
      <c r="B198" s="10" t="s">
        <v>412</v>
      </c>
      <c r="C198" s="10" t="s">
        <v>428</v>
      </c>
      <c r="D198" s="4" t="s">
        <v>9</v>
      </c>
      <c r="E198" s="8">
        <v>5.3</v>
      </c>
      <c r="F198" s="9">
        <v>28248</v>
      </c>
      <c r="G198" s="8">
        <v>17.600000000000001</v>
      </c>
      <c r="H198" s="8">
        <v>126.245190941931</v>
      </c>
      <c r="I198" s="8">
        <v>49.5</v>
      </c>
      <c r="J198" s="7">
        <v>202.01815065628699</v>
      </c>
      <c r="K198" s="7">
        <v>141.40962394255999</v>
      </c>
      <c r="L198" s="6">
        <v>156.55765518026001</v>
      </c>
      <c r="M198" s="5">
        <v>2691</v>
      </c>
      <c r="N198" s="4">
        <v>4</v>
      </c>
    </row>
    <row r="199" spans="1:14" x14ac:dyDescent="0.25">
      <c r="A199" s="10" t="s">
        <v>427</v>
      </c>
      <c r="B199" s="10" t="s">
        <v>412</v>
      </c>
      <c r="C199" s="10" t="s">
        <v>426</v>
      </c>
      <c r="D199" s="4" t="s">
        <v>4</v>
      </c>
      <c r="E199" s="8">
        <v>3.6</v>
      </c>
      <c r="F199" s="9">
        <v>34232</v>
      </c>
      <c r="G199" s="8">
        <v>12</v>
      </c>
      <c r="H199" s="8">
        <v>85.639284860300094</v>
      </c>
      <c r="I199" s="8">
        <v>60</v>
      </c>
      <c r="J199" s="7">
        <v>166.70379589562199</v>
      </c>
      <c r="K199" s="7">
        <v>96.1588515043033</v>
      </c>
      <c r="L199" s="6">
        <v>116.167310753408</v>
      </c>
      <c r="M199" s="5">
        <v>1585</v>
      </c>
      <c r="N199" s="4">
        <v>3</v>
      </c>
    </row>
    <row r="200" spans="1:14" x14ac:dyDescent="0.25">
      <c r="A200" s="10" t="s">
        <v>425</v>
      </c>
      <c r="B200" s="10" t="s">
        <v>412</v>
      </c>
      <c r="C200" s="10" t="s">
        <v>424</v>
      </c>
      <c r="D200" s="4" t="s">
        <v>4</v>
      </c>
      <c r="E200" s="8">
        <v>3.7</v>
      </c>
      <c r="F200" s="9">
        <v>36030</v>
      </c>
      <c r="G200" s="8">
        <v>16.7</v>
      </c>
      <c r="H200" s="8">
        <v>87.844857230892103</v>
      </c>
      <c r="I200" s="8">
        <v>63.1</v>
      </c>
      <c r="J200" s="7">
        <v>158.383742593845</v>
      </c>
      <c r="K200" s="7">
        <v>134.132461352474</v>
      </c>
      <c r="L200" s="6">
        <v>126.787020392404</v>
      </c>
      <c r="M200" s="5">
        <v>1952</v>
      </c>
      <c r="N200" s="4">
        <v>3</v>
      </c>
    </row>
    <row r="201" spans="1:14" x14ac:dyDescent="0.25">
      <c r="A201" s="10" t="s">
        <v>423</v>
      </c>
      <c r="B201" s="10" t="s">
        <v>412</v>
      </c>
      <c r="C201" s="10" t="s">
        <v>422</v>
      </c>
      <c r="D201" s="4" t="s">
        <v>4</v>
      </c>
      <c r="E201" s="8">
        <v>3.6</v>
      </c>
      <c r="F201" s="9">
        <v>35104</v>
      </c>
      <c r="G201" s="8">
        <v>21.1</v>
      </c>
      <c r="H201" s="8">
        <v>85.495787462917306</v>
      </c>
      <c r="I201" s="8">
        <v>61.5</v>
      </c>
      <c r="J201" s="7">
        <v>162.56094588652601</v>
      </c>
      <c r="K201" s="7">
        <v>169.15668231746099</v>
      </c>
      <c r="L201" s="6">
        <v>139.071138555635</v>
      </c>
      <c r="M201" s="5">
        <v>2301</v>
      </c>
      <c r="N201" s="4">
        <v>3</v>
      </c>
    </row>
    <row r="202" spans="1:14" x14ac:dyDescent="0.25">
      <c r="A202" s="10" t="s">
        <v>421</v>
      </c>
      <c r="B202" s="10" t="s">
        <v>412</v>
      </c>
      <c r="C202" s="10" t="s">
        <v>420</v>
      </c>
      <c r="D202" s="4" t="s">
        <v>4</v>
      </c>
      <c r="E202" s="8">
        <v>3.6</v>
      </c>
      <c r="F202" s="9">
        <v>43583</v>
      </c>
      <c r="G202" s="8">
        <v>14.2</v>
      </c>
      <c r="H202" s="8">
        <v>86.431331888885097</v>
      </c>
      <c r="I202" s="8">
        <v>76.400000000000006</v>
      </c>
      <c r="J202" s="7">
        <v>130.935722324784</v>
      </c>
      <c r="K202" s="7">
        <v>113.933118779419</v>
      </c>
      <c r="L202" s="6">
        <v>110.43339099769599</v>
      </c>
      <c r="M202" s="5">
        <v>1371</v>
      </c>
      <c r="N202" s="4">
        <v>2</v>
      </c>
    </row>
    <row r="203" spans="1:14" x14ac:dyDescent="0.25">
      <c r="A203" s="10" t="s">
        <v>419</v>
      </c>
      <c r="B203" s="10" t="s">
        <v>412</v>
      </c>
      <c r="C203" s="10" t="s">
        <v>418</v>
      </c>
      <c r="D203" s="4" t="s">
        <v>4</v>
      </c>
      <c r="E203" s="8">
        <v>3.4</v>
      </c>
      <c r="F203" s="9">
        <v>42023</v>
      </c>
      <c r="G203" s="8">
        <v>24.7</v>
      </c>
      <c r="H203" s="8">
        <v>79.768765841360405</v>
      </c>
      <c r="I203" s="8">
        <v>73.599999999999994</v>
      </c>
      <c r="J203" s="7">
        <v>135.79598952807299</v>
      </c>
      <c r="K203" s="7">
        <v>198.35106450612599</v>
      </c>
      <c r="L203" s="6">
        <v>137.97193995852001</v>
      </c>
      <c r="M203" s="5">
        <v>2269</v>
      </c>
      <c r="N203" s="4">
        <v>3</v>
      </c>
    </row>
    <row r="204" spans="1:14" x14ac:dyDescent="0.25">
      <c r="A204" s="10" t="s">
        <v>417</v>
      </c>
      <c r="B204" s="10" t="s">
        <v>412</v>
      </c>
      <c r="C204" s="10" t="s">
        <v>416</v>
      </c>
      <c r="D204" s="4" t="s">
        <v>4</v>
      </c>
      <c r="E204" s="8">
        <v>4.2</v>
      </c>
      <c r="F204" s="9">
        <v>32957</v>
      </c>
      <c r="G204" s="8">
        <v>16.399999999999999</v>
      </c>
      <c r="H204" s="8">
        <v>99.066863097357697</v>
      </c>
      <c r="I204" s="8">
        <v>57.8</v>
      </c>
      <c r="J204" s="7">
        <v>173.151216889696</v>
      </c>
      <c r="K204" s="7">
        <v>132.043063248978</v>
      </c>
      <c r="L204" s="6">
        <v>134.75371441201</v>
      </c>
      <c r="M204" s="5">
        <v>2181</v>
      </c>
      <c r="N204" s="4">
        <v>3</v>
      </c>
    </row>
    <row r="205" spans="1:14" x14ac:dyDescent="0.25">
      <c r="A205" s="10" t="s">
        <v>415</v>
      </c>
      <c r="B205" s="10" t="s">
        <v>412</v>
      </c>
      <c r="C205" s="10" t="s">
        <v>414</v>
      </c>
      <c r="D205" s="4" t="s">
        <v>4</v>
      </c>
      <c r="E205" s="8">
        <v>3.6</v>
      </c>
      <c r="F205" s="9">
        <v>35296</v>
      </c>
      <c r="G205" s="8">
        <v>13.6</v>
      </c>
      <c r="H205" s="8">
        <v>85.991530820418205</v>
      </c>
      <c r="I205" s="8">
        <v>61.9</v>
      </c>
      <c r="J205" s="7">
        <v>161.68002769258601</v>
      </c>
      <c r="K205" s="7">
        <v>109.62771955856201</v>
      </c>
      <c r="L205" s="6">
        <v>119.099759357189</v>
      </c>
      <c r="M205" s="5">
        <v>1691</v>
      </c>
      <c r="N205" s="4">
        <v>3</v>
      </c>
    </row>
    <row r="206" spans="1:14" x14ac:dyDescent="0.25">
      <c r="A206" s="10" t="s">
        <v>413</v>
      </c>
      <c r="B206" s="10" t="s">
        <v>412</v>
      </c>
      <c r="C206" s="10" t="s">
        <v>411</v>
      </c>
      <c r="D206" s="4" t="s">
        <v>4</v>
      </c>
      <c r="E206" s="8">
        <v>3.7</v>
      </c>
      <c r="F206" s="9">
        <v>28927</v>
      </c>
      <c r="G206" s="8">
        <v>14.9</v>
      </c>
      <c r="H206" s="8">
        <v>87.974451716886904</v>
      </c>
      <c r="I206" s="8">
        <v>50.7</v>
      </c>
      <c r="J206" s="7">
        <v>197.276313800075</v>
      </c>
      <c r="K206" s="7">
        <v>119.737754011486</v>
      </c>
      <c r="L206" s="6">
        <v>134.99617317614999</v>
      </c>
      <c r="M206" s="5">
        <v>2191</v>
      </c>
      <c r="N206" s="4">
        <v>3</v>
      </c>
    </row>
    <row r="207" spans="1:14" x14ac:dyDescent="0.25">
      <c r="A207" s="10" t="s">
        <v>410</v>
      </c>
      <c r="B207" s="10" t="s">
        <v>45</v>
      </c>
      <c r="C207" s="10" t="s">
        <v>409</v>
      </c>
      <c r="D207" s="4" t="s">
        <v>0</v>
      </c>
      <c r="E207" s="8">
        <v>5.6</v>
      </c>
      <c r="F207" s="9">
        <v>29012</v>
      </c>
      <c r="G207" s="8">
        <v>20.3</v>
      </c>
      <c r="H207" s="8">
        <v>133.096562769212</v>
      </c>
      <c r="I207" s="8">
        <v>50.8</v>
      </c>
      <c r="J207" s="7">
        <v>196.698695213006</v>
      </c>
      <c r="K207" s="7">
        <v>163.36199411586699</v>
      </c>
      <c r="L207" s="6">
        <v>164.38575069936101</v>
      </c>
      <c r="M207" s="5">
        <v>2796</v>
      </c>
      <c r="N207" s="4">
        <v>4</v>
      </c>
    </row>
    <row r="208" spans="1:14" x14ac:dyDescent="0.25">
      <c r="A208" s="10" t="s">
        <v>408</v>
      </c>
      <c r="B208" s="10" t="s">
        <v>45</v>
      </c>
      <c r="C208" s="10" t="s">
        <v>407</v>
      </c>
      <c r="D208" s="4" t="s">
        <v>9</v>
      </c>
      <c r="E208" s="8">
        <v>4.5999999999999996</v>
      </c>
      <c r="F208" s="9">
        <v>33756</v>
      </c>
      <c r="G208" s="8">
        <v>18.3</v>
      </c>
      <c r="H208" s="8">
        <v>110.58360001314</v>
      </c>
      <c r="I208" s="8">
        <v>59.2</v>
      </c>
      <c r="J208" s="7">
        <v>169.056485496889</v>
      </c>
      <c r="K208" s="7">
        <v>146.79603520339001</v>
      </c>
      <c r="L208" s="6">
        <v>142.145373571139</v>
      </c>
      <c r="M208" s="5">
        <v>2383</v>
      </c>
      <c r="N208" s="4">
        <v>4</v>
      </c>
    </row>
    <row r="209" spans="1:14" x14ac:dyDescent="0.25">
      <c r="A209" s="10" t="s">
        <v>406</v>
      </c>
      <c r="B209" s="10" t="s">
        <v>45</v>
      </c>
      <c r="C209" s="10" t="s">
        <v>405</v>
      </c>
      <c r="D209" s="4" t="s">
        <v>9</v>
      </c>
      <c r="E209" s="8">
        <v>4.9000000000000004</v>
      </c>
      <c r="F209" s="9">
        <v>29787</v>
      </c>
      <c r="G209" s="8">
        <v>22.1</v>
      </c>
      <c r="H209" s="8">
        <v>117.75870058069</v>
      </c>
      <c r="I209" s="8">
        <v>52.2</v>
      </c>
      <c r="J209" s="7">
        <v>191.58244872170101</v>
      </c>
      <c r="K209" s="7">
        <v>177.672383925172</v>
      </c>
      <c r="L209" s="6">
        <v>162.33784440918799</v>
      </c>
      <c r="M209" s="5">
        <v>2775</v>
      </c>
      <c r="N209" s="4">
        <v>4</v>
      </c>
    </row>
    <row r="210" spans="1:14" x14ac:dyDescent="0.25">
      <c r="A210" s="10" t="s">
        <v>404</v>
      </c>
      <c r="B210" s="10" t="s">
        <v>45</v>
      </c>
      <c r="C210" s="10" t="s">
        <v>403</v>
      </c>
      <c r="D210" s="4" t="s">
        <v>4</v>
      </c>
      <c r="E210" s="8">
        <v>5.2</v>
      </c>
      <c r="F210" s="9">
        <v>36665</v>
      </c>
      <c r="G210" s="8">
        <v>14.3</v>
      </c>
      <c r="H210" s="8">
        <v>124.067385908055</v>
      </c>
      <c r="I210" s="8">
        <v>64.2</v>
      </c>
      <c r="J210" s="7">
        <v>155.64333070170099</v>
      </c>
      <c r="K210" s="7">
        <v>114.681098434945</v>
      </c>
      <c r="L210" s="6">
        <v>131.463938348234</v>
      </c>
      <c r="M210" s="5">
        <v>2092</v>
      </c>
      <c r="N210" s="4">
        <v>3</v>
      </c>
    </row>
    <row r="211" spans="1:14" x14ac:dyDescent="0.25">
      <c r="A211" s="10" t="s">
        <v>402</v>
      </c>
      <c r="B211" s="10" t="s">
        <v>45</v>
      </c>
      <c r="C211" s="10" t="s">
        <v>401</v>
      </c>
      <c r="D211" s="4" t="s">
        <v>4</v>
      </c>
      <c r="E211" s="8">
        <v>4.7</v>
      </c>
      <c r="F211" s="9">
        <v>34517</v>
      </c>
      <c r="G211" s="8">
        <v>17.399999999999999</v>
      </c>
      <c r="H211" s="8">
        <v>110.830357869043</v>
      </c>
      <c r="I211" s="8">
        <v>60.5</v>
      </c>
      <c r="J211" s="7">
        <v>165.32968277307199</v>
      </c>
      <c r="K211" s="7">
        <v>139.910788932478</v>
      </c>
      <c r="L211" s="6">
        <v>138.690276524864</v>
      </c>
      <c r="M211" s="5">
        <v>2291</v>
      </c>
      <c r="N211" s="4">
        <v>3</v>
      </c>
    </row>
    <row r="212" spans="1:14" x14ac:dyDescent="0.25">
      <c r="A212" s="10" t="s">
        <v>400</v>
      </c>
      <c r="B212" s="10" t="s">
        <v>45</v>
      </c>
      <c r="C212" s="10" t="s">
        <v>399</v>
      </c>
      <c r="D212" s="4" t="s">
        <v>4</v>
      </c>
      <c r="E212" s="8">
        <v>4.5999999999999996</v>
      </c>
      <c r="F212" s="9">
        <v>37214</v>
      </c>
      <c r="G212" s="8">
        <v>12.5</v>
      </c>
      <c r="H212" s="8">
        <v>110.355472235927</v>
      </c>
      <c r="I212" s="8">
        <v>65.2</v>
      </c>
      <c r="J212" s="7">
        <v>153.34510511245</v>
      </c>
      <c r="K212" s="7">
        <v>100.145696561093</v>
      </c>
      <c r="L212" s="6">
        <v>121.282091303157</v>
      </c>
      <c r="M212" s="5">
        <v>1772</v>
      </c>
      <c r="N212" s="4">
        <v>3</v>
      </c>
    </row>
    <row r="213" spans="1:14" x14ac:dyDescent="0.25">
      <c r="A213" s="10" t="s">
        <v>398</v>
      </c>
      <c r="B213" s="10" t="s">
        <v>45</v>
      </c>
      <c r="C213" s="10" t="s">
        <v>397</v>
      </c>
      <c r="D213" s="4" t="s">
        <v>34</v>
      </c>
      <c r="E213" s="8">
        <v>3.7</v>
      </c>
      <c r="F213" s="9">
        <v>50673</v>
      </c>
      <c r="G213" s="8">
        <v>8.8000000000000007</v>
      </c>
      <c r="H213" s="8">
        <v>88.059624034244294</v>
      </c>
      <c r="I213" s="8">
        <v>88.8</v>
      </c>
      <c r="J213" s="7">
        <v>112.616577168642</v>
      </c>
      <c r="K213" s="7">
        <v>71.016459579821699</v>
      </c>
      <c r="L213" s="6">
        <v>90.5642202609028</v>
      </c>
      <c r="M213" s="5">
        <v>705</v>
      </c>
      <c r="N213" s="4">
        <v>1</v>
      </c>
    </row>
    <row r="214" spans="1:14" x14ac:dyDescent="0.25">
      <c r="A214" s="10" t="s">
        <v>396</v>
      </c>
      <c r="B214" s="10" t="s">
        <v>45</v>
      </c>
      <c r="C214" s="10" t="s">
        <v>395</v>
      </c>
      <c r="D214" s="4" t="s">
        <v>4</v>
      </c>
      <c r="E214" s="8">
        <v>4.9000000000000004</v>
      </c>
      <c r="F214" s="9">
        <v>32352</v>
      </c>
      <c r="G214" s="8">
        <v>13.9</v>
      </c>
      <c r="H214" s="8">
        <v>115.92330171287</v>
      </c>
      <c r="I214" s="8">
        <v>56.7</v>
      </c>
      <c r="J214" s="7">
        <v>176.38919318467501</v>
      </c>
      <c r="K214" s="7">
        <v>111.323739894791</v>
      </c>
      <c r="L214" s="6">
        <v>134.545411597445</v>
      </c>
      <c r="M214" s="5">
        <v>2178</v>
      </c>
      <c r="N214" s="4">
        <v>3</v>
      </c>
    </row>
    <row r="215" spans="1:14" x14ac:dyDescent="0.25">
      <c r="A215" s="10" t="s">
        <v>394</v>
      </c>
      <c r="B215" s="10" t="s">
        <v>45</v>
      </c>
      <c r="C215" s="10" t="s">
        <v>393</v>
      </c>
      <c r="D215" s="4" t="s">
        <v>9</v>
      </c>
      <c r="E215" s="8">
        <v>5.0999999999999996</v>
      </c>
      <c r="F215" s="9">
        <v>30022</v>
      </c>
      <c r="G215" s="8">
        <v>18.8</v>
      </c>
      <c r="H215" s="8">
        <v>120.730870576716</v>
      </c>
      <c r="I215" s="8">
        <v>52.6</v>
      </c>
      <c r="J215" s="7">
        <v>190.08307513105601</v>
      </c>
      <c r="K215" s="7">
        <v>150.991955341145</v>
      </c>
      <c r="L215" s="6">
        <v>153.93530034963899</v>
      </c>
      <c r="M215" s="5">
        <v>2645</v>
      </c>
      <c r="N215" s="4">
        <v>4</v>
      </c>
    </row>
    <row r="216" spans="1:14" x14ac:dyDescent="0.25">
      <c r="A216" s="10" t="s">
        <v>392</v>
      </c>
      <c r="B216" s="10" t="s">
        <v>45</v>
      </c>
      <c r="C216" s="10" t="s">
        <v>391</v>
      </c>
      <c r="D216" s="4" t="s">
        <v>4</v>
      </c>
      <c r="E216" s="8">
        <v>4.9000000000000004</v>
      </c>
      <c r="F216" s="9">
        <v>31063</v>
      </c>
      <c r="G216" s="8">
        <v>14.8</v>
      </c>
      <c r="H216" s="8">
        <v>116.737638376174</v>
      </c>
      <c r="I216" s="8">
        <v>54.4</v>
      </c>
      <c r="J216" s="7">
        <v>183.710347424573</v>
      </c>
      <c r="K216" s="7">
        <v>118.979211118713</v>
      </c>
      <c r="L216" s="6">
        <v>139.80906563982001</v>
      </c>
      <c r="M216" s="5">
        <v>2320</v>
      </c>
      <c r="N216" s="4">
        <v>3</v>
      </c>
    </row>
    <row r="217" spans="1:14" x14ac:dyDescent="0.25">
      <c r="A217" s="10" t="s">
        <v>390</v>
      </c>
      <c r="B217" s="10" t="s">
        <v>45</v>
      </c>
      <c r="C217" s="10" t="s">
        <v>389</v>
      </c>
      <c r="D217" s="4" t="s">
        <v>4</v>
      </c>
      <c r="E217" s="8">
        <v>5</v>
      </c>
      <c r="F217" s="9">
        <v>34672</v>
      </c>
      <c r="G217" s="8">
        <v>15.8</v>
      </c>
      <c r="H217" s="8">
        <v>117.97781966687801</v>
      </c>
      <c r="I217" s="8">
        <v>60.8</v>
      </c>
      <c r="J217" s="7">
        <v>164.58805312725801</v>
      </c>
      <c r="K217" s="7">
        <v>126.734886050783</v>
      </c>
      <c r="L217" s="6">
        <v>136.43358628164</v>
      </c>
      <c r="M217" s="5">
        <v>2232</v>
      </c>
      <c r="N217" s="4">
        <v>3</v>
      </c>
    </row>
    <row r="218" spans="1:14" x14ac:dyDescent="0.25">
      <c r="A218" s="10" t="s">
        <v>388</v>
      </c>
      <c r="B218" s="10" t="s">
        <v>45</v>
      </c>
      <c r="C218" s="10" t="s">
        <v>81</v>
      </c>
      <c r="D218" s="4" t="s">
        <v>4</v>
      </c>
      <c r="E218" s="8">
        <v>5.0999999999999996</v>
      </c>
      <c r="F218" s="9">
        <v>34093</v>
      </c>
      <c r="G218" s="8">
        <v>14.6</v>
      </c>
      <c r="H218" s="8">
        <v>121.036579213412</v>
      </c>
      <c r="I218" s="8">
        <v>59.7</v>
      </c>
      <c r="J218" s="7">
        <v>167.38587642673701</v>
      </c>
      <c r="K218" s="7">
        <v>117.037542385709</v>
      </c>
      <c r="L218" s="6">
        <v>135.15333267528601</v>
      </c>
      <c r="M218" s="5">
        <v>2197</v>
      </c>
      <c r="N218" s="4">
        <v>3</v>
      </c>
    </row>
    <row r="219" spans="1:14" x14ac:dyDescent="0.25">
      <c r="A219" s="10" t="s">
        <v>387</v>
      </c>
      <c r="B219" s="10" t="s">
        <v>45</v>
      </c>
      <c r="C219" s="10" t="s">
        <v>136</v>
      </c>
      <c r="D219" s="4" t="s">
        <v>4</v>
      </c>
      <c r="E219" s="8">
        <v>5.0999999999999996</v>
      </c>
      <c r="F219" s="9">
        <v>32320</v>
      </c>
      <c r="G219" s="8">
        <v>14.4</v>
      </c>
      <c r="H219" s="8">
        <v>121.012104217218</v>
      </c>
      <c r="I219" s="8">
        <v>56.6</v>
      </c>
      <c r="J219" s="7">
        <v>176.56572849078199</v>
      </c>
      <c r="K219" s="7">
        <v>115.878859188543</v>
      </c>
      <c r="L219" s="6">
        <v>137.81889729884799</v>
      </c>
      <c r="M219" s="5">
        <v>2263</v>
      </c>
      <c r="N219" s="4">
        <v>3</v>
      </c>
    </row>
    <row r="220" spans="1:14" x14ac:dyDescent="0.25">
      <c r="A220" s="10" t="s">
        <v>386</v>
      </c>
      <c r="B220" s="10" t="s">
        <v>45</v>
      </c>
      <c r="C220" s="10" t="s">
        <v>385</v>
      </c>
      <c r="D220" s="4" t="s">
        <v>4</v>
      </c>
      <c r="E220" s="8">
        <v>4.2</v>
      </c>
      <c r="F220" s="9">
        <v>32182</v>
      </c>
      <c r="G220" s="8">
        <v>17.100000000000001</v>
      </c>
      <c r="H220" s="8">
        <v>100.456171610894</v>
      </c>
      <c r="I220" s="8">
        <v>56.4</v>
      </c>
      <c r="J220" s="7">
        <v>177.323783727565</v>
      </c>
      <c r="K220" s="7">
        <v>137.31251694207899</v>
      </c>
      <c r="L220" s="6">
        <v>138.36415742684599</v>
      </c>
      <c r="M220" s="5">
        <v>2281</v>
      </c>
      <c r="N220" s="4">
        <v>3</v>
      </c>
    </row>
    <row r="221" spans="1:14" x14ac:dyDescent="0.25">
      <c r="A221" s="10" t="s">
        <v>384</v>
      </c>
      <c r="B221" s="10" t="s">
        <v>45</v>
      </c>
      <c r="C221" s="10" t="s">
        <v>383</v>
      </c>
      <c r="D221" s="4" t="s">
        <v>34</v>
      </c>
      <c r="E221" s="8">
        <v>2.8</v>
      </c>
      <c r="F221" s="9">
        <v>53462</v>
      </c>
      <c r="G221" s="8">
        <v>8.8000000000000007</v>
      </c>
      <c r="H221" s="8">
        <v>67.441226217167198</v>
      </c>
      <c r="I221" s="8">
        <v>93.7</v>
      </c>
      <c r="J221" s="7">
        <v>106.741147435399</v>
      </c>
      <c r="K221" s="7">
        <v>70.7771470906128</v>
      </c>
      <c r="L221" s="6">
        <v>81.653173581059505</v>
      </c>
      <c r="M221" s="5">
        <v>434</v>
      </c>
      <c r="N221" s="4">
        <v>1</v>
      </c>
    </row>
    <row r="222" spans="1:14" x14ac:dyDescent="0.25">
      <c r="A222" s="10" t="s">
        <v>382</v>
      </c>
      <c r="B222" s="10" t="s">
        <v>45</v>
      </c>
      <c r="C222" s="10" t="s">
        <v>79</v>
      </c>
      <c r="D222" s="4" t="s">
        <v>9</v>
      </c>
      <c r="E222" s="8">
        <v>5.3</v>
      </c>
      <c r="F222" s="9">
        <v>28226</v>
      </c>
      <c r="G222" s="8">
        <v>17.7</v>
      </c>
      <c r="H222" s="8">
        <v>125.001535850452</v>
      </c>
      <c r="I222" s="8">
        <v>49.5</v>
      </c>
      <c r="J222" s="7">
        <v>202.17222313627201</v>
      </c>
      <c r="K222" s="7">
        <v>141.94433799678399</v>
      </c>
      <c r="L222" s="6">
        <v>156.372698994503</v>
      </c>
      <c r="M222" s="5">
        <v>2685</v>
      </c>
      <c r="N222" s="4">
        <v>4</v>
      </c>
    </row>
    <row r="223" spans="1:14" x14ac:dyDescent="0.25">
      <c r="A223" s="10" t="s">
        <v>381</v>
      </c>
      <c r="B223" s="10" t="s">
        <v>45</v>
      </c>
      <c r="C223" s="10" t="s">
        <v>77</v>
      </c>
      <c r="D223" s="4" t="s">
        <v>9</v>
      </c>
      <c r="E223" s="8">
        <v>5.7</v>
      </c>
      <c r="F223" s="9">
        <v>31721</v>
      </c>
      <c r="G223" s="8">
        <v>16.899999999999999</v>
      </c>
      <c r="H223" s="8">
        <v>135.74259168319099</v>
      </c>
      <c r="I223" s="8">
        <v>55.6</v>
      </c>
      <c r="J223" s="7">
        <v>179.897185901603</v>
      </c>
      <c r="K223" s="7">
        <v>136.058322903906</v>
      </c>
      <c r="L223" s="6">
        <v>150.56603349623401</v>
      </c>
      <c r="M223" s="5">
        <v>2569</v>
      </c>
      <c r="N223" s="4">
        <v>4</v>
      </c>
    </row>
    <row r="224" spans="1:14" x14ac:dyDescent="0.25">
      <c r="A224" s="10" t="s">
        <v>380</v>
      </c>
      <c r="B224" s="10" t="s">
        <v>45</v>
      </c>
      <c r="C224" s="10" t="s">
        <v>204</v>
      </c>
      <c r="D224" s="4" t="s">
        <v>9</v>
      </c>
      <c r="E224" s="8">
        <v>4.5999999999999996</v>
      </c>
      <c r="F224" s="9">
        <v>33392</v>
      </c>
      <c r="G224" s="8">
        <v>17.5</v>
      </c>
      <c r="H224" s="8">
        <v>110.509013619014</v>
      </c>
      <c r="I224" s="8">
        <v>58.5</v>
      </c>
      <c r="J224" s="7">
        <v>170.89816699419401</v>
      </c>
      <c r="K224" s="7">
        <v>140.79819772369601</v>
      </c>
      <c r="L224" s="6">
        <v>140.735126112301</v>
      </c>
      <c r="M224" s="5">
        <v>2350</v>
      </c>
      <c r="N224" s="4">
        <v>4</v>
      </c>
    </row>
    <row r="225" spans="1:14" x14ac:dyDescent="0.25">
      <c r="A225" s="10" t="s">
        <v>379</v>
      </c>
      <c r="B225" s="10" t="s">
        <v>45</v>
      </c>
      <c r="C225" s="10" t="s">
        <v>378</v>
      </c>
      <c r="D225" s="4" t="s">
        <v>4</v>
      </c>
      <c r="E225" s="8">
        <v>5.0999999999999996</v>
      </c>
      <c r="F225" s="9">
        <v>38479</v>
      </c>
      <c r="G225" s="8">
        <v>18.3</v>
      </c>
      <c r="H225" s="8">
        <v>122.25452134515599</v>
      </c>
      <c r="I225" s="8">
        <v>67.400000000000006</v>
      </c>
      <c r="J225" s="7">
        <v>148.30504370902599</v>
      </c>
      <c r="K225" s="7">
        <v>146.88575305943499</v>
      </c>
      <c r="L225" s="6">
        <v>139.148439371206</v>
      </c>
      <c r="M225" s="5">
        <v>2303</v>
      </c>
      <c r="N225" s="4">
        <v>3</v>
      </c>
    </row>
    <row r="226" spans="1:14" x14ac:dyDescent="0.25">
      <c r="A226" s="10" t="s">
        <v>377</v>
      </c>
      <c r="B226" s="10" t="s">
        <v>45</v>
      </c>
      <c r="C226" s="10" t="s">
        <v>194</v>
      </c>
      <c r="D226" s="4" t="s">
        <v>0</v>
      </c>
      <c r="E226" s="8">
        <v>6</v>
      </c>
      <c r="F226" s="9">
        <v>28771</v>
      </c>
      <c r="G226" s="8">
        <v>22</v>
      </c>
      <c r="H226" s="8">
        <v>142.219715119661</v>
      </c>
      <c r="I226" s="8">
        <v>50.4</v>
      </c>
      <c r="J226" s="7">
        <v>198.343043137552</v>
      </c>
      <c r="K226" s="7">
        <v>177.143448330453</v>
      </c>
      <c r="L226" s="6">
        <v>172.56873552922201</v>
      </c>
      <c r="M226" s="5">
        <v>2868</v>
      </c>
      <c r="N226" s="4">
        <v>4</v>
      </c>
    </row>
    <row r="227" spans="1:14" x14ac:dyDescent="0.25">
      <c r="A227" s="10" t="s">
        <v>376</v>
      </c>
      <c r="B227" s="10" t="s">
        <v>45</v>
      </c>
      <c r="C227" s="10" t="s">
        <v>51</v>
      </c>
      <c r="D227" s="4" t="s">
        <v>9</v>
      </c>
      <c r="E227" s="8">
        <v>6.4</v>
      </c>
      <c r="F227" s="9">
        <v>28880</v>
      </c>
      <c r="G227" s="8">
        <v>15.1</v>
      </c>
      <c r="H227" s="8">
        <v>153.135027500891</v>
      </c>
      <c r="I227" s="8">
        <v>50.6</v>
      </c>
      <c r="J227" s="7">
        <v>197.59646879516899</v>
      </c>
      <c r="K227" s="7">
        <v>121.607082378432</v>
      </c>
      <c r="L227" s="6">
        <v>157.44619289149699</v>
      </c>
      <c r="M227" s="5">
        <v>2709</v>
      </c>
      <c r="N227" s="4">
        <v>4</v>
      </c>
    </row>
    <row r="228" spans="1:14" x14ac:dyDescent="0.25">
      <c r="A228" s="10" t="s">
        <v>375</v>
      </c>
      <c r="B228" s="10" t="s">
        <v>45</v>
      </c>
      <c r="C228" s="10" t="s">
        <v>49</v>
      </c>
      <c r="D228" s="4" t="s">
        <v>9</v>
      </c>
      <c r="E228" s="8">
        <v>5.3</v>
      </c>
      <c r="F228" s="9">
        <v>30329</v>
      </c>
      <c r="G228" s="8">
        <v>14.3</v>
      </c>
      <c r="H228" s="8">
        <v>127.12696728716099</v>
      </c>
      <c r="I228" s="8">
        <v>53.1</v>
      </c>
      <c r="J228" s="7">
        <v>188.15564139726999</v>
      </c>
      <c r="K228" s="7">
        <v>114.80590559499799</v>
      </c>
      <c r="L228" s="6">
        <v>143.36283809314301</v>
      </c>
      <c r="M228" s="5">
        <v>2411</v>
      </c>
      <c r="N228" s="4">
        <v>4</v>
      </c>
    </row>
    <row r="229" spans="1:14" x14ac:dyDescent="0.25">
      <c r="A229" s="10" t="s">
        <v>374</v>
      </c>
      <c r="B229" s="10" t="s">
        <v>45</v>
      </c>
      <c r="C229" s="10" t="s">
        <v>373</v>
      </c>
      <c r="D229" s="4" t="s">
        <v>4</v>
      </c>
      <c r="E229" s="8">
        <v>4.4000000000000004</v>
      </c>
      <c r="F229" s="9">
        <v>36786</v>
      </c>
      <c r="G229" s="8">
        <v>15.6</v>
      </c>
      <c r="H229" s="8">
        <v>105.031889516536</v>
      </c>
      <c r="I229" s="8">
        <v>64.5</v>
      </c>
      <c r="J229" s="7">
        <v>155.1310526158</v>
      </c>
      <c r="K229" s="7">
        <v>125.66751880384</v>
      </c>
      <c r="L229" s="6">
        <v>128.61015364539199</v>
      </c>
      <c r="M229" s="5">
        <v>2013</v>
      </c>
      <c r="N229" s="4">
        <v>3</v>
      </c>
    </row>
    <row r="230" spans="1:14" x14ac:dyDescent="0.25">
      <c r="A230" s="10" t="s">
        <v>372</v>
      </c>
      <c r="B230" s="10" t="s">
        <v>45</v>
      </c>
      <c r="C230" s="10" t="s">
        <v>371</v>
      </c>
      <c r="D230" s="4" t="s">
        <v>9</v>
      </c>
      <c r="E230" s="8">
        <v>5.9</v>
      </c>
      <c r="F230" s="9">
        <v>23251</v>
      </c>
      <c r="G230" s="8">
        <v>11.7</v>
      </c>
      <c r="H230" s="8">
        <v>140.66258853702101</v>
      </c>
      <c r="I230" s="8">
        <v>40.700000000000003</v>
      </c>
      <c r="J230" s="7">
        <v>245.43787782571101</v>
      </c>
      <c r="K230" s="7">
        <v>93.826021840993107</v>
      </c>
      <c r="L230" s="6">
        <v>159.97549606790901</v>
      </c>
      <c r="M230" s="5">
        <v>2749</v>
      </c>
      <c r="N230" s="4">
        <v>4</v>
      </c>
    </row>
    <row r="231" spans="1:14" x14ac:dyDescent="0.25">
      <c r="A231" s="10" t="s">
        <v>370</v>
      </c>
      <c r="B231" s="10" t="s">
        <v>45</v>
      </c>
      <c r="C231" s="10" t="s">
        <v>290</v>
      </c>
      <c r="D231" s="4" t="s">
        <v>4</v>
      </c>
      <c r="E231" s="8">
        <v>4.7</v>
      </c>
      <c r="F231" s="9">
        <v>33983</v>
      </c>
      <c r="G231" s="8">
        <v>14.7</v>
      </c>
      <c r="H231" s="8">
        <v>111.415870768082</v>
      </c>
      <c r="I231" s="8">
        <v>59.6</v>
      </c>
      <c r="J231" s="7">
        <v>167.92583381459599</v>
      </c>
      <c r="K231" s="7">
        <v>118.112338405561</v>
      </c>
      <c r="L231" s="6">
        <v>132.48468099607999</v>
      </c>
      <c r="M231" s="5">
        <v>2119</v>
      </c>
      <c r="N231" s="4">
        <v>3</v>
      </c>
    </row>
    <row r="232" spans="1:14" x14ac:dyDescent="0.25">
      <c r="A232" s="10" t="s">
        <v>369</v>
      </c>
      <c r="B232" s="10" t="s">
        <v>45</v>
      </c>
      <c r="C232" s="10" t="s">
        <v>288</v>
      </c>
      <c r="D232" s="4" t="s">
        <v>9</v>
      </c>
      <c r="E232" s="8">
        <v>5.3</v>
      </c>
      <c r="F232" s="9">
        <v>31264</v>
      </c>
      <c r="G232" s="8">
        <v>19.899999999999999</v>
      </c>
      <c r="H232" s="8">
        <v>127.21474860802699</v>
      </c>
      <c r="I232" s="8">
        <v>54.8</v>
      </c>
      <c r="J232" s="7">
        <v>182.53120380665899</v>
      </c>
      <c r="K232" s="7">
        <v>160.077184454433</v>
      </c>
      <c r="L232" s="6">
        <v>156.607712289707</v>
      </c>
      <c r="M232" s="5">
        <v>2693</v>
      </c>
      <c r="N232" s="4">
        <v>4</v>
      </c>
    </row>
    <row r="233" spans="1:14" x14ac:dyDescent="0.25">
      <c r="A233" s="10" t="s">
        <v>368</v>
      </c>
      <c r="B233" s="10" t="s">
        <v>45</v>
      </c>
      <c r="C233" s="10" t="s">
        <v>367</v>
      </c>
      <c r="D233" s="4" t="s">
        <v>4</v>
      </c>
      <c r="E233" s="8">
        <v>4</v>
      </c>
      <c r="F233" s="9">
        <v>32252</v>
      </c>
      <c r="G233" s="8">
        <v>16.8</v>
      </c>
      <c r="H233" s="8">
        <v>95.962599664188204</v>
      </c>
      <c r="I233" s="8">
        <v>56.5</v>
      </c>
      <c r="J233" s="7">
        <v>176.94066408092701</v>
      </c>
      <c r="K233" s="7">
        <v>135.02066649307801</v>
      </c>
      <c r="L233" s="6">
        <v>135.97464341273101</v>
      </c>
      <c r="M233" s="5">
        <v>2213</v>
      </c>
      <c r="N233" s="4">
        <v>3</v>
      </c>
    </row>
    <row r="234" spans="1:14" x14ac:dyDescent="0.25">
      <c r="A234" s="10" t="s">
        <v>366</v>
      </c>
      <c r="B234" s="10" t="s">
        <v>45</v>
      </c>
      <c r="C234" s="10" t="s">
        <v>365</v>
      </c>
      <c r="D234" s="4" t="s">
        <v>0</v>
      </c>
      <c r="E234" s="8">
        <v>5.4</v>
      </c>
      <c r="F234" s="9">
        <v>30622</v>
      </c>
      <c r="G234" s="8">
        <v>22.4</v>
      </c>
      <c r="H234" s="8">
        <v>127.788742283853</v>
      </c>
      <c r="I234" s="8">
        <v>53.7</v>
      </c>
      <c r="J234" s="7">
        <v>186.35690863416099</v>
      </c>
      <c r="K234" s="7">
        <v>179.72711268451599</v>
      </c>
      <c r="L234" s="6">
        <v>164.624254534177</v>
      </c>
      <c r="M234" s="5">
        <v>2797</v>
      </c>
      <c r="N234" s="4">
        <v>4</v>
      </c>
    </row>
    <row r="235" spans="1:14" x14ac:dyDescent="0.25">
      <c r="A235" s="10" t="s">
        <v>364</v>
      </c>
      <c r="B235" s="10" t="s">
        <v>45</v>
      </c>
      <c r="C235" s="10" t="s">
        <v>363</v>
      </c>
      <c r="D235" s="4" t="s">
        <v>9</v>
      </c>
      <c r="E235" s="8">
        <v>5.3</v>
      </c>
      <c r="F235" s="9">
        <v>33627</v>
      </c>
      <c r="G235" s="8">
        <v>16.8</v>
      </c>
      <c r="H235" s="8">
        <v>124.998439428319</v>
      </c>
      <c r="I235" s="8">
        <v>58.9</v>
      </c>
      <c r="J235" s="7">
        <v>169.70539783317</v>
      </c>
      <c r="K235" s="7">
        <v>134.91637412815101</v>
      </c>
      <c r="L235" s="6">
        <v>143.20673712988</v>
      </c>
      <c r="M235" s="5">
        <v>2407</v>
      </c>
      <c r="N235" s="4">
        <v>4</v>
      </c>
    </row>
    <row r="236" spans="1:14" x14ac:dyDescent="0.25">
      <c r="A236" s="10" t="s">
        <v>362</v>
      </c>
      <c r="B236" s="10" t="s">
        <v>45</v>
      </c>
      <c r="C236" s="10" t="s">
        <v>361</v>
      </c>
      <c r="D236" s="4" t="s">
        <v>4</v>
      </c>
      <c r="E236" s="8">
        <v>4</v>
      </c>
      <c r="F236" s="9">
        <v>44183</v>
      </c>
      <c r="G236" s="8">
        <v>13</v>
      </c>
      <c r="H236" s="8">
        <v>95.731912248307097</v>
      </c>
      <c r="I236" s="8">
        <v>77.400000000000006</v>
      </c>
      <c r="J236" s="7">
        <v>129.15927677755701</v>
      </c>
      <c r="K236" s="7">
        <v>104.24771970853401</v>
      </c>
      <c r="L236" s="6">
        <v>109.712969578133</v>
      </c>
      <c r="M236" s="5">
        <v>1355</v>
      </c>
      <c r="N236" s="4">
        <v>2</v>
      </c>
    </row>
    <row r="237" spans="1:14" x14ac:dyDescent="0.25">
      <c r="A237" s="10" t="s">
        <v>360</v>
      </c>
      <c r="B237" s="10" t="s">
        <v>45</v>
      </c>
      <c r="C237" s="10" t="s">
        <v>359</v>
      </c>
      <c r="D237" s="4" t="s">
        <v>9</v>
      </c>
      <c r="E237" s="8">
        <v>5.3</v>
      </c>
      <c r="F237" s="9">
        <v>27772</v>
      </c>
      <c r="G237" s="8">
        <v>16.7</v>
      </c>
      <c r="H237" s="8">
        <v>126.754467176323</v>
      </c>
      <c r="I237" s="8">
        <v>48.7</v>
      </c>
      <c r="J237" s="7">
        <v>205.47934317755201</v>
      </c>
      <c r="K237" s="7">
        <v>134.33879505546801</v>
      </c>
      <c r="L237" s="6">
        <v>155.52420180311401</v>
      </c>
      <c r="M237" s="5">
        <v>2670</v>
      </c>
      <c r="N237" s="4">
        <v>4</v>
      </c>
    </row>
    <row r="238" spans="1:14" x14ac:dyDescent="0.25">
      <c r="A238" s="10" t="s">
        <v>358</v>
      </c>
      <c r="B238" s="10" t="s">
        <v>45</v>
      </c>
      <c r="C238" s="10" t="s">
        <v>163</v>
      </c>
      <c r="D238" s="4" t="s">
        <v>4</v>
      </c>
      <c r="E238" s="8">
        <v>4.9000000000000004</v>
      </c>
      <c r="F238" s="9">
        <v>39455</v>
      </c>
      <c r="G238" s="8">
        <v>12.9</v>
      </c>
      <c r="H238" s="8">
        <v>115.50488355781199</v>
      </c>
      <c r="I238" s="8">
        <v>69.099999999999994</v>
      </c>
      <c r="J238" s="7">
        <v>144.63516944271299</v>
      </c>
      <c r="K238" s="7">
        <v>103.56164393640699</v>
      </c>
      <c r="L238" s="6">
        <v>121.233898978977</v>
      </c>
      <c r="M238" s="5">
        <v>1771</v>
      </c>
      <c r="N238" s="4">
        <v>3</v>
      </c>
    </row>
    <row r="239" spans="1:14" x14ac:dyDescent="0.25">
      <c r="A239" s="10" t="s">
        <v>357</v>
      </c>
      <c r="B239" s="10" t="s">
        <v>265</v>
      </c>
      <c r="C239" s="10" t="s">
        <v>356</v>
      </c>
      <c r="D239" s="4" t="s">
        <v>4</v>
      </c>
      <c r="E239" s="8">
        <v>4.3</v>
      </c>
      <c r="F239" s="9">
        <v>61688</v>
      </c>
      <c r="G239" s="8">
        <v>11.2</v>
      </c>
      <c r="H239" s="8">
        <v>102.25880265420101</v>
      </c>
      <c r="I239" s="8">
        <v>108.1</v>
      </c>
      <c r="J239" s="7">
        <v>92.5069083787739</v>
      </c>
      <c r="K239" s="7">
        <v>90.118549040367796</v>
      </c>
      <c r="L239" s="6">
        <v>94.961420024447605</v>
      </c>
      <c r="M239" s="5">
        <v>861</v>
      </c>
      <c r="N239" s="4">
        <v>2</v>
      </c>
    </row>
    <row r="240" spans="1:14" x14ac:dyDescent="0.25">
      <c r="A240" s="10" t="s">
        <v>355</v>
      </c>
      <c r="B240" s="10" t="s">
        <v>265</v>
      </c>
      <c r="C240" s="10" t="s">
        <v>354</v>
      </c>
      <c r="D240" s="4" t="s">
        <v>4</v>
      </c>
      <c r="E240" s="8">
        <v>5.3</v>
      </c>
      <c r="F240" s="9">
        <v>42815</v>
      </c>
      <c r="G240" s="8">
        <v>11.3</v>
      </c>
      <c r="H240" s="8">
        <v>126.199430657295</v>
      </c>
      <c r="I240" s="8">
        <v>75</v>
      </c>
      <c r="J240" s="7">
        <v>133.28522935491301</v>
      </c>
      <c r="K240" s="7">
        <v>90.528644275830302</v>
      </c>
      <c r="L240" s="6">
        <v>116.671101429346</v>
      </c>
      <c r="M240" s="5">
        <v>1608</v>
      </c>
      <c r="N240" s="4">
        <v>3</v>
      </c>
    </row>
    <row r="241" spans="1:14" x14ac:dyDescent="0.25">
      <c r="A241" s="10" t="s">
        <v>353</v>
      </c>
      <c r="B241" s="10" t="s">
        <v>265</v>
      </c>
      <c r="C241" s="10" t="s">
        <v>352</v>
      </c>
      <c r="D241" s="4" t="s">
        <v>4</v>
      </c>
      <c r="E241" s="8">
        <v>5.2</v>
      </c>
      <c r="F241" s="9">
        <v>41890</v>
      </c>
      <c r="G241" s="8">
        <v>10.1</v>
      </c>
      <c r="H241" s="8">
        <v>124.62094207593201</v>
      </c>
      <c r="I241" s="8">
        <v>73.400000000000006</v>
      </c>
      <c r="J241" s="7">
        <v>136.22738097406901</v>
      </c>
      <c r="K241" s="7">
        <v>81.108364479281406</v>
      </c>
      <c r="L241" s="6">
        <v>113.985562509761</v>
      </c>
      <c r="M241" s="5">
        <v>1504</v>
      </c>
      <c r="N241" s="4">
        <v>2</v>
      </c>
    </row>
    <row r="242" spans="1:14" x14ac:dyDescent="0.25">
      <c r="A242" s="10" t="s">
        <v>351</v>
      </c>
      <c r="B242" s="10" t="s">
        <v>265</v>
      </c>
      <c r="C242" s="10" t="s">
        <v>350</v>
      </c>
      <c r="D242" s="4" t="s">
        <v>4</v>
      </c>
      <c r="E242" s="8">
        <v>4.4000000000000004</v>
      </c>
      <c r="F242" s="9">
        <v>36456</v>
      </c>
      <c r="G242" s="8">
        <v>11</v>
      </c>
      <c r="H242" s="8">
        <v>104.702162993011</v>
      </c>
      <c r="I242" s="8">
        <v>63.9</v>
      </c>
      <c r="J242" s="7">
        <v>156.53486067604601</v>
      </c>
      <c r="K242" s="7">
        <v>88.215572243238995</v>
      </c>
      <c r="L242" s="6">
        <v>116.484198637432</v>
      </c>
      <c r="M242" s="5">
        <v>1599</v>
      </c>
      <c r="N242" s="4">
        <v>3</v>
      </c>
    </row>
    <row r="243" spans="1:14" x14ac:dyDescent="0.25">
      <c r="A243" s="10" t="s">
        <v>349</v>
      </c>
      <c r="B243" s="10" t="s">
        <v>265</v>
      </c>
      <c r="C243" s="10" t="s">
        <v>348</v>
      </c>
      <c r="D243" s="4" t="s">
        <v>4</v>
      </c>
      <c r="E243" s="8">
        <v>4.4000000000000004</v>
      </c>
      <c r="F243" s="9">
        <v>40958</v>
      </c>
      <c r="G243" s="8">
        <v>13</v>
      </c>
      <c r="H243" s="8">
        <v>103.869039743523</v>
      </c>
      <c r="I243" s="8">
        <v>71.8</v>
      </c>
      <c r="J243" s="7">
        <v>139.32846275760099</v>
      </c>
      <c r="K243" s="7">
        <v>104.65596094828101</v>
      </c>
      <c r="L243" s="6">
        <v>115.951154483135</v>
      </c>
      <c r="M243" s="5">
        <v>1573</v>
      </c>
      <c r="N243" s="4">
        <v>3</v>
      </c>
    </row>
    <row r="244" spans="1:14" x14ac:dyDescent="0.25">
      <c r="A244" s="10" t="s">
        <v>347</v>
      </c>
      <c r="B244" s="10" t="s">
        <v>265</v>
      </c>
      <c r="C244" s="10" t="s">
        <v>346</v>
      </c>
      <c r="D244" s="4" t="s">
        <v>4</v>
      </c>
      <c r="E244" s="8">
        <v>4.0999999999999996</v>
      </c>
      <c r="F244" s="9">
        <v>36226</v>
      </c>
      <c r="G244" s="8">
        <v>13.4</v>
      </c>
      <c r="H244" s="8">
        <v>98.551277658884601</v>
      </c>
      <c r="I244" s="8">
        <v>63.5</v>
      </c>
      <c r="J244" s="7">
        <v>157.52705151867099</v>
      </c>
      <c r="K244" s="7">
        <v>108.064702427239</v>
      </c>
      <c r="L244" s="6">
        <v>121.381010534932</v>
      </c>
      <c r="M244" s="5">
        <v>1781</v>
      </c>
      <c r="N244" s="4">
        <v>3</v>
      </c>
    </row>
    <row r="245" spans="1:14" x14ac:dyDescent="0.25">
      <c r="A245" s="10" t="s">
        <v>345</v>
      </c>
      <c r="B245" s="10" t="s">
        <v>265</v>
      </c>
      <c r="C245" s="10" t="s">
        <v>344</v>
      </c>
      <c r="D245" s="4" t="s">
        <v>34</v>
      </c>
      <c r="E245" s="8">
        <v>4.0999999999999996</v>
      </c>
      <c r="F245" s="9">
        <v>59979</v>
      </c>
      <c r="G245" s="8">
        <v>8</v>
      </c>
      <c r="H245" s="8">
        <v>97.225669167081904</v>
      </c>
      <c r="I245" s="8">
        <v>105.1</v>
      </c>
      <c r="J245" s="7">
        <v>95.143330358340705</v>
      </c>
      <c r="K245" s="7">
        <v>63.9606692524819</v>
      </c>
      <c r="L245" s="6">
        <v>85.4432229259682</v>
      </c>
      <c r="M245" s="5">
        <v>537</v>
      </c>
      <c r="N245" s="4">
        <v>1</v>
      </c>
    </row>
    <row r="246" spans="1:14" x14ac:dyDescent="0.25">
      <c r="A246" s="10" t="s">
        <v>343</v>
      </c>
      <c r="B246" s="10" t="s">
        <v>265</v>
      </c>
      <c r="C246" s="10" t="s">
        <v>342</v>
      </c>
      <c r="D246" s="4" t="s">
        <v>4</v>
      </c>
      <c r="E246" s="8">
        <v>5.2</v>
      </c>
      <c r="F246" s="9">
        <v>32708</v>
      </c>
      <c r="G246" s="8">
        <v>14.2</v>
      </c>
      <c r="H246" s="8">
        <v>124.51844351619199</v>
      </c>
      <c r="I246" s="8">
        <v>57.3</v>
      </c>
      <c r="J246" s="7">
        <v>174.47282359760601</v>
      </c>
      <c r="K246" s="7">
        <v>113.800920680828</v>
      </c>
      <c r="L246" s="6">
        <v>137.597395931542</v>
      </c>
      <c r="M246" s="5">
        <v>2257</v>
      </c>
      <c r="N246" s="4">
        <v>3</v>
      </c>
    </row>
    <row r="247" spans="1:14" x14ac:dyDescent="0.25">
      <c r="A247" s="10" t="s">
        <v>341</v>
      </c>
      <c r="B247" s="10" t="s">
        <v>265</v>
      </c>
      <c r="C247" s="10" t="s">
        <v>340</v>
      </c>
      <c r="D247" s="4" t="s">
        <v>9</v>
      </c>
      <c r="E247" s="8">
        <v>5.9</v>
      </c>
      <c r="F247" s="9">
        <v>34130</v>
      </c>
      <c r="G247" s="8">
        <v>16</v>
      </c>
      <c r="H247" s="8">
        <v>139.24923082823301</v>
      </c>
      <c r="I247" s="8">
        <v>59.8</v>
      </c>
      <c r="J247" s="7">
        <v>167.20251156201701</v>
      </c>
      <c r="K247" s="7">
        <v>128.833688691481</v>
      </c>
      <c r="L247" s="6">
        <v>145.09514369391101</v>
      </c>
      <c r="M247" s="5">
        <v>2440</v>
      </c>
      <c r="N247" s="4">
        <v>4</v>
      </c>
    </row>
    <row r="248" spans="1:14" x14ac:dyDescent="0.25">
      <c r="A248" s="10" t="s">
        <v>339</v>
      </c>
      <c r="B248" s="10" t="s">
        <v>265</v>
      </c>
      <c r="C248" s="10" t="s">
        <v>338</v>
      </c>
      <c r="D248" s="4" t="s">
        <v>4</v>
      </c>
      <c r="E248" s="8">
        <v>4.9000000000000004</v>
      </c>
      <c r="F248" s="9">
        <v>46842</v>
      </c>
      <c r="G248" s="8">
        <v>12</v>
      </c>
      <c r="H248" s="8">
        <v>117.70856424115</v>
      </c>
      <c r="I248" s="8">
        <v>82.1</v>
      </c>
      <c r="J248" s="7">
        <v>121.826848065842</v>
      </c>
      <c r="K248" s="7">
        <v>96.818780149291996</v>
      </c>
      <c r="L248" s="6">
        <v>112.118064152095</v>
      </c>
      <c r="M248" s="5">
        <v>1435</v>
      </c>
      <c r="N248" s="4">
        <v>2</v>
      </c>
    </row>
    <row r="249" spans="1:14" x14ac:dyDescent="0.25">
      <c r="A249" s="10" t="s">
        <v>337</v>
      </c>
      <c r="B249" s="10" t="s">
        <v>265</v>
      </c>
      <c r="C249" s="10" t="s">
        <v>336</v>
      </c>
      <c r="D249" s="4" t="s">
        <v>4</v>
      </c>
      <c r="E249" s="8">
        <v>3.4</v>
      </c>
      <c r="F249" s="9">
        <v>47786</v>
      </c>
      <c r="G249" s="8">
        <v>16.899999999999999</v>
      </c>
      <c r="H249" s="8">
        <v>81.99940902713</v>
      </c>
      <c r="I249" s="8">
        <v>83.7</v>
      </c>
      <c r="J249" s="7">
        <v>119.42117116419099</v>
      </c>
      <c r="K249" s="7">
        <v>135.87274064086199</v>
      </c>
      <c r="L249" s="6">
        <v>112.431106944061</v>
      </c>
      <c r="M249" s="5">
        <v>1453</v>
      </c>
      <c r="N249" s="4">
        <v>2</v>
      </c>
    </row>
    <row r="250" spans="1:14" x14ac:dyDescent="0.25">
      <c r="A250" s="10" t="s">
        <v>335</v>
      </c>
      <c r="B250" s="10" t="s">
        <v>265</v>
      </c>
      <c r="C250" s="10" t="s">
        <v>334</v>
      </c>
      <c r="D250" s="4" t="s">
        <v>4</v>
      </c>
      <c r="E250" s="8">
        <v>5</v>
      </c>
      <c r="F250" s="9">
        <v>34224</v>
      </c>
      <c r="G250" s="8">
        <v>13.9</v>
      </c>
      <c r="H250" s="8">
        <v>119.619571670384</v>
      </c>
      <c r="I250" s="8">
        <v>60</v>
      </c>
      <c r="J250" s="7">
        <v>166.741939617226</v>
      </c>
      <c r="K250" s="7">
        <v>111.92037759792601</v>
      </c>
      <c r="L250" s="6">
        <v>132.76062962851199</v>
      </c>
      <c r="M250" s="5">
        <v>2128</v>
      </c>
      <c r="N250" s="4">
        <v>3</v>
      </c>
    </row>
    <row r="251" spans="1:14" x14ac:dyDescent="0.25">
      <c r="A251" s="10" t="s">
        <v>333</v>
      </c>
      <c r="B251" s="10" t="s">
        <v>265</v>
      </c>
      <c r="C251" s="10" t="s">
        <v>332</v>
      </c>
      <c r="D251" s="4" t="s">
        <v>4</v>
      </c>
      <c r="E251" s="8">
        <v>5.0999999999999996</v>
      </c>
      <c r="F251" s="9">
        <v>42155</v>
      </c>
      <c r="G251" s="8">
        <v>13.8</v>
      </c>
      <c r="H251" s="8">
        <v>122.203354694327</v>
      </c>
      <c r="I251" s="8">
        <v>73.900000000000006</v>
      </c>
      <c r="J251" s="7">
        <v>135.371118156363</v>
      </c>
      <c r="K251" s="7">
        <v>110.730917642816</v>
      </c>
      <c r="L251" s="6">
        <v>122.768463497836</v>
      </c>
      <c r="M251" s="5">
        <v>1822</v>
      </c>
      <c r="N251" s="4">
        <v>3</v>
      </c>
    </row>
    <row r="252" spans="1:14" x14ac:dyDescent="0.25">
      <c r="A252" s="10" t="s">
        <v>331</v>
      </c>
      <c r="B252" s="10" t="s">
        <v>265</v>
      </c>
      <c r="C252" s="10" t="s">
        <v>330</v>
      </c>
      <c r="D252" s="4" t="s">
        <v>4</v>
      </c>
      <c r="E252" s="8">
        <v>5.0999999999999996</v>
      </c>
      <c r="F252" s="9">
        <v>33935</v>
      </c>
      <c r="G252" s="8">
        <v>14.2</v>
      </c>
      <c r="H252" s="8">
        <v>120.753844170517</v>
      </c>
      <c r="I252" s="8">
        <v>59.5</v>
      </c>
      <c r="J252" s="7">
        <v>168.162398723899</v>
      </c>
      <c r="K252" s="7">
        <v>114.061410124324</v>
      </c>
      <c r="L252" s="6">
        <v>134.32588433958</v>
      </c>
      <c r="M252" s="5">
        <v>2169</v>
      </c>
      <c r="N252" s="4">
        <v>3</v>
      </c>
    </row>
    <row r="253" spans="1:14" x14ac:dyDescent="0.25">
      <c r="A253" s="10" t="s">
        <v>329</v>
      </c>
      <c r="B253" s="10" t="s">
        <v>265</v>
      </c>
      <c r="C253" s="10" t="s">
        <v>328</v>
      </c>
      <c r="D253" s="4" t="s">
        <v>4</v>
      </c>
      <c r="E253" s="8">
        <v>4.4000000000000004</v>
      </c>
      <c r="F253" s="9">
        <v>38328</v>
      </c>
      <c r="G253" s="8">
        <v>15.7</v>
      </c>
      <c r="H253" s="8">
        <v>104.846801262021</v>
      </c>
      <c r="I253" s="8">
        <v>67.2</v>
      </c>
      <c r="J253" s="7">
        <v>148.88859009913801</v>
      </c>
      <c r="K253" s="7">
        <v>126.213078452831</v>
      </c>
      <c r="L253" s="6">
        <v>126.649489937997</v>
      </c>
      <c r="M253" s="5">
        <v>1949</v>
      </c>
      <c r="N253" s="4">
        <v>3</v>
      </c>
    </row>
    <row r="254" spans="1:14" x14ac:dyDescent="0.25">
      <c r="A254" s="10" t="s">
        <v>327</v>
      </c>
      <c r="B254" s="10" t="s">
        <v>265</v>
      </c>
      <c r="C254" s="10" t="s">
        <v>326</v>
      </c>
      <c r="D254" s="4" t="s">
        <v>4</v>
      </c>
      <c r="E254" s="8">
        <v>4.8</v>
      </c>
      <c r="F254" s="9">
        <v>35013</v>
      </c>
      <c r="G254" s="8">
        <v>12.8</v>
      </c>
      <c r="H254" s="8">
        <v>113.62455260202</v>
      </c>
      <c r="I254" s="8">
        <v>61.4</v>
      </c>
      <c r="J254" s="7">
        <v>162.987235239456</v>
      </c>
      <c r="K254" s="7">
        <v>103.04754324157101</v>
      </c>
      <c r="L254" s="6">
        <v>126.553110361015</v>
      </c>
      <c r="M254" s="5">
        <v>1943</v>
      </c>
      <c r="N254" s="4">
        <v>3</v>
      </c>
    </row>
    <row r="255" spans="1:14" x14ac:dyDescent="0.25">
      <c r="A255" s="10" t="s">
        <v>325</v>
      </c>
      <c r="B255" s="10" t="s">
        <v>265</v>
      </c>
      <c r="C255" s="10" t="s">
        <v>324</v>
      </c>
      <c r="D255" s="4" t="s">
        <v>4</v>
      </c>
      <c r="E255" s="8">
        <v>4.8</v>
      </c>
      <c r="F255" s="9">
        <v>38143</v>
      </c>
      <c r="G255" s="8">
        <v>9.1</v>
      </c>
      <c r="H255" s="8">
        <v>113.344598375457</v>
      </c>
      <c r="I255" s="8">
        <v>66.8</v>
      </c>
      <c r="J255" s="7">
        <v>149.60958662777199</v>
      </c>
      <c r="K255" s="7">
        <v>73.019192165012598</v>
      </c>
      <c r="L255" s="6">
        <v>111.991125722747</v>
      </c>
      <c r="M255" s="5">
        <v>1431</v>
      </c>
      <c r="N255" s="4">
        <v>2</v>
      </c>
    </row>
    <row r="256" spans="1:14" x14ac:dyDescent="0.25">
      <c r="A256" s="10" t="s">
        <v>323</v>
      </c>
      <c r="B256" s="10" t="s">
        <v>265</v>
      </c>
      <c r="C256" s="10" t="s">
        <v>322</v>
      </c>
      <c r="D256" s="4" t="s">
        <v>4</v>
      </c>
      <c r="E256" s="8">
        <v>5.0999999999999996</v>
      </c>
      <c r="F256" s="9">
        <v>39068</v>
      </c>
      <c r="G256" s="8">
        <v>15.4</v>
      </c>
      <c r="H256" s="8">
        <v>120.74873814890501</v>
      </c>
      <c r="I256" s="8">
        <v>68.5</v>
      </c>
      <c r="J256" s="7">
        <v>146.07013525390099</v>
      </c>
      <c r="K256" s="7">
        <v>123.90446919596</v>
      </c>
      <c r="L256" s="6">
        <v>130.24111419958899</v>
      </c>
      <c r="M256" s="5">
        <v>2059</v>
      </c>
      <c r="N256" s="4">
        <v>3</v>
      </c>
    </row>
    <row r="257" spans="1:14" x14ac:dyDescent="0.25">
      <c r="A257" s="10" t="s">
        <v>321</v>
      </c>
      <c r="B257" s="10" t="s">
        <v>265</v>
      </c>
      <c r="C257" s="10" t="s">
        <v>95</v>
      </c>
      <c r="D257" s="4" t="s">
        <v>9</v>
      </c>
      <c r="E257" s="8">
        <v>6.1</v>
      </c>
      <c r="F257" s="9">
        <v>33756</v>
      </c>
      <c r="G257" s="8">
        <v>17.399999999999999</v>
      </c>
      <c r="H257" s="8">
        <v>145.55804637075599</v>
      </c>
      <c r="I257" s="8">
        <v>59.2</v>
      </c>
      <c r="J257" s="7">
        <v>169.05598546651601</v>
      </c>
      <c r="K257" s="7">
        <v>140.20808569791799</v>
      </c>
      <c r="L257" s="6">
        <v>151.60737251173001</v>
      </c>
      <c r="M257" s="5">
        <v>2587</v>
      </c>
      <c r="N257" s="4">
        <v>4</v>
      </c>
    </row>
    <row r="258" spans="1:14" x14ac:dyDescent="0.25">
      <c r="A258" s="10" t="s">
        <v>320</v>
      </c>
      <c r="B258" s="10" t="s">
        <v>265</v>
      </c>
      <c r="C258" s="10" t="s">
        <v>319</v>
      </c>
      <c r="D258" s="4" t="s">
        <v>0</v>
      </c>
      <c r="E258" s="8">
        <v>6.3</v>
      </c>
      <c r="F258" s="9">
        <v>15720</v>
      </c>
      <c r="G258" s="8">
        <v>14.7</v>
      </c>
      <c r="H258" s="8">
        <v>151.014457180433</v>
      </c>
      <c r="I258" s="8">
        <v>27.5</v>
      </c>
      <c r="J258" s="7">
        <v>363.01668010706999</v>
      </c>
      <c r="K258" s="7">
        <v>118.08780639937901</v>
      </c>
      <c r="L258" s="6">
        <v>210.70631456229401</v>
      </c>
      <c r="M258" s="5">
        <v>3050</v>
      </c>
      <c r="N258" s="4">
        <v>4</v>
      </c>
    </row>
    <row r="259" spans="1:14" x14ac:dyDescent="0.25">
      <c r="A259" s="10" t="s">
        <v>318</v>
      </c>
      <c r="B259" s="10" t="s">
        <v>265</v>
      </c>
      <c r="C259" s="10" t="s">
        <v>317</v>
      </c>
      <c r="D259" s="4" t="s">
        <v>4</v>
      </c>
      <c r="E259" s="8">
        <v>4.2</v>
      </c>
      <c r="F259" s="9">
        <v>35154</v>
      </c>
      <c r="G259" s="8">
        <v>11.7</v>
      </c>
      <c r="H259" s="8">
        <v>101.04416719909899</v>
      </c>
      <c r="I259" s="8">
        <v>61.6</v>
      </c>
      <c r="J259" s="7">
        <v>162.33006651078799</v>
      </c>
      <c r="K259" s="7">
        <v>94.179325679956705</v>
      </c>
      <c r="L259" s="6">
        <v>119.184519796614</v>
      </c>
      <c r="M259" s="5">
        <v>1696</v>
      </c>
      <c r="N259" s="4">
        <v>3</v>
      </c>
    </row>
    <row r="260" spans="1:14" x14ac:dyDescent="0.25">
      <c r="A260" s="10" t="s">
        <v>316</v>
      </c>
      <c r="B260" s="10" t="s">
        <v>265</v>
      </c>
      <c r="C260" s="10" t="s">
        <v>221</v>
      </c>
      <c r="D260" s="4" t="s">
        <v>4</v>
      </c>
      <c r="E260" s="8">
        <v>5.0999999999999996</v>
      </c>
      <c r="F260" s="9">
        <v>36891</v>
      </c>
      <c r="G260" s="8">
        <v>12.5</v>
      </c>
      <c r="H260" s="8">
        <v>122.34318165528001</v>
      </c>
      <c r="I260" s="8">
        <v>64.599999999999994</v>
      </c>
      <c r="J260" s="7">
        <v>154.69015147893299</v>
      </c>
      <c r="K260" s="7">
        <v>100.76444666869899</v>
      </c>
      <c r="L260" s="6">
        <v>125.932593267637</v>
      </c>
      <c r="M260" s="5">
        <v>1917</v>
      </c>
      <c r="N260" s="4">
        <v>3</v>
      </c>
    </row>
    <row r="261" spans="1:14" x14ac:dyDescent="0.25">
      <c r="A261" s="10" t="s">
        <v>315</v>
      </c>
      <c r="B261" s="10" t="s">
        <v>265</v>
      </c>
      <c r="C261" s="10" t="s">
        <v>314</v>
      </c>
      <c r="D261" s="4" t="s">
        <v>4</v>
      </c>
      <c r="E261" s="8">
        <v>5.4</v>
      </c>
      <c r="F261" s="9">
        <v>32221</v>
      </c>
      <c r="G261" s="8">
        <v>11</v>
      </c>
      <c r="H261" s="8">
        <v>129.69997069944199</v>
      </c>
      <c r="I261" s="8">
        <v>56.5</v>
      </c>
      <c r="J261" s="7">
        <v>177.107740820353</v>
      </c>
      <c r="K261" s="7">
        <v>88.712878125946503</v>
      </c>
      <c r="L261" s="6">
        <v>131.84019654858</v>
      </c>
      <c r="M261" s="5">
        <v>2102</v>
      </c>
      <c r="N261" s="4">
        <v>3</v>
      </c>
    </row>
    <row r="262" spans="1:14" x14ac:dyDescent="0.25">
      <c r="A262" s="10" t="s">
        <v>313</v>
      </c>
      <c r="B262" s="10" t="s">
        <v>265</v>
      </c>
      <c r="C262" s="10" t="s">
        <v>312</v>
      </c>
      <c r="D262" s="4" t="s">
        <v>4</v>
      </c>
      <c r="E262" s="8">
        <v>5.2</v>
      </c>
      <c r="F262" s="9">
        <v>33756</v>
      </c>
      <c r="G262" s="8">
        <v>12.8</v>
      </c>
      <c r="H262" s="8">
        <v>123.65830542997</v>
      </c>
      <c r="I262" s="8">
        <v>59.2</v>
      </c>
      <c r="J262" s="7">
        <v>169.05476607668999</v>
      </c>
      <c r="K262" s="7">
        <v>102.887270219786</v>
      </c>
      <c r="L262" s="6">
        <v>131.86678057548201</v>
      </c>
      <c r="M262" s="5">
        <v>2103</v>
      </c>
      <c r="N262" s="4">
        <v>3</v>
      </c>
    </row>
    <row r="263" spans="1:14" x14ac:dyDescent="0.25">
      <c r="A263" s="10" t="s">
        <v>311</v>
      </c>
      <c r="B263" s="10" t="s">
        <v>265</v>
      </c>
      <c r="C263" s="10" t="s">
        <v>77</v>
      </c>
      <c r="D263" s="4" t="s">
        <v>4</v>
      </c>
      <c r="E263" s="8">
        <v>4.8</v>
      </c>
      <c r="F263" s="9">
        <v>35308</v>
      </c>
      <c r="G263" s="8">
        <v>15.3</v>
      </c>
      <c r="H263" s="8">
        <v>114.574234024647</v>
      </c>
      <c r="I263" s="8">
        <v>61.9</v>
      </c>
      <c r="J263" s="7">
        <v>161.624922392163</v>
      </c>
      <c r="K263" s="7">
        <v>122.612457480754</v>
      </c>
      <c r="L263" s="6">
        <v>132.937204632522</v>
      </c>
      <c r="M263" s="5">
        <v>2135</v>
      </c>
      <c r="N263" s="4">
        <v>3</v>
      </c>
    </row>
    <row r="264" spans="1:14" x14ac:dyDescent="0.25">
      <c r="A264" s="10" t="s">
        <v>310</v>
      </c>
      <c r="B264" s="10" t="s">
        <v>265</v>
      </c>
      <c r="C264" s="10" t="s">
        <v>309</v>
      </c>
      <c r="D264" s="4" t="s">
        <v>4</v>
      </c>
      <c r="E264" s="8">
        <v>4</v>
      </c>
      <c r="F264" s="9">
        <v>49276</v>
      </c>
      <c r="G264" s="8">
        <v>10</v>
      </c>
      <c r="H264" s="8">
        <v>96.023188951537705</v>
      </c>
      <c r="I264" s="8">
        <v>86.3</v>
      </c>
      <c r="J264" s="7">
        <v>115.808545259816</v>
      </c>
      <c r="K264" s="7">
        <v>80.288689842212193</v>
      </c>
      <c r="L264" s="6">
        <v>97.373474684522094</v>
      </c>
      <c r="M264" s="5">
        <v>927</v>
      </c>
      <c r="N264" s="4">
        <v>2</v>
      </c>
    </row>
    <row r="265" spans="1:14" x14ac:dyDescent="0.25">
      <c r="A265" s="10" t="s">
        <v>308</v>
      </c>
      <c r="B265" s="10" t="s">
        <v>265</v>
      </c>
      <c r="C265" s="10" t="s">
        <v>307</v>
      </c>
      <c r="D265" s="4" t="s">
        <v>4</v>
      </c>
      <c r="E265" s="8">
        <v>4.8</v>
      </c>
      <c r="F265" s="9">
        <v>41796</v>
      </c>
      <c r="G265" s="8">
        <v>14</v>
      </c>
      <c r="H265" s="8">
        <v>114.63613695258</v>
      </c>
      <c r="I265" s="8">
        <v>73.2</v>
      </c>
      <c r="J265" s="7">
        <v>136.533404322265</v>
      </c>
      <c r="K265" s="7">
        <v>112.84305729091</v>
      </c>
      <c r="L265" s="6">
        <v>121.33753285525199</v>
      </c>
      <c r="M265" s="5">
        <v>1776</v>
      </c>
      <c r="N265" s="4">
        <v>3</v>
      </c>
    </row>
    <row r="266" spans="1:14" x14ac:dyDescent="0.25">
      <c r="A266" s="10" t="s">
        <v>306</v>
      </c>
      <c r="B266" s="10" t="s">
        <v>265</v>
      </c>
      <c r="C266" s="10" t="s">
        <v>204</v>
      </c>
      <c r="D266" s="4" t="s">
        <v>4</v>
      </c>
      <c r="E266" s="8">
        <v>5.4</v>
      </c>
      <c r="F266" s="9">
        <v>36616</v>
      </c>
      <c r="G266" s="8">
        <v>11.6</v>
      </c>
      <c r="H266" s="8">
        <v>129.37869375571901</v>
      </c>
      <c r="I266" s="8">
        <v>64.2</v>
      </c>
      <c r="J266" s="7">
        <v>155.85137542547301</v>
      </c>
      <c r="K266" s="7">
        <v>93.105584581845804</v>
      </c>
      <c r="L266" s="6">
        <v>126.111884587679</v>
      </c>
      <c r="M266" s="5">
        <v>1922</v>
      </c>
      <c r="N266" s="4">
        <v>3</v>
      </c>
    </row>
    <row r="267" spans="1:14" x14ac:dyDescent="0.25">
      <c r="A267" s="10" t="s">
        <v>305</v>
      </c>
      <c r="B267" s="10" t="s">
        <v>265</v>
      </c>
      <c r="C267" s="10" t="s">
        <v>304</v>
      </c>
      <c r="D267" s="4" t="s">
        <v>4</v>
      </c>
      <c r="E267" s="8">
        <v>5.6</v>
      </c>
      <c r="F267" s="9">
        <v>38490</v>
      </c>
      <c r="G267" s="8">
        <v>15.4</v>
      </c>
      <c r="H267" s="8">
        <v>133.836344530449</v>
      </c>
      <c r="I267" s="8">
        <v>67.400000000000006</v>
      </c>
      <c r="J267" s="7">
        <v>148.260702143386</v>
      </c>
      <c r="K267" s="7">
        <v>124.02327356751501</v>
      </c>
      <c r="L267" s="6">
        <v>135.37344008045</v>
      </c>
      <c r="M267" s="5">
        <v>2200</v>
      </c>
      <c r="N267" s="4">
        <v>3</v>
      </c>
    </row>
    <row r="268" spans="1:14" x14ac:dyDescent="0.25">
      <c r="A268" s="10" t="s">
        <v>303</v>
      </c>
      <c r="B268" s="10" t="s">
        <v>265</v>
      </c>
      <c r="C268" s="10" t="s">
        <v>302</v>
      </c>
      <c r="D268" s="4" t="s">
        <v>4</v>
      </c>
      <c r="E268" s="8">
        <v>4.7</v>
      </c>
      <c r="F268" s="9">
        <v>38527</v>
      </c>
      <c r="G268" s="8">
        <v>12.5</v>
      </c>
      <c r="H268" s="8">
        <v>112.706534820641</v>
      </c>
      <c r="I268" s="8">
        <v>67.5</v>
      </c>
      <c r="J268" s="7">
        <v>148.11961850246001</v>
      </c>
      <c r="K268" s="7">
        <v>100.59914697095201</v>
      </c>
      <c r="L268" s="6">
        <v>120.47510009801699</v>
      </c>
      <c r="M268" s="5">
        <v>1740</v>
      </c>
      <c r="N268" s="4">
        <v>3</v>
      </c>
    </row>
    <row r="269" spans="1:14" x14ac:dyDescent="0.25">
      <c r="A269" s="10" t="s">
        <v>301</v>
      </c>
      <c r="B269" s="10" t="s">
        <v>265</v>
      </c>
      <c r="C269" s="10" t="s">
        <v>300</v>
      </c>
      <c r="D269" s="4" t="s">
        <v>4</v>
      </c>
      <c r="E269" s="8">
        <v>5.3</v>
      </c>
      <c r="F269" s="9">
        <v>35111</v>
      </c>
      <c r="G269" s="8">
        <v>13.7</v>
      </c>
      <c r="H269" s="8">
        <v>125.33738781141</v>
      </c>
      <c r="I269" s="8">
        <v>61.5</v>
      </c>
      <c r="J269" s="7">
        <v>162.530516209204</v>
      </c>
      <c r="K269" s="7">
        <v>110.271161540188</v>
      </c>
      <c r="L269" s="6">
        <v>132.71302185360099</v>
      </c>
      <c r="M269" s="5">
        <v>2125</v>
      </c>
      <c r="N269" s="4">
        <v>3</v>
      </c>
    </row>
    <row r="270" spans="1:14" x14ac:dyDescent="0.25">
      <c r="A270" s="10" t="s">
        <v>299</v>
      </c>
      <c r="B270" s="10" t="s">
        <v>265</v>
      </c>
      <c r="C270" s="10" t="s">
        <v>59</v>
      </c>
      <c r="D270" s="4" t="s">
        <v>4</v>
      </c>
      <c r="E270" s="8">
        <v>5</v>
      </c>
      <c r="F270" s="9">
        <v>34754</v>
      </c>
      <c r="G270" s="8">
        <v>12.8</v>
      </c>
      <c r="H270" s="8">
        <v>119.20249509655601</v>
      </c>
      <c r="I270" s="8">
        <v>60.9</v>
      </c>
      <c r="J270" s="7">
        <v>164.198956291695</v>
      </c>
      <c r="K270" s="7">
        <v>102.471240007098</v>
      </c>
      <c r="L270" s="6">
        <v>128.624230465116</v>
      </c>
      <c r="M270" s="5">
        <v>2015</v>
      </c>
      <c r="N270" s="4">
        <v>3</v>
      </c>
    </row>
    <row r="271" spans="1:14" x14ac:dyDescent="0.25">
      <c r="A271" s="10" t="s">
        <v>298</v>
      </c>
      <c r="B271" s="10" t="s">
        <v>265</v>
      </c>
      <c r="C271" s="10" t="s">
        <v>297</v>
      </c>
      <c r="D271" s="4" t="s">
        <v>4</v>
      </c>
      <c r="E271" s="8">
        <v>4.5</v>
      </c>
      <c r="F271" s="9">
        <v>34183</v>
      </c>
      <c r="G271" s="8">
        <v>16</v>
      </c>
      <c r="H271" s="8">
        <v>107.459555600634</v>
      </c>
      <c r="I271" s="8">
        <v>59.9</v>
      </c>
      <c r="J271" s="7">
        <v>166.94321725257399</v>
      </c>
      <c r="K271" s="7">
        <v>128.89932764374299</v>
      </c>
      <c r="L271" s="6">
        <v>134.43403349898401</v>
      </c>
      <c r="M271" s="5">
        <v>2175</v>
      </c>
      <c r="N271" s="4">
        <v>3</v>
      </c>
    </row>
    <row r="272" spans="1:14" x14ac:dyDescent="0.25">
      <c r="A272" s="10" t="s">
        <v>296</v>
      </c>
      <c r="B272" s="10" t="s">
        <v>265</v>
      </c>
      <c r="C272" s="10" t="s">
        <v>51</v>
      </c>
      <c r="D272" s="4" t="s">
        <v>4</v>
      </c>
      <c r="E272" s="8">
        <v>5.6</v>
      </c>
      <c r="F272" s="9">
        <v>41096</v>
      </c>
      <c r="G272" s="8">
        <v>11.3</v>
      </c>
      <c r="H272" s="8">
        <v>133.95176195980301</v>
      </c>
      <c r="I272" s="8">
        <v>72</v>
      </c>
      <c r="J272" s="7">
        <v>138.86122273865601</v>
      </c>
      <c r="K272" s="7">
        <v>90.520969617844401</v>
      </c>
      <c r="L272" s="6">
        <v>121.11131810543399</v>
      </c>
      <c r="M272" s="5">
        <v>1765</v>
      </c>
      <c r="N272" s="4">
        <v>3</v>
      </c>
    </row>
    <row r="273" spans="1:14" x14ac:dyDescent="0.25">
      <c r="A273" s="10" t="s">
        <v>295</v>
      </c>
      <c r="B273" s="10" t="s">
        <v>265</v>
      </c>
      <c r="C273" s="10" t="s">
        <v>294</v>
      </c>
      <c r="D273" s="4" t="s">
        <v>34</v>
      </c>
      <c r="E273" s="8">
        <v>3.3</v>
      </c>
      <c r="F273" s="9">
        <v>54710</v>
      </c>
      <c r="G273" s="8">
        <v>8.8000000000000007</v>
      </c>
      <c r="H273" s="8">
        <v>78.864720889888702</v>
      </c>
      <c r="I273" s="8">
        <v>95.9</v>
      </c>
      <c r="J273" s="7">
        <v>104.30705822402599</v>
      </c>
      <c r="K273" s="7">
        <v>70.463437517474603</v>
      </c>
      <c r="L273" s="6">
        <v>84.545072210463204</v>
      </c>
      <c r="M273" s="5">
        <v>511</v>
      </c>
      <c r="N273" s="4">
        <v>1</v>
      </c>
    </row>
    <row r="274" spans="1:14" x14ac:dyDescent="0.25">
      <c r="A274" s="10" t="s">
        <v>293</v>
      </c>
      <c r="B274" s="10" t="s">
        <v>265</v>
      </c>
      <c r="C274" s="10" t="s">
        <v>292</v>
      </c>
      <c r="D274" s="4" t="s">
        <v>4</v>
      </c>
      <c r="E274" s="8">
        <v>4.9000000000000004</v>
      </c>
      <c r="F274" s="9">
        <v>34149</v>
      </c>
      <c r="G274" s="8">
        <v>12.2</v>
      </c>
      <c r="H274" s="8">
        <v>117.5584864368</v>
      </c>
      <c r="I274" s="8">
        <v>59.8</v>
      </c>
      <c r="J274" s="7">
        <v>167.10739989947399</v>
      </c>
      <c r="K274" s="7">
        <v>98.389333063722603</v>
      </c>
      <c r="L274" s="6">
        <v>127.685073133332</v>
      </c>
      <c r="M274" s="5">
        <v>1980</v>
      </c>
      <c r="N274" s="4">
        <v>3</v>
      </c>
    </row>
    <row r="275" spans="1:14" x14ac:dyDescent="0.25">
      <c r="A275" s="10" t="s">
        <v>291</v>
      </c>
      <c r="B275" s="10" t="s">
        <v>265</v>
      </c>
      <c r="C275" s="10" t="s">
        <v>290</v>
      </c>
      <c r="D275" s="4" t="s">
        <v>4</v>
      </c>
      <c r="E275" s="8">
        <v>3.5</v>
      </c>
      <c r="F275" s="9">
        <v>42864</v>
      </c>
      <c r="G275" s="8">
        <v>8</v>
      </c>
      <c r="H275" s="8">
        <v>84.310881527362994</v>
      </c>
      <c r="I275" s="8">
        <v>75.099999999999994</v>
      </c>
      <c r="J275" s="7">
        <v>133.13154926932901</v>
      </c>
      <c r="K275" s="7">
        <v>64.585876434341301</v>
      </c>
      <c r="L275" s="6">
        <v>94.009435743677599</v>
      </c>
      <c r="M275" s="5">
        <v>827</v>
      </c>
      <c r="N275" s="4">
        <v>2</v>
      </c>
    </row>
    <row r="276" spans="1:14" x14ac:dyDescent="0.25">
      <c r="A276" s="10" t="s">
        <v>289</v>
      </c>
      <c r="B276" s="10" t="s">
        <v>265</v>
      </c>
      <c r="C276" s="10" t="s">
        <v>288</v>
      </c>
      <c r="D276" s="4" t="s">
        <v>4</v>
      </c>
      <c r="E276" s="8">
        <v>5.5</v>
      </c>
      <c r="F276" s="9">
        <v>45553</v>
      </c>
      <c r="G276" s="8">
        <v>9.3000000000000007</v>
      </c>
      <c r="H276" s="8">
        <v>131.810427659521</v>
      </c>
      <c r="I276" s="8">
        <v>79.8</v>
      </c>
      <c r="J276" s="7">
        <v>125.272947332651</v>
      </c>
      <c r="K276" s="7">
        <v>74.471907351644901</v>
      </c>
      <c r="L276" s="6">
        <v>110.518427447939</v>
      </c>
      <c r="M276" s="5">
        <v>1377</v>
      </c>
      <c r="N276" s="4">
        <v>2</v>
      </c>
    </row>
    <row r="277" spans="1:14" x14ac:dyDescent="0.25">
      <c r="A277" s="10" t="s">
        <v>287</v>
      </c>
      <c r="B277" s="10" t="s">
        <v>265</v>
      </c>
      <c r="C277" s="10" t="s">
        <v>286</v>
      </c>
      <c r="D277" s="4" t="s">
        <v>4</v>
      </c>
      <c r="E277" s="8">
        <v>5.6</v>
      </c>
      <c r="F277" s="9">
        <v>31368</v>
      </c>
      <c r="G277" s="8">
        <v>11.7</v>
      </c>
      <c r="H277" s="8">
        <v>132.27784589534599</v>
      </c>
      <c r="I277" s="8">
        <v>55</v>
      </c>
      <c r="J277" s="7">
        <v>181.926501278595</v>
      </c>
      <c r="K277" s="7">
        <v>94.276667784890904</v>
      </c>
      <c r="L277" s="6">
        <v>136.16033831961099</v>
      </c>
      <c r="M277" s="5">
        <v>2221</v>
      </c>
      <c r="N277" s="4">
        <v>3</v>
      </c>
    </row>
    <row r="278" spans="1:14" x14ac:dyDescent="0.25">
      <c r="A278" s="10" t="s">
        <v>285</v>
      </c>
      <c r="B278" s="10" t="s">
        <v>265</v>
      </c>
      <c r="C278" s="10" t="s">
        <v>284</v>
      </c>
      <c r="D278" s="4" t="s">
        <v>4</v>
      </c>
      <c r="E278" s="8">
        <v>5</v>
      </c>
      <c r="F278" s="9">
        <v>36594</v>
      </c>
      <c r="G278" s="8">
        <v>12.5</v>
      </c>
      <c r="H278" s="8">
        <v>118.10546965197101</v>
      </c>
      <c r="I278" s="8">
        <v>64.099999999999994</v>
      </c>
      <c r="J278" s="7">
        <v>155.944392520766</v>
      </c>
      <c r="K278" s="7">
        <v>100.64914162917</v>
      </c>
      <c r="L278" s="6">
        <v>124.899667933969</v>
      </c>
      <c r="M278" s="5">
        <v>1883</v>
      </c>
      <c r="N278" s="4">
        <v>3</v>
      </c>
    </row>
    <row r="279" spans="1:14" x14ac:dyDescent="0.25">
      <c r="A279" s="10" t="s">
        <v>283</v>
      </c>
      <c r="B279" s="10" t="s">
        <v>265</v>
      </c>
      <c r="C279" s="10" t="s">
        <v>282</v>
      </c>
      <c r="D279" s="4" t="s">
        <v>4</v>
      </c>
      <c r="E279" s="8">
        <v>4.0999999999999996</v>
      </c>
      <c r="F279" s="9">
        <v>38383</v>
      </c>
      <c r="G279" s="8">
        <v>8.6</v>
      </c>
      <c r="H279" s="8">
        <v>96.966588315776804</v>
      </c>
      <c r="I279" s="8">
        <v>67.3</v>
      </c>
      <c r="J279" s="7">
        <v>148.673471868511</v>
      </c>
      <c r="K279" s="7">
        <v>68.860307195067307</v>
      </c>
      <c r="L279" s="6">
        <v>104.833455793119</v>
      </c>
      <c r="M279" s="5">
        <v>1202</v>
      </c>
      <c r="N279" s="4">
        <v>2</v>
      </c>
    </row>
    <row r="280" spans="1:14" x14ac:dyDescent="0.25">
      <c r="A280" s="10" t="s">
        <v>281</v>
      </c>
      <c r="B280" s="10" t="s">
        <v>265</v>
      </c>
      <c r="C280" s="10" t="s">
        <v>280</v>
      </c>
      <c r="D280" s="4" t="s">
        <v>4</v>
      </c>
      <c r="E280" s="8">
        <v>5.0999999999999996</v>
      </c>
      <c r="F280" s="9">
        <v>34106</v>
      </c>
      <c r="G280" s="8">
        <v>11.2</v>
      </c>
      <c r="H280" s="8">
        <v>121.216340768859</v>
      </c>
      <c r="I280" s="8">
        <v>59.8</v>
      </c>
      <c r="J280" s="7">
        <v>167.32052973571501</v>
      </c>
      <c r="K280" s="7">
        <v>89.861181288571203</v>
      </c>
      <c r="L280" s="6">
        <v>126.13268393104801</v>
      </c>
      <c r="M280" s="5">
        <v>1923</v>
      </c>
      <c r="N280" s="4">
        <v>3</v>
      </c>
    </row>
    <row r="281" spans="1:14" x14ac:dyDescent="0.25">
      <c r="A281" s="10" t="s">
        <v>279</v>
      </c>
      <c r="B281" s="10" t="s">
        <v>265</v>
      </c>
      <c r="C281" s="10" t="s">
        <v>173</v>
      </c>
      <c r="D281" s="4" t="s">
        <v>4</v>
      </c>
      <c r="E281" s="8">
        <v>5.2</v>
      </c>
      <c r="F281" s="9">
        <v>40232</v>
      </c>
      <c r="G281" s="8">
        <v>11</v>
      </c>
      <c r="H281" s="8">
        <v>124.800494272427</v>
      </c>
      <c r="I281" s="8">
        <v>70.5</v>
      </c>
      <c r="J281" s="7">
        <v>141.843374131529</v>
      </c>
      <c r="K281" s="7">
        <v>88.478221262338494</v>
      </c>
      <c r="L281" s="6">
        <v>118.37402988876499</v>
      </c>
      <c r="M281" s="5">
        <v>1667</v>
      </c>
      <c r="N281" s="4">
        <v>3</v>
      </c>
    </row>
    <row r="282" spans="1:14" x14ac:dyDescent="0.25">
      <c r="A282" s="10" t="s">
        <v>278</v>
      </c>
      <c r="B282" s="10" t="s">
        <v>265</v>
      </c>
      <c r="C282" s="10" t="s">
        <v>277</v>
      </c>
      <c r="D282" s="4" t="s">
        <v>4</v>
      </c>
      <c r="E282" s="8">
        <v>4.0999999999999996</v>
      </c>
      <c r="F282" s="9">
        <v>45926</v>
      </c>
      <c r="G282" s="8">
        <v>10.9</v>
      </c>
      <c r="H282" s="8">
        <v>97.252909751719002</v>
      </c>
      <c r="I282" s="8">
        <v>80.5</v>
      </c>
      <c r="J282" s="7">
        <v>124.25761319392601</v>
      </c>
      <c r="K282" s="7">
        <v>87.876220083094907</v>
      </c>
      <c r="L282" s="6">
        <v>103.12891434291301</v>
      </c>
      <c r="M282" s="5">
        <v>1144</v>
      </c>
      <c r="N282" s="4">
        <v>2</v>
      </c>
    </row>
    <row r="283" spans="1:14" x14ac:dyDescent="0.25">
      <c r="A283" s="10" t="s">
        <v>276</v>
      </c>
      <c r="B283" s="10" t="s">
        <v>265</v>
      </c>
      <c r="C283" s="10" t="s">
        <v>275</v>
      </c>
      <c r="D283" s="4" t="s">
        <v>4</v>
      </c>
      <c r="E283" s="8">
        <v>4.9000000000000004</v>
      </c>
      <c r="F283" s="9">
        <v>32816</v>
      </c>
      <c r="G283" s="8">
        <v>11.8</v>
      </c>
      <c r="H283" s="8">
        <v>115.750426430231</v>
      </c>
      <c r="I283" s="8">
        <v>57.5</v>
      </c>
      <c r="J283" s="7">
        <v>173.89830100747599</v>
      </c>
      <c r="K283" s="7">
        <v>95.161556327053702</v>
      </c>
      <c r="L283" s="6">
        <v>128.27009458825401</v>
      </c>
      <c r="M283" s="5">
        <v>2003</v>
      </c>
      <c r="N283" s="4">
        <v>3</v>
      </c>
    </row>
    <row r="284" spans="1:14" x14ac:dyDescent="0.25">
      <c r="A284" s="10" t="s">
        <v>274</v>
      </c>
      <c r="B284" s="10" t="s">
        <v>265</v>
      </c>
      <c r="C284" s="10" t="s">
        <v>169</v>
      </c>
      <c r="D284" s="4" t="s">
        <v>4</v>
      </c>
      <c r="E284" s="8">
        <v>3.6</v>
      </c>
      <c r="F284" s="9">
        <v>42092</v>
      </c>
      <c r="G284" s="8">
        <v>9.6999999999999993</v>
      </c>
      <c r="H284" s="8">
        <v>86.006378393756293</v>
      </c>
      <c r="I284" s="8">
        <v>73.8</v>
      </c>
      <c r="J284" s="7">
        <v>135.57597779509399</v>
      </c>
      <c r="K284" s="7">
        <v>77.653319243787394</v>
      </c>
      <c r="L284" s="6">
        <v>99.745225144212398</v>
      </c>
      <c r="M284" s="5">
        <v>1018</v>
      </c>
      <c r="N284" s="4">
        <v>2</v>
      </c>
    </row>
    <row r="285" spans="1:14" x14ac:dyDescent="0.25">
      <c r="A285" s="10" t="s">
        <v>273</v>
      </c>
      <c r="B285" s="10" t="s">
        <v>265</v>
      </c>
      <c r="C285" s="10" t="s">
        <v>272</v>
      </c>
      <c r="D285" s="4" t="s">
        <v>4</v>
      </c>
      <c r="E285" s="8">
        <v>5.0999999999999996</v>
      </c>
      <c r="F285" s="9">
        <v>32070</v>
      </c>
      <c r="G285" s="8">
        <v>12.8</v>
      </c>
      <c r="H285" s="8">
        <v>121.427031767835</v>
      </c>
      <c r="I285" s="8">
        <v>56.2</v>
      </c>
      <c r="J285" s="7">
        <v>177.94188532996799</v>
      </c>
      <c r="K285" s="7">
        <v>102.962478310805</v>
      </c>
      <c r="L285" s="6">
        <v>134.110465136203</v>
      </c>
      <c r="M285" s="5">
        <v>2164</v>
      </c>
      <c r="N285" s="4">
        <v>3</v>
      </c>
    </row>
    <row r="286" spans="1:14" x14ac:dyDescent="0.25">
      <c r="A286" s="10" t="s">
        <v>271</v>
      </c>
      <c r="B286" s="10" t="s">
        <v>265</v>
      </c>
      <c r="C286" s="10" t="s">
        <v>165</v>
      </c>
      <c r="D286" s="4" t="s">
        <v>4</v>
      </c>
      <c r="E286" s="8">
        <v>4.8</v>
      </c>
      <c r="F286" s="9">
        <v>35019</v>
      </c>
      <c r="G286" s="8">
        <v>11.4</v>
      </c>
      <c r="H286" s="8">
        <v>113.918944813781</v>
      </c>
      <c r="I286" s="8">
        <v>61.4</v>
      </c>
      <c r="J286" s="7">
        <v>162.95630494594599</v>
      </c>
      <c r="K286" s="7">
        <v>91.564146061804394</v>
      </c>
      <c r="L286" s="6">
        <v>122.813131940511</v>
      </c>
      <c r="M286" s="5">
        <v>1823</v>
      </c>
      <c r="N286" s="4">
        <v>3</v>
      </c>
    </row>
    <row r="287" spans="1:14" x14ac:dyDescent="0.25">
      <c r="A287" s="10" t="s">
        <v>270</v>
      </c>
      <c r="B287" s="10" t="s">
        <v>265</v>
      </c>
      <c r="C287" s="10" t="s">
        <v>163</v>
      </c>
      <c r="D287" s="4" t="s">
        <v>4</v>
      </c>
      <c r="E287" s="8">
        <v>4.5999999999999996</v>
      </c>
      <c r="F287" s="9">
        <v>60338</v>
      </c>
      <c r="G287" s="8">
        <v>9.4</v>
      </c>
      <c r="H287" s="8">
        <v>110.137519959117</v>
      </c>
      <c r="I287" s="8">
        <v>105.7</v>
      </c>
      <c r="J287" s="7">
        <v>94.577414491401299</v>
      </c>
      <c r="K287" s="7">
        <v>75.180892881234499</v>
      </c>
      <c r="L287" s="6">
        <v>93.298609110584195</v>
      </c>
      <c r="M287" s="5">
        <v>803</v>
      </c>
      <c r="N287" s="4">
        <v>2</v>
      </c>
    </row>
    <row r="288" spans="1:14" x14ac:dyDescent="0.25">
      <c r="A288" s="10" t="s">
        <v>269</v>
      </c>
      <c r="B288" s="10" t="s">
        <v>265</v>
      </c>
      <c r="C288" s="10" t="s">
        <v>14</v>
      </c>
      <c r="D288" s="4" t="s">
        <v>4</v>
      </c>
      <c r="E288" s="8">
        <v>4.9000000000000004</v>
      </c>
      <c r="F288" s="9">
        <v>40881</v>
      </c>
      <c r="G288" s="8">
        <v>12.2</v>
      </c>
      <c r="H288" s="8">
        <v>116.704587057117</v>
      </c>
      <c r="I288" s="8">
        <v>71.599999999999994</v>
      </c>
      <c r="J288" s="7">
        <v>139.59086457097999</v>
      </c>
      <c r="K288" s="7">
        <v>98.012124193093797</v>
      </c>
      <c r="L288" s="6">
        <v>118.10252527373</v>
      </c>
      <c r="M288" s="5">
        <v>1660</v>
      </c>
      <c r="N288" s="4">
        <v>3</v>
      </c>
    </row>
    <row r="289" spans="1:14" x14ac:dyDescent="0.25">
      <c r="A289" s="10" t="s">
        <v>268</v>
      </c>
      <c r="B289" s="10" t="s">
        <v>265</v>
      </c>
      <c r="C289" s="10" t="s">
        <v>267</v>
      </c>
      <c r="D289" s="4" t="s">
        <v>4</v>
      </c>
      <c r="E289" s="8">
        <v>4.5</v>
      </c>
      <c r="F289" s="9">
        <v>48171</v>
      </c>
      <c r="G289" s="8">
        <v>10</v>
      </c>
      <c r="H289" s="8">
        <v>108.04472207676</v>
      </c>
      <c r="I289" s="8">
        <v>84.4</v>
      </c>
      <c r="J289" s="7">
        <v>118.466398155287</v>
      </c>
      <c r="K289" s="7">
        <v>80.485550008895601</v>
      </c>
      <c r="L289" s="6">
        <v>102.33222341364799</v>
      </c>
      <c r="M289" s="5">
        <v>1115</v>
      </c>
      <c r="N289" s="4">
        <v>2</v>
      </c>
    </row>
    <row r="290" spans="1:14" x14ac:dyDescent="0.25">
      <c r="A290" s="10" t="s">
        <v>266</v>
      </c>
      <c r="B290" s="10" t="s">
        <v>265</v>
      </c>
      <c r="C290" s="10" t="s">
        <v>1</v>
      </c>
      <c r="D290" s="4" t="s">
        <v>4</v>
      </c>
      <c r="E290" s="8">
        <v>4.7</v>
      </c>
      <c r="F290" s="9">
        <v>42619</v>
      </c>
      <c r="G290" s="8">
        <v>11.4</v>
      </c>
      <c r="H290" s="8">
        <v>111.60473655433999</v>
      </c>
      <c r="I290" s="8">
        <v>74.7</v>
      </c>
      <c r="J290" s="7">
        <v>133.897369988582</v>
      </c>
      <c r="K290" s="7">
        <v>91.319032330713</v>
      </c>
      <c r="L290" s="6">
        <v>112.273712957878</v>
      </c>
      <c r="M290" s="5">
        <v>1442</v>
      </c>
      <c r="N290" s="4">
        <v>2</v>
      </c>
    </row>
    <row r="291" spans="1:14" x14ac:dyDescent="0.25">
      <c r="A291" s="10" t="s">
        <v>264</v>
      </c>
      <c r="B291" s="10" t="s">
        <v>254</v>
      </c>
      <c r="C291" s="10" t="s">
        <v>251</v>
      </c>
      <c r="D291" s="4" t="s">
        <v>4</v>
      </c>
      <c r="E291" s="8">
        <v>3.1</v>
      </c>
      <c r="F291" s="9">
        <v>37056</v>
      </c>
      <c r="G291" s="8">
        <v>14.4</v>
      </c>
      <c r="H291" s="8">
        <v>74.4010034906172</v>
      </c>
      <c r="I291" s="8">
        <v>64.900000000000006</v>
      </c>
      <c r="J291" s="7">
        <v>154.00122826194999</v>
      </c>
      <c r="K291" s="7">
        <v>115.61543865799</v>
      </c>
      <c r="L291" s="6">
        <v>114.672556803519</v>
      </c>
      <c r="M291" s="5">
        <v>1525</v>
      </c>
      <c r="N291" s="4">
        <v>2</v>
      </c>
    </row>
    <row r="292" spans="1:14" x14ac:dyDescent="0.25">
      <c r="A292" s="10" t="s">
        <v>263</v>
      </c>
      <c r="B292" s="10" t="s">
        <v>254</v>
      </c>
      <c r="C292" s="10" t="s">
        <v>262</v>
      </c>
      <c r="D292" s="4" t="s">
        <v>9</v>
      </c>
      <c r="E292" s="8">
        <v>4.4000000000000004</v>
      </c>
      <c r="F292" s="9">
        <v>28494</v>
      </c>
      <c r="G292" s="8">
        <v>18.5</v>
      </c>
      <c r="H292" s="8">
        <v>104.870341381179</v>
      </c>
      <c r="I292" s="8">
        <v>49.9</v>
      </c>
      <c r="J292" s="7">
        <v>200.27256977261001</v>
      </c>
      <c r="K292" s="7">
        <v>148.34084257708599</v>
      </c>
      <c r="L292" s="6">
        <v>151.161251243625</v>
      </c>
      <c r="M292" s="5">
        <v>2579</v>
      </c>
      <c r="N292" s="4">
        <v>4</v>
      </c>
    </row>
    <row r="293" spans="1:14" x14ac:dyDescent="0.25">
      <c r="A293" s="10" t="s">
        <v>261</v>
      </c>
      <c r="B293" s="10" t="s">
        <v>254</v>
      </c>
      <c r="C293" s="10" t="s">
        <v>260</v>
      </c>
      <c r="D293" s="4" t="s">
        <v>34</v>
      </c>
      <c r="E293" s="8">
        <v>2.9</v>
      </c>
      <c r="F293" s="9">
        <v>49268</v>
      </c>
      <c r="G293" s="8">
        <v>11</v>
      </c>
      <c r="H293" s="8">
        <v>69.536226134042906</v>
      </c>
      <c r="I293" s="8">
        <v>86.3</v>
      </c>
      <c r="J293" s="7">
        <v>115.827126812415</v>
      </c>
      <c r="K293" s="7">
        <v>88.412530261446804</v>
      </c>
      <c r="L293" s="6">
        <v>91.258627735968403</v>
      </c>
      <c r="M293" s="5">
        <v>730</v>
      </c>
      <c r="N293" s="4">
        <v>1</v>
      </c>
    </row>
    <row r="294" spans="1:14" x14ac:dyDescent="0.25">
      <c r="A294" s="10" t="s">
        <v>259</v>
      </c>
      <c r="B294" s="10" t="s">
        <v>254</v>
      </c>
      <c r="C294" s="10" t="s">
        <v>258</v>
      </c>
      <c r="D294" s="4" t="s">
        <v>4</v>
      </c>
      <c r="E294" s="8">
        <v>3.1</v>
      </c>
      <c r="F294" s="9">
        <v>41601</v>
      </c>
      <c r="G294" s="8">
        <v>16.399999999999999</v>
      </c>
      <c r="H294" s="8">
        <v>74.394860699278198</v>
      </c>
      <c r="I294" s="8">
        <v>72.900000000000006</v>
      </c>
      <c r="J294" s="7">
        <v>137.176237059454</v>
      </c>
      <c r="K294" s="7">
        <v>131.626911316297</v>
      </c>
      <c r="L294" s="6">
        <v>114.39933635834301</v>
      </c>
      <c r="M294" s="5">
        <v>1518</v>
      </c>
      <c r="N294" s="4">
        <v>2</v>
      </c>
    </row>
    <row r="295" spans="1:14" x14ac:dyDescent="0.25">
      <c r="A295" s="10" t="s">
        <v>257</v>
      </c>
      <c r="B295" s="10" t="s">
        <v>254</v>
      </c>
      <c r="C295" s="10" t="s">
        <v>256</v>
      </c>
      <c r="D295" s="4" t="s">
        <v>4</v>
      </c>
      <c r="E295" s="8">
        <v>3.1</v>
      </c>
      <c r="F295" s="9">
        <v>36855</v>
      </c>
      <c r="G295" s="8">
        <v>17.2</v>
      </c>
      <c r="H295" s="8">
        <v>74.616263513903505</v>
      </c>
      <c r="I295" s="8">
        <v>64.599999999999994</v>
      </c>
      <c r="J295" s="7">
        <v>154.838362589414</v>
      </c>
      <c r="K295" s="7">
        <v>138.49680644295</v>
      </c>
      <c r="L295" s="6">
        <v>122.65047751542301</v>
      </c>
      <c r="M295" s="5">
        <v>1819</v>
      </c>
      <c r="N295" s="4">
        <v>3</v>
      </c>
    </row>
    <row r="296" spans="1:14" x14ac:dyDescent="0.25">
      <c r="A296" s="10" t="s">
        <v>255</v>
      </c>
      <c r="B296" s="10" t="s">
        <v>254</v>
      </c>
      <c r="C296" s="10" t="s">
        <v>253</v>
      </c>
      <c r="D296" s="4" t="s">
        <v>4</v>
      </c>
      <c r="E296" s="8">
        <v>3.3</v>
      </c>
      <c r="F296" s="9">
        <v>41802</v>
      </c>
      <c r="G296" s="8">
        <v>14.5</v>
      </c>
      <c r="H296" s="8">
        <v>78.598665371625202</v>
      </c>
      <c r="I296" s="8">
        <v>73.3</v>
      </c>
      <c r="J296" s="7">
        <v>136.515673579619</v>
      </c>
      <c r="K296" s="7">
        <v>116.54257900669</v>
      </c>
      <c r="L296" s="6">
        <v>110.55230598597799</v>
      </c>
      <c r="M296" s="5">
        <v>1379</v>
      </c>
      <c r="N296" s="4">
        <v>2</v>
      </c>
    </row>
    <row r="297" spans="1:14" x14ac:dyDescent="0.25">
      <c r="A297" s="10" t="s">
        <v>4053</v>
      </c>
      <c r="B297" s="10" t="s">
        <v>254</v>
      </c>
      <c r="C297" s="10" t="s">
        <v>169</v>
      </c>
      <c r="D297" s="4" t="s">
        <v>0</v>
      </c>
      <c r="E297" s="8">
        <v>5</v>
      </c>
      <c r="F297" s="9">
        <v>23925</v>
      </c>
      <c r="G297" s="8">
        <v>22.7</v>
      </c>
      <c r="H297" s="8">
        <v>118.83236224585001</v>
      </c>
      <c r="I297" s="8">
        <v>41.9</v>
      </c>
      <c r="J297" s="7">
        <v>238.52469856033699</v>
      </c>
      <c r="K297" s="7">
        <v>182.507233248993</v>
      </c>
      <c r="L297" s="6">
        <v>179.95476468506001</v>
      </c>
      <c r="M297" s="5">
        <v>2935</v>
      </c>
      <c r="N297" s="4">
        <v>4</v>
      </c>
    </row>
    <row r="298" spans="1:14" x14ac:dyDescent="0.25">
      <c r="A298" s="10" t="s">
        <v>252</v>
      </c>
      <c r="B298" s="10" t="s">
        <v>161</v>
      </c>
      <c r="C298" s="10" t="s">
        <v>251</v>
      </c>
      <c r="D298" s="4" t="s">
        <v>4</v>
      </c>
      <c r="E298" s="8">
        <v>3.5</v>
      </c>
      <c r="F298" s="9">
        <v>42339</v>
      </c>
      <c r="G298" s="8">
        <v>14.8</v>
      </c>
      <c r="H298" s="8">
        <v>83.903118163515302</v>
      </c>
      <c r="I298" s="8">
        <v>74.2</v>
      </c>
      <c r="J298" s="7">
        <v>134.78524560798201</v>
      </c>
      <c r="K298" s="7">
        <v>119.292446616611</v>
      </c>
      <c r="L298" s="6">
        <v>112.660270129369</v>
      </c>
      <c r="M298" s="5">
        <v>1464</v>
      </c>
      <c r="N298" s="4">
        <v>2</v>
      </c>
    </row>
    <row r="299" spans="1:14" x14ac:dyDescent="0.25">
      <c r="A299" s="10" t="s">
        <v>250</v>
      </c>
      <c r="B299" s="10" t="s">
        <v>161</v>
      </c>
      <c r="C299" s="10" t="s">
        <v>249</v>
      </c>
      <c r="D299" s="4" t="s">
        <v>0</v>
      </c>
      <c r="E299" s="8">
        <v>5.4</v>
      </c>
      <c r="F299" s="9">
        <v>24245</v>
      </c>
      <c r="G299" s="8">
        <v>25</v>
      </c>
      <c r="H299" s="8">
        <v>127.922167093504</v>
      </c>
      <c r="I299" s="8">
        <v>42.5</v>
      </c>
      <c r="J299" s="7">
        <v>235.37166972028399</v>
      </c>
      <c r="K299" s="7">
        <v>200.675919715904</v>
      </c>
      <c r="L299" s="6">
        <v>187.98991884323101</v>
      </c>
      <c r="M299" s="5">
        <v>2979</v>
      </c>
      <c r="N299" s="4">
        <v>4</v>
      </c>
    </row>
    <row r="300" spans="1:14" x14ac:dyDescent="0.25">
      <c r="A300" s="10" t="s">
        <v>248</v>
      </c>
      <c r="B300" s="10" t="s">
        <v>161</v>
      </c>
      <c r="C300" s="10" t="s">
        <v>247</v>
      </c>
      <c r="D300" s="4" t="s">
        <v>34</v>
      </c>
      <c r="E300" s="8">
        <v>3.2</v>
      </c>
      <c r="F300" s="9">
        <v>45613</v>
      </c>
      <c r="G300" s="8">
        <v>8.9</v>
      </c>
      <c r="H300" s="8">
        <v>77.312948891676697</v>
      </c>
      <c r="I300" s="8">
        <v>79.900000000000006</v>
      </c>
      <c r="J300" s="7">
        <v>125.10984191249401</v>
      </c>
      <c r="K300" s="7">
        <v>71.360269791169202</v>
      </c>
      <c r="L300" s="6">
        <v>91.261020198446502</v>
      </c>
      <c r="M300" s="5">
        <v>731</v>
      </c>
      <c r="N300" s="4">
        <v>1</v>
      </c>
    </row>
    <row r="301" spans="1:14" x14ac:dyDescent="0.25">
      <c r="A301" s="10" t="s">
        <v>246</v>
      </c>
      <c r="B301" s="10" t="s">
        <v>161</v>
      </c>
      <c r="C301" s="10" t="s">
        <v>245</v>
      </c>
      <c r="D301" s="4" t="s">
        <v>4</v>
      </c>
      <c r="E301" s="8">
        <v>3.8</v>
      </c>
      <c r="F301" s="9">
        <v>37082</v>
      </c>
      <c r="G301" s="8">
        <v>13.1</v>
      </c>
      <c r="H301" s="8">
        <v>90.474885350474295</v>
      </c>
      <c r="I301" s="8">
        <v>65</v>
      </c>
      <c r="J301" s="7">
        <v>153.89331570972001</v>
      </c>
      <c r="K301" s="7">
        <v>105.48394615816299</v>
      </c>
      <c r="L301" s="6">
        <v>116.61738240611901</v>
      </c>
      <c r="M301" s="5">
        <v>1605</v>
      </c>
      <c r="N301" s="4">
        <v>3</v>
      </c>
    </row>
    <row r="302" spans="1:14" x14ac:dyDescent="0.25">
      <c r="A302" s="10" t="s">
        <v>244</v>
      </c>
      <c r="B302" s="10" t="s">
        <v>161</v>
      </c>
      <c r="C302" s="10" t="s">
        <v>243</v>
      </c>
      <c r="D302" s="4" t="s">
        <v>9</v>
      </c>
      <c r="E302" s="8">
        <v>4.4000000000000004</v>
      </c>
      <c r="F302" s="9">
        <v>28960</v>
      </c>
      <c r="G302" s="8">
        <v>19.2</v>
      </c>
      <c r="H302" s="8">
        <v>105.311939299039</v>
      </c>
      <c r="I302" s="8">
        <v>50.7</v>
      </c>
      <c r="J302" s="7">
        <v>197.048634648366</v>
      </c>
      <c r="K302" s="7">
        <v>154.031439124061</v>
      </c>
      <c r="L302" s="6">
        <v>152.130671023822</v>
      </c>
      <c r="M302" s="5">
        <v>2600</v>
      </c>
      <c r="N302" s="4">
        <v>4</v>
      </c>
    </row>
    <row r="303" spans="1:14" x14ac:dyDescent="0.25">
      <c r="A303" s="10" t="s">
        <v>242</v>
      </c>
      <c r="B303" s="10" t="s">
        <v>161</v>
      </c>
      <c r="C303" s="10" t="s">
        <v>241</v>
      </c>
      <c r="D303" s="4" t="s">
        <v>4</v>
      </c>
      <c r="E303" s="8">
        <v>3.2</v>
      </c>
      <c r="F303" s="9">
        <v>35468</v>
      </c>
      <c r="G303" s="8">
        <v>16.5</v>
      </c>
      <c r="H303" s="8">
        <v>75.530819212139505</v>
      </c>
      <c r="I303" s="8">
        <v>62.2</v>
      </c>
      <c r="J303" s="7">
        <v>160.894654894464</v>
      </c>
      <c r="K303" s="7">
        <v>132.712287895109</v>
      </c>
      <c r="L303" s="6">
        <v>123.04592066723799</v>
      </c>
      <c r="M303" s="5">
        <v>1827</v>
      </c>
      <c r="N303" s="4">
        <v>3</v>
      </c>
    </row>
    <row r="304" spans="1:14" x14ac:dyDescent="0.25">
      <c r="A304" s="10" t="s">
        <v>240</v>
      </c>
      <c r="B304" s="10" t="s">
        <v>161</v>
      </c>
      <c r="C304" s="10" t="s">
        <v>239</v>
      </c>
      <c r="D304" s="4" t="s">
        <v>9</v>
      </c>
      <c r="E304" s="8">
        <v>3.9</v>
      </c>
      <c r="F304" s="9">
        <v>28288</v>
      </c>
      <c r="G304" s="8">
        <v>18</v>
      </c>
      <c r="H304" s="8">
        <v>92.926978442695003</v>
      </c>
      <c r="I304" s="8">
        <v>49.6</v>
      </c>
      <c r="J304" s="7">
        <v>201.73320367514401</v>
      </c>
      <c r="K304" s="7">
        <v>144.369832619432</v>
      </c>
      <c r="L304" s="6">
        <v>146.343338245757</v>
      </c>
      <c r="M304" s="5">
        <v>2477</v>
      </c>
      <c r="N304" s="4">
        <v>4</v>
      </c>
    </row>
    <row r="305" spans="1:14" x14ac:dyDescent="0.25">
      <c r="A305" s="10" t="s">
        <v>238</v>
      </c>
      <c r="B305" s="10" t="s">
        <v>161</v>
      </c>
      <c r="C305" s="10" t="s">
        <v>237</v>
      </c>
      <c r="D305" s="4" t="s">
        <v>9</v>
      </c>
      <c r="E305" s="8">
        <v>4</v>
      </c>
      <c r="F305" s="9">
        <v>28236</v>
      </c>
      <c r="G305" s="8">
        <v>18.2</v>
      </c>
      <c r="H305" s="8">
        <v>95.721880125199405</v>
      </c>
      <c r="I305" s="8">
        <v>49.5</v>
      </c>
      <c r="J305" s="7">
        <v>202.10531643569999</v>
      </c>
      <c r="K305" s="7">
        <v>146.05602447938099</v>
      </c>
      <c r="L305" s="6">
        <v>147.96107368009399</v>
      </c>
      <c r="M305" s="5">
        <v>2506</v>
      </c>
      <c r="N305" s="4">
        <v>4</v>
      </c>
    </row>
    <row r="306" spans="1:14" x14ac:dyDescent="0.25">
      <c r="A306" s="10" t="s">
        <v>236</v>
      </c>
      <c r="B306" s="10" t="s">
        <v>161</v>
      </c>
      <c r="C306" s="10" t="s">
        <v>99</v>
      </c>
      <c r="D306" s="4" t="s">
        <v>0</v>
      </c>
      <c r="E306" s="8">
        <v>4.8</v>
      </c>
      <c r="F306" s="9">
        <v>24310</v>
      </c>
      <c r="G306" s="8">
        <v>21.7</v>
      </c>
      <c r="H306" s="8">
        <v>115.003324997633</v>
      </c>
      <c r="I306" s="8">
        <v>42.6</v>
      </c>
      <c r="J306" s="7">
        <v>234.74234330400799</v>
      </c>
      <c r="K306" s="7">
        <v>174.654682569345</v>
      </c>
      <c r="L306" s="6">
        <v>174.800116956995</v>
      </c>
      <c r="M306" s="5">
        <v>2890</v>
      </c>
      <c r="N306" s="4">
        <v>4</v>
      </c>
    </row>
    <row r="307" spans="1:14" x14ac:dyDescent="0.25">
      <c r="A307" s="10" t="s">
        <v>235</v>
      </c>
      <c r="B307" s="10" t="s">
        <v>161</v>
      </c>
      <c r="C307" s="10" t="s">
        <v>234</v>
      </c>
      <c r="D307" s="4" t="s">
        <v>0</v>
      </c>
      <c r="E307" s="8">
        <v>5.0999999999999996</v>
      </c>
      <c r="F307" s="9">
        <v>25877</v>
      </c>
      <c r="G307" s="8">
        <v>20.3</v>
      </c>
      <c r="H307" s="8">
        <v>122.397670450707</v>
      </c>
      <c r="I307" s="8">
        <v>45.3</v>
      </c>
      <c r="J307" s="7">
        <v>220.527289971969</v>
      </c>
      <c r="K307" s="7">
        <v>162.979072505457</v>
      </c>
      <c r="L307" s="6">
        <v>168.63467764271101</v>
      </c>
      <c r="M307" s="5">
        <v>2837</v>
      </c>
      <c r="N307" s="4">
        <v>4</v>
      </c>
    </row>
    <row r="308" spans="1:14" x14ac:dyDescent="0.25">
      <c r="A308" s="10" t="s">
        <v>233</v>
      </c>
      <c r="B308" s="10" t="s">
        <v>161</v>
      </c>
      <c r="C308" s="10" t="s">
        <v>232</v>
      </c>
      <c r="D308" s="4" t="s">
        <v>4</v>
      </c>
      <c r="E308" s="8">
        <v>3.7</v>
      </c>
      <c r="F308" s="9">
        <v>35946</v>
      </c>
      <c r="G308" s="8">
        <v>16.100000000000001</v>
      </c>
      <c r="H308" s="8">
        <v>87.455630986655805</v>
      </c>
      <c r="I308" s="8">
        <v>63</v>
      </c>
      <c r="J308" s="7">
        <v>158.75336258790301</v>
      </c>
      <c r="K308" s="7">
        <v>129.733000815477</v>
      </c>
      <c r="L308" s="6">
        <v>125.313998130012</v>
      </c>
      <c r="M308" s="5">
        <v>1905</v>
      </c>
      <c r="N308" s="4">
        <v>3</v>
      </c>
    </row>
    <row r="309" spans="1:14" x14ac:dyDescent="0.25">
      <c r="A309" s="10" t="s">
        <v>231</v>
      </c>
      <c r="B309" s="10" t="s">
        <v>161</v>
      </c>
      <c r="C309" s="10" t="s">
        <v>230</v>
      </c>
      <c r="D309" s="4" t="s">
        <v>4</v>
      </c>
      <c r="E309" s="8">
        <v>4.5</v>
      </c>
      <c r="F309" s="9">
        <v>29359</v>
      </c>
      <c r="G309" s="8">
        <v>13.4</v>
      </c>
      <c r="H309" s="8">
        <v>106.278407490246</v>
      </c>
      <c r="I309" s="8">
        <v>51.4</v>
      </c>
      <c r="J309" s="7">
        <v>194.37034399318699</v>
      </c>
      <c r="K309" s="7">
        <v>107.755669899428</v>
      </c>
      <c r="L309" s="6">
        <v>136.13480712762001</v>
      </c>
      <c r="M309" s="5">
        <v>2220</v>
      </c>
      <c r="N309" s="4">
        <v>3</v>
      </c>
    </row>
    <row r="310" spans="1:14" x14ac:dyDescent="0.25">
      <c r="A310" s="10" t="s">
        <v>229</v>
      </c>
      <c r="B310" s="10" t="s">
        <v>161</v>
      </c>
      <c r="C310" s="10" t="s">
        <v>748</v>
      </c>
      <c r="D310" s="4" t="s">
        <v>9</v>
      </c>
      <c r="E310" s="8">
        <v>4.3</v>
      </c>
      <c r="F310" s="9">
        <v>37231</v>
      </c>
      <c r="G310" s="8">
        <v>21.4</v>
      </c>
      <c r="H310" s="8">
        <v>102.18474634741899</v>
      </c>
      <c r="I310" s="8">
        <v>65.2</v>
      </c>
      <c r="J310" s="7">
        <v>153.276246513004</v>
      </c>
      <c r="K310" s="7">
        <v>172.08526045680401</v>
      </c>
      <c r="L310" s="6">
        <v>142.51541777240899</v>
      </c>
      <c r="M310" s="5">
        <v>2393</v>
      </c>
      <c r="N310" s="4">
        <v>4</v>
      </c>
    </row>
    <row r="311" spans="1:14" x14ac:dyDescent="0.25">
      <c r="A311" s="10" t="s">
        <v>228</v>
      </c>
      <c r="B311" s="10" t="s">
        <v>161</v>
      </c>
      <c r="C311" s="10" t="s">
        <v>227</v>
      </c>
      <c r="D311" s="4" t="s">
        <v>9</v>
      </c>
      <c r="E311" s="8">
        <v>3.9</v>
      </c>
      <c r="F311" s="9">
        <v>25049</v>
      </c>
      <c r="G311" s="8">
        <v>20.9</v>
      </c>
      <c r="H311" s="8">
        <v>93.825847614755602</v>
      </c>
      <c r="I311" s="8">
        <v>43.9</v>
      </c>
      <c r="J311" s="7">
        <v>227.819630328958</v>
      </c>
      <c r="K311" s="7">
        <v>168.27646582720899</v>
      </c>
      <c r="L311" s="6">
        <v>163.30731459030801</v>
      </c>
      <c r="M311" s="5">
        <v>2788</v>
      </c>
      <c r="N311" s="4">
        <v>4</v>
      </c>
    </row>
    <row r="312" spans="1:14" x14ac:dyDescent="0.25">
      <c r="A312" s="10" t="s">
        <v>226</v>
      </c>
      <c r="B312" s="10" t="s">
        <v>161</v>
      </c>
      <c r="C312" s="10" t="s">
        <v>225</v>
      </c>
      <c r="D312" s="4" t="s">
        <v>4</v>
      </c>
      <c r="E312" s="8">
        <v>3.7</v>
      </c>
      <c r="F312" s="9">
        <v>36273</v>
      </c>
      <c r="G312" s="8">
        <v>12.7</v>
      </c>
      <c r="H312" s="8">
        <v>87.340263604120295</v>
      </c>
      <c r="I312" s="8">
        <v>63.6</v>
      </c>
      <c r="J312" s="7">
        <v>157.32249980689801</v>
      </c>
      <c r="K312" s="7">
        <v>102.144466201147</v>
      </c>
      <c r="L312" s="6">
        <v>115.602409870722</v>
      </c>
      <c r="M312" s="5">
        <v>1559</v>
      </c>
      <c r="N312" s="4">
        <v>3</v>
      </c>
    </row>
    <row r="313" spans="1:14" x14ac:dyDescent="0.25">
      <c r="A313" s="10" t="s">
        <v>224</v>
      </c>
      <c r="B313" s="10" t="s">
        <v>161</v>
      </c>
      <c r="C313" s="10" t="s">
        <v>223</v>
      </c>
      <c r="D313" s="4" t="s">
        <v>4</v>
      </c>
      <c r="E313" s="8">
        <v>4</v>
      </c>
      <c r="F313" s="9">
        <v>31196</v>
      </c>
      <c r="G313" s="8">
        <v>16.399999999999999</v>
      </c>
      <c r="H313" s="8">
        <v>94.619125227756697</v>
      </c>
      <c r="I313" s="8">
        <v>54.7</v>
      </c>
      <c r="J313" s="7">
        <v>182.925717562893</v>
      </c>
      <c r="K313" s="7">
        <v>131.44294116229801</v>
      </c>
      <c r="L313" s="6">
        <v>136.32926131764901</v>
      </c>
      <c r="M313" s="5">
        <v>2227</v>
      </c>
      <c r="N313" s="4">
        <v>3</v>
      </c>
    </row>
    <row r="314" spans="1:14" x14ac:dyDescent="0.25">
      <c r="A314" s="10" t="s">
        <v>222</v>
      </c>
      <c r="B314" s="10" t="s">
        <v>161</v>
      </c>
      <c r="C314" s="10" t="s">
        <v>221</v>
      </c>
      <c r="D314" s="4" t="s">
        <v>9</v>
      </c>
      <c r="E314" s="8">
        <v>4.2</v>
      </c>
      <c r="F314" s="9">
        <v>28504</v>
      </c>
      <c r="G314" s="8">
        <v>15.2</v>
      </c>
      <c r="H314" s="8">
        <v>100.87975631255701</v>
      </c>
      <c r="I314" s="8">
        <v>49.9</v>
      </c>
      <c r="J314" s="7">
        <v>200.206591234565</v>
      </c>
      <c r="K314" s="7">
        <v>121.964776495054</v>
      </c>
      <c r="L314" s="6">
        <v>141.017041347392</v>
      </c>
      <c r="M314" s="5">
        <v>2359</v>
      </c>
      <c r="N314" s="4">
        <v>4</v>
      </c>
    </row>
    <row r="315" spans="1:14" x14ac:dyDescent="0.25">
      <c r="A315" s="10" t="s">
        <v>220</v>
      </c>
      <c r="B315" s="10" t="s">
        <v>161</v>
      </c>
      <c r="C315" s="10" t="s">
        <v>219</v>
      </c>
      <c r="D315" s="4" t="s">
        <v>0</v>
      </c>
      <c r="E315" s="8">
        <v>4.9000000000000004</v>
      </c>
      <c r="F315" s="9">
        <v>24649</v>
      </c>
      <c r="G315" s="8">
        <v>19.2</v>
      </c>
      <c r="H315" s="8">
        <v>116.82336965415</v>
      </c>
      <c r="I315" s="8">
        <v>43.2</v>
      </c>
      <c r="J315" s="7">
        <v>231.515259812934</v>
      </c>
      <c r="K315" s="7">
        <v>154.12888286902901</v>
      </c>
      <c r="L315" s="6">
        <v>167.48917077870399</v>
      </c>
      <c r="M315" s="5">
        <v>2828</v>
      </c>
      <c r="N315" s="4">
        <v>4</v>
      </c>
    </row>
    <row r="316" spans="1:14" x14ac:dyDescent="0.25">
      <c r="A316" s="10" t="s">
        <v>218</v>
      </c>
      <c r="B316" s="10" t="s">
        <v>161</v>
      </c>
      <c r="C316" s="10" t="s">
        <v>217</v>
      </c>
      <c r="D316" s="4" t="s">
        <v>4</v>
      </c>
      <c r="E316" s="8">
        <v>3.8</v>
      </c>
      <c r="F316" s="9">
        <v>36213</v>
      </c>
      <c r="G316" s="8">
        <v>17.2</v>
      </c>
      <c r="H316" s="8">
        <v>90.546725954990194</v>
      </c>
      <c r="I316" s="8">
        <v>63.5</v>
      </c>
      <c r="J316" s="7">
        <v>157.582631481943</v>
      </c>
      <c r="K316" s="7">
        <v>137.98476917282801</v>
      </c>
      <c r="L316" s="6">
        <v>128.70470886992001</v>
      </c>
      <c r="M316" s="5">
        <v>2017</v>
      </c>
      <c r="N316" s="4">
        <v>3</v>
      </c>
    </row>
    <row r="317" spans="1:14" x14ac:dyDescent="0.25">
      <c r="A317" s="10" t="s">
        <v>216</v>
      </c>
      <c r="B317" s="10" t="s">
        <v>161</v>
      </c>
      <c r="C317" s="10" t="s">
        <v>215</v>
      </c>
      <c r="D317" s="4" t="s">
        <v>4</v>
      </c>
      <c r="E317" s="8">
        <v>3.6</v>
      </c>
      <c r="F317" s="9">
        <v>52853</v>
      </c>
      <c r="G317" s="8">
        <v>12.5</v>
      </c>
      <c r="H317" s="8">
        <v>86.188458737664206</v>
      </c>
      <c r="I317" s="8">
        <v>92.6</v>
      </c>
      <c r="J317" s="7">
        <v>107.97131956790901</v>
      </c>
      <c r="K317" s="7">
        <v>100.79397034047599</v>
      </c>
      <c r="L317" s="6">
        <v>98.317916215349697</v>
      </c>
      <c r="M317" s="5">
        <v>962</v>
      </c>
      <c r="N317" s="4">
        <v>2</v>
      </c>
    </row>
    <row r="318" spans="1:14" x14ac:dyDescent="0.25">
      <c r="A318" s="10" t="s">
        <v>214</v>
      </c>
      <c r="B318" s="10" t="s">
        <v>161</v>
      </c>
      <c r="C318" s="10" t="s">
        <v>85</v>
      </c>
      <c r="D318" s="4" t="s">
        <v>0</v>
      </c>
      <c r="E318" s="8">
        <v>4.5</v>
      </c>
      <c r="F318" s="9">
        <v>18856</v>
      </c>
      <c r="G318" s="8">
        <v>31.5</v>
      </c>
      <c r="H318" s="8">
        <v>108.143589630644</v>
      </c>
      <c r="I318" s="8">
        <v>33</v>
      </c>
      <c r="J318" s="7">
        <v>302.63526448391201</v>
      </c>
      <c r="K318" s="7">
        <v>253.006587302751</v>
      </c>
      <c r="L318" s="6">
        <v>221.26181380576901</v>
      </c>
      <c r="M318" s="5">
        <v>3065</v>
      </c>
      <c r="N318" s="4">
        <v>4</v>
      </c>
    </row>
    <row r="319" spans="1:14" x14ac:dyDescent="0.25">
      <c r="A319" s="10" t="s">
        <v>213</v>
      </c>
      <c r="B319" s="10" t="s">
        <v>161</v>
      </c>
      <c r="C319" s="10" t="s">
        <v>212</v>
      </c>
      <c r="D319" s="4" t="s">
        <v>9</v>
      </c>
      <c r="E319" s="8">
        <v>4.0999999999999996</v>
      </c>
      <c r="F319" s="9">
        <v>29110</v>
      </c>
      <c r="G319" s="8">
        <v>17.100000000000001</v>
      </c>
      <c r="H319" s="8">
        <v>98.681254727025703</v>
      </c>
      <c r="I319" s="8">
        <v>51</v>
      </c>
      <c r="J319" s="7">
        <v>196.0375570212</v>
      </c>
      <c r="K319" s="7">
        <v>137.67966253811301</v>
      </c>
      <c r="L319" s="6">
        <v>144.13282476211299</v>
      </c>
      <c r="M319" s="5">
        <v>2427</v>
      </c>
      <c r="N319" s="4">
        <v>4</v>
      </c>
    </row>
    <row r="320" spans="1:14" x14ac:dyDescent="0.25">
      <c r="A320" s="10" t="s">
        <v>211</v>
      </c>
      <c r="B320" s="10" t="s">
        <v>161</v>
      </c>
      <c r="C320" s="10" t="s">
        <v>79</v>
      </c>
      <c r="D320" s="4" t="s">
        <v>9</v>
      </c>
      <c r="E320" s="8">
        <v>4.2</v>
      </c>
      <c r="F320" s="9">
        <v>25689</v>
      </c>
      <c r="G320" s="8">
        <v>20.7</v>
      </c>
      <c r="H320" s="8">
        <v>99.250539532095203</v>
      </c>
      <c r="I320" s="8">
        <v>45</v>
      </c>
      <c r="J320" s="7">
        <v>222.139300878321</v>
      </c>
      <c r="K320" s="7">
        <v>165.987828816351</v>
      </c>
      <c r="L320" s="6">
        <v>162.45922307558899</v>
      </c>
      <c r="M320" s="5">
        <v>2778</v>
      </c>
      <c r="N320" s="4">
        <v>4</v>
      </c>
    </row>
    <row r="321" spans="1:14" x14ac:dyDescent="0.25">
      <c r="A321" s="10" t="s">
        <v>210</v>
      </c>
      <c r="B321" s="10" t="s">
        <v>161</v>
      </c>
      <c r="C321" s="10" t="s">
        <v>77</v>
      </c>
      <c r="D321" s="4" t="s">
        <v>4</v>
      </c>
      <c r="E321" s="8">
        <v>3.8</v>
      </c>
      <c r="F321" s="9">
        <v>33883</v>
      </c>
      <c r="G321" s="8">
        <v>11.5</v>
      </c>
      <c r="H321" s="8">
        <v>91.340788367635795</v>
      </c>
      <c r="I321" s="8">
        <v>59.4</v>
      </c>
      <c r="J321" s="7">
        <v>168.41903768889901</v>
      </c>
      <c r="K321" s="7">
        <v>92.545575062427304</v>
      </c>
      <c r="L321" s="6">
        <v>117.435133706321</v>
      </c>
      <c r="M321" s="5">
        <v>1635</v>
      </c>
      <c r="N321" s="4">
        <v>3</v>
      </c>
    </row>
    <row r="322" spans="1:14" x14ac:dyDescent="0.25">
      <c r="A322" s="10" t="s">
        <v>209</v>
      </c>
      <c r="B322" s="10" t="s">
        <v>161</v>
      </c>
      <c r="C322" s="10" t="s">
        <v>208</v>
      </c>
      <c r="D322" s="4" t="s">
        <v>9</v>
      </c>
      <c r="E322" s="8">
        <v>3.4</v>
      </c>
      <c r="F322" s="9">
        <v>24459</v>
      </c>
      <c r="G322" s="8">
        <v>22.1</v>
      </c>
      <c r="H322" s="8">
        <v>81.724485590333103</v>
      </c>
      <c r="I322" s="8">
        <v>42.9</v>
      </c>
      <c r="J322" s="7">
        <v>233.31010483781401</v>
      </c>
      <c r="K322" s="7">
        <v>177.54420942726799</v>
      </c>
      <c r="L322" s="6">
        <v>164.192933285138</v>
      </c>
      <c r="M322" s="5">
        <v>2793</v>
      </c>
      <c r="N322" s="4">
        <v>4</v>
      </c>
    </row>
    <row r="323" spans="1:14" x14ac:dyDescent="0.25">
      <c r="A323" s="10" t="s">
        <v>207</v>
      </c>
      <c r="B323" s="10" t="s">
        <v>161</v>
      </c>
      <c r="C323" s="10" t="s">
        <v>206</v>
      </c>
      <c r="D323" s="4" t="s">
        <v>34</v>
      </c>
      <c r="E323" s="8">
        <v>3</v>
      </c>
      <c r="F323" s="9">
        <v>55903</v>
      </c>
      <c r="G323" s="8">
        <v>12.2</v>
      </c>
      <c r="H323" s="8">
        <v>72.181207841749199</v>
      </c>
      <c r="I323" s="8">
        <v>98</v>
      </c>
      <c r="J323" s="7">
        <v>102.079998058632</v>
      </c>
      <c r="K323" s="7">
        <v>98.400080059475599</v>
      </c>
      <c r="L323" s="6">
        <v>90.887095319952294</v>
      </c>
      <c r="M323" s="5">
        <v>716</v>
      </c>
      <c r="N323" s="4">
        <v>1</v>
      </c>
    </row>
    <row r="324" spans="1:14" x14ac:dyDescent="0.25">
      <c r="A324" s="10" t="s">
        <v>205</v>
      </c>
      <c r="B324" s="10" t="s">
        <v>161</v>
      </c>
      <c r="C324" s="10" t="s">
        <v>204</v>
      </c>
      <c r="D324" s="4" t="s">
        <v>4</v>
      </c>
      <c r="E324" s="8">
        <v>3.8</v>
      </c>
      <c r="F324" s="9">
        <v>29505</v>
      </c>
      <c r="G324" s="8">
        <v>15.3</v>
      </c>
      <c r="H324" s="8">
        <v>90.992430350364501</v>
      </c>
      <c r="I324" s="8">
        <v>51.7</v>
      </c>
      <c r="J324" s="7">
        <v>193.409737891931</v>
      </c>
      <c r="K324" s="7">
        <v>122.591088020974</v>
      </c>
      <c r="L324" s="6">
        <v>135.664418754423</v>
      </c>
      <c r="M324" s="5">
        <v>2206</v>
      </c>
      <c r="N324" s="4">
        <v>3</v>
      </c>
    </row>
    <row r="325" spans="1:14" x14ac:dyDescent="0.25">
      <c r="A325" s="10" t="s">
        <v>203</v>
      </c>
      <c r="B325" s="10" t="s">
        <v>161</v>
      </c>
      <c r="C325" s="10" t="s">
        <v>73</v>
      </c>
      <c r="D325" s="4" t="s">
        <v>4</v>
      </c>
      <c r="E325" s="8">
        <v>4</v>
      </c>
      <c r="F325" s="9">
        <v>31274</v>
      </c>
      <c r="G325" s="8">
        <v>15.9</v>
      </c>
      <c r="H325" s="8">
        <v>94.639671527219306</v>
      </c>
      <c r="I325" s="8">
        <v>54.8</v>
      </c>
      <c r="J325" s="7">
        <v>182.47264563028801</v>
      </c>
      <c r="K325" s="7">
        <v>127.591455760115</v>
      </c>
      <c r="L325" s="6">
        <v>134.90125763920699</v>
      </c>
      <c r="M325" s="5">
        <v>2188</v>
      </c>
      <c r="N325" s="4">
        <v>3</v>
      </c>
    </row>
    <row r="326" spans="1:14" x14ac:dyDescent="0.25">
      <c r="A326" s="10" t="s">
        <v>202</v>
      </c>
      <c r="B326" s="10" t="s">
        <v>161</v>
      </c>
      <c r="C326" s="10" t="s">
        <v>201</v>
      </c>
      <c r="D326" s="4" t="s">
        <v>4</v>
      </c>
      <c r="E326" s="8">
        <v>3.4</v>
      </c>
      <c r="F326" s="9">
        <v>54052</v>
      </c>
      <c r="G326" s="8">
        <v>12.6</v>
      </c>
      <c r="H326" s="8">
        <v>80.086232862734093</v>
      </c>
      <c r="I326" s="8">
        <v>94.7</v>
      </c>
      <c r="J326" s="7">
        <v>105.576319291204</v>
      </c>
      <c r="K326" s="7">
        <v>101.552433658032</v>
      </c>
      <c r="L326" s="6">
        <v>95.738328603989999</v>
      </c>
      <c r="M326" s="5">
        <v>876</v>
      </c>
      <c r="N326" s="4">
        <v>2</v>
      </c>
    </row>
    <row r="327" spans="1:14" x14ac:dyDescent="0.25">
      <c r="A327" s="10" t="s">
        <v>200</v>
      </c>
      <c r="B327" s="10" t="s">
        <v>161</v>
      </c>
      <c r="C327" s="10" t="s">
        <v>199</v>
      </c>
      <c r="D327" s="4" t="s">
        <v>4</v>
      </c>
      <c r="E327" s="8">
        <v>4.3</v>
      </c>
      <c r="F327" s="9">
        <v>31333</v>
      </c>
      <c r="G327" s="8">
        <v>13.3</v>
      </c>
      <c r="H327" s="8">
        <v>103.229648039409</v>
      </c>
      <c r="I327" s="8">
        <v>54.9</v>
      </c>
      <c r="J327" s="7">
        <v>182.12942647512</v>
      </c>
      <c r="K327" s="7">
        <v>106.937849680775</v>
      </c>
      <c r="L327" s="6">
        <v>130.76564139843401</v>
      </c>
      <c r="M327" s="5">
        <v>2074</v>
      </c>
      <c r="N327" s="4">
        <v>3</v>
      </c>
    </row>
    <row r="328" spans="1:14" x14ac:dyDescent="0.25">
      <c r="A328" s="10" t="s">
        <v>198</v>
      </c>
      <c r="B328" s="10" t="s">
        <v>161</v>
      </c>
      <c r="C328" s="10" t="s">
        <v>197</v>
      </c>
      <c r="D328" s="4" t="s">
        <v>4</v>
      </c>
      <c r="E328" s="8">
        <v>3.3</v>
      </c>
      <c r="F328" s="9">
        <v>29511</v>
      </c>
      <c r="G328" s="8">
        <v>15.2</v>
      </c>
      <c r="H328" s="8">
        <v>79.096596131969093</v>
      </c>
      <c r="I328" s="8">
        <v>51.7</v>
      </c>
      <c r="J328" s="7">
        <v>193.375170884413</v>
      </c>
      <c r="K328" s="7">
        <v>122.135383069498</v>
      </c>
      <c r="L328" s="6">
        <v>131.53571669529299</v>
      </c>
      <c r="M328" s="5">
        <v>2095</v>
      </c>
      <c r="N328" s="4">
        <v>3</v>
      </c>
    </row>
    <row r="329" spans="1:14" x14ac:dyDescent="0.25">
      <c r="A329" s="10" t="s">
        <v>196</v>
      </c>
      <c r="B329" s="10" t="s">
        <v>161</v>
      </c>
      <c r="C329" s="10" t="s">
        <v>65</v>
      </c>
      <c r="D329" s="4" t="s">
        <v>4</v>
      </c>
      <c r="E329" s="8">
        <v>4.0999999999999996</v>
      </c>
      <c r="F329" s="9">
        <v>36394</v>
      </c>
      <c r="G329" s="8">
        <v>16.899999999999999</v>
      </c>
      <c r="H329" s="8">
        <v>97.980271461313194</v>
      </c>
      <c r="I329" s="8">
        <v>63.8</v>
      </c>
      <c r="J329" s="7">
        <v>156.80082323963401</v>
      </c>
      <c r="K329" s="7">
        <v>135.97529161733499</v>
      </c>
      <c r="L329" s="6">
        <v>130.25212877276101</v>
      </c>
      <c r="M329" s="5">
        <v>2062</v>
      </c>
      <c r="N329" s="4">
        <v>3</v>
      </c>
    </row>
    <row r="330" spans="1:14" x14ac:dyDescent="0.25">
      <c r="A330" s="10" t="s">
        <v>195</v>
      </c>
      <c r="B330" s="10" t="s">
        <v>161</v>
      </c>
      <c r="C330" s="10" t="s">
        <v>194</v>
      </c>
      <c r="D330" s="4" t="s">
        <v>9</v>
      </c>
      <c r="E330" s="8">
        <v>4.8</v>
      </c>
      <c r="F330" s="9">
        <v>26241</v>
      </c>
      <c r="G330" s="8">
        <v>14.3</v>
      </c>
      <c r="H330" s="8">
        <v>114.28174009091801</v>
      </c>
      <c r="I330" s="8">
        <v>46</v>
      </c>
      <c r="J330" s="7">
        <v>217.469413682435</v>
      </c>
      <c r="K330" s="7">
        <v>114.86828029889099</v>
      </c>
      <c r="L330" s="6">
        <v>148.87314469074801</v>
      </c>
      <c r="M330" s="5">
        <v>2524</v>
      </c>
      <c r="N330" s="4">
        <v>4</v>
      </c>
    </row>
    <row r="331" spans="1:14" x14ac:dyDescent="0.25">
      <c r="A331" s="10" t="s">
        <v>193</v>
      </c>
      <c r="B331" s="10" t="s">
        <v>161</v>
      </c>
      <c r="C331" s="10" t="s">
        <v>51</v>
      </c>
      <c r="D331" s="4" t="s">
        <v>4</v>
      </c>
      <c r="E331" s="8">
        <v>3.7</v>
      </c>
      <c r="F331" s="9">
        <v>29297</v>
      </c>
      <c r="G331" s="8">
        <v>16.100000000000001</v>
      </c>
      <c r="H331" s="8">
        <v>87.600997325079007</v>
      </c>
      <c r="I331" s="8">
        <v>51.3</v>
      </c>
      <c r="J331" s="7">
        <v>194.783221261493</v>
      </c>
      <c r="K331" s="7">
        <v>129.15243604291399</v>
      </c>
      <c r="L331" s="6">
        <v>137.178884876495</v>
      </c>
      <c r="M331" s="5">
        <v>2250</v>
      </c>
      <c r="N331" s="4">
        <v>3</v>
      </c>
    </row>
    <row r="332" spans="1:14" x14ac:dyDescent="0.25">
      <c r="A332" s="10" t="s">
        <v>192</v>
      </c>
      <c r="B332" s="10" t="s">
        <v>161</v>
      </c>
      <c r="C332" s="10" t="s">
        <v>49</v>
      </c>
      <c r="D332" s="4" t="s">
        <v>9</v>
      </c>
      <c r="E332" s="8">
        <v>4.0999999999999996</v>
      </c>
      <c r="F332" s="9">
        <v>27754</v>
      </c>
      <c r="G332" s="8">
        <v>18.8</v>
      </c>
      <c r="H332" s="8">
        <v>98.373029409183403</v>
      </c>
      <c r="I332" s="8">
        <v>48.6</v>
      </c>
      <c r="J332" s="7">
        <v>205.615225727211</v>
      </c>
      <c r="K332" s="7">
        <v>151.26651855191199</v>
      </c>
      <c r="L332" s="6">
        <v>151.75159122943501</v>
      </c>
      <c r="M332" s="5">
        <v>2591</v>
      </c>
      <c r="N332" s="4">
        <v>4</v>
      </c>
    </row>
    <row r="333" spans="1:14" x14ac:dyDescent="0.25">
      <c r="A333" s="10" t="s">
        <v>191</v>
      </c>
      <c r="B333" s="10" t="s">
        <v>161</v>
      </c>
      <c r="C333" s="10" t="s">
        <v>190</v>
      </c>
      <c r="D333" s="4" t="s">
        <v>9</v>
      </c>
      <c r="E333" s="8">
        <v>3.6</v>
      </c>
      <c r="F333" s="9">
        <v>28085</v>
      </c>
      <c r="G333" s="8">
        <v>18</v>
      </c>
      <c r="H333" s="8">
        <v>84.856565722961406</v>
      </c>
      <c r="I333" s="8">
        <v>49.2</v>
      </c>
      <c r="J333" s="7">
        <v>203.19141164367099</v>
      </c>
      <c r="K333" s="7">
        <v>145.04392438704099</v>
      </c>
      <c r="L333" s="6">
        <v>144.36396725122401</v>
      </c>
      <c r="M333" s="5">
        <v>2432</v>
      </c>
      <c r="N333" s="4">
        <v>4</v>
      </c>
    </row>
    <row r="334" spans="1:14" x14ac:dyDescent="0.25">
      <c r="A334" s="10" t="s">
        <v>189</v>
      </c>
      <c r="B334" s="10" t="s">
        <v>161</v>
      </c>
      <c r="C334" s="10" t="s">
        <v>188</v>
      </c>
      <c r="D334" s="4" t="s">
        <v>0</v>
      </c>
      <c r="E334" s="8">
        <v>4</v>
      </c>
      <c r="F334" s="9">
        <v>25582</v>
      </c>
      <c r="G334" s="8">
        <v>25.8</v>
      </c>
      <c r="H334" s="8">
        <v>94.147466468493306</v>
      </c>
      <c r="I334" s="8">
        <v>44.8</v>
      </c>
      <c r="J334" s="7">
        <v>223.07370524745099</v>
      </c>
      <c r="K334" s="7">
        <v>207.56257374317099</v>
      </c>
      <c r="L334" s="6">
        <v>174.92791515303799</v>
      </c>
      <c r="M334" s="5">
        <v>2893</v>
      </c>
      <c r="N334" s="4">
        <v>4</v>
      </c>
    </row>
    <row r="335" spans="1:14" x14ac:dyDescent="0.25">
      <c r="A335" s="10" t="s">
        <v>187</v>
      </c>
      <c r="B335" s="10" t="s">
        <v>161</v>
      </c>
      <c r="C335" s="10" t="s">
        <v>186</v>
      </c>
      <c r="D335" s="4" t="s">
        <v>4</v>
      </c>
      <c r="E335" s="8">
        <v>4</v>
      </c>
      <c r="F335" s="9">
        <v>29208</v>
      </c>
      <c r="G335" s="8">
        <v>13.3</v>
      </c>
      <c r="H335" s="8">
        <v>94.9030373839216</v>
      </c>
      <c r="I335" s="8">
        <v>51.2</v>
      </c>
      <c r="J335" s="7">
        <v>195.381116598472</v>
      </c>
      <c r="K335" s="7">
        <v>107.21840727131</v>
      </c>
      <c r="L335" s="6">
        <v>132.50085375123501</v>
      </c>
      <c r="M335" s="5">
        <v>2120</v>
      </c>
      <c r="N335" s="4">
        <v>3</v>
      </c>
    </row>
    <row r="336" spans="1:14" x14ac:dyDescent="0.25">
      <c r="A336" s="10" t="s">
        <v>185</v>
      </c>
      <c r="B336" s="10" t="s">
        <v>161</v>
      </c>
      <c r="C336" s="10" t="s">
        <v>35</v>
      </c>
      <c r="D336" s="4" t="s">
        <v>4</v>
      </c>
      <c r="E336" s="8">
        <v>3.6</v>
      </c>
      <c r="F336" s="9">
        <v>37115</v>
      </c>
      <c r="G336" s="8">
        <v>16.899999999999999</v>
      </c>
      <c r="H336" s="8">
        <v>85.224222943173402</v>
      </c>
      <c r="I336" s="8">
        <v>65</v>
      </c>
      <c r="J336" s="7">
        <v>153.755612796424</v>
      </c>
      <c r="K336" s="7">
        <v>136.16144966179601</v>
      </c>
      <c r="L336" s="6">
        <v>125.047095133798</v>
      </c>
      <c r="M336" s="5">
        <v>1892</v>
      </c>
      <c r="N336" s="4">
        <v>3</v>
      </c>
    </row>
    <row r="337" spans="1:14" x14ac:dyDescent="0.25">
      <c r="A337" s="10" t="s">
        <v>184</v>
      </c>
      <c r="B337" s="10" t="s">
        <v>161</v>
      </c>
      <c r="C337" s="10" t="s">
        <v>183</v>
      </c>
      <c r="D337" s="4" t="s">
        <v>4</v>
      </c>
      <c r="E337" s="8">
        <v>4.5999999999999996</v>
      </c>
      <c r="F337" s="9">
        <v>30720</v>
      </c>
      <c r="G337" s="8">
        <v>15.3</v>
      </c>
      <c r="H337" s="8">
        <v>109.59799824155</v>
      </c>
      <c r="I337" s="8">
        <v>53.8</v>
      </c>
      <c r="J337" s="7">
        <v>185.75966140353199</v>
      </c>
      <c r="K337" s="7">
        <v>123.297815094627</v>
      </c>
      <c r="L337" s="6">
        <v>139.551824913237</v>
      </c>
      <c r="M337" s="5">
        <v>2312</v>
      </c>
      <c r="N337" s="4">
        <v>3</v>
      </c>
    </row>
    <row r="338" spans="1:14" x14ac:dyDescent="0.25">
      <c r="A338" s="10" t="s">
        <v>182</v>
      </c>
      <c r="B338" s="10" t="s">
        <v>161</v>
      </c>
      <c r="C338" s="10" t="s">
        <v>26</v>
      </c>
      <c r="D338" s="4" t="s">
        <v>4</v>
      </c>
      <c r="E338" s="8">
        <v>3.8</v>
      </c>
      <c r="F338" s="9">
        <v>37766</v>
      </c>
      <c r="G338" s="8">
        <v>12.7</v>
      </c>
      <c r="H338" s="8">
        <v>90.875672337791997</v>
      </c>
      <c r="I338" s="8">
        <v>66.2</v>
      </c>
      <c r="J338" s="7">
        <v>151.10359221283801</v>
      </c>
      <c r="K338" s="7">
        <v>102.23773560518801</v>
      </c>
      <c r="L338" s="6">
        <v>114.739000051939</v>
      </c>
      <c r="M338" s="5">
        <v>1530</v>
      </c>
      <c r="N338" s="4">
        <v>2</v>
      </c>
    </row>
    <row r="339" spans="1:14" x14ac:dyDescent="0.25">
      <c r="A339" s="10" t="s">
        <v>181</v>
      </c>
      <c r="B339" s="10" t="s">
        <v>161</v>
      </c>
      <c r="C339" s="10" t="s">
        <v>124</v>
      </c>
      <c r="D339" s="4" t="s">
        <v>0</v>
      </c>
      <c r="E339" s="8">
        <v>5</v>
      </c>
      <c r="F339" s="9">
        <v>23302</v>
      </c>
      <c r="G339" s="8">
        <v>24.9</v>
      </c>
      <c r="H339" s="8">
        <v>118.66116366023699</v>
      </c>
      <c r="I339" s="8">
        <v>40.799999999999997</v>
      </c>
      <c r="J339" s="7">
        <v>244.894222629502</v>
      </c>
      <c r="K339" s="7">
        <v>200.02429107084799</v>
      </c>
      <c r="L339" s="6">
        <v>187.859892453529</v>
      </c>
      <c r="M339" s="5">
        <v>2976</v>
      </c>
      <c r="N339" s="4">
        <v>4</v>
      </c>
    </row>
    <row r="340" spans="1:14" x14ac:dyDescent="0.25">
      <c r="A340" s="10" t="s">
        <v>180</v>
      </c>
      <c r="B340" s="10" t="s">
        <v>161</v>
      </c>
      <c r="C340" s="10" t="s">
        <v>179</v>
      </c>
      <c r="D340" s="4" t="s">
        <v>9</v>
      </c>
      <c r="E340" s="8">
        <v>4.2</v>
      </c>
      <c r="F340" s="9">
        <v>33412</v>
      </c>
      <c r="G340" s="8">
        <v>23.6</v>
      </c>
      <c r="H340" s="8">
        <v>100.649051033034</v>
      </c>
      <c r="I340" s="8">
        <v>58.5</v>
      </c>
      <c r="J340" s="7">
        <v>170.79432230301501</v>
      </c>
      <c r="K340" s="7">
        <v>189.53438504640599</v>
      </c>
      <c r="L340" s="6">
        <v>153.659252794151</v>
      </c>
      <c r="M340" s="5">
        <v>2641</v>
      </c>
      <c r="N340" s="4">
        <v>4</v>
      </c>
    </row>
    <row r="341" spans="1:14" x14ac:dyDescent="0.25">
      <c r="A341" s="10" t="s">
        <v>178</v>
      </c>
      <c r="B341" s="10" t="s">
        <v>161</v>
      </c>
      <c r="C341" s="10" t="s">
        <v>177</v>
      </c>
      <c r="D341" s="4" t="s">
        <v>4</v>
      </c>
      <c r="E341" s="8">
        <v>3.4</v>
      </c>
      <c r="F341" s="9">
        <v>44153</v>
      </c>
      <c r="G341" s="8">
        <v>13.6</v>
      </c>
      <c r="H341" s="8">
        <v>81.219252250245205</v>
      </c>
      <c r="I341" s="8">
        <v>77.400000000000006</v>
      </c>
      <c r="J341" s="7">
        <v>129.24666262007801</v>
      </c>
      <c r="K341" s="7">
        <v>109.625879348547</v>
      </c>
      <c r="L341" s="6">
        <v>106.69726473962299</v>
      </c>
      <c r="M341" s="5">
        <v>1258</v>
      </c>
      <c r="N341" s="4">
        <v>2</v>
      </c>
    </row>
    <row r="342" spans="1:14" x14ac:dyDescent="0.25">
      <c r="A342" s="10" t="s">
        <v>176</v>
      </c>
      <c r="B342" s="10" t="s">
        <v>161</v>
      </c>
      <c r="C342" s="10" t="s">
        <v>175</v>
      </c>
      <c r="D342" s="4" t="s">
        <v>4</v>
      </c>
      <c r="E342" s="8">
        <v>3.2</v>
      </c>
      <c r="F342" s="9">
        <v>37923</v>
      </c>
      <c r="G342" s="8">
        <v>13.3</v>
      </c>
      <c r="H342" s="8">
        <v>75.232460186972105</v>
      </c>
      <c r="I342" s="8">
        <v>66.5</v>
      </c>
      <c r="J342" s="7">
        <v>150.47926876409801</v>
      </c>
      <c r="K342" s="7">
        <v>106.625063421364</v>
      </c>
      <c r="L342" s="6">
        <v>110.778930790811</v>
      </c>
      <c r="M342" s="5">
        <v>1389</v>
      </c>
      <c r="N342" s="4">
        <v>2</v>
      </c>
    </row>
    <row r="343" spans="1:14" x14ac:dyDescent="0.25">
      <c r="A343" s="10" t="s">
        <v>174</v>
      </c>
      <c r="B343" s="10" t="s">
        <v>161</v>
      </c>
      <c r="C343" s="10" t="s">
        <v>173</v>
      </c>
      <c r="D343" s="4" t="s">
        <v>4</v>
      </c>
      <c r="E343" s="8">
        <v>3.8</v>
      </c>
      <c r="F343" s="9">
        <v>39310</v>
      </c>
      <c r="G343" s="8">
        <v>14.9</v>
      </c>
      <c r="H343" s="8">
        <v>90.628576669986302</v>
      </c>
      <c r="I343" s="8">
        <v>68.900000000000006</v>
      </c>
      <c r="J343" s="7">
        <v>145.16914659868399</v>
      </c>
      <c r="K343" s="7">
        <v>119.851202924929</v>
      </c>
      <c r="L343" s="6">
        <v>118.549642064533</v>
      </c>
      <c r="M343" s="5">
        <v>1676</v>
      </c>
      <c r="N343" s="4">
        <v>3</v>
      </c>
    </row>
    <row r="344" spans="1:14" x14ac:dyDescent="0.25">
      <c r="A344" s="10" t="s">
        <v>172</v>
      </c>
      <c r="B344" s="10" t="s">
        <v>161</v>
      </c>
      <c r="C344" s="10" t="s">
        <v>171</v>
      </c>
      <c r="D344" s="4" t="s">
        <v>9</v>
      </c>
      <c r="E344" s="8">
        <v>4.5</v>
      </c>
      <c r="F344" s="9">
        <v>28401</v>
      </c>
      <c r="G344" s="8">
        <v>14.2</v>
      </c>
      <c r="H344" s="8">
        <v>108.17030547830301</v>
      </c>
      <c r="I344" s="8">
        <v>49.8</v>
      </c>
      <c r="J344" s="7">
        <v>200.927044935548</v>
      </c>
      <c r="K344" s="7">
        <v>114.240390328671</v>
      </c>
      <c r="L344" s="6">
        <v>141.112580247507</v>
      </c>
      <c r="M344" s="5">
        <v>2364</v>
      </c>
      <c r="N344" s="4">
        <v>4</v>
      </c>
    </row>
    <row r="345" spans="1:14" x14ac:dyDescent="0.25">
      <c r="A345" s="10" t="s">
        <v>170</v>
      </c>
      <c r="B345" s="10" t="s">
        <v>161</v>
      </c>
      <c r="C345" s="10" t="s">
        <v>169</v>
      </c>
      <c r="D345" s="4" t="s">
        <v>4</v>
      </c>
      <c r="E345" s="8">
        <v>3.9</v>
      </c>
      <c r="F345" s="9">
        <v>30273</v>
      </c>
      <c r="G345" s="8">
        <v>13.9</v>
      </c>
      <c r="H345" s="8">
        <v>93.357549948727595</v>
      </c>
      <c r="I345" s="8">
        <v>53</v>
      </c>
      <c r="J345" s="7">
        <v>188.507911325615</v>
      </c>
      <c r="K345" s="7">
        <v>112.02719787949</v>
      </c>
      <c r="L345" s="6">
        <v>131.29755305127799</v>
      </c>
      <c r="M345" s="5">
        <v>2088</v>
      </c>
      <c r="N345" s="4">
        <v>3</v>
      </c>
    </row>
    <row r="346" spans="1:14" x14ac:dyDescent="0.25">
      <c r="A346" s="10" t="s">
        <v>168</v>
      </c>
      <c r="B346" s="10" t="s">
        <v>161</v>
      </c>
      <c r="C346" s="10" t="s">
        <v>167</v>
      </c>
      <c r="D346" s="4" t="s">
        <v>9</v>
      </c>
      <c r="E346" s="8">
        <v>4.5999999999999996</v>
      </c>
      <c r="F346" s="9">
        <v>22678</v>
      </c>
      <c r="G346" s="8">
        <v>13.8</v>
      </c>
      <c r="H346" s="8">
        <v>110.441407017457</v>
      </c>
      <c r="I346" s="8">
        <v>39.700000000000003</v>
      </c>
      <c r="J346" s="7">
        <v>251.638374158343</v>
      </c>
      <c r="K346" s="7">
        <v>111.289577547999</v>
      </c>
      <c r="L346" s="6">
        <v>157.789786241266</v>
      </c>
      <c r="M346" s="5">
        <v>2714</v>
      </c>
      <c r="N346" s="4">
        <v>4</v>
      </c>
    </row>
    <row r="347" spans="1:14" x14ac:dyDescent="0.25">
      <c r="A347" s="10" t="s">
        <v>166</v>
      </c>
      <c r="B347" s="10" t="s">
        <v>161</v>
      </c>
      <c r="C347" s="10" t="s">
        <v>165</v>
      </c>
      <c r="D347" s="4" t="s">
        <v>9</v>
      </c>
      <c r="E347" s="8">
        <v>4.4000000000000004</v>
      </c>
      <c r="F347" s="9">
        <v>29659</v>
      </c>
      <c r="G347" s="8">
        <v>15.3</v>
      </c>
      <c r="H347" s="8">
        <v>105.257488163437</v>
      </c>
      <c r="I347" s="8">
        <v>52</v>
      </c>
      <c r="J347" s="7">
        <v>192.409593514135</v>
      </c>
      <c r="K347" s="7">
        <v>123.278015731577</v>
      </c>
      <c r="L347" s="6">
        <v>140.31503246971599</v>
      </c>
      <c r="M347" s="5">
        <v>2336</v>
      </c>
      <c r="N347" s="4">
        <v>4</v>
      </c>
    </row>
    <row r="348" spans="1:14" x14ac:dyDescent="0.25">
      <c r="A348" s="10" t="s">
        <v>164</v>
      </c>
      <c r="B348" s="10" t="s">
        <v>161</v>
      </c>
      <c r="C348" s="10" t="s">
        <v>163</v>
      </c>
      <c r="D348" s="4" t="s">
        <v>4</v>
      </c>
      <c r="E348" s="8">
        <v>3.4</v>
      </c>
      <c r="F348" s="9">
        <v>41991</v>
      </c>
      <c r="G348" s="8">
        <v>15.8</v>
      </c>
      <c r="H348" s="8">
        <v>81.238892875355603</v>
      </c>
      <c r="I348" s="8">
        <v>73.599999999999994</v>
      </c>
      <c r="J348" s="7">
        <v>135.90031138638699</v>
      </c>
      <c r="K348" s="7">
        <v>127.07366922145501</v>
      </c>
      <c r="L348" s="6">
        <v>114.737624494399</v>
      </c>
      <c r="M348" s="5">
        <v>1529</v>
      </c>
      <c r="N348" s="4">
        <v>2</v>
      </c>
    </row>
    <row r="349" spans="1:14" x14ac:dyDescent="0.25">
      <c r="A349" s="10" t="s">
        <v>162</v>
      </c>
      <c r="B349" s="10" t="s">
        <v>161</v>
      </c>
      <c r="C349" s="10" t="s">
        <v>160</v>
      </c>
      <c r="D349" s="4" t="s">
        <v>4</v>
      </c>
      <c r="E349" s="8">
        <v>3.7</v>
      </c>
      <c r="F349" s="9">
        <v>27186</v>
      </c>
      <c r="G349" s="8">
        <v>14.7</v>
      </c>
      <c r="H349" s="8">
        <v>88.375846232585602</v>
      </c>
      <c r="I349" s="8">
        <v>47.6</v>
      </c>
      <c r="J349" s="7">
        <v>209.911286658216</v>
      </c>
      <c r="K349" s="7">
        <v>118.525195304169</v>
      </c>
      <c r="L349" s="6">
        <v>138.937442731657</v>
      </c>
      <c r="M349" s="5">
        <v>2298</v>
      </c>
      <c r="N349" s="4">
        <v>3</v>
      </c>
    </row>
    <row r="350" spans="1:14" x14ac:dyDescent="0.25">
      <c r="A350" s="10" t="s">
        <v>159</v>
      </c>
      <c r="B350" s="10" t="s">
        <v>116</v>
      </c>
      <c r="C350" s="10" t="s">
        <v>771</v>
      </c>
      <c r="D350" s="4" t="s">
        <v>4</v>
      </c>
      <c r="E350" s="8">
        <v>3.9</v>
      </c>
      <c r="F350" s="9">
        <v>30155</v>
      </c>
      <c r="G350" s="8">
        <v>16</v>
      </c>
      <c r="H350" s="8">
        <v>91.916626487783503</v>
      </c>
      <c r="I350" s="8">
        <v>52.8</v>
      </c>
      <c r="J350" s="7">
        <v>189.24486164078999</v>
      </c>
      <c r="K350" s="7">
        <v>128.50475989385799</v>
      </c>
      <c r="L350" s="6">
        <v>136.55541600747699</v>
      </c>
      <c r="M350" s="5">
        <v>2236</v>
      </c>
      <c r="N350" s="4">
        <v>3</v>
      </c>
    </row>
    <row r="351" spans="1:14" x14ac:dyDescent="0.25">
      <c r="A351" s="10" t="s">
        <v>158</v>
      </c>
      <c r="B351" s="10" t="s">
        <v>116</v>
      </c>
      <c r="C351" s="10" t="s">
        <v>157</v>
      </c>
      <c r="D351" s="4" t="s">
        <v>4</v>
      </c>
      <c r="E351" s="8">
        <v>3.2</v>
      </c>
      <c r="F351" s="9">
        <v>58484</v>
      </c>
      <c r="G351" s="8">
        <v>21.1</v>
      </c>
      <c r="H351" s="8">
        <v>75.641793944935699</v>
      </c>
      <c r="I351" s="8">
        <v>102.5</v>
      </c>
      <c r="J351" s="7">
        <v>97.575385380034405</v>
      </c>
      <c r="K351" s="7">
        <v>169.50401165224099</v>
      </c>
      <c r="L351" s="6">
        <v>114.240396992404</v>
      </c>
      <c r="M351" s="5">
        <v>1513</v>
      </c>
      <c r="N351" s="4">
        <v>2</v>
      </c>
    </row>
    <row r="352" spans="1:14" x14ac:dyDescent="0.25">
      <c r="A352" s="10" t="s">
        <v>156</v>
      </c>
      <c r="B352" s="10" t="s">
        <v>116</v>
      </c>
      <c r="C352" s="10" t="s">
        <v>155</v>
      </c>
      <c r="D352" s="4" t="s">
        <v>4</v>
      </c>
      <c r="E352" s="8">
        <v>3.1</v>
      </c>
      <c r="F352" s="9">
        <v>30088</v>
      </c>
      <c r="G352" s="8">
        <v>12.7</v>
      </c>
      <c r="H352" s="8">
        <v>73.108265014159599</v>
      </c>
      <c r="I352" s="8">
        <v>52.7</v>
      </c>
      <c r="J352" s="7">
        <v>189.66667520696001</v>
      </c>
      <c r="K352" s="7">
        <v>101.954948106503</v>
      </c>
      <c r="L352" s="6">
        <v>121.57662944254101</v>
      </c>
      <c r="M352" s="5">
        <v>1786</v>
      </c>
      <c r="N352" s="4">
        <v>3</v>
      </c>
    </row>
    <row r="353" spans="1:14" x14ac:dyDescent="0.25">
      <c r="A353" s="10" t="s">
        <v>154</v>
      </c>
      <c r="B353" s="10" t="s">
        <v>116</v>
      </c>
      <c r="C353" s="10" t="s">
        <v>153</v>
      </c>
      <c r="D353" s="4" t="s">
        <v>152</v>
      </c>
      <c r="E353" s="8">
        <v>2.7</v>
      </c>
      <c r="F353" s="9">
        <v>49931</v>
      </c>
      <c r="G353" s="8">
        <v>6.1</v>
      </c>
      <c r="H353" s="8">
        <v>63.479688863929098</v>
      </c>
      <c r="I353" s="8">
        <v>87.5</v>
      </c>
      <c r="J353" s="7">
        <v>114.289136317043</v>
      </c>
      <c r="K353" s="7">
        <v>48.923922906802801</v>
      </c>
      <c r="L353" s="6">
        <v>75.564249362591596</v>
      </c>
      <c r="M353" s="5">
        <v>280</v>
      </c>
      <c r="N353" s="4">
        <v>1</v>
      </c>
    </row>
    <row r="354" spans="1:14" x14ac:dyDescent="0.25">
      <c r="A354" s="10" t="s">
        <v>151</v>
      </c>
      <c r="B354" s="10" t="s">
        <v>116</v>
      </c>
      <c r="C354" s="10" t="s">
        <v>150</v>
      </c>
      <c r="D354" s="4" t="s">
        <v>0</v>
      </c>
      <c r="E354" s="8">
        <v>5.2</v>
      </c>
      <c r="F354" s="9">
        <v>26802</v>
      </c>
      <c r="G354" s="8">
        <v>23.9</v>
      </c>
      <c r="H354" s="8">
        <v>123.443991355572</v>
      </c>
      <c r="I354" s="8">
        <v>47</v>
      </c>
      <c r="J354" s="7">
        <v>212.917093087339</v>
      </c>
      <c r="K354" s="7">
        <v>192.370720207831</v>
      </c>
      <c r="L354" s="6">
        <v>176.24393488358101</v>
      </c>
      <c r="M354" s="5">
        <v>2902</v>
      </c>
      <c r="N354" s="4">
        <v>4</v>
      </c>
    </row>
    <row r="355" spans="1:14" x14ac:dyDescent="0.25">
      <c r="A355" s="10" t="s">
        <v>149</v>
      </c>
      <c r="B355" s="10" t="s">
        <v>116</v>
      </c>
      <c r="C355" s="10" t="s">
        <v>765</v>
      </c>
      <c r="D355" s="4" t="s">
        <v>9</v>
      </c>
      <c r="E355" s="8">
        <v>3.8</v>
      </c>
      <c r="F355" s="9">
        <v>28117</v>
      </c>
      <c r="G355" s="8">
        <v>17.5</v>
      </c>
      <c r="H355" s="8">
        <v>89.291426274719697</v>
      </c>
      <c r="I355" s="8">
        <v>49.3</v>
      </c>
      <c r="J355" s="7">
        <v>202.958661331239</v>
      </c>
      <c r="K355" s="7">
        <v>140.766691215408</v>
      </c>
      <c r="L355" s="6">
        <v>144.33892627378901</v>
      </c>
      <c r="M355" s="5">
        <v>2431</v>
      </c>
      <c r="N355" s="4">
        <v>4</v>
      </c>
    </row>
    <row r="356" spans="1:14" x14ac:dyDescent="0.25">
      <c r="A356" s="10" t="s">
        <v>148</v>
      </c>
      <c r="B356" s="10" t="s">
        <v>116</v>
      </c>
      <c r="C356" s="10" t="s">
        <v>147</v>
      </c>
      <c r="D356" s="4" t="s">
        <v>4</v>
      </c>
      <c r="E356" s="8">
        <v>3.2</v>
      </c>
      <c r="F356" s="9">
        <v>35316</v>
      </c>
      <c r="G356" s="8">
        <v>14</v>
      </c>
      <c r="H356" s="8">
        <v>75.185964476904402</v>
      </c>
      <c r="I356" s="8">
        <v>61.9</v>
      </c>
      <c r="J356" s="7">
        <v>161.58547587500499</v>
      </c>
      <c r="K356" s="7">
        <v>112.747038769794</v>
      </c>
      <c r="L356" s="6">
        <v>116.506159707235</v>
      </c>
      <c r="M356" s="5">
        <v>1601</v>
      </c>
      <c r="N356" s="4">
        <v>3</v>
      </c>
    </row>
    <row r="357" spans="1:14" x14ac:dyDescent="0.25">
      <c r="A357" s="10" t="s">
        <v>146</v>
      </c>
      <c r="B357" s="10" t="s">
        <v>116</v>
      </c>
      <c r="C357" s="10" t="s">
        <v>145</v>
      </c>
      <c r="D357" s="4" t="s">
        <v>0</v>
      </c>
      <c r="E357" s="8">
        <v>4.5999999999999996</v>
      </c>
      <c r="F357" s="9">
        <v>22595</v>
      </c>
      <c r="G357" s="8">
        <v>20.2</v>
      </c>
      <c r="H357" s="8">
        <v>110.025362143799</v>
      </c>
      <c r="I357" s="8">
        <v>39.6</v>
      </c>
      <c r="J357" s="7">
        <v>252.556325182823</v>
      </c>
      <c r="K357" s="7">
        <v>162.17334052764701</v>
      </c>
      <c r="L357" s="6">
        <v>174.91834261809001</v>
      </c>
      <c r="M357" s="5">
        <v>2892</v>
      </c>
      <c r="N357" s="4">
        <v>4</v>
      </c>
    </row>
    <row r="358" spans="1:14" x14ac:dyDescent="0.25">
      <c r="A358" s="10" t="s">
        <v>144</v>
      </c>
      <c r="B358" s="10" t="s">
        <v>116</v>
      </c>
      <c r="C358" s="10" t="s">
        <v>143</v>
      </c>
      <c r="D358" s="4" t="s">
        <v>4</v>
      </c>
      <c r="E358" s="8">
        <v>2.7</v>
      </c>
      <c r="F358" s="9">
        <v>37534</v>
      </c>
      <c r="G358" s="8">
        <v>8.3000000000000007</v>
      </c>
      <c r="H358" s="8">
        <v>64.469935193273997</v>
      </c>
      <c r="I358" s="8">
        <v>65.8</v>
      </c>
      <c r="J358" s="7">
        <v>152.03821696183499</v>
      </c>
      <c r="K358" s="7">
        <v>66.592900677272198</v>
      </c>
      <c r="L358" s="6">
        <v>94.367017610793695</v>
      </c>
      <c r="M358" s="5">
        <v>840</v>
      </c>
      <c r="N358" s="4">
        <v>2</v>
      </c>
    </row>
    <row r="359" spans="1:14" x14ac:dyDescent="0.25">
      <c r="A359" s="10" t="s">
        <v>142</v>
      </c>
      <c r="B359" s="10" t="s">
        <v>116</v>
      </c>
      <c r="C359" s="10" t="s">
        <v>141</v>
      </c>
      <c r="D359" s="4" t="s">
        <v>4</v>
      </c>
      <c r="E359" s="8">
        <v>3.1</v>
      </c>
      <c r="F359" s="9">
        <v>36540</v>
      </c>
      <c r="G359" s="8">
        <v>8.9</v>
      </c>
      <c r="H359" s="8">
        <v>74.0915216873221</v>
      </c>
      <c r="I359" s="8">
        <v>64</v>
      </c>
      <c r="J359" s="7">
        <v>156.17443492221199</v>
      </c>
      <c r="K359" s="7">
        <v>71.611633136397103</v>
      </c>
      <c r="L359" s="6">
        <v>100.625863248644</v>
      </c>
      <c r="M359" s="5">
        <v>1051</v>
      </c>
      <c r="N359" s="4">
        <v>2</v>
      </c>
    </row>
    <row r="360" spans="1:14" x14ac:dyDescent="0.25">
      <c r="A360" s="10" t="s">
        <v>140</v>
      </c>
      <c r="B360" s="10" t="s">
        <v>116</v>
      </c>
      <c r="C360" s="10" t="s">
        <v>139</v>
      </c>
      <c r="D360" s="4" t="s">
        <v>9</v>
      </c>
      <c r="E360" s="8">
        <v>2.9</v>
      </c>
      <c r="F360" s="9">
        <v>24581</v>
      </c>
      <c r="G360" s="8">
        <v>18</v>
      </c>
      <c r="H360" s="8">
        <v>68.777467214369906</v>
      </c>
      <c r="I360" s="8">
        <v>43.1</v>
      </c>
      <c r="J360" s="7">
        <v>232.15245082941399</v>
      </c>
      <c r="K360" s="7">
        <v>144.973261273026</v>
      </c>
      <c r="L360" s="6">
        <v>148.63439310560301</v>
      </c>
      <c r="M360" s="5">
        <v>2518</v>
      </c>
      <c r="N360" s="4">
        <v>4</v>
      </c>
    </row>
    <row r="361" spans="1:14" x14ac:dyDescent="0.25">
      <c r="A361" s="10" t="s">
        <v>138</v>
      </c>
      <c r="B361" s="10" t="s">
        <v>116</v>
      </c>
      <c r="C361" s="10" t="s">
        <v>766</v>
      </c>
      <c r="D361" s="4" t="s">
        <v>4</v>
      </c>
      <c r="E361" s="8">
        <v>4.0999999999999996</v>
      </c>
      <c r="F361" s="9">
        <v>30448</v>
      </c>
      <c r="G361" s="8">
        <v>16.3</v>
      </c>
      <c r="H361" s="8">
        <v>98.027458488112799</v>
      </c>
      <c r="I361" s="8">
        <v>53.4</v>
      </c>
      <c r="J361" s="7">
        <v>187.41880127225701</v>
      </c>
      <c r="K361" s="7">
        <v>130.80970762805001</v>
      </c>
      <c r="L361" s="6">
        <v>138.751989129473</v>
      </c>
      <c r="M361" s="5">
        <v>2293</v>
      </c>
      <c r="N361" s="4">
        <v>3</v>
      </c>
    </row>
    <row r="362" spans="1:14" x14ac:dyDescent="0.25">
      <c r="A362" s="10" t="s">
        <v>137</v>
      </c>
      <c r="B362" s="10" t="s">
        <v>116</v>
      </c>
      <c r="C362" s="10" t="s">
        <v>136</v>
      </c>
      <c r="D362" s="4" t="s">
        <v>4</v>
      </c>
      <c r="E362" s="8">
        <v>2.5</v>
      </c>
      <c r="F362" s="9">
        <v>34322</v>
      </c>
      <c r="G362" s="8">
        <v>10.3</v>
      </c>
      <c r="H362" s="8">
        <v>59.177379546337697</v>
      </c>
      <c r="I362" s="8">
        <v>60.1</v>
      </c>
      <c r="J362" s="7">
        <v>166.269120886091</v>
      </c>
      <c r="K362" s="7">
        <v>82.810532946652998</v>
      </c>
      <c r="L362" s="6">
        <v>102.752344459694</v>
      </c>
      <c r="M362" s="5">
        <v>1130</v>
      </c>
      <c r="N362" s="4">
        <v>2</v>
      </c>
    </row>
    <row r="363" spans="1:14" x14ac:dyDescent="0.25">
      <c r="A363" s="10" t="s">
        <v>135</v>
      </c>
      <c r="B363" s="10" t="s">
        <v>116</v>
      </c>
      <c r="C363" s="10" t="s">
        <v>134</v>
      </c>
      <c r="D363" s="4" t="s">
        <v>0</v>
      </c>
      <c r="E363" s="8">
        <v>3.9</v>
      </c>
      <c r="F363" s="9">
        <v>21818</v>
      </c>
      <c r="G363" s="8">
        <v>27.6</v>
      </c>
      <c r="H363" s="8">
        <v>91.637245144051704</v>
      </c>
      <c r="I363" s="8">
        <v>38.200000000000003</v>
      </c>
      <c r="J363" s="7">
        <v>261.55354738736798</v>
      </c>
      <c r="K363" s="7">
        <v>221.68460835823501</v>
      </c>
      <c r="L363" s="6">
        <v>191.625133629885</v>
      </c>
      <c r="M363" s="5">
        <v>3000</v>
      </c>
      <c r="N363" s="4">
        <v>4</v>
      </c>
    </row>
    <row r="364" spans="1:14" x14ac:dyDescent="0.25">
      <c r="A364" s="10" t="s">
        <v>133</v>
      </c>
      <c r="B364" s="10" t="s">
        <v>116</v>
      </c>
      <c r="C364" s="10" t="s">
        <v>767</v>
      </c>
      <c r="D364" s="4" t="s">
        <v>4</v>
      </c>
      <c r="E364" s="8">
        <v>2.9</v>
      </c>
      <c r="F364" s="9">
        <v>40435</v>
      </c>
      <c r="G364" s="8">
        <v>25.1</v>
      </c>
      <c r="H364" s="8">
        <v>70.175695953178703</v>
      </c>
      <c r="I364" s="8">
        <v>70.900000000000006</v>
      </c>
      <c r="J364" s="7">
        <v>141.131125945138</v>
      </c>
      <c r="K364" s="7">
        <v>201.39762535502501</v>
      </c>
      <c r="L364" s="6">
        <v>137.56814908444699</v>
      </c>
      <c r="M364" s="5">
        <v>2255</v>
      </c>
      <c r="N364" s="4">
        <v>3</v>
      </c>
    </row>
    <row r="365" spans="1:14" x14ac:dyDescent="0.25">
      <c r="A365" s="10" t="s">
        <v>132</v>
      </c>
      <c r="B365" s="10" t="s">
        <v>116</v>
      </c>
      <c r="C365" s="10" t="s">
        <v>131</v>
      </c>
      <c r="D365" s="4" t="s">
        <v>4</v>
      </c>
      <c r="E365" s="8">
        <v>3.8</v>
      </c>
      <c r="F365" s="9">
        <v>25673</v>
      </c>
      <c r="G365" s="8">
        <v>10.8</v>
      </c>
      <c r="H365" s="8">
        <v>90.469240257653098</v>
      </c>
      <c r="I365" s="8">
        <v>45</v>
      </c>
      <c r="J365" s="7">
        <v>222.280743240672</v>
      </c>
      <c r="K365" s="7">
        <v>86.963500392716796</v>
      </c>
      <c r="L365" s="6">
        <v>133.23782796368101</v>
      </c>
      <c r="M365" s="5">
        <v>2139</v>
      </c>
      <c r="N365" s="4">
        <v>3</v>
      </c>
    </row>
    <row r="366" spans="1:14" x14ac:dyDescent="0.25">
      <c r="A366" s="10" t="s">
        <v>130</v>
      </c>
      <c r="B366" s="10" t="s">
        <v>116</v>
      </c>
      <c r="C366" s="10" t="s">
        <v>129</v>
      </c>
      <c r="D366" s="4" t="s">
        <v>4</v>
      </c>
      <c r="E366" s="8">
        <v>3.2</v>
      </c>
      <c r="F366" s="9">
        <v>35794</v>
      </c>
      <c r="G366" s="8">
        <v>14.6</v>
      </c>
      <c r="H366" s="8">
        <v>76.950030685373605</v>
      </c>
      <c r="I366" s="8">
        <v>62.7</v>
      </c>
      <c r="J366" s="7">
        <v>159.42861465597801</v>
      </c>
      <c r="K366" s="7">
        <v>117.43974884608799</v>
      </c>
      <c r="L366" s="6">
        <v>117.93946472914701</v>
      </c>
      <c r="M366" s="5">
        <v>1653</v>
      </c>
      <c r="N366" s="4">
        <v>3</v>
      </c>
    </row>
    <row r="367" spans="1:14" x14ac:dyDescent="0.25">
      <c r="A367" s="10" t="s">
        <v>128</v>
      </c>
      <c r="B367" s="10" t="s">
        <v>116</v>
      </c>
      <c r="C367" s="10" t="s">
        <v>768</v>
      </c>
      <c r="D367" s="4" t="s">
        <v>4</v>
      </c>
      <c r="E367" s="8">
        <v>3.3</v>
      </c>
      <c r="F367" s="9">
        <v>37373</v>
      </c>
      <c r="G367" s="8">
        <v>11.7</v>
      </c>
      <c r="H367" s="8">
        <v>77.502451949154803</v>
      </c>
      <c r="I367" s="8">
        <v>65.5</v>
      </c>
      <c r="J367" s="7">
        <v>152.695041356026</v>
      </c>
      <c r="K367" s="7">
        <v>93.717327233039597</v>
      </c>
      <c r="L367" s="6">
        <v>107.971606846074</v>
      </c>
      <c r="M367" s="5">
        <v>1302</v>
      </c>
      <c r="N367" s="4">
        <v>2</v>
      </c>
    </row>
    <row r="368" spans="1:14" x14ac:dyDescent="0.25">
      <c r="A368" s="10" t="s">
        <v>127</v>
      </c>
      <c r="B368" s="10" t="s">
        <v>116</v>
      </c>
      <c r="C368" s="10" t="s">
        <v>126</v>
      </c>
      <c r="D368" s="4" t="s">
        <v>9</v>
      </c>
      <c r="E368" s="8">
        <v>3.8</v>
      </c>
      <c r="F368" s="9">
        <v>24580</v>
      </c>
      <c r="G368" s="8">
        <v>18.100000000000001</v>
      </c>
      <c r="H368" s="8">
        <v>90.228197239274806</v>
      </c>
      <c r="I368" s="8">
        <v>43.1</v>
      </c>
      <c r="J368" s="7">
        <v>232.168205051038</v>
      </c>
      <c r="K368" s="7">
        <v>145.61575001867601</v>
      </c>
      <c r="L368" s="6">
        <v>156.004050769663</v>
      </c>
      <c r="M368" s="5">
        <v>2677</v>
      </c>
      <c r="N368" s="4">
        <v>4</v>
      </c>
    </row>
    <row r="369" spans="1:14" x14ac:dyDescent="0.25">
      <c r="A369" s="10" t="s">
        <v>125</v>
      </c>
      <c r="B369" s="10" t="s">
        <v>116</v>
      </c>
      <c r="C369" s="10" t="s">
        <v>124</v>
      </c>
      <c r="D369" s="4" t="s">
        <v>9</v>
      </c>
      <c r="E369" s="8">
        <v>3.3</v>
      </c>
      <c r="F369" s="9">
        <v>25253</v>
      </c>
      <c r="G369" s="8">
        <v>18</v>
      </c>
      <c r="H369" s="8">
        <v>78.548349396251297</v>
      </c>
      <c r="I369" s="8">
        <v>44.3</v>
      </c>
      <c r="J369" s="7">
        <v>225.97425620517799</v>
      </c>
      <c r="K369" s="7">
        <v>144.68434271241</v>
      </c>
      <c r="L369" s="6">
        <v>149.73564943794599</v>
      </c>
      <c r="M369" s="5">
        <v>2545</v>
      </c>
      <c r="N369" s="4">
        <v>4</v>
      </c>
    </row>
    <row r="370" spans="1:14" x14ac:dyDescent="0.25">
      <c r="A370" s="10" t="s">
        <v>123</v>
      </c>
      <c r="B370" s="10" t="s">
        <v>116</v>
      </c>
      <c r="C370" s="10" t="s">
        <v>122</v>
      </c>
      <c r="D370" s="4" t="s">
        <v>4</v>
      </c>
      <c r="E370" s="8">
        <v>3.5</v>
      </c>
      <c r="F370" s="9">
        <v>30360</v>
      </c>
      <c r="G370" s="8">
        <v>16.5</v>
      </c>
      <c r="H370" s="8">
        <v>82.335064599673004</v>
      </c>
      <c r="I370" s="8">
        <v>53.2</v>
      </c>
      <c r="J370" s="7">
        <v>187.96310510368701</v>
      </c>
      <c r="K370" s="7">
        <v>132.94596755547701</v>
      </c>
      <c r="L370" s="6">
        <v>134.41471241961199</v>
      </c>
      <c r="M370" s="5">
        <v>2174</v>
      </c>
      <c r="N370" s="4">
        <v>3</v>
      </c>
    </row>
    <row r="371" spans="1:14" x14ac:dyDescent="0.25">
      <c r="A371" s="10" t="s">
        <v>121</v>
      </c>
      <c r="B371" s="10" t="s">
        <v>116</v>
      </c>
      <c r="C371" s="10" t="s">
        <v>120</v>
      </c>
      <c r="D371" s="4" t="s">
        <v>9</v>
      </c>
      <c r="E371" s="8">
        <v>4.4000000000000004</v>
      </c>
      <c r="F371" s="9">
        <v>29744</v>
      </c>
      <c r="G371" s="8">
        <v>19.3</v>
      </c>
      <c r="H371" s="8">
        <v>105.585181226627</v>
      </c>
      <c r="I371" s="8">
        <v>52.1</v>
      </c>
      <c r="J371" s="7">
        <v>191.85958782357901</v>
      </c>
      <c r="K371" s="7">
        <v>154.86537784782999</v>
      </c>
      <c r="L371" s="6">
        <v>150.77004896601201</v>
      </c>
      <c r="M371" s="5">
        <v>2574</v>
      </c>
      <c r="N371" s="4">
        <v>4</v>
      </c>
    </row>
    <row r="372" spans="1:14" x14ac:dyDescent="0.25">
      <c r="A372" s="10" t="s">
        <v>119</v>
      </c>
      <c r="B372" s="10" t="s">
        <v>116</v>
      </c>
      <c r="C372" s="10" t="s">
        <v>769</v>
      </c>
      <c r="D372" s="4" t="s">
        <v>4</v>
      </c>
      <c r="E372" s="8">
        <v>3.3</v>
      </c>
      <c r="F372" s="9">
        <v>34253</v>
      </c>
      <c r="G372" s="8">
        <v>12.7</v>
      </c>
      <c r="H372" s="8">
        <v>77.936982987726097</v>
      </c>
      <c r="I372" s="8">
        <v>60</v>
      </c>
      <c r="J372" s="7">
        <v>166.59958230969201</v>
      </c>
      <c r="K372" s="7">
        <v>102.3021704451</v>
      </c>
      <c r="L372" s="6">
        <v>115.612911914173</v>
      </c>
      <c r="M372" s="5">
        <v>1560</v>
      </c>
      <c r="N372" s="4">
        <v>3</v>
      </c>
    </row>
    <row r="373" spans="1:14" x14ac:dyDescent="0.25">
      <c r="A373" s="10" t="s">
        <v>118</v>
      </c>
      <c r="B373" s="10" t="s">
        <v>116</v>
      </c>
      <c r="C373" s="10" t="s">
        <v>770</v>
      </c>
      <c r="D373" s="4" t="s">
        <v>0</v>
      </c>
      <c r="E373" s="8">
        <v>4.4000000000000004</v>
      </c>
      <c r="F373" s="9">
        <v>23528</v>
      </c>
      <c r="G373" s="8">
        <v>18.5</v>
      </c>
      <c r="H373" s="8">
        <v>105.31370197471</v>
      </c>
      <c r="I373" s="8">
        <v>41.2</v>
      </c>
      <c r="J373" s="7">
        <v>242.54843237249199</v>
      </c>
      <c r="K373" s="7">
        <v>148.84674327168699</v>
      </c>
      <c r="L373" s="6">
        <v>165.569625872963</v>
      </c>
      <c r="M373" s="5">
        <v>2805</v>
      </c>
      <c r="N373" s="4">
        <v>4</v>
      </c>
    </row>
    <row r="374" spans="1:14" x14ac:dyDescent="0.25">
      <c r="A374" s="10" t="s">
        <v>117</v>
      </c>
      <c r="B374" s="10" t="s">
        <v>116</v>
      </c>
      <c r="C374" s="10" t="s">
        <v>115</v>
      </c>
      <c r="D374" s="4" t="s">
        <v>4</v>
      </c>
      <c r="E374" s="8">
        <v>3.3</v>
      </c>
      <c r="F374" s="9">
        <v>30842</v>
      </c>
      <c r="G374" s="8">
        <v>15.6</v>
      </c>
      <c r="H374" s="8">
        <v>78.585835961210705</v>
      </c>
      <c r="I374" s="8">
        <v>54</v>
      </c>
      <c r="J374" s="7">
        <v>185.02617441649201</v>
      </c>
      <c r="K374" s="7">
        <v>125.481339742421</v>
      </c>
      <c r="L374" s="6">
        <v>129.69778337337499</v>
      </c>
      <c r="M374" s="5">
        <v>2046</v>
      </c>
      <c r="N374" s="4">
        <v>3</v>
      </c>
    </row>
    <row r="375" spans="1:14" x14ac:dyDescent="0.25">
      <c r="A375" s="10" t="s">
        <v>114</v>
      </c>
      <c r="B375" s="10" t="s">
        <v>2</v>
      </c>
      <c r="C375" s="10" t="s">
        <v>113</v>
      </c>
      <c r="D375" s="4" t="s">
        <v>9</v>
      </c>
      <c r="E375" s="8">
        <v>4.9000000000000004</v>
      </c>
      <c r="F375" s="9">
        <v>27244</v>
      </c>
      <c r="G375" s="8">
        <v>20.8</v>
      </c>
      <c r="H375" s="8">
        <v>116.13933220216499</v>
      </c>
      <c r="I375" s="8">
        <v>47.7</v>
      </c>
      <c r="J375" s="7">
        <v>209.46598652764399</v>
      </c>
      <c r="K375" s="7">
        <v>167.11254131433699</v>
      </c>
      <c r="L375" s="6">
        <v>164.239286681382</v>
      </c>
      <c r="M375" s="5">
        <v>2794</v>
      </c>
      <c r="N375" s="4">
        <v>4</v>
      </c>
    </row>
    <row r="376" spans="1:14" x14ac:dyDescent="0.25">
      <c r="A376" s="10" t="s">
        <v>112</v>
      </c>
      <c r="B376" s="10" t="s">
        <v>2</v>
      </c>
      <c r="C376" s="10" t="s">
        <v>111</v>
      </c>
      <c r="D376" s="4" t="s">
        <v>4</v>
      </c>
      <c r="E376" s="8">
        <v>3.3</v>
      </c>
      <c r="F376" s="9">
        <v>44443</v>
      </c>
      <c r="G376" s="8">
        <v>11.4</v>
      </c>
      <c r="H376" s="8">
        <v>79.477379476529407</v>
      </c>
      <c r="I376" s="8">
        <v>77.900000000000006</v>
      </c>
      <c r="J376" s="7">
        <v>128.402314731535</v>
      </c>
      <c r="K376" s="7">
        <v>91.405052173486595</v>
      </c>
      <c r="L376" s="6">
        <v>99.761582127183502</v>
      </c>
      <c r="M376" s="5">
        <v>1019</v>
      </c>
      <c r="N376" s="4">
        <v>2</v>
      </c>
    </row>
    <row r="377" spans="1:14" x14ac:dyDescent="0.25">
      <c r="A377" s="10" t="s">
        <v>110</v>
      </c>
      <c r="B377" s="10" t="s">
        <v>2</v>
      </c>
      <c r="C377" s="10" t="s">
        <v>109</v>
      </c>
      <c r="D377" s="4" t="s">
        <v>9</v>
      </c>
      <c r="E377" s="8">
        <v>4.9000000000000004</v>
      </c>
      <c r="F377" s="9">
        <v>25334</v>
      </c>
      <c r="G377" s="8">
        <v>17.3</v>
      </c>
      <c r="H377" s="8">
        <v>117.601896750802</v>
      </c>
      <c r="I377" s="8">
        <v>44.4</v>
      </c>
      <c r="J377" s="7">
        <v>225.25069792301301</v>
      </c>
      <c r="K377" s="7">
        <v>139.099134247103</v>
      </c>
      <c r="L377" s="6">
        <v>160.65057630697299</v>
      </c>
      <c r="M377" s="5">
        <v>2757</v>
      </c>
      <c r="N377" s="4">
        <v>4</v>
      </c>
    </row>
    <row r="378" spans="1:14" x14ac:dyDescent="0.25">
      <c r="A378" s="10" t="s">
        <v>108</v>
      </c>
      <c r="B378" s="10" t="s">
        <v>2</v>
      </c>
      <c r="C378" s="10" t="s">
        <v>107</v>
      </c>
      <c r="D378" s="4" t="s">
        <v>0</v>
      </c>
      <c r="E378" s="8">
        <v>6</v>
      </c>
      <c r="F378" s="9">
        <v>25092</v>
      </c>
      <c r="G378" s="8">
        <v>18.8</v>
      </c>
      <c r="H378" s="8">
        <v>141.77415319540501</v>
      </c>
      <c r="I378" s="8">
        <v>44</v>
      </c>
      <c r="J378" s="7">
        <v>227.43098020935301</v>
      </c>
      <c r="K378" s="7">
        <v>151.18295652469499</v>
      </c>
      <c r="L378" s="6">
        <v>173.46269664315099</v>
      </c>
      <c r="M378" s="5">
        <v>2873</v>
      </c>
      <c r="N378" s="4">
        <v>4</v>
      </c>
    </row>
    <row r="379" spans="1:14" x14ac:dyDescent="0.25">
      <c r="A379" s="10" t="s">
        <v>106</v>
      </c>
      <c r="B379" s="10" t="s">
        <v>2</v>
      </c>
      <c r="C379" s="10" t="s">
        <v>105</v>
      </c>
      <c r="D379" s="4" t="s">
        <v>4</v>
      </c>
      <c r="E379" s="8">
        <v>5.3</v>
      </c>
      <c r="F379" s="9">
        <v>38345</v>
      </c>
      <c r="G379" s="8">
        <v>12.1</v>
      </c>
      <c r="H379" s="8">
        <v>125.199780854118</v>
      </c>
      <c r="I379" s="8">
        <v>67.2</v>
      </c>
      <c r="J379" s="7">
        <v>148.822461689703</v>
      </c>
      <c r="K379" s="7">
        <v>97.353019819210701</v>
      </c>
      <c r="L379" s="6">
        <v>123.791754121011</v>
      </c>
      <c r="M379" s="5">
        <v>1849</v>
      </c>
      <c r="N379" s="4">
        <v>3</v>
      </c>
    </row>
    <row r="380" spans="1:14" x14ac:dyDescent="0.25">
      <c r="A380" s="10" t="s">
        <v>104</v>
      </c>
      <c r="B380" s="10" t="s">
        <v>2</v>
      </c>
      <c r="C380" s="10" t="s">
        <v>103</v>
      </c>
      <c r="D380" s="4" t="s">
        <v>4</v>
      </c>
      <c r="E380" s="8">
        <v>4</v>
      </c>
      <c r="F380" s="9">
        <v>38339</v>
      </c>
      <c r="G380" s="8">
        <v>19.8</v>
      </c>
      <c r="H380" s="8">
        <v>95.048872273436402</v>
      </c>
      <c r="I380" s="8">
        <v>67.2</v>
      </c>
      <c r="J380" s="7">
        <v>148.84442253109501</v>
      </c>
      <c r="K380" s="7">
        <v>159.30084215776</v>
      </c>
      <c r="L380" s="6">
        <v>134.39804565409699</v>
      </c>
      <c r="M380" s="5">
        <v>2173</v>
      </c>
      <c r="N380" s="4">
        <v>3</v>
      </c>
    </row>
    <row r="381" spans="1:14" x14ac:dyDescent="0.25">
      <c r="A381" s="10" t="s">
        <v>102</v>
      </c>
      <c r="B381" s="10" t="s">
        <v>2</v>
      </c>
      <c r="C381" s="10" t="s">
        <v>101</v>
      </c>
      <c r="D381" s="4" t="s">
        <v>0</v>
      </c>
      <c r="E381" s="8">
        <v>8.6</v>
      </c>
      <c r="F381" s="9">
        <v>25068</v>
      </c>
      <c r="G381" s="8">
        <v>33.4</v>
      </c>
      <c r="H381" s="8">
        <v>204.107863211036</v>
      </c>
      <c r="I381" s="8">
        <v>43.9</v>
      </c>
      <c r="J381" s="7">
        <v>227.643862575604</v>
      </c>
      <c r="K381" s="7">
        <v>268.16650643665798</v>
      </c>
      <c r="L381" s="6">
        <v>233.306077407766</v>
      </c>
      <c r="M381" s="5">
        <v>3076</v>
      </c>
      <c r="N381" s="4">
        <v>4</v>
      </c>
    </row>
    <row r="382" spans="1:14" x14ac:dyDescent="0.25">
      <c r="A382" s="10" t="s">
        <v>100</v>
      </c>
      <c r="B382" s="10" t="s">
        <v>2</v>
      </c>
      <c r="C382" s="10" t="s">
        <v>99</v>
      </c>
      <c r="D382" s="4" t="s">
        <v>0</v>
      </c>
      <c r="E382" s="8">
        <v>6.5</v>
      </c>
      <c r="F382" s="9">
        <v>24170</v>
      </c>
      <c r="G382" s="8">
        <v>24.9</v>
      </c>
      <c r="H382" s="8">
        <v>154.708020254931</v>
      </c>
      <c r="I382" s="8">
        <v>42.4</v>
      </c>
      <c r="J382" s="7">
        <v>236.10677681467601</v>
      </c>
      <c r="K382" s="7">
        <v>200.101051069693</v>
      </c>
      <c r="L382" s="6">
        <v>196.97194937976701</v>
      </c>
      <c r="M382" s="5">
        <v>3018</v>
      </c>
      <c r="N382" s="4">
        <v>4</v>
      </c>
    </row>
    <row r="383" spans="1:14" x14ac:dyDescent="0.25">
      <c r="A383" s="10" t="s">
        <v>98</v>
      </c>
      <c r="B383" s="10" t="s">
        <v>2</v>
      </c>
      <c r="C383" s="10" t="s">
        <v>97</v>
      </c>
      <c r="D383" s="4" t="s">
        <v>4</v>
      </c>
      <c r="E383" s="8">
        <v>3.5</v>
      </c>
      <c r="F383" s="9">
        <v>31214</v>
      </c>
      <c r="G383" s="8">
        <v>14.5</v>
      </c>
      <c r="H383" s="8">
        <v>83.518622512558693</v>
      </c>
      <c r="I383" s="8">
        <v>54.7</v>
      </c>
      <c r="J383" s="7">
        <v>182.824701884761</v>
      </c>
      <c r="K383" s="7">
        <v>116.660692708404</v>
      </c>
      <c r="L383" s="6">
        <v>127.668005701908</v>
      </c>
      <c r="M383" s="5">
        <v>1978</v>
      </c>
      <c r="N383" s="4">
        <v>3</v>
      </c>
    </row>
    <row r="384" spans="1:14" x14ac:dyDescent="0.25">
      <c r="A384" s="10" t="s">
        <v>96</v>
      </c>
      <c r="B384" s="10" t="s">
        <v>2</v>
      </c>
      <c r="C384" s="10" t="s">
        <v>95</v>
      </c>
      <c r="D384" s="4" t="s">
        <v>9</v>
      </c>
      <c r="E384" s="8">
        <v>5.0999999999999996</v>
      </c>
      <c r="F384" s="9">
        <v>28367</v>
      </c>
      <c r="G384" s="8">
        <v>18.8</v>
      </c>
      <c r="H384" s="8">
        <v>122.16447569384501</v>
      </c>
      <c r="I384" s="8">
        <v>49.7</v>
      </c>
      <c r="J384" s="7">
        <v>201.17231190752599</v>
      </c>
      <c r="K384" s="7">
        <v>151.003416727934</v>
      </c>
      <c r="L384" s="6">
        <v>158.113401443101</v>
      </c>
      <c r="M384" s="5">
        <v>2721</v>
      </c>
      <c r="N384" s="4">
        <v>4</v>
      </c>
    </row>
    <row r="385" spans="1:14" x14ac:dyDescent="0.25">
      <c r="A385" s="10" t="s">
        <v>94</v>
      </c>
      <c r="B385" s="10" t="s">
        <v>2</v>
      </c>
      <c r="C385" s="10" t="s">
        <v>93</v>
      </c>
      <c r="D385" s="4" t="s">
        <v>9</v>
      </c>
      <c r="E385" s="8">
        <v>5.8</v>
      </c>
      <c r="F385" s="9">
        <v>25060</v>
      </c>
      <c r="G385" s="8">
        <v>12.9</v>
      </c>
      <c r="H385" s="8">
        <v>139.05106224850201</v>
      </c>
      <c r="I385" s="8">
        <v>43.9</v>
      </c>
      <c r="J385" s="7">
        <v>227.71553074821199</v>
      </c>
      <c r="K385" s="7">
        <v>103.76630439838399</v>
      </c>
      <c r="L385" s="6">
        <v>156.84429913169899</v>
      </c>
      <c r="M385" s="5">
        <v>2700</v>
      </c>
      <c r="N385" s="4">
        <v>4</v>
      </c>
    </row>
    <row r="386" spans="1:14" x14ac:dyDescent="0.25">
      <c r="A386" s="10" t="s">
        <v>92</v>
      </c>
      <c r="B386" s="10" t="s">
        <v>2</v>
      </c>
      <c r="C386" s="10" t="s">
        <v>91</v>
      </c>
      <c r="D386" s="4" t="s">
        <v>4</v>
      </c>
      <c r="E386" s="8">
        <v>4</v>
      </c>
      <c r="F386" s="9">
        <v>29926</v>
      </c>
      <c r="G386" s="8">
        <v>13.4</v>
      </c>
      <c r="H386" s="8">
        <v>95.295367646860797</v>
      </c>
      <c r="I386" s="8">
        <v>52.4</v>
      </c>
      <c r="J386" s="7">
        <v>190.69224567784201</v>
      </c>
      <c r="K386" s="7">
        <v>107.854424401172</v>
      </c>
      <c r="L386" s="6">
        <v>131.28067924195801</v>
      </c>
      <c r="M386" s="5">
        <v>2086</v>
      </c>
      <c r="N386" s="4">
        <v>3</v>
      </c>
    </row>
    <row r="387" spans="1:14" x14ac:dyDescent="0.25">
      <c r="A387" s="10" t="s">
        <v>90</v>
      </c>
      <c r="B387" s="10" t="s">
        <v>2</v>
      </c>
      <c r="C387" s="10" t="s">
        <v>89</v>
      </c>
      <c r="D387" s="4" t="s">
        <v>9</v>
      </c>
      <c r="E387" s="8">
        <v>4</v>
      </c>
      <c r="F387" s="9">
        <v>30965</v>
      </c>
      <c r="G387" s="8">
        <v>20.7</v>
      </c>
      <c r="H387" s="8">
        <v>95.400964610257304</v>
      </c>
      <c r="I387" s="8">
        <v>54.3</v>
      </c>
      <c r="J387" s="7">
        <v>184.290630014078</v>
      </c>
      <c r="K387" s="7">
        <v>166.38940294238199</v>
      </c>
      <c r="L387" s="6">
        <v>148.69366585557299</v>
      </c>
      <c r="M387" s="5">
        <v>2521</v>
      </c>
      <c r="N387" s="4">
        <v>4</v>
      </c>
    </row>
    <row r="388" spans="1:14" x14ac:dyDescent="0.25">
      <c r="A388" s="10" t="s">
        <v>88</v>
      </c>
      <c r="B388" s="10" t="s">
        <v>2</v>
      </c>
      <c r="C388" s="10" t="s">
        <v>87</v>
      </c>
      <c r="D388" s="4" t="s">
        <v>4</v>
      </c>
      <c r="E388" s="8">
        <v>3</v>
      </c>
      <c r="F388" s="9">
        <v>32429</v>
      </c>
      <c r="G388" s="8">
        <v>14.2</v>
      </c>
      <c r="H388" s="8">
        <v>71.3460418823026</v>
      </c>
      <c r="I388" s="8">
        <v>56.8</v>
      </c>
      <c r="J388" s="7">
        <v>175.971501395171</v>
      </c>
      <c r="K388" s="7">
        <v>114.016981813564</v>
      </c>
      <c r="L388" s="6">
        <v>120.444841697012</v>
      </c>
      <c r="M388" s="5">
        <v>1738</v>
      </c>
      <c r="N388" s="4">
        <v>3</v>
      </c>
    </row>
    <row r="389" spans="1:14" x14ac:dyDescent="0.25">
      <c r="A389" s="10" t="s">
        <v>86</v>
      </c>
      <c r="B389" s="10" t="s">
        <v>2</v>
      </c>
      <c r="C389" s="10" t="s">
        <v>85</v>
      </c>
      <c r="D389" s="4" t="s">
        <v>4</v>
      </c>
      <c r="E389" s="8">
        <v>5.7</v>
      </c>
      <c r="F389" s="9">
        <v>36925</v>
      </c>
      <c r="G389" s="8">
        <v>15</v>
      </c>
      <c r="H389" s="8">
        <v>135.48992792624901</v>
      </c>
      <c r="I389" s="8">
        <v>64.7</v>
      </c>
      <c r="J389" s="7">
        <v>154.54381212023401</v>
      </c>
      <c r="K389" s="7">
        <v>120.183405473753</v>
      </c>
      <c r="L389" s="6">
        <v>136.73904850674501</v>
      </c>
      <c r="M389" s="5">
        <v>2240</v>
      </c>
      <c r="N389" s="4">
        <v>3</v>
      </c>
    </row>
    <row r="390" spans="1:14" x14ac:dyDescent="0.25">
      <c r="A390" s="10" t="s">
        <v>84</v>
      </c>
      <c r="B390" s="10" t="s">
        <v>2</v>
      </c>
      <c r="C390" s="10" t="s">
        <v>83</v>
      </c>
      <c r="D390" s="4" t="s">
        <v>9</v>
      </c>
      <c r="E390" s="8">
        <v>4.5</v>
      </c>
      <c r="F390" s="9">
        <v>30809</v>
      </c>
      <c r="G390" s="8">
        <v>17.600000000000001</v>
      </c>
      <c r="H390" s="8">
        <v>106.452280375098</v>
      </c>
      <c r="I390" s="8">
        <v>54</v>
      </c>
      <c r="J390" s="7">
        <v>185.22406520857299</v>
      </c>
      <c r="K390" s="7">
        <v>141.82534066440701</v>
      </c>
      <c r="L390" s="6">
        <v>144.50056208269299</v>
      </c>
      <c r="M390" s="5">
        <v>2435</v>
      </c>
      <c r="N390" s="4">
        <v>4</v>
      </c>
    </row>
    <row r="391" spans="1:14" x14ac:dyDescent="0.25">
      <c r="A391" s="10" t="s">
        <v>82</v>
      </c>
      <c r="B391" s="10" t="s">
        <v>2</v>
      </c>
      <c r="C391" s="10" t="s">
        <v>81</v>
      </c>
      <c r="D391" s="4" t="s">
        <v>4</v>
      </c>
      <c r="E391" s="8">
        <v>3.9</v>
      </c>
      <c r="F391" s="9">
        <v>47660</v>
      </c>
      <c r="G391" s="8">
        <v>13.6</v>
      </c>
      <c r="H391" s="8">
        <v>92.091821198669706</v>
      </c>
      <c r="I391" s="8">
        <v>83.5</v>
      </c>
      <c r="J391" s="7">
        <v>119.73668539094</v>
      </c>
      <c r="K391" s="7">
        <v>109.008651910268</v>
      </c>
      <c r="L391" s="6">
        <v>106.945719499959</v>
      </c>
      <c r="M391" s="5">
        <v>1272</v>
      </c>
      <c r="N391" s="4">
        <v>2</v>
      </c>
    </row>
    <row r="392" spans="1:14" x14ac:dyDescent="0.25">
      <c r="A392" s="10" t="s">
        <v>80</v>
      </c>
      <c r="B392" s="10" t="s">
        <v>2</v>
      </c>
      <c r="C392" s="10" t="s">
        <v>79</v>
      </c>
      <c r="D392" s="4" t="s">
        <v>9</v>
      </c>
      <c r="E392" s="8">
        <v>4.7</v>
      </c>
      <c r="F392" s="9">
        <v>33402</v>
      </c>
      <c r="G392" s="8">
        <v>17.5</v>
      </c>
      <c r="H392" s="8">
        <v>112.716101977741</v>
      </c>
      <c r="I392" s="8">
        <v>58.5</v>
      </c>
      <c r="J392" s="7">
        <v>170.84613640812501</v>
      </c>
      <c r="K392" s="7">
        <v>140.87278572611601</v>
      </c>
      <c r="L392" s="6">
        <v>141.47834137065999</v>
      </c>
      <c r="M392" s="5">
        <v>2372</v>
      </c>
      <c r="N392" s="4">
        <v>4</v>
      </c>
    </row>
    <row r="393" spans="1:14" x14ac:dyDescent="0.25">
      <c r="A393" s="10" t="s">
        <v>78</v>
      </c>
      <c r="B393" s="10" t="s">
        <v>2</v>
      </c>
      <c r="C393" s="10" t="s">
        <v>77</v>
      </c>
      <c r="D393" s="4" t="s">
        <v>34</v>
      </c>
      <c r="E393" s="8">
        <v>2.8</v>
      </c>
      <c r="F393" s="9">
        <v>54300</v>
      </c>
      <c r="G393" s="8">
        <v>8.8000000000000007</v>
      </c>
      <c r="H393" s="8">
        <v>66.216961936702901</v>
      </c>
      <c r="I393" s="8">
        <v>95.2</v>
      </c>
      <c r="J393" s="7">
        <v>105.093591465106</v>
      </c>
      <c r="K393" s="7">
        <v>70.764661954835702</v>
      </c>
      <c r="L393" s="6">
        <v>80.691738452214693</v>
      </c>
      <c r="M393" s="5">
        <v>399</v>
      </c>
      <c r="N393" s="4">
        <v>1</v>
      </c>
    </row>
    <row r="394" spans="1:14" x14ac:dyDescent="0.25">
      <c r="A394" s="10" t="s">
        <v>76</v>
      </c>
      <c r="B394" s="10" t="s">
        <v>2</v>
      </c>
      <c r="C394" s="10" t="s">
        <v>75</v>
      </c>
      <c r="D394" s="4" t="s">
        <v>4</v>
      </c>
      <c r="E394" s="8">
        <v>4.2</v>
      </c>
      <c r="F394" s="9">
        <v>43344</v>
      </c>
      <c r="G394" s="8">
        <v>16.100000000000001</v>
      </c>
      <c r="H394" s="8">
        <v>99.831009739276496</v>
      </c>
      <c r="I394" s="8">
        <v>76</v>
      </c>
      <c r="J394" s="7">
        <v>131.65729208330399</v>
      </c>
      <c r="K394" s="7">
        <v>129.50947194611399</v>
      </c>
      <c r="L394" s="6">
        <v>120.33259125623201</v>
      </c>
      <c r="M394" s="5">
        <v>1736</v>
      </c>
      <c r="N394" s="4">
        <v>3</v>
      </c>
    </row>
    <row r="395" spans="1:14" x14ac:dyDescent="0.25">
      <c r="A395" s="10" t="s">
        <v>74</v>
      </c>
      <c r="B395" s="10" t="s">
        <v>2</v>
      </c>
      <c r="C395" s="10" t="s">
        <v>73</v>
      </c>
      <c r="D395" s="4" t="s">
        <v>9</v>
      </c>
      <c r="E395" s="8">
        <v>5.5</v>
      </c>
      <c r="F395" s="9">
        <v>31753</v>
      </c>
      <c r="G395" s="8">
        <v>19.399999999999999</v>
      </c>
      <c r="H395" s="8">
        <v>129.857379728843</v>
      </c>
      <c r="I395" s="8">
        <v>55.6</v>
      </c>
      <c r="J395" s="7">
        <v>179.719169466892</v>
      </c>
      <c r="K395" s="7">
        <v>155.80342570403201</v>
      </c>
      <c r="L395" s="6">
        <v>155.12665829992201</v>
      </c>
      <c r="M395" s="5">
        <v>2663</v>
      </c>
      <c r="N395" s="4">
        <v>4</v>
      </c>
    </row>
    <row r="396" spans="1:14" x14ac:dyDescent="0.25">
      <c r="A396" s="10" t="s">
        <v>72</v>
      </c>
      <c r="B396" s="10" t="s">
        <v>2</v>
      </c>
      <c r="C396" s="10" t="s">
        <v>71</v>
      </c>
      <c r="D396" s="4" t="s">
        <v>0</v>
      </c>
      <c r="E396" s="8">
        <v>5.5</v>
      </c>
      <c r="F396" s="9">
        <v>23632</v>
      </c>
      <c r="G396" s="8">
        <v>20.6</v>
      </c>
      <c r="H396" s="8">
        <v>131.33076778321899</v>
      </c>
      <c r="I396" s="8">
        <v>41.4</v>
      </c>
      <c r="J396" s="7">
        <v>241.477946945008</v>
      </c>
      <c r="K396" s="7">
        <v>165.771654564492</v>
      </c>
      <c r="L396" s="6">
        <v>179.52678976423999</v>
      </c>
      <c r="M396" s="5">
        <v>2932</v>
      </c>
      <c r="N396" s="4">
        <v>4</v>
      </c>
    </row>
    <row r="397" spans="1:14" x14ac:dyDescent="0.25">
      <c r="A397" s="10" t="s">
        <v>70</v>
      </c>
      <c r="B397" s="10" t="s">
        <v>2</v>
      </c>
      <c r="C397" s="10" t="s">
        <v>69</v>
      </c>
      <c r="D397" s="4" t="s">
        <v>0</v>
      </c>
      <c r="E397" s="8">
        <v>5</v>
      </c>
      <c r="F397" s="9">
        <v>25797</v>
      </c>
      <c r="G397" s="8">
        <v>21.4</v>
      </c>
      <c r="H397" s="8">
        <v>119.37803696096501</v>
      </c>
      <c r="I397" s="8">
        <v>45.2</v>
      </c>
      <c r="J397" s="7">
        <v>221.21093927102899</v>
      </c>
      <c r="K397" s="7">
        <v>171.96240069587299</v>
      </c>
      <c r="L397" s="6">
        <v>170.850458975956</v>
      </c>
      <c r="M397" s="5">
        <v>2857</v>
      </c>
      <c r="N397" s="4">
        <v>4</v>
      </c>
    </row>
    <row r="398" spans="1:14" x14ac:dyDescent="0.25">
      <c r="A398" s="10" t="s">
        <v>68</v>
      </c>
      <c r="B398" s="10" t="s">
        <v>2</v>
      </c>
      <c r="C398" s="10" t="s">
        <v>67</v>
      </c>
      <c r="D398" s="4" t="s">
        <v>0</v>
      </c>
      <c r="E398" s="8">
        <v>7.1</v>
      </c>
      <c r="F398" s="9">
        <v>16580</v>
      </c>
      <c r="G398" s="8">
        <v>30.9</v>
      </c>
      <c r="H398" s="8">
        <v>168.93339479657701</v>
      </c>
      <c r="I398" s="8">
        <v>29.1</v>
      </c>
      <c r="J398" s="7">
        <v>344.18213155172799</v>
      </c>
      <c r="K398" s="7">
        <v>248.62587224081099</v>
      </c>
      <c r="L398" s="6">
        <v>253.91379952970499</v>
      </c>
      <c r="M398" s="5">
        <v>3095</v>
      </c>
      <c r="N398" s="4">
        <v>4</v>
      </c>
    </row>
    <row r="399" spans="1:14" x14ac:dyDescent="0.25">
      <c r="A399" s="10" t="s">
        <v>66</v>
      </c>
      <c r="B399" s="10" t="s">
        <v>2</v>
      </c>
      <c r="C399" s="10" t="s">
        <v>65</v>
      </c>
      <c r="D399" s="4" t="s">
        <v>4</v>
      </c>
      <c r="E399" s="8">
        <v>4.5999999999999996</v>
      </c>
      <c r="F399" s="9">
        <v>36896</v>
      </c>
      <c r="G399" s="8">
        <v>13.6</v>
      </c>
      <c r="H399" s="8">
        <v>108.882226456352</v>
      </c>
      <c r="I399" s="8">
        <v>64.7</v>
      </c>
      <c r="J399" s="7">
        <v>154.666977239034</v>
      </c>
      <c r="K399" s="7">
        <v>109.058508011043</v>
      </c>
      <c r="L399" s="6">
        <v>124.20257056881</v>
      </c>
      <c r="M399" s="5">
        <v>1863</v>
      </c>
      <c r="N399" s="4">
        <v>3</v>
      </c>
    </row>
    <row r="400" spans="1:14" x14ac:dyDescent="0.25">
      <c r="A400" s="10" t="s">
        <v>64</v>
      </c>
      <c r="B400" s="10" t="s">
        <v>2</v>
      </c>
      <c r="C400" s="10" t="s">
        <v>63</v>
      </c>
      <c r="D400" s="4" t="s">
        <v>4</v>
      </c>
      <c r="E400" s="8">
        <v>5.4</v>
      </c>
      <c r="F400" s="9">
        <v>37201</v>
      </c>
      <c r="G400" s="8">
        <v>15</v>
      </c>
      <c r="H400" s="8">
        <v>129.33093244604299</v>
      </c>
      <c r="I400" s="8">
        <v>65.2</v>
      </c>
      <c r="J400" s="7">
        <v>153.398771423634</v>
      </c>
      <c r="K400" s="7">
        <v>120.671812586557</v>
      </c>
      <c r="L400" s="6">
        <v>134.46717215207801</v>
      </c>
      <c r="M400" s="5">
        <v>2177</v>
      </c>
      <c r="N400" s="4">
        <v>3</v>
      </c>
    </row>
    <row r="401" spans="1:14" x14ac:dyDescent="0.25">
      <c r="A401" s="10" t="s">
        <v>62</v>
      </c>
      <c r="B401" s="10" t="s">
        <v>2</v>
      </c>
      <c r="C401" s="10" t="s">
        <v>61</v>
      </c>
      <c r="D401" s="4" t="s">
        <v>9</v>
      </c>
      <c r="E401" s="8">
        <v>4.8</v>
      </c>
      <c r="F401" s="9">
        <v>27527</v>
      </c>
      <c r="G401" s="8">
        <v>17.899999999999999</v>
      </c>
      <c r="H401" s="8">
        <v>114.870879253429</v>
      </c>
      <c r="I401" s="8">
        <v>48.2</v>
      </c>
      <c r="J401" s="7">
        <v>207.307644186479</v>
      </c>
      <c r="K401" s="7">
        <v>143.70603672077701</v>
      </c>
      <c r="L401" s="6">
        <v>155.294853386895</v>
      </c>
      <c r="M401" s="5">
        <v>2667</v>
      </c>
      <c r="N401" s="4">
        <v>4</v>
      </c>
    </row>
    <row r="402" spans="1:14" x14ac:dyDescent="0.25">
      <c r="A402" s="10" t="s">
        <v>60</v>
      </c>
      <c r="B402" s="10" t="s">
        <v>2</v>
      </c>
      <c r="C402" s="10" t="s">
        <v>59</v>
      </c>
      <c r="D402" s="4" t="s">
        <v>9</v>
      </c>
      <c r="E402" s="8">
        <v>5</v>
      </c>
      <c r="F402" s="9">
        <v>28752</v>
      </c>
      <c r="G402" s="8">
        <v>18</v>
      </c>
      <c r="H402" s="8">
        <v>118.83382872106399</v>
      </c>
      <c r="I402" s="8">
        <v>50.4</v>
      </c>
      <c r="J402" s="7">
        <v>198.47909502685701</v>
      </c>
      <c r="K402" s="7">
        <v>144.46481270662599</v>
      </c>
      <c r="L402" s="6">
        <v>153.925912151516</v>
      </c>
      <c r="M402" s="5">
        <v>2644</v>
      </c>
      <c r="N402" s="4">
        <v>4</v>
      </c>
    </row>
    <row r="403" spans="1:14" x14ac:dyDescent="0.25">
      <c r="A403" s="10" t="s">
        <v>58</v>
      </c>
      <c r="B403" s="10" t="s">
        <v>2</v>
      </c>
      <c r="C403" s="10" t="s">
        <v>57</v>
      </c>
      <c r="D403" s="4" t="s">
        <v>4</v>
      </c>
      <c r="E403" s="8">
        <v>4.2</v>
      </c>
      <c r="F403" s="9">
        <v>33069</v>
      </c>
      <c r="G403" s="8">
        <v>14.3</v>
      </c>
      <c r="H403" s="8">
        <v>100.457469212156</v>
      </c>
      <c r="I403" s="8">
        <v>57.9</v>
      </c>
      <c r="J403" s="7">
        <v>172.56700109233901</v>
      </c>
      <c r="K403" s="7">
        <v>114.524682948104</v>
      </c>
      <c r="L403" s="6">
        <v>129.18305108419901</v>
      </c>
      <c r="M403" s="5">
        <v>2032</v>
      </c>
      <c r="N403" s="4">
        <v>3</v>
      </c>
    </row>
    <row r="404" spans="1:14" x14ac:dyDescent="0.25">
      <c r="A404" s="10" t="s">
        <v>56</v>
      </c>
      <c r="B404" s="10" t="s">
        <v>2</v>
      </c>
      <c r="C404" s="10" t="s">
        <v>55</v>
      </c>
      <c r="D404" s="4" t="s">
        <v>0</v>
      </c>
      <c r="E404" s="8">
        <v>6.6</v>
      </c>
      <c r="F404" s="9">
        <v>19614</v>
      </c>
      <c r="G404" s="8">
        <v>29.9</v>
      </c>
      <c r="H404" s="8">
        <v>155.92738834645701</v>
      </c>
      <c r="I404" s="8">
        <v>34.4</v>
      </c>
      <c r="J404" s="7">
        <v>290.95238986042102</v>
      </c>
      <c r="K404" s="7">
        <v>239.96366866767599</v>
      </c>
      <c r="L404" s="6">
        <v>228.94781562485201</v>
      </c>
      <c r="M404" s="5">
        <v>3074</v>
      </c>
      <c r="N404" s="4">
        <v>4</v>
      </c>
    </row>
    <row r="405" spans="1:14" x14ac:dyDescent="0.25">
      <c r="A405" s="10" t="s">
        <v>54</v>
      </c>
      <c r="B405" s="10" t="s">
        <v>2</v>
      </c>
      <c r="C405" s="10" t="s">
        <v>53</v>
      </c>
      <c r="D405" s="4" t="s">
        <v>4</v>
      </c>
      <c r="E405" s="8">
        <v>3.5</v>
      </c>
      <c r="F405" s="9">
        <v>47682</v>
      </c>
      <c r="G405" s="8">
        <v>20.5</v>
      </c>
      <c r="H405" s="8">
        <v>84.061471488412096</v>
      </c>
      <c r="I405" s="8">
        <v>83.6</v>
      </c>
      <c r="J405" s="7">
        <v>119.679764617497</v>
      </c>
      <c r="K405" s="7">
        <v>164.77932774857601</v>
      </c>
      <c r="L405" s="6">
        <v>122.840187951495</v>
      </c>
      <c r="M405" s="5">
        <v>1824</v>
      </c>
      <c r="N405" s="4">
        <v>3</v>
      </c>
    </row>
    <row r="406" spans="1:14" x14ac:dyDescent="0.25">
      <c r="A406" s="10" t="s">
        <v>52</v>
      </c>
      <c r="B406" s="10" t="s">
        <v>2</v>
      </c>
      <c r="C406" s="10" t="s">
        <v>51</v>
      </c>
      <c r="D406" s="4" t="s">
        <v>4</v>
      </c>
      <c r="E406" s="8">
        <v>3.4</v>
      </c>
      <c r="F406" s="9">
        <v>27601</v>
      </c>
      <c r="G406" s="8">
        <v>15.7</v>
      </c>
      <c r="H406" s="8">
        <v>81.181055088225307</v>
      </c>
      <c r="I406" s="8">
        <v>48.4</v>
      </c>
      <c r="J406" s="7">
        <v>206.75638422009499</v>
      </c>
      <c r="K406" s="7">
        <v>125.90235156332599</v>
      </c>
      <c r="L406" s="6">
        <v>137.94659695721501</v>
      </c>
      <c r="M406" s="5">
        <v>2268</v>
      </c>
      <c r="N406" s="4">
        <v>3</v>
      </c>
    </row>
    <row r="407" spans="1:14" x14ac:dyDescent="0.25">
      <c r="A407" s="10" t="s">
        <v>50</v>
      </c>
      <c r="B407" s="10" t="s">
        <v>2</v>
      </c>
      <c r="C407" s="10" t="s">
        <v>49</v>
      </c>
      <c r="D407" s="4" t="s">
        <v>4</v>
      </c>
      <c r="E407" s="8">
        <v>3.2</v>
      </c>
      <c r="F407" s="9">
        <v>30375</v>
      </c>
      <c r="G407" s="8">
        <v>11</v>
      </c>
      <c r="H407" s="8">
        <v>75.931924122056301</v>
      </c>
      <c r="I407" s="8">
        <v>53.2</v>
      </c>
      <c r="J407" s="7">
        <v>187.874401882597</v>
      </c>
      <c r="K407" s="7">
        <v>88.610043441664004</v>
      </c>
      <c r="L407" s="6">
        <v>117.472123148772</v>
      </c>
      <c r="M407" s="5">
        <v>1636</v>
      </c>
      <c r="N407" s="4">
        <v>3</v>
      </c>
    </row>
    <row r="408" spans="1:14" x14ac:dyDescent="0.25">
      <c r="A408" s="10" t="s">
        <v>48</v>
      </c>
      <c r="B408" s="10" t="s">
        <v>2</v>
      </c>
      <c r="C408" s="10" t="s">
        <v>47</v>
      </c>
      <c r="D408" s="4" t="s">
        <v>9</v>
      </c>
      <c r="E408" s="8">
        <v>5.0999999999999996</v>
      </c>
      <c r="F408" s="9">
        <v>26295</v>
      </c>
      <c r="G408" s="8">
        <v>17.8</v>
      </c>
      <c r="H408" s="8">
        <v>121.657530179427</v>
      </c>
      <c r="I408" s="8">
        <v>46.1</v>
      </c>
      <c r="J408" s="7">
        <v>217.02039445733101</v>
      </c>
      <c r="K408" s="7">
        <v>143.252995993464</v>
      </c>
      <c r="L408" s="6">
        <v>160.64364021007401</v>
      </c>
      <c r="M408" s="5">
        <v>2756</v>
      </c>
      <c r="N408" s="4">
        <v>4</v>
      </c>
    </row>
    <row r="409" spans="1:14" x14ac:dyDescent="0.25">
      <c r="A409" s="10" t="s">
        <v>46</v>
      </c>
      <c r="B409" s="10" t="s">
        <v>2</v>
      </c>
      <c r="C409" s="10" t="s">
        <v>45</v>
      </c>
      <c r="D409" s="4" t="s">
        <v>4</v>
      </c>
      <c r="E409" s="8">
        <v>4.3</v>
      </c>
      <c r="F409" s="9">
        <v>50282</v>
      </c>
      <c r="G409" s="8">
        <v>15.7</v>
      </c>
      <c r="H409" s="8">
        <v>103.373404377894</v>
      </c>
      <c r="I409" s="8">
        <v>88.1</v>
      </c>
      <c r="J409" s="7">
        <v>113.49136042623201</v>
      </c>
      <c r="K409" s="7">
        <v>125.90910344575001</v>
      </c>
      <c r="L409" s="6">
        <v>114.257956083292</v>
      </c>
      <c r="M409" s="5">
        <v>1515</v>
      </c>
      <c r="N409" s="4">
        <v>2</v>
      </c>
    </row>
    <row r="410" spans="1:14" x14ac:dyDescent="0.25">
      <c r="A410" s="10" t="s">
        <v>44</v>
      </c>
      <c r="B410" s="10" t="s">
        <v>2</v>
      </c>
      <c r="C410" s="10" t="s">
        <v>43</v>
      </c>
      <c r="D410" s="4" t="s">
        <v>4</v>
      </c>
      <c r="E410" s="8">
        <v>2.8</v>
      </c>
      <c r="F410" s="9">
        <v>32130</v>
      </c>
      <c r="G410" s="8">
        <v>16.3</v>
      </c>
      <c r="H410" s="8">
        <v>65.964873474020607</v>
      </c>
      <c r="I410" s="8">
        <v>56.3</v>
      </c>
      <c r="J410" s="7">
        <v>177.60970041559</v>
      </c>
      <c r="K410" s="7">
        <v>131.34446769294701</v>
      </c>
      <c r="L410" s="6">
        <v>124.97301386085201</v>
      </c>
      <c r="M410" s="5">
        <v>1886</v>
      </c>
      <c r="N410" s="4">
        <v>3</v>
      </c>
    </row>
    <row r="411" spans="1:14" x14ac:dyDescent="0.25">
      <c r="A411" s="10" t="s">
        <v>42</v>
      </c>
      <c r="B411" s="10" t="s">
        <v>2</v>
      </c>
      <c r="C411" s="10" t="s">
        <v>41</v>
      </c>
      <c r="D411" s="4" t="s">
        <v>4</v>
      </c>
      <c r="E411" s="8">
        <v>6</v>
      </c>
      <c r="F411" s="9">
        <v>34651</v>
      </c>
      <c r="G411" s="8">
        <v>8</v>
      </c>
      <c r="H411" s="8">
        <v>142.29038728913801</v>
      </c>
      <c r="I411" s="8">
        <v>60.7</v>
      </c>
      <c r="J411" s="7">
        <v>164.68655623925201</v>
      </c>
      <c r="K411" s="7">
        <v>64.309327451212795</v>
      </c>
      <c r="L411" s="6">
        <v>123.76209032653399</v>
      </c>
      <c r="M411" s="5">
        <v>1848</v>
      </c>
      <c r="N411" s="4">
        <v>3</v>
      </c>
    </row>
    <row r="412" spans="1:14" x14ac:dyDescent="0.25">
      <c r="A412" s="10" t="s">
        <v>40</v>
      </c>
      <c r="B412" s="10" t="s">
        <v>2</v>
      </c>
      <c r="C412" s="10" t="s">
        <v>39</v>
      </c>
      <c r="D412" s="4" t="s">
        <v>9</v>
      </c>
      <c r="E412" s="8">
        <v>4.5999999999999996</v>
      </c>
      <c r="F412" s="9">
        <v>29690</v>
      </c>
      <c r="G412" s="8">
        <v>20.8</v>
      </c>
      <c r="H412" s="8">
        <v>108.57478769943999</v>
      </c>
      <c r="I412" s="8">
        <v>52</v>
      </c>
      <c r="J412" s="7">
        <v>192.203721097147</v>
      </c>
      <c r="K412" s="7">
        <v>167.19829275231299</v>
      </c>
      <c r="L412" s="6">
        <v>155.992267182967</v>
      </c>
      <c r="M412" s="5">
        <v>2675</v>
      </c>
      <c r="N412" s="4">
        <v>4</v>
      </c>
    </row>
    <row r="413" spans="1:14" x14ac:dyDescent="0.25">
      <c r="A413" s="10" t="s">
        <v>38</v>
      </c>
      <c r="B413" s="10" t="s">
        <v>2</v>
      </c>
      <c r="C413" s="10" t="s">
        <v>37</v>
      </c>
      <c r="D413" s="4" t="s">
        <v>4</v>
      </c>
      <c r="E413" s="8">
        <v>4.2</v>
      </c>
      <c r="F413" s="9">
        <v>30812</v>
      </c>
      <c r="G413" s="8">
        <v>14.1</v>
      </c>
      <c r="H413" s="8">
        <v>99.856021509842705</v>
      </c>
      <c r="I413" s="8">
        <v>54</v>
      </c>
      <c r="J413" s="7">
        <v>185.20733991244401</v>
      </c>
      <c r="K413" s="7">
        <v>113.682895889847</v>
      </c>
      <c r="L413" s="6">
        <v>132.91541910404399</v>
      </c>
      <c r="M413" s="5">
        <v>2134</v>
      </c>
      <c r="N413" s="4">
        <v>3</v>
      </c>
    </row>
    <row r="414" spans="1:14" x14ac:dyDescent="0.25">
      <c r="A414" s="10" t="s">
        <v>36</v>
      </c>
      <c r="B414" s="10" t="s">
        <v>2</v>
      </c>
      <c r="C414" s="10" t="s">
        <v>35</v>
      </c>
      <c r="D414" s="4" t="s">
        <v>4</v>
      </c>
      <c r="E414" s="8">
        <v>3.6</v>
      </c>
      <c r="F414" s="9">
        <v>45489</v>
      </c>
      <c r="G414" s="8">
        <v>10.7</v>
      </c>
      <c r="H414" s="8">
        <v>86.646433463220902</v>
      </c>
      <c r="I414" s="8">
        <v>79.7</v>
      </c>
      <c r="J414" s="7">
        <v>125.450851829828</v>
      </c>
      <c r="K414" s="7">
        <v>85.833444327885402</v>
      </c>
      <c r="L414" s="6">
        <v>99.3102432069782</v>
      </c>
      <c r="M414" s="5">
        <v>1000</v>
      </c>
      <c r="N414" s="4">
        <v>2</v>
      </c>
    </row>
    <row r="415" spans="1:14" x14ac:dyDescent="0.25">
      <c r="A415" s="10" t="s">
        <v>33</v>
      </c>
      <c r="B415" s="10" t="s">
        <v>2</v>
      </c>
      <c r="C415" s="10" t="s">
        <v>32</v>
      </c>
      <c r="D415" s="4" t="s">
        <v>9</v>
      </c>
      <c r="E415" s="8">
        <v>4.2</v>
      </c>
      <c r="F415" s="9">
        <v>33507</v>
      </c>
      <c r="G415" s="8">
        <v>21.6</v>
      </c>
      <c r="H415" s="8">
        <v>100.799256618698</v>
      </c>
      <c r="I415" s="8">
        <v>58.7</v>
      </c>
      <c r="J415" s="7">
        <v>170.31224312625599</v>
      </c>
      <c r="K415" s="7">
        <v>173.66025764380399</v>
      </c>
      <c r="L415" s="6">
        <v>148.25725246292001</v>
      </c>
      <c r="M415" s="5">
        <v>2509</v>
      </c>
      <c r="N415" s="4">
        <v>4</v>
      </c>
    </row>
    <row r="416" spans="1:14" x14ac:dyDescent="0.25">
      <c r="A416" s="10" t="s">
        <v>31</v>
      </c>
      <c r="B416" s="10" t="s">
        <v>2</v>
      </c>
      <c r="C416" s="10" t="s">
        <v>30</v>
      </c>
      <c r="D416" s="4" t="s">
        <v>9</v>
      </c>
      <c r="E416" s="8">
        <v>5</v>
      </c>
      <c r="F416" s="9">
        <v>30574</v>
      </c>
      <c r="G416" s="8">
        <v>14.7</v>
      </c>
      <c r="H416" s="8">
        <v>119.999700765442</v>
      </c>
      <c r="I416" s="8">
        <v>53.6</v>
      </c>
      <c r="J416" s="7">
        <v>186.646296696457</v>
      </c>
      <c r="K416" s="7">
        <v>118.262537780504</v>
      </c>
      <c r="L416" s="6">
        <v>141.63617841413401</v>
      </c>
      <c r="M416" s="5">
        <v>2373</v>
      </c>
      <c r="N416" s="4">
        <v>4</v>
      </c>
    </row>
    <row r="417" spans="1:14" x14ac:dyDescent="0.25">
      <c r="A417" s="10" t="s">
        <v>29</v>
      </c>
      <c r="B417" s="10" t="s">
        <v>2</v>
      </c>
      <c r="C417" s="10" t="s">
        <v>28</v>
      </c>
      <c r="D417" s="4" t="s">
        <v>9</v>
      </c>
      <c r="E417" s="8">
        <v>4.7</v>
      </c>
      <c r="F417" s="9">
        <v>38884</v>
      </c>
      <c r="G417" s="8">
        <v>21.7</v>
      </c>
      <c r="H417" s="8">
        <v>111.312923676087</v>
      </c>
      <c r="I417" s="8">
        <v>68.099999999999994</v>
      </c>
      <c r="J417" s="7">
        <v>146.759586596025</v>
      </c>
      <c r="K417" s="7">
        <v>174.20378174522</v>
      </c>
      <c r="L417" s="6">
        <v>144.09209733911001</v>
      </c>
      <c r="M417" s="5">
        <v>2425</v>
      </c>
      <c r="N417" s="4">
        <v>4</v>
      </c>
    </row>
    <row r="418" spans="1:14" x14ac:dyDescent="0.25">
      <c r="A418" s="10" t="s">
        <v>27</v>
      </c>
      <c r="B418" s="10" t="s">
        <v>2</v>
      </c>
      <c r="C418" s="10" t="s">
        <v>26</v>
      </c>
      <c r="D418" s="4" t="s">
        <v>0</v>
      </c>
      <c r="E418" s="8">
        <v>6.9</v>
      </c>
      <c r="F418" s="9">
        <v>24892</v>
      </c>
      <c r="G418" s="8">
        <v>20.2</v>
      </c>
      <c r="H418" s="8">
        <v>164.782778677241</v>
      </c>
      <c r="I418" s="8">
        <v>43.6</v>
      </c>
      <c r="J418" s="7">
        <v>229.25380436262401</v>
      </c>
      <c r="K418" s="7">
        <v>162.47509875186799</v>
      </c>
      <c r="L418" s="6">
        <v>185.50389393057699</v>
      </c>
      <c r="M418" s="5">
        <v>2968</v>
      </c>
      <c r="N418" s="4">
        <v>4</v>
      </c>
    </row>
    <row r="419" spans="1:14" x14ac:dyDescent="0.25">
      <c r="A419" s="10" t="s">
        <v>25</v>
      </c>
      <c r="B419" s="10" t="s">
        <v>2</v>
      </c>
      <c r="C419" s="10" t="s">
        <v>24</v>
      </c>
      <c r="D419" s="4" t="s">
        <v>9</v>
      </c>
      <c r="E419" s="8">
        <v>4.0999999999999996</v>
      </c>
      <c r="F419" s="9">
        <v>25164</v>
      </c>
      <c r="G419" s="8">
        <v>19.2</v>
      </c>
      <c r="H419" s="8">
        <v>98.032704842906099</v>
      </c>
      <c r="I419" s="8">
        <v>44.1</v>
      </c>
      <c r="J419" s="7">
        <v>226.779937194327</v>
      </c>
      <c r="K419" s="7">
        <v>154.36577762732199</v>
      </c>
      <c r="L419" s="6">
        <v>159.726139888185</v>
      </c>
      <c r="M419" s="5">
        <v>2742</v>
      </c>
      <c r="N419" s="4">
        <v>4</v>
      </c>
    </row>
    <row r="420" spans="1:14" x14ac:dyDescent="0.25">
      <c r="A420" s="10" t="s">
        <v>23</v>
      </c>
      <c r="B420" s="10" t="s">
        <v>2</v>
      </c>
      <c r="C420" s="10" t="s">
        <v>22</v>
      </c>
      <c r="D420" s="4" t="s">
        <v>4</v>
      </c>
      <c r="E420" s="8">
        <v>4.0999999999999996</v>
      </c>
      <c r="F420" s="9">
        <v>38487</v>
      </c>
      <c r="G420" s="8">
        <v>14.7</v>
      </c>
      <c r="H420" s="8">
        <v>97.323304501290195</v>
      </c>
      <c r="I420" s="8">
        <v>67.400000000000006</v>
      </c>
      <c r="J420" s="7">
        <v>148.272189732556</v>
      </c>
      <c r="K420" s="7">
        <v>117.952422812408</v>
      </c>
      <c r="L420" s="6">
        <v>121.182639015418</v>
      </c>
      <c r="M420" s="5">
        <v>1768</v>
      </c>
      <c r="N420" s="4">
        <v>3</v>
      </c>
    </row>
    <row r="421" spans="1:14" x14ac:dyDescent="0.25">
      <c r="A421" s="10" t="s">
        <v>21</v>
      </c>
      <c r="B421" s="10" t="s">
        <v>2</v>
      </c>
      <c r="C421" s="10" t="s">
        <v>20</v>
      </c>
      <c r="D421" s="4" t="s">
        <v>4</v>
      </c>
      <c r="E421" s="8">
        <v>4.2</v>
      </c>
      <c r="F421" s="9">
        <v>38524</v>
      </c>
      <c r="G421" s="8">
        <v>13.2</v>
      </c>
      <c r="H421" s="8">
        <v>99.548172504829495</v>
      </c>
      <c r="I421" s="8">
        <v>67.5</v>
      </c>
      <c r="J421" s="7">
        <v>148.13149142194899</v>
      </c>
      <c r="K421" s="7">
        <v>105.870701096959</v>
      </c>
      <c r="L421" s="6">
        <v>117.850121674579</v>
      </c>
      <c r="M421" s="5">
        <v>1652</v>
      </c>
      <c r="N421" s="4">
        <v>3</v>
      </c>
    </row>
    <row r="422" spans="1:14" x14ac:dyDescent="0.25">
      <c r="A422" s="10" t="s">
        <v>19</v>
      </c>
      <c r="B422" s="10" t="s">
        <v>2</v>
      </c>
      <c r="C422" s="10" t="s">
        <v>18</v>
      </c>
      <c r="D422" s="4" t="s">
        <v>9</v>
      </c>
      <c r="E422" s="8">
        <v>6.6</v>
      </c>
      <c r="F422" s="9">
        <v>45817</v>
      </c>
      <c r="G422" s="8">
        <v>17.7</v>
      </c>
      <c r="H422" s="8">
        <v>157.46475783539299</v>
      </c>
      <c r="I422" s="8">
        <v>80.3</v>
      </c>
      <c r="J422" s="7">
        <v>124.55313205196801</v>
      </c>
      <c r="K422" s="7">
        <v>142.13693711671101</v>
      </c>
      <c r="L422" s="6">
        <v>141.384942334691</v>
      </c>
      <c r="M422" s="5">
        <v>2371</v>
      </c>
      <c r="N422" s="4">
        <v>4</v>
      </c>
    </row>
    <row r="423" spans="1:14" x14ac:dyDescent="0.25">
      <c r="A423" s="10" t="s">
        <v>17</v>
      </c>
      <c r="B423" s="10" t="s">
        <v>2</v>
      </c>
      <c r="C423" s="10" t="s">
        <v>16</v>
      </c>
      <c r="D423" s="4" t="s">
        <v>9</v>
      </c>
      <c r="E423" s="8">
        <v>5.2</v>
      </c>
      <c r="F423" s="9">
        <v>30612</v>
      </c>
      <c r="G423" s="8">
        <v>18.3</v>
      </c>
      <c r="H423" s="8">
        <v>123.93648028326299</v>
      </c>
      <c r="I423" s="8">
        <v>53.6</v>
      </c>
      <c r="J423" s="7">
        <v>186.419566187095</v>
      </c>
      <c r="K423" s="7">
        <v>147.18792105812699</v>
      </c>
      <c r="L423" s="6">
        <v>152.51465584282801</v>
      </c>
      <c r="M423" s="5">
        <v>2604</v>
      </c>
      <c r="N423" s="4">
        <v>4</v>
      </c>
    </row>
    <row r="424" spans="1:14" x14ac:dyDescent="0.25">
      <c r="A424" s="10" t="s">
        <v>15</v>
      </c>
      <c r="B424" s="10" t="s">
        <v>2</v>
      </c>
      <c r="C424" s="10" t="s">
        <v>14</v>
      </c>
      <c r="D424" s="4" t="s">
        <v>9</v>
      </c>
      <c r="E424" s="8">
        <v>4.5</v>
      </c>
      <c r="F424" s="9">
        <v>30080</v>
      </c>
      <c r="G424" s="8">
        <v>15.7</v>
      </c>
      <c r="H424" s="8">
        <v>106.12147213463901</v>
      </c>
      <c r="I424" s="8">
        <v>52.7</v>
      </c>
      <c r="J424" s="7">
        <v>189.711612425948</v>
      </c>
      <c r="K424" s="7">
        <v>125.994994190819</v>
      </c>
      <c r="L424" s="6">
        <v>140.60935958380199</v>
      </c>
      <c r="M424" s="5">
        <v>2347</v>
      </c>
      <c r="N424" s="4">
        <v>4</v>
      </c>
    </row>
    <row r="425" spans="1:14" x14ac:dyDescent="0.25">
      <c r="A425" s="10" t="s">
        <v>13</v>
      </c>
      <c r="B425" s="10" t="s">
        <v>2</v>
      </c>
      <c r="C425" s="10" t="s">
        <v>12</v>
      </c>
      <c r="D425" s="4" t="s">
        <v>0</v>
      </c>
      <c r="E425" s="8">
        <v>5.3</v>
      </c>
      <c r="F425" s="9">
        <v>17051</v>
      </c>
      <c r="G425" s="8">
        <v>22.1</v>
      </c>
      <c r="H425" s="8">
        <v>124.97667839376599</v>
      </c>
      <c r="I425" s="8">
        <v>29.9</v>
      </c>
      <c r="J425" s="7">
        <v>334.67941600186703</v>
      </c>
      <c r="K425" s="7">
        <v>177.85399461734201</v>
      </c>
      <c r="L425" s="6">
        <v>212.503363004325</v>
      </c>
      <c r="M425" s="5">
        <v>3052</v>
      </c>
      <c r="N425" s="4">
        <v>4</v>
      </c>
    </row>
    <row r="426" spans="1:14" x14ac:dyDescent="0.25">
      <c r="A426" s="10" t="s">
        <v>11</v>
      </c>
      <c r="B426" s="10" t="s">
        <v>2</v>
      </c>
      <c r="C426" s="10" t="s">
        <v>10</v>
      </c>
      <c r="D426" s="4" t="s">
        <v>9</v>
      </c>
      <c r="E426" s="8">
        <v>6.1</v>
      </c>
      <c r="F426" s="9">
        <v>29065</v>
      </c>
      <c r="G426" s="8">
        <v>16.600000000000001</v>
      </c>
      <c r="H426" s="8">
        <v>145.46453902745</v>
      </c>
      <c r="I426" s="8">
        <v>50.9</v>
      </c>
      <c r="J426" s="7">
        <v>196.340361273696</v>
      </c>
      <c r="K426" s="7">
        <v>133.649847250797</v>
      </c>
      <c r="L426" s="6">
        <v>158.48491585064801</v>
      </c>
      <c r="M426" s="5">
        <v>2730</v>
      </c>
      <c r="N426" s="4">
        <v>4</v>
      </c>
    </row>
    <row r="427" spans="1:14" x14ac:dyDescent="0.25">
      <c r="A427" s="10" t="s">
        <v>8</v>
      </c>
      <c r="B427" s="10" t="s">
        <v>2</v>
      </c>
      <c r="C427" s="10" t="s">
        <v>7</v>
      </c>
      <c r="D427" s="4" t="s">
        <v>0</v>
      </c>
      <c r="E427" s="8">
        <v>6.5</v>
      </c>
      <c r="F427" s="9">
        <v>28208</v>
      </c>
      <c r="G427" s="8">
        <v>18.3</v>
      </c>
      <c r="H427" s="8">
        <v>153.67698922653301</v>
      </c>
      <c r="I427" s="8">
        <v>49.4</v>
      </c>
      <c r="J427" s="7">
        <v>202.301670778062</v>
      </c>
      <c r="K427" s="7">
        <v>147.31545355654299</v>
      </c>
      <c r="L427" s="6">
        <v>167.76470452037901</v>
      </c>
      <c r="M427" s="5">
        <v>2830</v>
      </c>
      <c r="N427" s="4">
        <v>4</v>
      </c>
    </row>
    <row r="428" spans="1:14" x14ac:dyDescent="0.25">
      <c r="A428" s="10" t="s">
        <v>6</v>
      </c>
      <c r="B428" s="10" t="s">
        <v>2</v>
      </c>
      <c r="C428" s="10" t="s">
        <v>5</v>
      </c>
      <c r="D428" s="4" t="s">
        <v>4</v>
      </c>
      <c r="E428" s="8">
        <v>4.5</v>
      </c>
      <c r="F428" s="9">
        <v>42644</v>
      </c>
      <c r="G428" s="8">
        <v>14.8</v>
      </c>
      <c r="H428" s="8">
        <v>107.90746684343399</v>
      </c>
      <c r="I428" s="8">
        <v>74.7</v>
      </c>
      <c r="J428" s="7">
        <v>133.81920762038999</v>
      </c>
      <c r="K428" s="7">
        <v>118.889044745253</v>
      </c>
      <c r="L428" s="6">
        <v>120.205239736359</v>
      </c>
      <c r="M428" s="5">
        <v>1729</v>
      </c>
      <c r="N428" s="4">
        <v>3</v>
      </c>
    </row>
    <row r="429" spans="1:14" x14ac:dyDescent="0.25">
      <c r="A429" s="10" t="s">
        <v>3</v>
      </c>
      <c r="B429" s="10" t="s">
        <v>2</v>
      </c>
      <c r="C429" s="10" t="s">
        <v>1</v>
      </c>
      <c r="D429" s="4" t="s">
        <v>0</v>
      </c>
      <c r="E429" s="8">
        <v>4.8</v>
      </c>
      <c r="F429" s="9">
        <v>20712</v>
      </c>
      <c r="G429" s="8">
        <v>22.6</v>
      </c>
      <c r="H429" s="8">
        <v>115.255534055605</v>
      </c>
      <c r="I429" s="8">
        <v>36.299999999999997</v>
      </c>
      <c r="J429" s="7">
        <v>275.52320730081902</v>
      </c>
      <c r="K429" s="7">
        <v>181.34818938396</v>
      </c>
      <c r="L429" s="6">
        <v>190.70897691346099</v>
      </c>
      <c r="M429" s="5">
        <v>2994</v>
      </c>
      <c r="N429" s="4">
        <v>4</v>
      </c>
    </row>
    <row r="432" spans="1:14" x14ac:dyDescent="0.25">
      <c r="A432" s="3" t="s">
        <v>6828</v>
      </c>
    </row>
  </sheetData>
  <mergeCells count="4">
    <mergeCell ref="A1:N1"/>
    <mergeCell ref="A2:N2"/>
    <mergeCell ref="E4:G4"/>
    <mergeCell ref="H4:K4"/>
  </mergeCells>
  <pageMargins left="0.17" right="0.17" top="0.43" bottom="0.44" header="0.47" footer="0.3"/>
  <pageSetup scale="73" orientation="landscape" r:id="rId1"/>
  <headerFooter alignWithMargins="0">
    <oddFooter>&amp;C&amp;9&amp;P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O3114"/>
  <sheetViews>
    <sheetView workbookViewId="0">
      <selection sqref="A1:O1"/>
    </sheetView>
  </sheetViews>
  <sheetFormatPr defaultColWidth="8.81640625" defaultRowHeight="12.5" x14ac:dyDescent="0.25"/>
  <cols>
    <col min="1" max="1" width="6" style="42" bestFit="1" customWidth="1"/>
    <col min="2" max="2" width="13.1796875" style="42" customWidth="1"/>
    <col min="3" max="4" width="11.54296875" style="42" customWidth="1"/>
    <col min="5" max="5" width="15.81640625" style="43" customWidth="1"/>
    <col min="6" max="6" width="14.81640625" style="43" bestFit="1" customWidth="1"/>
    <col min="7" max="7" width="14.36328125" style="43" bestFit="1" customWidth="1"/>
    <col min="8" max="8" width="12.81640625" style="43" bestFit="1" customWidth="1"/>
    <col min="9" max="9" width="18.54296875" style="43" customWidth="1"/>
    <col min="10" max="10" width="14.36328125" style="43" customWidth="1"/>
    <col min="11" max="11" width="13.1796875" style="43" customWidth="1"/>
    <col min="12" max="12" width="13" style="43" customWidth="1"/>
    <col min="13" max="13" width="11.36328125" style="43" customWidth="1"/>
    <col min="14" max="14" width="15.36328125" style="43" customWidth="1"/>
    <col min="15" max="15" width="9" style="43" customWidth="1"/>
    <col min="16" max="16384" width="8.81640625" style="42"/>
  </cols>
  <sheetData>
    <row r="1" spans="1:15" ht="15.65" customHeight="1" x14ac:dyDescent="0.25">
      <c r="A1" s="174" t="s">
        <v>6383</v>
      </c>
      <c r="B1" s="174"/>
      <c r="C1" s="174"/>
      <c r="D1" s="174"/>
      <c r="E1" s="174"/>
      <c r="F1" s="174"/>
      <c r="G1" s="174"/>
      <c r="H1" s="174"/>
      <c r="I1" s="174"/>
      <c r="J1" s="174"/>
      <c r="K1" s="174"/>
      <c r="L1" s="174"/>
      <c r="M1" s="174"/>
      <c r="N1" s="174"/>
      <c r="O1" s="174"/>
    </row>
    <row r="2" spans="1:15" ht="15.65" customHeight="1" x14ac:dyDescent="0.25">
      <c r="A2" s="160" t="s">
        <v>772</v>
      </c>
      <c r="B2" s="160"/>
      <c r="C2" s="160"/>
      <c r="D2" s="160"/>
      <c r="E2" s="160"/>
      <c r="F2" s="160"/>
      <c r="G2" s="160"/>
      <c r="H2" s="160"/>
      <c r="I2" s="160"/>
      <c r="J2" s="160"/>
      <c r="K2" s="160"/>
      <c r="L2" s="160"/>
      <c r="M2" s="160"/>
      <c r="N2" s="160"/>
      <c r="O2" s="160"/>
    </row>
    <row r="3" spans="1:15" ht="22.4" customHeight="1" x14ac:dyDescent="0.25">
      <c r="A3" s="167"/>
      <c r="B3" s="167"/>
      <c r="C3" s="167"/>
      <c r="D3" s="167"/>
      <c r="E3" s="167"/>
      <c r="F3" s="167"/>
      <c r="G3" s="167"/>
      <c r="H3" s="167"/>
      <c r="I3" s="167"/>
      <c r="J3" s="167"/>
      <c r="K3" s="167"/>
      <c r="L3" s="167"/>
      <c r="M3" s="167"/>
      <c r="N3" s="167"/>
      <c r="O3" s="167"/>
    </row>
    <row r="4" spans="1:15" ht="14.5" customHeight="1" x14ac:dyDescent="0.3">
      <c r="F4" s="168" t="s">
        <v>747</v>
      </c>
      <c r="G4" s="169"/>
      <c r="H4" s="170"/>
      <c r="I4" s="171" t="s">
        <v>746</v>
      </c>
      <c r="J4" s="172"/>
      <c r="K4" s="172"/>
      <c r="L4" s="173"/>
      <c r="M4" s="44"/>
    </row>
    <row r="5" spans="1:15" ht="66.75" customHeight="1" x14ac:dyDescent="0.25">
      <c r="A5" s="45" t="s">
        <v>745</v>
      </c>
      <c r="B5" s="45" t="s">
        <v>744</v>
      </c>
      <c r="C5" s="45" t="s">
        <v>743</v>
      </c>
      <c r="D5" s="46" t="s">
        <v>773</v>
      </c>
      <c r="E5" s="17" t="s">
        <v>6363</v>
      </c>
      <c r="F5" s="19" t="s">
        <v>6346</v>
      </c>
      <c r="G5" s="17" t="s">
        <v>6347</v>
      </c>
      <c r="H5" s="18" t="s">
        <v>6348</v>
      </c>
      <c r="I5" s="19" t="s">
        <v>6349</v>
      </c>
      <c r="J5" s="19" t="s">
        <v>6350</v>
      </c>
      <c r="K5" s="18" t="s">
        <v>6364</v>
      </c>
      <c r="L5" s="18" t="s">
        <v>6351</v>
      </c>
      <c r="M5" s="17" t="s">
        <v>6365</v>
      </c>
      <c r="N5" s="17" t="s">
        <v>6366</v>
      </c>
      <c r="O5" s="17" t="s">
        <v>6367</v>
      </c>
    </row>
    <row r="6" spans="1:15" ht="13.4" customHeight="1" x14ac:dyDescent="0.25">
      <c r="A6" s="47"/>
      <c r="B6" s="48"/>
      <c r="C6" s="48"/>
      <c r="D6" s="53"/>
      <c r="E6" s="49"/>
      <c r="F6" s="50"/>
      <c r="G6" s="50"/>
      <c r="H6" s="50"/>
      <c r="I6" s="50"/>
      <c r="J6" s="50"/>
      <c r="K6" s="51"/>
      <c r="L6" s="51"/>
      <c r="M6" s="49"/>
      <c r="N6" s="49"/>
      <c r="O6" s="52"/>
    </row>
    <row r="7" spans="1:15" x14ac:dyDescent="0.25">
      <c r="A7" s="54" t="s">
        <v>854</v>
      </c>
      <c r="B7" s="54" t="s">
        <v>687</v>
      </c>
      <c r="C7" s="54" t="s">
        <v>855</v>
      </c>
      <c r="D7" s="55" t="s">
        <v>6368</v>
      </c>
      <c r="E7" s="55" t="s">
        <v>4</v>
      </c>
      <c r="F7" s="56">
        <v>2.4</v>
      </c>
      <c r="G7" s="57">
        <v>41043</v>
      </c>
      <c r="H7" s="56">
        <v>10.7</v>
      </c>
      <c r="I7" s="56">
        <v>56.847975698606398</v>
      </c>
      <c r="J7" s="56">
        <v>71.900000000000006</v>
      </c>
      <c r="K7" s="58">
        <v>139.04007752712201</v>
      </c>
      <c r="L7" s="58">
        <v>85.857167291154994</v>
      </c>
      <c r="M7" s="59">
        <v>93.915073505627802</v>
      </c>
      <c r="N7" s="60">
        <v>823</v>
      </c>
      <c r="O7" s="55">
        <v>2</v>
      </c>
    </row>
    <row r="8" spans="1:15" x14ac:dyDescent="0.25">
      <c r="A8" s="54" t="s">
        <v>856</v>
      </c>
      <c r="B8" s="54" t="s">
        <v>687</v>
      </c>
      <c r="C8" s="54" t="s">
        <v>857</v>
      </c>
      <c r="D8" s="55" t="s">
        <v>6368</v>
      </c>
      <c r="E8" s="55" t="s">
        <v>34</v>
      </c>
      <c r="F8" s="56">
        <v>2.5</v>
      </c>
      <c r="G8" s="57">
        <v>47610</v>
      </c>
      <c r="H8" s="56">
        <v>10.5</v>
      </c>
      <c r="I8" s="56">
        <v>59.308196355278596</v>
      </c>
      <c r="J8" s="56">
        <v>83.4</v>
      </c>
      <c r="K8" s="58">
        <v>119.86122382018399</v>
      </c>
      <c r="L8" s="58">
        <v>84.494230306863599</v>
      </c>
      <c r="M8" s="59">
        <v>87.887883494108806</v>
      </c>
      <c r="N8" s="60">
        <v>621</v>
      </c>
      <c r="O8" s="55">
        <v>1</v>
      </c>
    </row>
    <row r="9" spans="1:15" x14ac:dyDescent="0.25">
      <c r="A9" s="54" t="s">
        <v>858</v>
      </c>
      <c r="B9" s="54" t="s">
        <v>687</v>
      </c>
      <c r="C9" s="54" t="s">
        <v>113</v>
      </c>
      <c r="D9" s="55" t="s">
        <v>6368</v>
      </c>
      <c r="E9" s="55" t="s">
        <v>0</v>
      </c>
      <c r="F9" s="56">
        <v>4.7</v>
      </c>
      <c r="G9" s="57">
        <v>25668</v>
      </c>
      <c r="H9" s="56">
        <v>21.9</v>
      </c>
      <c r="I9" s="56">
        <v>110.941380706012</v>
      </c>
      <c r="J9" s="56">
        <v>45</v>
      </c>
      <c r="K9" s="58">
        <v>222.326155626429</v>
      </c>
      <c r="L9" s="58">
        <v>176.157060284837</v>
      </c>
      <c r="M9" s="59">
        <v>169.808198872426</v>
      </c>
      <c r="N9" s="60">
        <v>2848</v>
      </c>
      <c r="O9" s="55">
        <v>4</v>
      </c>
    </row>
    <row r="10" spans="1:15" x14ac:dyDescent="0.25">
      <c r="A10" s="54" t="s">
        <v>742</v>
      </c>
      <c r="B10" s="54" t="s">
        <v>687</v>
      </c>
      <c r="C10" s="54" t="s">
        <v>741</v>
      </c>
      <c r="D10" s="55" t="s">
        <v>774</v>
      </c>
      <c r="E10" s="55" t="s">
        <v>9</v>
      </c>
      <c r="F10" s="56">
        <v>2.8</v>
      </c>
      <c r="G10" s="57">
        <v>27106</v>
      </c>
      <c r="H10" s="56">
        <v>20.5</v>
      </c>
      <c r="I10" s="56">
        <v>65.741959402848394</v>
      </c>
      <c r="J10" s="56">
        <v>47.5</v>
      </c>
      <c r="K10" s="58">
        <v>210.53034047698401</v>
      </c>
      <c r="L10" s="58">
        <v>164.82741559482099</v>
      </c>
      <c r="M10" s="59">
        <v>147.033238491551</v>
      </c>
      <c r="N10" s="60">
        <v>2485</v>
      </c>
      <c r="O10" s="55">
        <v>4</v>
      </c>
    </row>
    <row r="11" spans="1:15" x14ac:dyDescent="0.25">
      <c r="A11" s="54" t="s">
        <v>740</v>
      </c>
      <c r="B11" s="54" t="s">
        <v>687</v>
      </c>
      <c r="C11" s="54" t="s">
        <v>247</v>
      </c>
      <c r="D11" s="55" t="s">
        <v>774</v>
      </c>
      <c r="E11" s="55" t="s">
        <v>4</v>
      </c>
      <c r="F11" s="56">
        <v>2.2000000000000002</v>
      </c>
      <c r="G11" s="57">
        <v>33463</v>
      </c>
      <c r="H11" s="56">
        <v>14.1</v>
      </c>
      <c r="I11" s="56">
        <v>52.841676233616901</v>
      </c>
      <c r="J11" s="56">
        <v>58.6</v>
      </c>
      <c r="K11" s="58">
        <v>170.533603951045</v>
      </c>
      <c r="L11" s="58">
        <v>113.267192996388</v>
      </c>
      <c r="M11" s="59">
        <v>112.214157727017</v>
      </c>
      <c r="N11" s="60">
        <v>1438</v>
      </c>
      <c r="O11" s="55">
        <v>2</v>
      </c>
    </row>
    <row r="12" spans="1:15" x14ac:dyDescent="0.25">
      <c r="A12" s="54" t="s">
        <v>859</v>
      </c>
      <c r="B12" s="54" t="s">
        <v>687</v>
      </c>
      <c r="C12" s="54" t="s">
        <v>860</v>
      </c>
      <c r="D12" s="55" t="s">
        <v>6368</v>
      </c>
      <c r="E12" s="55" t="s">
        <v>0</v>
      </c>
      <c r="F12" s="56">
        <v>3</v>
      </c>
      <c r="G12" s="57">
        <v>23148</v>
      </c>
      <c r="H12" s="56">
        <v>25.7</v>
      </c>
      <c r="I12" s="56">
        <v>71.963811557199094</v>
      </c>
      <c r="J12" s="56">
        <v>40.6</v>
      </c>
      <c r="K12" s="58">
        <v>246.526713846647</v>
      </c>
      <c r="L12" s="58">
        <v>206.127850565128</v>
      </c>
      <c r="M12" s="59">
        <v>174.872791989658</v>
      </c>
      <c r="N12" s="60">
        <v>2891</v>
      </c>
      <c r="O12" s="55">
        <v>4</v>
      </c>
    </row>
    <row r="13" spans="1:15" x14ac:dyDescent="0.25">
      <c r="A13" s="54" t="s">
        <v>861</v>
      </c>
      <c r="B13" s="54" t="s">
        <v>687</v>
      </c>
      <c r="C13" s="54" t="s">
        <v>344</v>
      </c>
      <c r="D13" s="55" t="s">
        <v>6368</v>
      </c>
      <c r="E13" s="55" t="s">
        <v>9</v>
      </c>
      <c r="F13" s="56">
        <v>3.8</v>
      </c>
      <c r="G13" s="57">
        <v>33057</v>
      </c>
      <c r="H13" s="56">
        <v>21</v>
      </c>
      <c r="I13" s="56">
        <v>89.912342582422696</v>
      </c>
      <c r="J13" s="56">
        <v>57.9</v>
      </c>
      <c r="K13" s="58">
        <v>172.631214773474</v>
      </c>
      <c r="L13" s="58">
        <v>168.879725552769</v>
      </c>
      <c r="M13" s="59">
        <v>143.80776096955501</v>
      </c>
      <c r="N13" s="60">
        <v>2420</v>
      </c>
      <c r="O13" s="55">
        <v>4</v>
      </c>
    </row>
    <row r="14" spans="1:15" x14ac:dyDescent="0.25">
      <c r="A14" s="54" t="s">
        <v>739</v>
      </c>
      <c r="B14" s="54" t="s">
        <v>687</v>
      </c>
      <c r="C14" s="54" t="s">
        <v>101</v>
      </c>
      <c r="D14" s="55" t="s">
        <v>774</v>
      </c>
      <c r="E14" s="55" t="s">
        <v>4</v>
      </c>
      <c r="F14" s="56">
        <v>3.3</v>
      </c>
      <c r="G14" s="57">
        <v>30295</v>
      </c>
      <c r="H14" s="56">
        <v>17.5</v>
      </c>
      <c r="I14" s="56">
        <v>78.007439528633896</v>
      </c>
      <c r="J14" s="56">
        <v>53.1</v>
      </c>
      <c r="K14" s="58">
        <v>188.367906585913</v>
      </c>
      <c r="L14" s="58">
        <v>140.323007721468</v>
      </c>
      <c r="M14" s="59">
        <v>135.56611794533799</v>
      </c>
      <c r="N14" s="60">
        <v>2205</v>
      </c>
      <c r="O14" s="55">
        <v>3</v>
      </c>
    </row>
    <row r="15" spans="1:15" x14ac:dyDescent="0.25">
      <c r="A15" s="54" t="s">
        <v>738</v>
      </c>
      <c r="B15" s="54" t="s">
        <v>687</v>
      </c>
      <c r="C15" s="54" t="s">
        <v>737</v>
      </c>
      <c r="D15" s="55" t="s">
        <v>774</v>
      </c>
      <c r="E15" s="55" t="s">
        <v>4</v>
      </c>
      <c r="F15" s="56">
        <v>2.8</v>
      </c>
      <c r="G15" s="57">
        <v>25882</v>
      </c>
      <c r="H15" s="56">
        <v>15.5</v>
      </c>
      <c r="I15" s="56">
        <v>67.222320100383101</v>
      </c>
      <c r="J15" s="56">
        <v>45.4</v>
      </c>
      <c r="K15" s="58">
        <v>220.482198443991</v>
      </c>
      <c r="L15" s="58">
        <v>124.395129423095</v>
      </c>
      <c r="M15" s="59">
        <v>137.36654932248999</v>
      </c>
      <c r="N15" s="60">
        <v>2253</v>
      </c>
      <c r="O15" s="55">
        <v>3</v>
      </c>
    </row>
    <row r="16" spans="1:15" x14ac:dyDescent="0.25">
      <c r="A16" s="54" t="s">
        <v>736</v>
      </c>
      <c r="B16" s="54" t="s">
        <v>687</v>
      </c>
      <c r="C16" s="54" t="s">
        <v>262</v>
      </c>
      <c r="D16" s="55" t="s">
        <v>774</v>
      </c>
      <c r="E16" s="55" t="s">
        <v>4</v>
      </c>
      <c r="F16" s="56">
        <v>2.4</v>
      </c>
      <c r="G16" s="57">
        <v>29772</v>
      </c>
      <c r="H16" s="56">
        <v>14.5</v>
      </c>
      <c r="I16" s="56">
        <v>57.0430801216445</v>
      </c>
      <c r="J16" s="56">
        <v>52.2</v>
      </c>
      <c r="K16" s="58">
        <v>191.679757347476</v>
      </c>
      <c r="L16" s="58">
        <v>116.70694877641699</v>
      </c>
      <c r="M16" s="59">
        <v>121.809928748513</v>
      </c>
      <c r="N16" s="60">
        <v>1798</v>
      </c>
      <c r="O16" s="55">
        <v>3</v>
      </c>
    </row>
    <row r="17" spans="1:15" x14ac:dyDescent="0.25">
      <c r="A17" s="54" t="s">
        <v>735</v>
      </c>
      <c r="B17" s="54" t="s">
        <v>687</v>
      </c>
      <c r="C17" s="54" t="s">
        <v>734</v>
      </c>
      <c r="D17" s="55" t="s">
        <v>774</v>
      </c>
      <c r="E17" s="55" t="s">
        <v>4</v>
      </c>
      <c r="F17" s="56">
        <v>2.4</v>
      </c>
      <c r="G17" s="57">
        <v>33269</v>
      </c>
      <c r="H17" s="56">
        <v>13.6</v>
      </c>
      <c r="I17" s="56">
        <v>57.180296865193398</v>
      </c>
      <c r="J17" s="56">
        <v>58.3</v>
      </c>
      <c r="K17" s="58">
        <v>171.52890504068799</v>
      </c>
      <c r="L17" s="58">
        <v>109.40603403915399</v>
      </c>
      <c r="M17" s="59">
        <v>112.70507864834499</v>
      </c>
      <c r="N17" s="60">
        <v>1466</v>
      </c>
      <c r="O17" s="55">
        <v>2</v>
      </c>
    </row>
    <row r="18" spans="1:15" x14ac:dyDescent="0.25">
      <c r="A18" s="54" t="s">
        <v>862</v>
      </c>
      <c r="B18" s="54" t="s">
        <v>687</v>
      </c>
      <c r="C18" s="54" t="s">
        <v>525</v>
      </c>
      <c r="D18" s="55" t="s">
        <v>6368</v>
      </c>
      <c r="E18" s="55" t="s">
        <v>9</v>
      </c>
      <c r="F18" s="56">
        <v>4</v>
      </c>
      <c r="G18" s="57">
        <v>31400</v>
      </c>
      <c r="H18" s="56">
        <v>19.5</v>
      </c>
      <c r="I18" s="56">
        <v>95.608783119339805</v>
      </c>
      <c r="J18" s="56">
        <v>55</v>
      </c>
      <c r="K18" s="58">
        <v>181.73849203591399</v>
      </c>
      <c r="L18" s="58">
        <v>156.944027448573</v>
      </c>
      <c r="M18" s="59">
        <v>144.763767534609</v>
      </c>
      <c r="N18" s="60">
        <v>2438</v>
      </c>
      <c r="O18" s="55">
        <v>4</v>
      </c>
    </row>
    <row r="19" spans="1:15" x14ac:dyDescent="0.25">
      <c r="A19" s="54" t="s">
        <v>863</v>
      </c>
      <c r="B19" s="54" t="s">
        <v>687</v>
      </c>
      <c r="C19" s="54" t="s">
        <v>864</v>
      </c>
      <c r="D19" s="55" t="s">
        <v>6368</v>
      </c>
      <c r="E19" s="55" t="s">
        <v>9</v>
      </c>
      <c r="F19" s="56">
        <v>5.2</v>
      </c>
      <c r="G19" s="57">
        <v>30798</v>
      </c>
      <c r="H19" s="56">
        <v>20.5</v>
      </c>
      <c r="I19" s="56">
        <v>124.334133678425</v>
      </c>
      <c r="J19" s="56">
        <v>54</v>
      </c>
      <c r="K19" s="58">
        <v>185.292788907464</v>
      </c>
      <c r="L19" s="58">
        <v>165.080819218861</v>
      </c>
      <c r="M19" s="59">
        <v>158.235913934916</v>
      </c>
      <c r="N19" s="60">
        <v>2724</v>
      </c>
      <c r="O19" s="55">
        <v>4</v>
      </c>
    </row>
    <row r="20" spans="1:15" x14ac:dyDescent="0.25">
      <c r="A20" s="54" t="s">
        <v>733</v>
      </c>
      <c r="B20" s="54" t="s">
        <v>687</v>
      </c>
      <c r="C20" s="54" t="s">
        <v>99</v>
      </c>
      <c r="D20" s="55" t="s">
        <v>774</v>
      </c>
      <c r="E20" s="55" t="s">
        <v>4</v>
      </c>
      <c r="F20" s="56">
        <v>2.4</v>
      </c>
      <c r="G20" s="57">
        <v>25259</v>
      </c>
      <c r="H20" s="56">
        <v>16.5</v>
      </c>
      <c r="I20" s="56">
        <v>57.679183903707496</v>
      </c>
      <c r="J20" s="56">
        <v>44.3</v>
      </c>
      <c r="K20" s="58">
        <v>225.92669878827201</v>
      </c>
      <c r="L20" s="58">
        <v>132.96472808745801</v>
      </c>
      <c r="M20" s="59">
        <v>138.85687025981201</v>
      </c>
      <c r="N20" s="60">
        <v>2297</v>
      </c>
      <c r="O20" s="55">
        <v>3</v>
      </c>
    </row>
    <row r="21" spans="1:15" x14ac:dyDescent="0.25">
      <c r="A21" s="54" t="s">
        <v>732</v>
      </c>
      <c r="B21" s="54" t="s">
        <v>687</v>
      </c>
      <c r="C21" s="54" t="s">
        <v>731</v>
      </c>
      <c r="D21" s="55" t="s">
        <v>774</v>
      </c>
      <c r="E21" s="55" t="s">
        <v>4</v>
      </c>
      <c r="F21" s="56">
        <v>2.4</v>
      </c>
      <c r="G21" s="57">
        <v>31370</v>
      </c>
      <c r="H21" s="56">
        <v>13.2</v>
      </c>
      <c r="I21" s="56">
        <v>56.930675608857499</v>
      </c>
      <c r="J21" s="56">
        <v>55</v>
      </c>
      <c r="K21" s="58">
        <v>181.91524528917901</v>
      </c>
      <c r="L21" s="58">
        <v>105.709240456858</v>
      </c>
      <c r="M21" s="59">
        <v>114.851720451631</v>
      </c>
      <c r="N21" s="60">
        <v>1535</v>
      </c>
      <c r="O21" s="55">
        <v>2</v>
      </c>
    </row>
    <row r="22" spans="1:15" x14ac:dyDescent="0.25">
      <c r="A22" s="54" t="s">
        <v>865</v>
      </c>
      <c r="B22" s="54" t="s">
        <v>687</v>
      </c>
      <c r="C22" s="54" t="s">
        <v>232</v>
      </c>
      <c r="D22" s="55" t="s">
        <v>6368</v>
      </c>
      <c r="E22" s="55" t="s">
        <v>4</v>
      </c>
      <c r="F22" s="56">
        <v>2.6</v>
      </c>
      <c r="G22" s="57">
        <v>39423</v>
      </c>
      <c r="H22" s="56">
        <v>17.600000000000001</v>
      </c>
      <c r="I22" s="56">
        <v>61.681721411177001</v>
      </c>
      <c r="J22" s="56">
        <v>69.099999999999994</v>
      </c>
      <c r="K22" s="58">
        <v>144.75500752694501</v>
      </c>
      <c r="L22" s="58">
        <v>141.581997287234</v>
      </c>
      <c r="M22" s="59">
        <v>116.006242075119</v>
      </c>
      <c r="N22" s="60">
        <v>1578</v>
      </c>
      <c r="O22" s="55">
        <v>3</v>
      </c>
    </row>
    <row r="23" spans="1:15" x14ac:dyDescent="0.25">
      <c r="A23" s="54" t="s">
        <v>730</v>
      </c>
      <c r="B23" s="54" t="s">
        <v>687</v>
      </c>
      <c r="C23" s="54" t="s">
        <v>729</v>
      </c>
      <c r="D23" s="55" t="s">
        <v>774</v>
      </c>
      <c r="E23" s="55" t="s">
        <v>4</v>
      </c>
      <c r="F23" s="56">
        <v>3.3</v>
      </c>
      <c r="G23" s="57">
        <v>33142</v>
      </c>
      <c r="H23" s="56">
        <v>16.899999999999999</v>
      </c>
      <c r="I23" s="56">
        <v>77.551139322616294</v>
      </c>
      <c r="J23" s="56">
        <v>58.1</v>
      </c>
      <c r="K23" s="58">
        <v>172.18469814309901</v>
      </c>
      <c r="L23" s="58">
        <v>135.616268163418</v>
      </c>
      <c r="M23" s="59">
        <v>128.45070187637799</v>
      </c>
      <c r="N23" s="60">
        <v>2009</v>
      </c>
      <c r="O23" s="55">
        <v>3</v>
      </c>
    </row>
    <row r="24" spans="1:15" x14ac:dyDescent="0.25">
      <c r="A24" s="54" t="s">
        <v>866</v>
      </c>
      <c r="B24" s="54" t="s">
        <v>687</v>
      </c>
      <c r="C24" s="54" t="s">
        <v>867</v>
      </c>
      <c r="D24" s="55" t="s">
        <v>6368</v>
      </c>
      <c r="E24" s="55" t="s">
        <v>0</v>
      </c>
      <c r="F24" s="56">
        <v>3.9</v>
      </c>
      <c r="G24" s="57">
        <v>24526</v>
      </c>
      <c r="H24" s="56">
        <v>27.6</v>
      </c>
      <c r="I24" s="56">
        <v>92.925713552453402</v>
      </c>
      <c r="J24" s="56">
        <v>43</v>
      </c>
      <c r="K24" s="58">
        <v>232.677084903707</v>
      </c>
      <c r="L24" s="58">
        <v>222.07232672497199</v>
      </c>
      <c r="M24" s="59">
        <v>182.55837506037801</v>
      </c>
      <c r="N24" s="60">
        <v>2952</v>
      </c>
      <c r="O24" s="55">
        <v>4</v>
      </c>
    </row>
    <row r="25" spans="1:15" x14ac:dyDescent="0.25">
      <c r="A25" s="54" t="s">
        <v>728</v>
      </c>
      <c r="B25" s="54" t="s">
        <v>687</v>
      </c>
      <c r="C25" s="54" t="s">
        <v>727</v>
      </c>
      <c r="D25" s="55" t="s">
        <v>774</v>
      </c>
      <c r="E25" s="55" t="s">
        <v>4</v>
      </c>
      <c r="F25" s="56">
        <v>2.7</v>
      </c>
      <c r="G25" s="57">
        <v>25792</v>
      </c>
      <c r="H25" s="56">
        <v>11.6</v>
      </c>
      <c r="I25" s="56">
        <v>63.752581343696001</v>
      </c>
      <c r="J25" s="56">
        <v>45.2</v>
      </c>
      <c r="K25" s="58">
        <v>221.251774790257</v>
      </c>
      <c r="L25" s="58">
        <v>93.426672021583897</v>
      </c>
      <c r="M25" s="59">
        <v>126.143676051846</v>
      </c>
      <c r="N25" s="60">
        <v>1924</v>
      </c>
      <c r="O25" s="55">
        <v>3</v>
      </c>
    </row>
    <row r="26" spans="1:15" x14ac:dyDescent="0.25">
      <c r="A26" s="54" t="s">
        <v>868</v>
      </c>
      <c r="B26" s="54" t="s">
        <v>687</v>
      </c>
      <c r="C26" s="54" t="s">
        <v>869</v>
      </c>
      <c r="D26" s="55" t="s">
        <v>6368</v>
      </c>
      <c r="E26" s="55" t="s">
        <v>9</v>
      </c>
      <c r="F26" s="56">
        <v>2.8</v>
      </c>
      <c r="G26" s="57">
        <v>27194</v>
      </c>
      <c r="H26" s="56">
        <v>18</v>
      </c>
      <c r="I26" s="56">
        <v>65.987045567384897</v>
      </c>
      <c r="J26" s="56">
        <v>47.7</v>
      </c>
      <c r="K26" s="58">
        <v>209.85017091077</v>
      </c>
      <c r="L26" s="58">
        <v>144.99113103181301</v>
      </c>
      <c r="M26" s="59">
        <v>140.276115836656</v>
      </c>
      <c r="N26" s="60">
        <v>2331</v>
      </c>
      <c r="O26" s="55">
        <v>4</v>
      </c>
    </row>
    <row r="27" spans="1:15" x14ac:dyDescent="0.25">
      <c r="A27" s="54" t="s">
        <v>870</v>
      </c>
      <c r="B27" s="54" t="s">
        <v>687</v>
      </c>
      <c r="C27" s="54" t="s">
        <v>871</v>
      </c>
      <c r="D27" s="55" t="s">
        <v>6368</v>
      </c>
      <c r="E27" s="55" t="s">
        <v>4</v>
      </c>
      <c r="F27" s="56">
        <v>2.9</v>
      </c>
      <c r="G27" s="57">
        <v>32371</v>
      </c>
      <c r="H27" s="56">
        <v>16.2</v>
      </c>
      <c r="I27" s="56">
        <v>68.413763414568294</v>
      </c>
      <c r="J27" s="56">
        <v>56.7</v>
      </c>
      <c r="K27" s="58">
        <v>176.286565748557</v>
      </c>
      <c r="L27" s="58">
        <v>130.10614038076201</v>
      </c>
      <c r="M27" s="59">
        <v>124.935489847963</v>
      </c>
      <c r="N27" s="60">
        <v>1885</v>
      </c>
      <c r="O27" s="55">
        <v>3</v>
      </c>
    </row>
    <row r="28" spans="1:15" x14ac:dyDescent="0.25">
      <c r="A28" s="54" t="s">
        <v>726</v>
      </c>
      <c r="B28" s="54" t="s">
        <v>687</v>
      </c>
      <c r="C28" s="54" t="s">
        <v>725</v>
      </c>
      <c r="D28" s="55" t="s">
        <v>774</v>
      </c>
      <c r="E28" s="55" t="s">
        <v>4</v>
      </c>
      <c r="F28" s="56">
        <v>2.1</v>
      </c>
      <c r="G28" s="57">
        <v>37976</v>
      </c>
      <c r="H28" s="56">
        <v>13.9</v>
      </c>
      <c r="I28" s="56">
        <v>50.556348355439297</v>
      </c>
      <c r="J28" s="56">
        <v>66.5</v>
      </c>
      <c r="K28" s="58">
        <v>150.267926971832</v>
      </c>
      <c r="L28" s="58">
        <v>111.71307214498199</v>
      </c>
      <c r="M28" s="59">
        <v>104.17911582408399</v>
      </c>
      <c r="N28" s="60">
        <v>1180</v>
      </c>
      <c r="O28" s="55">
        <v>2</v>
      </c>
    </row>
    <row r="29" spans="1:15" x14ac:dyDescent="0.25">
      <c r="A29" s="54" t="s">
        <v>872</v>
      </c>
      <c r="B29" s="54" t="s">
        <v>687</v>
      </c>
      <c r="C29" s="54" t="s">
        <v>873</v>
      </c>
      <c r="D29" s="55" t="s">
        <v>6368</v>
      </c>
      <c r="E29" s="55" t="s">
        <v>4</v>
      </c>
      <c r="F29" s="56">
        <v>2.7</v>
      </c>
      <c r="G29" s="57">
        <v>31308</v>
      </c>
      <c r="H29" s="56">
        <v>18.7</v>
      </c>
      <c r="I29" s="56">
        <v>65.165452829353598</v>
      </c>
      <c r="J29" s="56">
        <v>54.9</v>
      </c>
      <c r="K29" s="58">
        <v>182.27372249938401</v>
      </c>
      <c r="L29" s="58">
        <v>150.35797238814399</v>
      </c>
      <c r="M29" s="59">
        <v>132.59904923895999</v>
      </c>
      <c r="N29" s="60">
        <v>2122</v>
      </c>
      <c r="O29" s="55">
        <v>3</v>
      </c>
    </row>
    <row r="30" spans="1:15" x14ac:dyDescent="0.25">
      <c r="A30" s="54" t="s">
        <v>874</v>
      </c>
      <c r="B30" s="54" t="s">
        <v>687</v>
      </c>
      <c r="C30" s="54" t="s">
        <v>875</v>
      </c>
      <c r="D30" s="55" t="s">
        <v>6368</v>
      </c>
      <c r="E30" s="55" t="s">
        <v>0</v>
      </c>
      <c r="F30" s="56">
        <v>5.8</v>
      </c>
      <c r="G30" s="57">
        <v>27451</v>
      </c>
      <c r="H30" s="56">
        <v>29</v>
      </c>
      <c r="I30" s="56">
        <v>138.14881093013801</v>
      </c>
      <c r="J30" s="56">
        <v>48.1</v>
      </c>
      <c r="K30" s="58">
        <v>207.88618130547999</v>
      </c>
      <c r="L30" s="58">
        <v>233.04551282500199</v>
      </c>
      <c r="M30" s="59">
        <v>193.02683502020699</v>
      </c>
      <c r="N30" s="60">
        <v>3007</v>
      </c>
      <c r="O30" s="55">
        <v>4</v>
      </c>
    </row>
    <row r="31" spans="1:15" x14ac:dyDescent="0.25">
      <c r="A31" s="54" t="s">
        <v>724</v>
      </c>
      <c r="B31" s="54" t="s">
        <v>687</v>
      </c>
      <c r="C31" s="54" t="s">
        <v>748</v>
      </c>
      <c r="D31" s="55" t="s">
        <v>774</v>
      </c>
      <c r="E31" s="55" t="s">
        <v>4</v>
      </c>
      <c r="F31" s="56">
        <v>2.4</v>
      </c>
      <c r="G31" s="57">
        <v>28790</v>
      </c>
      <c r="H31" s="56">
        <v>20.399999999999999</v>
      </c>
      <c r="I31" s="56">
        <v>56.273258918990102</v>
      </c>
      <c r="J31" s="56">
        <v>50.5</v>
      </c>
      <c r="K31" s="58">
        <v>198.211609780663</v>
      </c>
      <c r="L31" s="58">
        <v>163.60808550917801</v>
      </c>
      <c r="M31" s="59">
        <v>139.36431806960999</v>
      </c>
      <c r="N31" s="60">
        <v>2308</v>
      </c>
      <c r="O31" s="55">
        <v>3</v>
      </c>
    </row>
    <row r="32" spans="1:15" x14ac:dyDescent="0.25">
      <c r="A32" s="54" t="s">
        <v>723</v>
      </c>
      <c r="B32" s="54" t="s">
        <v>687</v>
      </c>
      <c r="C32" s="54" t="s">
        <v>722</v>
      </c>
      <c r="D32" s="55" t="s">
        <v>774</v>
      </c>
      <c r="E32" s="55" t="s">
        <v>4</v>
      </c>
      <c r="F32" s="56">
        <v>2.2999999999999998</v>
      </c>
      <c r="G32" s="57">
        <v>39354</v>
      </c>
      <c r="H32" s="56">
        <v>10.3</v>
      </c>
      <c r="I32" s="56">
        <v>55.007714701763597</v>
      </c>
      <c r="J32" s="56">
        <v>69</v>
      </c>
      <c r="K32" s="58">
        <v>145.00784417326699</v>
      </c>
      <c r="L32" s="58">
        <v>82.648912269258503</v>
      </c>
      <c r="M32" s="59">
        <v>94.221490381429604</v>
      </c>
      <c r="N32" s="60">
        <v>835</v>
      </c>
      <c r="O32" s="55">
        <v>2</v>
      </c>
    </row>
    <row r="33" spans="1:15" x14ac:dyDescent="0.25">
      <c r="A33" s="54" t="s">
        <v>876</v>
      </c>
      <c r="B33" s="54" t="s">
        <v>687</v>
      </c>
      <c r="C33" s="54" t="s">
        <v>877</v>
      </c>
      <c r="D33" s="55" t="s">
        <v>6368</v>
      </c>
      <c r="E33" s="55" t="s">
        <v>9</v>
      </c>
      <c r="F33" s="56">
        <v>3.4</v>
      </c>
      <c r="G33" s="57">
        <v>27956</v>
      </c>
      <c r="H33" s="56">
        <v>21.2</v>
      </c>
      <c r="I33" s="56">
        <v>80.333261022318993</v>
      </c>
      <c r="J33" s="56">
        <v>49</v>
      </c>
      <c r="K33" s="58">
        <v>204.131431242319</v>
      </c>
      <c r="L33" s="58">
        <v>170.39187916633301</v>
      </c>
      <c r="M33" s="59">
        <v>151.61885714365701</v>
      </c>
      <c r="N33" s="60">
        <v>2588</v>
      </c>
      <c r="O33" s="55">
        <v>4</v>
      </c>
    </row>
    <row r="34" spans="1:15" x14ac:dyDescent="0.25">
      <c r="A34" s="54" t="s">
        <v>721</v>
      </c>
      <c r="B34" s="54" t="s">
        <v>687</v>
      </c>
      <c r="C34" s="54" t="s">
        <v>720</v>
      </c>
      <c r="D34" s="55" t="s">
        <v>774</v>
      </c>
      <c r="E34" s="55" t="s">
        <v>4</v>
      </c>
      <c r="F34" s="56">
        <v>3.2</v>
      </c>
      <c r="G34" s="57">
        <v>29272</v>
      </c>
      <c r="H34" s="56">
        <v>17.100000000000001</v>
      </c>
      <c r="I34" s="56">
        <v>77.241389830122401</v>
      </c>
      <c r="J34" s="56">
        <v>51.3</v>
      </c>
      <c r="K34" s="58">
        <v>194.954029650976</v>
      </c>
      <c r="L34" s="58">
        <v>137.41014380193701</v>
      </c>
      <c r="M34" s="59">
        <v>136.535187761012</v>
      </c>
      <c r="N34" s="60">
        <v>2235</v>
      </c>
      <c r="O34" s="55">
        <v>3</v>
      </c>
    </row>
    <row r="35" spans="1:15" x14ac:dyDescent="0.25">
      <c r="A35" s="54" t="s">
        <v>719</v>
      </c>
      <c r="B35" s="54" t="s">
        <v>687</v>
      </c>
      <c r="C35" s="54" t="s">
        <v>95</v>
      </c>
      <c r="D35" s="55" t="s">
        <v>774</v>
      </c>
      <c r="E35" s="55" t="s">
        <v>9</v>
      </c>
      <c r="F35" s="56">
        <v>2.9</v>
      </c>
      <c r="G35" s="57">
        <v>26983</v>
      </c>
      <c r="H35" s="56">
        <v>18.7</v>
      </c>
      <c r="I35" s="56">
        <v>68.109427850373706</v>
      </c>
      <c r="J35" s="56">
        <v>47.3</v>
      </c>
      <c r="K35" s="58">
        <v>211.49168396675501</v>
      </c>
      <c r="L35" s="58">
        <v>149.96087228807801</v>
      </c>
      <c r="M35" s="59">
        <v>143.18732803506899</v>
      </c>
      <c r="N35" s="60">
        <v>2406</v>
      </c>
      <c r="O35" s="55">
        <v>4</v>
      </c>
    </row>
    <row r="36" spans="1:15" x14ac:dyDescent="0.25">
      <c r="A36" s="54" t="s">
        <v>718</v>
      </c>
      <c r="B36" s="54" t="s">
        <v>687</v>
      </c>
      <c r="C36" s="54" t="s">
        <v>225</v>
      </c>
      <c r="D36" s="55" t="s">
        <v>774</v>
      </c>
      <c r="E36" s="55" t="s">
        <v>4</v>
      </c>
      <c r="F36" s="56">
        <v>2.5</v>
      </c>
      <c r="G36" s="57">
        <v>29357</v>
      </c>
      <c r="H36" s="56">
        <v>17.399999999999999</v>
      </c>
      <c r="I36" s="56">
        <v>58.407887280926602</v>
      </c>
      <c r="J36" s="56">
        <v>51.4</v>
      </c>
      <c r="K36" s="58">
        <v>194.38663246484199</v>
      </c>
      <c r="L36" s="58">
        <v>139.62037133421001</v>
      </c>
      <c r="M36" s="59">
        <v>130.80496369332599</v>
      </c>
      <c r="N36" s="60">
        <v>2076</v>
      </c>
      <c r="O36" s="55">
        <v>3</v>
      </c>
    </row>
    <row r="37" spans="1:15" x14ac:dyDescent="0.25">
      <c r="A37" s="54" t="s">
        <v>878</v>
      </c>
      <c r="B37" s="54" t="s">
        <v>687</v>
      </c>
      <c r="C37" s="54" t="s">
        <v>879</v>
      </c>
      <c r="D37" s="55" t="s">
        <v>6368</v>
      </c>
      <c r="E37" s="55" t="s">
        <v>4</v>
      </c>
      <c r="F37" s="56">
        <v>2.5</v>
      </c>
      <c r="G37" s="57">
        <v>28378</v>
      </c>
      <c r="H37" s="56">
        <v>19.100000000000001</v>
      </c>
      <c r="I37" s="56">
        <v>59.882756199389497</v>
      </c>
      <c r="J37" s="56">
        <v>49.7</v>
      </c>
      <c r="K37" s="58">
        <v>201.09300720748001</v>
      </c>
      <c r="L37" s="58">
        <v>153.10813457656701</v>
      </c>
      <c r="M37" s="59">
        <v>138.02796599447899</v>
      </c>
      <c r="N37" s="60">
        <v>2271</v>
      </c>
      <c r="O37" s="55">
        <v>3</v>
      </c>
    </row>
    <row r="38" spans="1:15" x14ac:dyDescent="0.25">
      <c r="A38" s="54" t="s">
        <v>880</v>
      </c>
      <c r="B38" s="54" t="s">
        <v>687</v>
      </c>
      <c r="C38" s="54" t="s">
        <v>221</v>
      </c>
      <c r="D38" s="55" t="s">
        <v>6368</v>
      </c>
      <c r="E38" s="55" t="s">
        <v>0</v>
      </c>
      <c r="F38" s="56">
        <v>5.2</v>
      </c>
      <c r="G38" s="57">
        <v>22173</v>
      </c>
      <c r="H38" s="56">
        <v>35.9</v>
      </c>
      <c r="I38" s="56">
        <v>123.250697901197</v>
      </c>
      <c r="J38" s="56">
        <v>38.9</v>
      </c>
      <c r="K38" s="58">
        <v>257.36576673817598</v>
      </c>
      <c r="L38" s="58">
        <v>288.583323313954</v>
      </c>
      <c r="M38" s="59">
        <v>223.06659598444199</v>
      </c>
      <c r="N38" s="60">
        <v>3068</v>
      </c>
      <c r="O38" s="55">
        <v>4</v>
      </c>
    </row>
    <row r="39" spans="1:15" x14ac:dyDescent="0.25">
      <c r="A39" s="54" t="s">
        <v>717</v>
      </c>
      <c r="B39" s="54" t="s">
        <v>687</v>
      </c>
      <c r="C39" s="54" t="s">
        <v>716</v>
      </c>
      <c r="D39" s="55" t="s">
        <v>774</v>
      </c>
      <c r="E39" s="55" t="s">
        <v>9</v>
      </c>
      <c r="F39" s="56">
        <v>4.2</v>
      </c>
      <c r="G39" s="57">
        <v>29340</v>
      </c>
      <c r="H39" s="56">
        <v>23.9</v>
      </c>
      <c r="I39" s="56">
        <v>99.840201111770398</v>
      </c>
      <c r="J39" s="56">
        <v>51.4</v>
      </c>
      <c r="K39" s="58">
        <v>194.49871645259699</v>
      </c>
      <c r="L39" s="58">
        <v>192.00140850189501</v>
      </c>
      <c r="M39" s="59">
        <v>162.11344202208701</v>
      </c>
      <c r="N39" s="60">
        <v>2769</v>
      </c>
      <c r="O39" s="55">
        <v>4</v>
      </c>
    </row>
    <row r="40" spans="1:15" x14ac:dyDescent="0.25">
      <c r="A40" s="54" t="s">
        <v>881</v>
      </c>
      <c r="B40" s="54" t="s">
        <v>687</v>
      </c>
      <c r="C40" s="54" t="s">
        <v>803</v>
      </c>
      <c r="D40" s="55" t="s">
        <v>6368</v>
      </c>
      <c r="E40" s="55" t="s">
        <v>4</v>
      </c>
      <c r="F40" s="56">
        <v>2.8</v>
      </c>
      <c r="G40" s="57">
        <v>37731</v>
      </c>
      <c r="H40" s="56">
        <v>15.8</v>
      </c>
      <c r="I40" s="56">
        <v>66.873570440134202</v>
      </c>
      <c r="J40" s="56">
        <v>66.099999999999994</v>
      </c>
      <c r="K40" s="58">
        <v>151.24319999780599</v>
      </c>
      <c r="L40" s="58">
        <v>126.921033464842</v>
      </c>
      <c r="M40" s="59">
        <v>115.012601300928</v>
      </c>
      <c r="N40" s="60">
        <v>1541</v>
      </c>
      <c r="O40" s="55">
        <v>2</v>
      </c>
    </row>
    <row r="41" spans="1:15" x14ac:dyDescent="0.25">
      <c r="A41" s="54" t="s">
        <v>882</v>
      </c>
      <c r="B41" s="54" t="s">
        <v>687</v>
      </c>
      <c r="C41" s="54" t="s">
        <v>807</v>
      </c>
      <c r="D41" s="55" t="s">
        <v>6368</v>
      </c>
      <c r="E41" s="55" t="s">
        <v>4</v>
      </c>
      <c r="F41" s="56">
        <v>2.8</v>
      </c>
      <c r="G41" s="57">
        <v>39807</v>
      </c>
      <c r="H41" s="56">
        <v>18</v>
      </c>
      <c r="I41" s="56">
        <v>66.966087687660902</v>
      </c>
      <c r="J41" s="56">
        <v>69.8</v>
      </c>
      <c r="K41" s="58">
        <v>143.356354530007</v>
      </c>
      <c r="L41" s="58">
        <v>144.92679972311399</v>
      </c>
      <c r="M41" s="59">
        <v>118.41641398026</v>
      </c>
      <c r="N41" s="60">
        <v>1670</v>
      </c>
      <c r="O41" s="55">
        <v>3</v>
      </c>
    </row>
    <row r="42" spans="1:15" x14ac:dyDescent="0.25">
      <c r="A42" s="54" t="s">
        <v>715</v>
      </c>
      <c r="B42" s="54" t="s">
        <v>687</v>
      </c>
      <c r="C42" s="54" t="s">
        <v>79</v>
      </c>
      <c r="D42" s="55" t="s">
        <v>774</v>
      </c>
      <c r="E42" s="55" t="s">
        <v>4</v>
      </c>
      <c r="F42" s="56">
        <v>2.6</v>
      </c>
      <c r="G42" s="57">
        <v>31551</v>
      </c>
      <c r="H42" s="56">
        <v>16.8</v>
      </c>
      <c r="I42" s="56">
        <v>61.573688801078397</v>
      </c>
      <c r="J42" s="56">
        <v>55.3</v>
      </c>
      <c r="K42" s="58">
        <v>180.868235374829</v>
      </c>
      <c r="L42" s="58">
        <v>134.738029483383</v>
      </c>
      <c r="M42" s="59">
        <v>125.726651219763</v>
      </c>
      <c r="N42" s="60">
        <v>1913</v>
      </c>
      <c r="O42" s="55">
        <v>3</v>
      </c>
    </row>
    <row r="43" spans="1:15" x14ac:dyDescent="0.25">
      <c r="A43" s="54" t="s">
        <v>714</v>
      </c>
      <c r="B43" s="54" t="s">
        <v>687</v>
      </c>
      <c r="C43" s="54" t="s">
        <v>77</v>
      </c>
      <c r="D43" s="55" t="s">
        <v>774</v>
      </c>
      <c r="E43" s="55" t="s">
        <v>4</v>
      </c>
      <c r="F43" s="56">
        <v>2.8</v>
      </c>
      <c r="G43" s="57">
        <v>58444</v>
      </c>
      <c r="H43" s="56">
        <v>16.3</v>
      </c>
      <c r="I43" s="56">
        <v>67.459105820334202</v>
      </c>
      <c r="J43" s="56">
        <v>102.4</v>
      </c>
      <c r="K43" s="58">
        <v>97.641749288739504</v>
      </c>
      <c r="L43" s="58">
        <v>131.24403669767599</v>
      </c>
      <c r="M43" s="59">
        <v>98.781630602249905</v>
      </c>
      <c r="N43" s="60">
        <v>977</v>
      </c>
      <c r="O43" s="55">
        <v>2</v>
      </c>
    </row>
    <row r="44" spans="1:15" x14ac:dyDescent="0.25">
      <c r="A44" s="54" t="s">
        <v>713</v>
      </c>
      <c r="B44" s="54" t="s">
        <v>687</v>
      </c>
      <c r="C44" s="54" t="s">
        <v>712</v>
      </c>
      <c r="D44" s="55" t="s">
        <v>774</v>
      </c>
      <c r="E44" s="55" t="s">
        <v>4</v>
      </c>
      <c r="F44" s="56">
        <v>2.8</v>
      </c>
      <c r="G44" s="57">
        <v>25832</v>
      </c>
      <c r="H44" s="56">
        <v>15.1</v>
      </c>
      <c r="I44" s="56">
        <v>66.4617786645004</v>
      </c>
      <c r="J44" s="56">
        <v>45.3</v>
      </c>
      <c r="K44" s="58">
        <v>220.91164070911401</v>
      </c>
      <c r="L44" s="58">
        <v>121.021745088934</v>
      </c>
      <c r="M44" s="59">
        <v>136.13172148751599</v>
      </c>
      <c r="N44" s="60">
        <v>2218</v>
      </c>
      <c r="O44" s="55">
        <v>3</v>
      </c>
    </row>
    <row r="45" spans="1:15" x14ac:dyDescent="0.25">
      <c r="A45" s="54" t="s">
        <v>711</v>
      </c>
      <c r="B45" s="54" t="s">
        <v>687</v>
      </c>
      <c r="C45" s="54" t="s">
        <v>710</v>
      </c>
      <c r="D45" s="55" t="s">
        <v>774</v>
      </c>
      <c r="E45" s="55" t="s">
        <v>4</v>
      </c>
      <c r="F45" s="56">
        <v>2.7</v>
      </c>
      <c r="G45" s="57">
        <v>34096</v>
      </c>
      <c r="H45" s="56">
        <v>13.6</v>
      </c>
      <c r="I45" s="56">
        <v>65.168814380226394</v>
      </c>
      <c r="J45" s="56">
        <v>59.7</v>
      </c>
      <c r="K45" s="58">
        <v>167.36854924619701</v>
      </c>
      <c r="L45" s="58">
        <v>109.608666713627</v>
      </c>
      <c r="M45" s="59">
        <v>114.048676780017</v>
      </c>
      <c r="N45" s="60">
        <v>1506</v>
      </c>
      <c r="O45" s="55">
        <v>2</v>
      </c>
    </row>
    <row r="46" spans="1:15" x14ac:dyDescent="0.25">
      <c r="A46" s="54" t="s">
        <v>709</v>
      </c>
      <c r="B46" s="54" t="s">
        <v>687</v>
      </c>
      <c r="C46" s="54" t="s">
        <v>204</v>
      </c>
      <c r="D46" s="55" t="s">
        <v>774</v>
      </c>
      <c r="E46" s="55" t="s">
        <v>4</v>
      </c>
      <c r="F46" s="56">
        <v>2.5</v>
      </c>
      <c r="G46" s="57">
        <v>30801</v>
      </c>
      <c r="H46" s="56">
        <v>13.7</v>
      </c>
      <c r="I46" s="56">
        <v>59.318194532839698</v>
      </c>
      <c r="J46" s="56">
        <v>54</v>
      </c>
      <c r="K46" s="58">
        <v>185.273433137182</v>
      </c>
      <c r="L46" s="58">
        <v>110.4147303136</v>
      </c>
      <c r="M46" s="59">
        <v>118.335452661207</v>
      </c>
      <c r="N46" s="60">
        <v>1666</v>
      </c>
      <c r="O46" s="55">
        <v>3</v>
      </c>
    </row>
    <row r="47" spans="1:15" x14ac:dyDescent="0.25">
      <c r="A47" s="54" t="s">
        <v>883</v>
      </c>
      <c r="B47" s="54" t="s">
        <v>687</v>
      </c>
      <c r="C47" s="54" t="s">
        <v>134</v>
      </c>
      <c r="D47" s="55" t="s">
        <v>6368</v>
      </c>
      <c r="E47" s="55" t="s">
        <v>4</v>
      </c>
      <c r="F47" s="56">
        <v>2.5</v>
      </c>
      <c r="G47" s="57">
        <v>39039</v>
      </c>
      <c r="H47" s="56">
        <v>18.899999999999999</v>
      </c>
      <c r="I47" s="56">
        <v>58.557998730109603</v>
      </c>
      <c r="J47" s="56">
        <v>68.400000000000006</v>
      </c>
      <c r="K47" s="58">
        <v>146.17607169838101</v>
      </c>
      <c r="L47" s="58">
        <v>151.62967411157399</v>
      </c>
      <c r="M47" s="59">
        <v>118.787914846688</v>
      </c>
      <c r="N47" s="60">
        <v>1680</v>
      </c>
      <c r="O47" s="55">
        <v>3</v>
      </c>
    </row>
    <row r="48" spans="1:15" x14ac:dyDescent="0.25">
      <c r="A48" s="54" t="s">
        <v>708</v>
      </c>
      <c r="B48" s="54" t="s">
        <v>687</v>
      </c>
      <c r="C48" s="54" t="s">
        <v>707</v>
      </c>
      <c r="D48" s="55" t="s">
        <v>774</v>
      </c>
      <c r="E48" s="55" t="s">
        <v>34</v>
      </c>
      <c r="F48" s="56">
        <v>2.2000000000000002</v>
      </c>
      <c r="G48" s="57">
        <v>46467</v>
      </c>
      <c r="H48" s="56">
        <v>10.1</v>
      </c>
      <c r="I48" s="56">
        <v>51.588836104329701</v>
      </c>
      <c r="J48" s="56">
        <v>81.400000000000006</v>
      </c>
      <c r="K48" s="58">
        <v>122.810829504308</v>
      </c>
      <c r="L48" s="58">
        <v>81.5026833538885</v>
      </c>
      <c r="M48" s="59">
        <v>85.300782987508597</v>
      </c>
      <c r="N48" s="60">
        <v>534</v>
      </c>
      <c r="O48" s="55">
        <v>1</v>
      </c>
    </row>
    <row r="49" spans="1:15" x14ac:dyDescent="0.25">
      <c r="A49" s="54" t="s">
        <v>884</v>
      </c>
      <c r="B49" s="54" t="s">
        <v>687</v>
      </c>
      <c r="C49" s="54" t="s">
        <v>517</v>
      </c>
      <c r="D49" s="55" t="s">
        <v>6368</v>
      </c>
      <c r="E49" s="55" t="s">
        <v>0</v>
      </c>
      <c r="F49" s="56">
        <v>6.1</v>
      </c>
      <c r="G49" s="57">
        <v>34654</v>
      </c>
      <c r="H49" s="56">
        <v>29.6</v>
      </c>
      <c r="I49" s="56">
        <v>145.627438574168</v>
      </c>
      <c r="J49" s="56">
        <v>60.7</v>
      </c>
      <c r="K49" s="58">
        <v>164.672309685973</v>
      </c>
      <c r="L49" s="58">
        <v>237.79301893783801</v>
      </c>
      <c r="M49" s="59">
        <v>182.69758906599299</v>
      </c>
      <c r="N49" s="60">
        <v>2955</v>
      </c>
      <c r="O49" s="55">
        <v>4</v>
      </c>
    </row>
    <row r="50" spans="1:15" x14ac:dyDescent="0.25">
      <c r="A50" s="54" t="s">
        <v>706</v>
      </c>
      <c r="B50" s="54" t="s">
        <v>687</v>
      </c>
      <c r="C50" s="54" t="s">
        <v>197</v>
      </c>
      <c r="D50" s="55" t="s">
        <v>774</v>
      </c>
      <c r="E50" s="55" t="s">
        <v>0</v>
      </c>
      <c r="F50" s="56">
        <v>4.2</v>
      </c>
      <c r="G50" s="57">
        <v>26135</v>
      </c>
      <c r="H50" s="56">
        <v>22.1</v>
      </c>
      <c r="I50" s="56">
        <v>100.527745383579</v>
      </c>
      <c r="J50" s="56">
        <v>45.8</v>
      </c>
      <c r="K50" s="58">
        <v>218.35200414510601</v>
      </c>
      <c r="L50" s="58">
        <v>177.541283734865</v>
      </c>
      <c r="M50" s="59">
        <v>165.47367775451701</v>
      </c>
      <c r="N50" s="60">
        <v>2803</v>
      </c>
      <c r="O50" s="55">
        <v>4</v>
      </c>
    </row>
    <row r="51" spans="1:15" x14ac:dyDescent="0.25">
      <c r="A51" s="54" t="s">
        <v>705</v>
      </c>
      <c r="B51" s="54" t="s">
        <v>687</v>
      </c>
      <c r="C51" s="54" t="s">
        <v>433</v>
      </c>
      <c r="D51" s="55" t="s">
        <v>774</v>
      </c>
      <c r="E51" s="55" t="s">
        <v>34</v>
      </c>
      <c r="F51" s="56">
        <v>2.2000000000000002</v>
      </c>
      <c r="G51" s="57">
        <v>54823</v>
      </c>
      <c r="H51" s="56">
        <v>10.5</v>
      </c>
      <c r="I51" s="56">
        <v>53.141527888577897</v>
      </c>
      <c r="J51" s="56">
        <v>96.1</v>
      </c>
      <c r="K51" s="58">
        <v>104.09185180067</v>
      </c>
      <c r="L51" s="58">
        <v>84.235440179217207</v>
      </c>
      <c r="M51" s="59">
        <v>80.489606622821796</v>
      </c>
      <c r="N51" s="60">
        <v>392</v>
      </c>
      <c r="O51" s="55">
        <v>1</v>
      </c>
    </row>
    <row r="52" spans="1:15" x14ac:dyDescent="0.25">
      <c r="A52" s="54" t="s">
        <v>885</v>
      </c>
      <c r="B52" s="54" t="s">
        <v>687</v>
      </c>
      <c r="C52" s="54" t="s">
        <v>886</v>
      </c>
      <c r="D52" s="55" t="s">
        <v>6368</v>
      </c>
      <c r="E52" s="55" t="s">
        <v>9</v>
      </c>
      <c r="F52" s="56">
        <v>3.6</v>
      </c>
      <c r="G52" s="57">
        <v>33343</v>
      </c>
      <c r="H52" s="56">
        <v>22.6</v>
      </c>
      <c r="I52" s="56">
        <v>85.825507195359606</v>
      </c>
      <c r="J52" s="56">
        <v>58.4</v>
      </c>
      <c r="K52" s="58">
        <v>171.15092638409101</v>
      </c>
      <c r="L52" s="58">
        <v>181.33401222075099</v>
      </c>
      <c r="M52" s="59">
        <v>146.10348193339999</v>
      </c>
      <c r="N52" s="60">
        <v>2468</v>
      </c>
      <c r="O52" s="55">
        <v>4</v>
      </c>
    </row>
    <row r="53" spans="1:15" x14ac:dyDescent="0.25">
      <c r="A53" s="54" t="s">
        <v>704</v>
      </c>
      <c r="B53" s="54" t="s">
        <v>687</v>
      </c>
      <c r="C53" s="54" t="s">
        <v>65</v>
      </c>
      <c r="D53" s="55" t="s">
        <v>774</v>
      </c>
      <c r="E53" s="55" t="s">
        <v>4</v>
      </c>
      <c r="F53" s="56">
        <v>2.7</v>
      </c>
      <c r="G53" s="57">
        <v>30864</v>
      </c>
      <c r="H53" s="56">
        <v>16.8</v>
      </c>
      <c r="I53" s="56">
        <v>64.4878567361189</v>
      </c>
      <c r="J53" s="56">
        <v>54.1</v>
      </c>
      <c r="K53" s="58">
        <v>184.89724314168799</v>
      </c>
      <c r="L53" s="58">
        <v>135.38488031103401</v>
      </c>
      <c r="M53" s="59">
        <v>128.25666006294699</v>
      </c>
      <c r="N53" s="60">
        <v>2002</v>
      </c>
      <c r="O53" s="55">
        <v>3</v>
      </c>
    </row>
    <row r="54" spans="1:15" x14ac:dyDescent="0.25">
      <c r="A54" s="54" t="s">
        <v>703</v>
      </c>
      <c r="B54" s="54" t="s">
        <v>687</v>
      </c>
      <c r="C54" s="54" t="s">
        <v>63</v>
      </c>
      <c r="D54" s="55" t="s">
        <v>774</v>
      </c>
      <c r="E54" s="55" t="s">
        <v>4</v>
      </c>
      <c r="F54" s="56">
        <v>2.1</v>
      </c>
      <c r="G54" s="57">
        <v>36005</v>
      </c>
      <c r="H54" s="56">
        <v>16.3</v>
      </c>
      <c r="I54" s="56">
        <v>50.910086609079997</v>
      </c>
      <c r="J54" s="56">
        <v>63.1</v>
      </c>
      <c r="K54" s="58">
        <v>158.49342498433501</v>
      </c>
      <c r="L54" s="58">
        <v>130.87082157920599</v>
      </c>
      <c r="M54" s="59">
        <v>113.424777724207</v>
      </c>
      <c r="N54" s="60">
        <v>1487</v>
      </c>
      <c r="O54" s="55">
        <v>2</v>
      </c>
    </row>
    <row r="55" spans="1:15" x14ac:dyDescent="0.25">
      <c r="A55" s="54" t="s">
        <v>887</v>
      </c>
      <c r="B55" s="54" t="s">
        <v>687</v>
      </c>
      <c r="C55" s="54" t="s">
        <v>888</v>
      </c>
      <c r="D55" s="55" t="s">
        <v>6368</v>
      </c>
      <c r="E55" s="55" t="s">
        <v>4</v>
      </c>
      <c r="F55" s="56">
        <v>3.6</v>
      </c>
      <c r="G55" s="57">
        <v>36722</v>
      </c>
      <c r="H55" s="56">
        <v>16.3</v>
      </c>
      <c r="I55" s="56">
        <v>86.530299991253301</v>
      </c>
      <c r="J55" s="56">
        <v>64.3</v>
      </c>
      <c r="K55" s="58">
        <v>155.401874577558</v>
      </c>
      <c r="L55" s="58">
        <v>130.73214531287999</v>
      </c>
      <c r="M55" s="59">
        <v>124.221439960564</v>
      </c>
      <c r="N55" s="60">
        <v>1864</v>
      </c>
      <c r="O55" s="55">
        <v>3</v>
      </c>
    </row>
    <row r="56" spans="1:15" x14ac:dyDescent="0.25">
      <c r="A56" s="54" t="s">
        <v>889</v>
      </c>
      <c r="B56" s="54" t="s">
        <v>687</v>
      </c>
      <c r="C56" s="54" t="s">
        <v>51</v>
      </c>
      <c r="D56" s="55" t="s">
        <v>6368</v>
      </c>
      <c r="E56" s="55" t="s">
        <v>0</v>
      </c>
      <c r="F56" s="56">
        <v>4.5999999999999996</v>
      </c>
      <c r="G56" s="57">
        <v>27238</v>
      </c>
      <c r="H56" s="56">
        <v>22.6</v>
      </c>
      <c r="I56" s="56">
        <v>109.447939879142</v>
      </c>
      <c r="J56" s="56">
        <v>47.7</v>
      </c>
      <c r="K56" s="58">
        <v>209.511612203818</v>
      </c>
      <c r="L56" s="58">
        <v>181.66315441913699</v>
      </c>
      <c r="M56" s="59">
        <v>166.874235500699</v>
      </c>
      <c r="N56" s="60">
        <v>2822</v>
      </c>
      <c r="O56" s="55">
        <v>4</v>
      </c>
    </row>
    <row r="57" spans="1:15" x14ac:dyDescent="0.25">
      <c r="A57" s="54" t="s">
        <v>890</v>
      </c>
      <c r="B57" s="54" t="s">
        <v>687</v>
      </c>
      <c r="C57" s="54" t="s">
        <v>513</v>
      </c>
      <c r="D57" s="55" t="s">
        <v>6368</v>
      </c>
      <c r="E57" s="55" t="s">
        <v>4</v>
      </c>
      <c r="F57" s="56">
        <v>3.5</v>
      </c>
      <c r="G57" s="57">
        <v>40451</v>
      </c>
      <c r="H57" s="56">
        <v>19.3</v>
      </c>
      <c r="I57" s="56">
        <v>83.055767522613706</v>
      </c>
      <c r="J57" s="56">
        <v>70.900000000000006</v>
      </c>
      <c r="K57" s="58">
        <v>141.074591940782</v>
      </c>
      <c r="L57" s="58">
        <v>154.996657778789</v>
      </c>
      <c r="M57" s="59">
        <v>126.375672414062</v>
      </c>
      <c r="N57" s="60">
        <v>1934</v>
      </c>
      <c r="O57" s="55">
        <v>3</v>
      </c>
    </row>
    <row r="58" spans="1:15" x14ac:dyDescent="0.25">
      <c r="A58" s="54" t="s">
        <v>702</v>
      </c>
      <c r="B58" s="54" t="s">
        <v>687</v>
      </c>
      <c r="C58" s="54" t="s">
        <v>49</v>
      </c>
      <c r="D58" s="55" t="s">
        <v>774</v>
      </c>
      <c r="E58" s="55" t="s">
        <v>4</v>
      </c>
      <c r="F58" s="56">
        <v>2.2000000000000002</v>
      </c>
      <c r="G58" s="57">
        <v>37084</v>
      </c>
      <c r="H58" s="56">
        <v>13.6</v>
      </c>
      <c r="I58" s="56">
        <v>52.0879323758491</v>
      </c>
      <c r="J58" s="56">
        <v>65</v>
      </c>
      <c r="K58" s="58">
        <v>153.88173048225499</v>
      </c>
      <c r="L58" s="58">
        <v>108.977690039202</v>
      </c>
      <c r="M58" s="59">
        <v>104.982450965769</v>
      </c>
      <c r="N58" s="60">
        <v>1205</v>
      </c>
      <c r="O58" s="55">
        <v>2</v>
      </c>
    </row>
    <row r="59" spans="1:15" x14ac:dyDescent="0.25">
      <c r="A59" s="54" t="s">
        <v>891</v>
      </c>
      <c r="B59" s="54" t="s">
        <v>687</v>
      </c>
      <c r="C59" s="54" t="s">
        <v>290</v>
      </c>
      <c r="D59" s="55" t="s">
        <v>6368</v>
      </c>
      <c r="E59" s="55" t="s">
        <v>0</v>
      </c>
      <c r="F59" s="56">
        <v>6</v>
      </c>
      <c r="G59" s="57">
        <v>23425</v>
      </c>
      <c r="H59" s="56">
        <v>31.2</v>
      </c>
      <c r="I59" s="56">
        <v>143.43014761127401</v>
      </c>
      <c r="J59" s="56">
        <v>41</v>
      </c>
      <c r="K59" s="58">
        <v>243.61133110405001</v>
      </c>
      <c r="L59" s="58">
        <v>251.02372253219499</v>
      </c>
      <c r="M59" s="59">
        <v>212.68840041583999</v>
      </c>
      <c r="N59" s="60">
        <v>3053</v>
      </c>
      <c r="O59" s="55">
        <v>4</v>
      </c>
    </row>
    <row r="60" spans="1:15" x14ac:dyDescent="0.25">
      <c r="A60" s="54" t="s">
        <v>701</v>
      </c>
      <c r="B60" s="54" t="s">
        <v>687</v>
      </c>
      <c r="C60" s="54" t="s">
        <v>256</v>
      </c>
      <c r="D60" s="55" t="s">
        <v>774</v>
      </c>
      <c r="E60" s="55" t="s">
        <v>9</v>
      </c>
      <c r="F60" s="56">
        <v>3.4</v>
      </c>
      <c r="G60" s="57">
        <v>26794</v>
      </c>
      <c r="H60" s="56">
        <v>22.6</v>
      </c>
      <c r="I60" s="56">
        <v>80.878544216057193</v>
      </c>
      <c r="J60" s="56">
        <v>47</v>
      </c>
      <c r="K60" s="58">
        <v>212.98257583479401</v>
      </c>
      <c r="L60" s="58">
        <v>181.38007948706201</v>
      </c>
      <c r="M60" s="59">
        <v>158.41373317930399</v>
      </c>
      <c r="N60" s="60">
        <v>2728</v>
      </c>
      <c r="O60" s="55">
        <v>4</v>
      </c>
    </row>
    <row r="61" spans="1:15" x14ac:dyDescent="0.25">
      <c r="A61" s="54" t="s">
        <v>892</v>
      </c>
      <c r="B61" s="54" t="s">
        <v>687</v>
      </c>
      <c r="C61" s="54" t="s">
        <v>288</v>
      </c>
      <c r="D61" s="55" t="s">
        <v>6368</v>
      </c>
      <c r="E61" s="55" t="s">
        <v>4</v>
      </c>
      <c r="F61" s="56">
        <v>2.9</v>
      </c>
      <c r="G61" s="57">
        <v>35839</v>
      </c>
      <c r="H61" s="56">
        <v>23.4</v>
      </c>
      <c r="I61" s="56">
        <v>67.994556565614801</v>
      </c>
      <c r="J61" s="56">
        <v>62.8</v>
      </c>
      <c r="K61" s="58">
        <v>159.230018072626</v>
      </c>
      <c r="L61" s="58">
        <v>188.05724013439499</v>
      </c>
      <c r="M61" s="59">
        <v>138.427271590879</v>
      </c>
      <c r="N61" s="60">
        <v>2282</v>
      </c>
      <c r="O61" s="55">
        <v>3</v>
      </c>
    </row>
    <row r="62" spans="1:15" x14ac:dyDescent="0.25">
      <c r="A62" s="54" t="s">
        <v>700</v>
      </c>
      <c r="B62" s="54" t="s">
        <v>687</v>
      </c>
      <c r="C62" s="54" t="s">
        <v>30</v>
      </c>
      <c r="D62" s="55" t="s">
        <v>774</v>
      </c>
      <c r="E62" s="55" t="s">
        <v>9</v>
      </c>
      <c r="F62" s="56">
        <v>2.5</v>
      </c>
      <c r="G62" s="57">
        <v>26663</v>
      </c>
      <c r="H62" s="56">
        <v>18.399999999999999</v>
      </c>
      <c r="I62" s="56">
        <v>60.006194385922299</v>
      </c>
      <c r="J62" s="56">
        <v>46.7</v>
      </c>
      <c r="K62" s="58">
        <v>214.029325899741</v>
      </c>
      <c r="L62" s="58">
        <v>147.70038115918601</v>
      </c>
      <c r="M62" s="59">
        <v>140.57863381495</v>
      </c>
      <c r="N62" s="60">
        <v>2346</v>
      </c>
      <c r="O62" s="55">
        <v>4</v>
      </c>
    </row>
    <row r="63" spans="1:15" x14ac:dyDescent="0.25">
      <c r="A63" s="54" t="s">
        <v>893</v>
      </c>
      <c r="B63" s="54" t="s">
        <v>687</v>
      </c>
      <c r="C63" s="54" t="s">
        <v>126</v>
      </c>
      <c r="D63" s="55" t="s">
        <v>6368</v>
      </c>
      <c r="E63" s="55" t="s">
        <v>9</v>
      </c>
      <c r="F63" s="56">
        <v>2.8</v>
      </c>
      <c r="G63" s="57">
        <v>26789</v>
      </c>
      <c r="H63" s="56">
        <v>22.2</v>
      </c>
      <c r="I63" s="56">
        <v>66.366923536905205</v>
      </c>
      <c r="J63" s="56">
        <v>46.9</v>
      </c>
      <c r="K63" s="58">
        <v>213.02173072699699</v>
      </c>
      <c r="L63" s="58">
        <v>178.785214187321</v>
      </c>
      <c r="M63" s="59">
        <v>152.72462281707499</v>
      </c>
      <c r="N63" s="60">
        <v>2609</v>
      </c>
      <c r="O63" s="55">
        <v>4</v>
      </c>
    </row>
    <row r="64" spans="1:15" x14ac:dyDescent="0.25">
      <c r="A64" s="54" t="s">
        <v>699</v>
      </c>
      <c r="B64" s="54" t="s">
        <v>687</v>
      </c>
      <c r="C64" s="54" t="s">
        <v>698</v>
      </c>
      <c r="D64" s="55" t="s">
        <v>774</v>
      </c>
      <c r="E64" s="55" t="s">
        <v>4</v>
      </c>
      <c r="F64" s="56">
        <v>2.2999999999999998</v>
      </c>
      <c r="G64" s="57">
        <v>38356</v>
      </c>
      <c r="H64" s="56">
        <v>11.2</v>
      </c>
      <c r="I64" s="56">
        <v>54.452829537888903</v>
      </c>
      <c r="J64" s="56">
        <v>67.2</v>
      </c>
      <c r="K64" s="58">
        <v>148.778335892135</v>
      </c>
      <c r="L64" s="58">
        <v>89.782285831562305</v>
      </c>
      <c r="M64" s="59">
        <v>97.671150420528903</v>
      </c>
      <c r="N64" s="60">
        <v>937</v>
      </c>
      <c r="O64" s="55">
        <v>2</v>
      </c>
    </row>
    <row r="65" spans="1:15" x14ac:dyDescent="0.25">
      <c r="A65" s="54" t="s">
        <v>697</v>
      </c>
      <c r="B65" s="54" t="s">
        <v>687</v>
      </c>
      <c r="C65" s="54" t="s">
        <v>696</v>
      </c>
      <c r="D65" s="55" t="s">
        <v>774</v>
      </c>
      <c r="E65" s="55" t="s">
        <v>152</v>
      </c>
      <c r="F65" s="56">
        <v>1.9</v>
      </c>
      <c r="G65" s="57">
        <v>61464</v>
      </c>
      <c r="H65" s="56">
        <v>6.9</v>
      </c>
      <c r="I65" s="56">
        <v>45.490168657088503</v>
      </c>
      <c r="J65" s="56">
        <v>107.7</v>
      </c>
      <c r="K65" s="58">
        <v>92.844476471672294</v>
      </c>
      <c r="L65" s="58">
        <v>55.629886937117298</v>
      </c>
      <c r="M65" s="59">
        <v>64.654844021959406</v>
      </c>
      <c r="N65" s="60">
        <v>91</v>
      </c>
      <c r="O65" s="55">
        <v>1</v>
      </c>
    </row>
    <row r="66" spans="1:15" x14ac:dyDescent="0.25">
      <c r="A66" s="54" t="s">
        <v>894</v>
      </c>
      <c r="B66" s="54" t="s">
        <v>687</v>
      </c>
      <c r="C66" s="54" t="s">
        <v>895</v>
      </c>
      <c r="D66" s="55" t="s">
        <v>6368</v>
      </c>
      <c r="E66" s="55" t="s">
        <v>0</v>
      </c>
      <c r="F66" s="56">
        <v>3.8</v>
      </c>
      <c r="G66" s="57">
        <v>24849</v>
      </c>
      <c r="H66" s="56">
        <v>28.1</v>
      </c>
      <c r="I66" s="56">
        <v>91.318954717960295</v>
      </c>
      <c r="J66" s="56">
        <v>43.5</v>
      </c>
      <c r="K66" s="58">
        <v>229.655468408839</v>
      </c>
      <c r="L66" s="58">
        <v>225.919230161754</v>
      </c>
      <c r="M66" s="59">
        <v>182.29788442951801</v>
      </c>
      <c r="N66" s="60">
        <v>2949</v>
      </c>
      <c r="O66" s="55">
        <v>4</v>
      </c>
    </row>
    <row r="67" spans="1:15" x14ac:dyDescent="0.25">
      <c r="A67" s="54" t="s">
        <v>695</v>
      </c>
      <c r="B67" s="54" t="s">
        <v>687</v>
      </c>
      <c r="C67" s="54" t="s">
        <v>694</v>
      </c>
      <c r="D67" s="55" t="s">
        <v>774</v>
      </c>
      <c r="E67" s="55" t="s">
        <v>4</v>
      </c>
      <c r="F67" s="56">
        <v>3.3</v>
      </c>
      <c r="G67" s="57">
        <v>29017</v>
      </c>
      <c r="H67" s="56">
        <v>17.7</v>
      </c>
      <c r="I67" s="56">
        <v>77.882072419062297</v>
      </c>
      <c r="J67" s="56">
        <v>50.8</v>
      </c>
      <c r="K67" s="58">
        <v>196.66234586231801</v>
      </c>
      <c r="L67" s="58">
        <v>141.85805804808101</v>
      </c>
      <c r="M67" s="59">
        <v>138.800825443154</v>
      </c>
      <c r="N67" s="60">
        <v>2294</v>
      </c>
      <c r="O67" s="55">
        <v>3</v>
      </c>
    </row>
    <row r="68" spans="1:15" x14ac:dyDescent="0.25">
      <c r="A68" s="54" t="s">
        <v>693</v>
      </c>
      <c r="B68" s="54" t="s">
        <v>687</v>
      </c>
      <c r="C68" s="54" t="s">
        <v>692</v>
      </c>
      <c r="D68" s="55" t="s">
        <v>774</v>
      </c>
      <c r="E68" s="55" t="s">
        <v>4</v>
      </c>
      <c r="F68" s="56">
        <v>3.1</v>
      </c>
      <c r="G68" s="57">
        <v>35398</v>
      </c>
      <c r="H68" s="56">
        <v>15.2</v>
      </c>
      <c r="I68" s="56">
        <v>73.597379666994001</v>
      </c>
      <c r="J68" s="56">
        <v>62</v>
      </c>
      <c r="K68" s="58">
        <v>161.210602773707</v>
      </c>
      <c r="L68" s="58">
        <v>122.18626203423</v>
      </c>
      <c r="M68" s="59">
        <v>118.998081491644</v>
      </c>
      <c r="N68" s="60">
        <v>1687</v>
      </c>
      <c r="O68" s="55">
        <v>3</v>
      </c>
    </row>
    <row r="69" spans="1:15" x14ac:dyDescent="0.25">
      <c r="A69" s="54" t="s">
        <v>691</v>
      </c>
      <c r="B69" s="54" t="s">
        <v>687</v>
      </c>
      <c r="C69" s="54" t="s">
        <v>690</v>
      </c>
      <c r="D69" s="55" t="s">
        <v>774</v>
      </c>
      <c r="E69" s="55" t="s">
        <v>4</v>
      </c>
      <c r="F69" s="56">
        <v>2.8</v>
      </c>
      <c r="G69" s="57">
        <v>34374</v>
      </c>
      <c r="H69" s="56">
        <v>16.7</v>
      </c>
      <c r="I69" s="56">
        <v>65.914795236777394</v>
      </c>
      <c r="J69" s="56">
        <v>60.2</v>
      </c>
      <c r="K69" s="58">
        <v>166.015066776445</v>
      </c>
      <c r="L69" s="58">
        <v>133.806106897425</v>
      </c>
      <c r="M69" s="59">
        <v>121.911989636882</v>
      </c>
      <c r="N69" s="60">
        <v>1802</v>
      </c>
      <c r="O69" s="55">
        <v>3</v>
      </c>
    </row>
    <row r="70" spans="1:15" x14ac:dyDescent="0.25">
      <c r="A70" s="54" t="s">
        <v>689</v>
      </c>
      <c r="B70" s="54" t="s">
        <v>687</v>
      </c>
      <c r="C70" s="54" t="s">
        <v>629</v>
      </c>
      <c r="D70" s="55" t="s">
        <v>774</v>
      </c>
      <c r="E70" s="55" t="s">
        <v>4</v>
      </c>
      <c r="F70" s="56">
        <v>3</v>
      </c>
      <c r="G70" s="57">
        <v>35774</v>
      </c>
      <c r="H70" s="56">
        <v>18</v>
      </c>
      <c r="I70" s="56">
        <v>70.416667632460303</v>
      </c>
      <c r="J70" s="56">
        <v>62.7</v>
      </c>
      <c r="K70" s="58">
        <v>159.51692080279901</v>
      </c>
      <c r="L70" s="58">
        <v>144.479668996333</v>
      </c>
      <c r="M70" s="59">
        <v>124.804419143864</v>
      </c>
      <c r="N70" s="60">
        <v>1881</v>
      </c>
      <c r="O70" s="55">
        <v>3</v>
      </c>
    </row>
    <row r="71" spans="1:15" x14ac:dyDescent="0.25">
      <c r="A71" s="54" t="s">
        <v>896</v>
      </c>
      <c r="B71" s="54" t="s">
        <v>687</v>
      </c>
      <c r="C71" s="54" t="s">
        <v>163</v>
      </c>
      <c r="D71" s="55" t="s">
        <v>6368</v>
      </c>
      <c r="E71" s="55" t="s">
        <v>4</v>
      </c>
      <c r="F71" s="56">
        <v>3.4</v>
      </c>
      <c r="G71" s="57">
        <v>30453</v>
      </c>
      <c r="H71" s="56">
        <v>18.399999999999999</v>
      </c>
      <c r="I71" s="56">
        <v>81.967911947195802</v>
      </c>
      <c r="J71" s="56">
        <v>53.4</v>
      </c>
      <c r="K71" s="58">
        <v>187.39306056179399</v>
      </c>
      <c r="L71" s="58">
        <v>148.23357993479999</v>
      </c>
      <c r="M71" s="59">
        <v>139.19818414792999</v>
      </c>
      <c r="N71" s="60">
        <v>2304</v>
      </c>
      <c r="O71" s="55">
        <v>3</v>
      </c>
    </row>
    <row r="72" spans="1:15" x14ac:dyDescent="0.25">
      <c r="A72" s="54" t="s">
        <v>897</v>
      </c>
      <c r="B72" s="54" t="s">
        <v>687</v>
      </c>
      <c r="C72" s="54" t="s">
        <v>898</v>
      </c>
      <c r="D72" s="55" t="s">
        <v>6368</v>
      </c>
      <c r="E72" s="55" t="s">
        <v>0</v>
      </c>
      <c r="F72" s="56">
        <v>8.6999999999999993</v>
      </c>
      <c r="G72" s="57">
        <v>22136</v>
      </c>
      <c r="H72" s="56">
        <v>29</v>
      </c>
      <c r="I72" s="56">
        <v>207.13299876168301</v>
      </c>
      <c r="J72" s="56">
        <v>38.799999999999997</v>
      </c>
      <c r="K72" s="58">
        <v>257.79799445102799</v>
      </c>
      <c r="L72" s="58">
        <v>233.298011204685</v>
      </c>
      <c r="M72" s="59">
        <v>232.74300147246601</v>
      </c>
      <c r="N72" s="60">
        <v>3075</v>
      </c>
      <c r="O72" s="55">
        <v>4</v>
      </c>
    </row>
    <row r="73" spans="1:15" x14ac:dyDescent="0.25">
      <c r="A73" s="54" t="s">
        <v>688</v>
      </c>
      <c r="B73" s="54" t="s">
        <v>687</v>
      </c>
      <c r="C73" s="54" t="s">
        <v>495</v>
      </c>
      <c r="D73" s="55" t="s">
        <v>774</v>
      </c>
      <c r="E73" s="55" t="s">
        <v>4</v>
      </c>
      <c r="F73" s="56">
        <v>2.6</v>
      </c>
      <c r="G73" s="57">
        <v>29975</v>
      </c>
      <c r="H73" s="56">
        <v>19.5</v>
      </c>
      <c r="I73" s="56">
        <v>62.395686862521003</v>
      </c>
      <c r="J73" s="56">
        <v>52.5</v>
      </c>
      <c r="K73" s="58">
        <v>190.37798309609701</v>
      </c>
      <c r="L73" s="58">
        <v>156.405367625769</v>
      </c>
      <c r="M73" s="59">
        <v>136.39301252812899</v>
      </c>
      <c r="N73" s="60">
        <v>2228</v>
      </c>
      <c r="O73" s="55">
        <v>3</v>
      </c>
    </row>
    <row r="74" spans="1:15" x14ac:dyDescent="0.25">
      <c r="A74" s="54" t="s">
        <v>899</v>
      </c>
      <c r="B74" s="54" t="s">
        <v>900</v>
      </c>
      <c r="C74" s="54" t="s">
        <v>901</v>
      </c>
      <c r="D74" s="55" t="s">
        <v>6368</v>
      </c>
      <c r="E74" s="55" t="s">
        <v>34</v>
      </c>
      <c r="F74" s="56">
        <v>2.2000000000000002</v>
      </c>
      <c r="G74" s="57">
        <v>61468</v>
      </c>
      <c r="H74" s="56">
        <v>12.4</v>
      </c>
      <c r="I74" s="56">
        <v>52.418374809254097</v>
      </c>
      <c r="J74" s="56">
        <v>107.7</v>
      </c>
      <c r="K74" s="58">
        <v>92.838545101163305</v>
      </c>
      <c r="L74" s="58">
        <v>99.916285221994897</v>
      </c>
      <c r="M74" s="59">
        <v>81.724401710804102</v>
      </c>
      <c r="N74" s="60">
        <v>437</v>
      </c>
      <c r="O74" s="55">
        <v>1</v>
      </c>
    </row>
    <row r="75" spans="1:15" x14ac:dyDescent="0.25">
      <c r="A75" s="54" t="s">
        <v>902</v>
      </c>
      <c r="B75" s="54" t="s">
        <v>900</v>
      </c>
      <c r="C75" s="54" t="s">
        <v>903</v>
      </c>
      <c r="D75" s="55" t="s">
        <v>6368</v>
      </c>
      <c r="E75" s="55" t="s">
        <v>34</v>
      </c>
      <c r="F75" s="56">
        <v>3.4</v>
      </c>
      <c r="G75" s="57">
        <v>67467</v>
      </c>
      <c r="H75" s="56">
        <v>9.1999999999999993</v>
      </c>
      <c r="I75" s="56">
        <v>79.873221157022797</v>
      </c>
      <c r="J75" s="56">
        <v>118.2</v>
      </c>
      <c r="K75" s="58">
        <v>84.583115835015505</v>
      </c>
      <c r="L75" s="58">
        <v>74.214115837949194</v>
      </c>
      <c r="M75" s="59">
        <v>79.556817609995903</v>
      </c>
      <c r="N75" s="60">
        <v>368</v>
      </c>
      <c r="O75" s="55">
        <v>1</v>
      </c>
    </row>
    <row r="76" spans="1:15" x14ac:dyDescent="0.25">
      <c r="A76" s="54" t="s">
        <v>904</v>
      </c>
      <c r="B76" s="54" t="s">
        <v>900</v>
      </c>
      <c r="C76" s="54" t="s">
        <v>905</v>
      </c>
      <c r="D76" s="55" t="s">
        <v>6368</v>
      </c>
      <c r="E76" s="55" t="s">
        <v>34</v>
      </c>
      <c r="F76" s="56">
        <v>4.3</v>
      </c>
      <c r="G76" s="57">
        <v>65368</v>
      </c>
      <c r="H76" s="56">
        <v>9.3000000000000007</v>
      </c>
      <c r="I76" s="56">
        <v>101.25765029255101</v>
      </c>
      <c r="J76" s="56">
        <v>114.5</v>
      </c>
      <c r="K76" s="58">
        <v>87.299286788588205</v>
      </c>
      <c r="L76" s="58">
        <v>74.491165378289097</v>
      </c>
      <c r="M76" s="59">
        <v>87.682700819809398</v>
      </c>
      <c r="N76" s="60">
        <v>614</v>
      </c>
      <c r="O76" s="55">
        <v>1</v>
      </c>
    </row>
    <row r="77" spans="1:15" x14ac:dyDescent="0.25">
      <c r="A77" s="54" t="s">
        <v>906</v>
      </c>
      <c r="B77" s="54" t="s">
        <v>900</v>
      </c>
      <c r="C77" s="54" t="s">
        <v>907</v>
      </c>
      <c r="D77" s="55" t="s">
        <v>6368</v>
      </c>
      <c r="E77" s="55" t="s">
        <v>0</v>
      </c>
      <c r="F77" s="56">
        <v>10.7</v>
      </c>
      <c r="G77" s="57">
        <v>30902</v>
      </c>
      <c r="H77" s="56">
        <v>24</v>
      </c>
      <c r="I77" s="56">
        <v>254.09338866845201</v>
      </c>
      <c r="J77" s="56">
        <v>54.2</v>
      </c>
      <c r="K77" s="58">
        <v>184.670178947317</v>
      </c>
      <c r="L77" s="58">
        <v>193.11711957592499</v>
      </c>
      <c r="M77" s="59">
        <v>210.626895730565</v>
      </c>
      <c r="N77" s="60">
        <v>3049</v>
      </c>
      <c r="O77" s="55">
        <v>4</v>
      </c>
    </row>
    <row r="78" spans="1:15" x14ac:dyDescent="0.25">
      <c r="A78" s="54" t="s">
        <v>908</v>
      </c>
      <c r="B78" s="54" t="s">
        <v>900</v>
      </c>
      <c r="C78" s="54" t="s">
        <v>909</v>
      </c>
      <c r="D78" s="55" t="s">
        <v>6368</v>
      </c>
      <c r="E78" s="55" t="s">
        <v>152</v>
      </c>
      <c r="F78" s="56">
        <v>4.5</v>
      </c>
      <c r="G78" s="57">
        <v>155031</v>
      </c>
      <c r="H78" s="56">
        <v>9.6999999999999993</v>
      </c>
      <c r="I78" s="56">
        <v>108.011751757176</v>
      </c>
      <c r="J78" s="56">
        <v>271.7</v>
      </c>
      <c r="K78" s="58">
        <v>36.809500051813998</v>
      </c>
      <c r="L78" s="58">
        <v>77.735791612232006</v>
      </c>
      <c r="M78" s="59">
        <v>74.185681140407297</v>
      </c>
      <c r="N78" s="60">
        <v>244</v>
      </c>
      <c r="O78" s="55">
        <v>1</v>
      </c>
    </row>
    <row r="79" spans="1:15" x14ac:dyDescent="0.25">
      <c r="A79" s="54" t="s">
        <v>4995</v>
      </c>
      <c r="B79" s="54" t="s">
        <v>900</v>
      </c>
      <c r="C79" s="54" t="s">
        <v>4996</v>
      </c>
      <c r="D79" s="55" t="s">
        <v>6368</v>
      </c>
      <c r="E79" s="55" t="s">
        <v>152</v>
      </c>
      <c r="F79" s="56">
        <v>3.4</v>
      </c>
      <c r="G79" s="57">
        <v>64623</v>
      </c>
      <c r="H79" s="56">
        <v>4.8</v>
      </c>
      <c r="I79" s="56">
        <v>81.112633209459403</v>
      </c>
      <c r="J79" s="56">
        <v>113.2</v>
      </c>
      <c r="K79" s="58">
        <v>88.306542197253606</v>
      </c>
      <c r="L79" s="58">
        <v>38.615528387620401</v>
      </c>
      <c r="M79" s="59">
        <v>69.344901264777803</v>
      </c>
      <c r="N79" s="60">
        <v>156</v>
      </c>
      <c r="O79" s="55">
        <v>1</v>
      </c>
    </row>
    <row r="80" spans="1:15" x14ac:dyDescent="0.25">
      <c r="A80" s="54" t="s">
        <v>4997</v>
      </c>
      <c r="B80" s="54" t="s">
        <v>900</v>
      </c>
      <c r="C80" s="54" t="s">
        <v>6369</v>
      </c>
      <c r="D80" s="55" t="s">
        <v>6368</v>
      </c>
      <c r="E80" s="55" t="s">
        <v>4</v>
      </c>
      <c r="F80" s="56">
        <v>7</v>
      </c>
      <c r="G80" s="57">
        <v>45221</v>
      </c>
      <c r="H80" s="56">
        <v>11.4</v>
      </c>
      <c r="I80" s="56">
        <v>166.146673152212</v>
      </c>
      <c r="J80" s="56">
        <v>79.2</v>
      </c>
      <c r="K80" s="58">
        <v>126.19367725403799</v>
      </c>
      <c r="L80" s="58">
        <v>91.421789967298594</v>
      </c>
      <c r="M80" s="59">
        <v>127.92071345785</v>
      </c>
      <c r="N80" s="60">
        <v>1987</v>
      </c>
      <c r="O80" s="55">
        <v>3</v>
      </c>
    </row>
    <row r="81" spans="1:15" x14ac:dyDescent="0.25">
      <c r="A81" s="54" t="s">
        <v>910</v>
      </c>
      <c r="B81" s="54" t="s">
        <v>900</v>
      </c>
      <c r="C81" s="54" t="s">
        <v>911</v>
      </c>
      <c r="D81" s="55" t="s">
        <v>6368</v>
      </c>
      <c r="E81" s="55" t="s">
        <v>4</v>
      </c>
      <c r="F81" s="56">
        <v>7.4</v>
      </c>
      <c r="G81" s="57">
        <v>93415</v>
      </c>
      <c r="H81" s="56">
        <v>6.6</v>
      </c>
      <c r="I81" s="56">
        <v>176.87574297669499</v>
      </c>
      <c r="J81" s="56">
        <v>163.69999999999999</v>
      </c>
      <c r="K81" s="58">
        <v>61.088495078474203</v>
      </c>
      <c r="L81" s="58">
        <v>52.793002535508002</v>
      </c>
      <c r="M81" s="59">
        <v>96.919080196892295</v>
      </c>
      <c r="N81" s="60">
        <v>910</v>
      </c>
      <c r="O81" s="55">
        <v>2</v>
      </c>
    </row>
    <row r="82" spans="1:15" x14ac:dyDescent="0.25">
      <c r="A82" s="54" t="s">
        <v>912</v>
      </c>
      <c r="B82" s="54" t="s">
        <v>900</v>
      </c>
      <c r="C82" s="54" t="s">
        <v>913</v>
      </c>
      <c r="D82" s="55" t="s">
        <v>6368</v>
      </c>
      <c r="E82" s="55" t="s">
        <v>4</v>
      </c>
      <c r="F82" s="56">
        <v>6.8</v>
      </c>
      <c r="G82" s="57">
        <v>49927</v>
      </c>
      <c r="H82" s="56">
        <v>16.3</v>
      </c>
      <c r="I82" s="56">
        <v>162.57279169053399</v>
      </c>
      <c r="J82" s="56">
        <v>87.5</v>
      </c>
      <c r="K82" s="58">
        <v>114.29984485609</v>
      </c>
      <c r="L82" s="58">
        <v>131.217826555209</v>
      </c>
      <c r="M82" s="59">
        <v>136.03015436727799</v>
      </c>
      <c r="N82" s="60">
        <v>2215</v>
      </c>
      <c r="O82" s="55">
        <v>3</v>
      </c>
    </row>
    <row r="83" spans="1:15" x14ac:dyDescent="0.25">
      <c r="A83" s="54" t="s">
        <v>914</v>
      </c>
      <c r="B83" s="54" t="s">
        <v>900</v>
      </c>
      <c r="C83" s="54" t="s">
        <v>915</v>
      </c>
      <c r="D83" s="55" t="s">
        <v>6368</v>
      </c>
      <c r="E83" s="55" t="s">
        <v>34</v>
      </c>
      <c r="F83" s="56">
        <v>4.3</v>
      </c>
      <c r="G83" s="57">
        <v>56745</v>
      </c>
      <c r="H83" s="56">
        <v>6.2</v>
      </c>
      <c r="I83" s="56">
        <v>101.308723459498</v>
      </c>
      <c r="J83" s="56">
        <v>99.4</v>
      </c>
      <c r="K83" s="58">
        <v>100.565555609884</v>
      </c>
      <c r="L83" s="58">
        <v>49.575651069636599</v>
      </c>
      <c r="M83" s="59">
        <v>83.816643379672996</v>
      </c>
      <c r="N83" s="60">
        <v>490</v>
      </c>
      <c r="O83" s="55">
        <v>1</v>
      </c>
    </row>
    <row r="84" spans="1:15" x14ac:dyDescent="0.25">
      <c r="A84" s="54" t="s">
        <v>916</v>
      </c>
      <c r="B84" s="54" t="s">
        <v>900</v>
      </c>
      <c r="C84" s="54" t="s">
        <v>917</v>
      </c>
      <c r="D84" s="55" t="s">
        <v>6368</v>
      </c>
      <c r="E84" s="55" t="s">
        <v>4</v>
      </c>
      <c r="F84" s="56">
        <v>8.1</v>
      </c>
      <c r="G84" s="57">
        <v>69643</v>
      </c>
      <c r="H84" s="56">
        <v>6.1</v>
      </c>
      <c r="I84" s="56">
        <v>193.30313086523199</v>
      </c>
      <c r="J84" s="56">
        <v>122</v>
      </c>
      <c r="K84" s="58">
        <v>81.940853292153307</v>
      </c>
      <c r="L84" s="58">
        <v>48.960994614522903</v>
      </c>
      <c r="M84" s="59">
        <v>108.068326257303</v>
      </c>
      <c r="N84" s="60">
        <v>1306</v>
      </c>
      <c r="O84" s="55">
        <v>2</v>
      </c>
    </row>
    <row r="85" spans="1:15" x14ac:dyDescent="0.25">
      <c r="A85" s="54" t="s">
        <v>4961</v>
      </c>
      <c r="B85" s="54" t="s">
        <v>900</v>
      </c>
      <c r="C85" s="54" t="s">
        <v>4962</v>
      </c>
      <c r="D85" s="55" t="s">
        <v>6368</v>
      </c>
      <c r="E85" s="55" t="s">
        <v>4</v>
      </c>
      <c r="F85" s="56">
        <v>6.8</v>
      </c>
      <c r="G85" s="57">
        <v>54229</v>
      </c>
      <c r="H85" s="56">
        <v>12.6</v>
      </c>
      <c r="I85" s="56">
        <v>161.49965597062399</v>
      </c>
      <c r="J85" s="56">
        <v>95</v>
      </c>
      <c r="K85" s="58">
        <v>105.23077755097501</v>
      </c>
      <c r="L85" s="58">
        <v>101.09916698263299</v>
      </c>
      <c r="M85" s="59">
        <v>122.609866834744</v>
      </c>
      <c r="N85" s="60">
        <v>1817</v>
      </c>
      <c r="O85" s="55">
        <v>3</v>
      </c>
    </row>
    <row r="86" spans="1:15" x14ac:dyDescent="0.25">
      <c r="A86" s="54" t="s">
        <v>918</v>
      </c>
      <c r="B86" s="54" t="s">
        <v>900</v>
      </c>
      <c r="C86" s="54" t="s">
        <v>919</v>
      </c>
      <c r="D86" s="55" t="s">
        <v>6368</v>
      </c>
      <c r="E86" s="55" t="s">
        <v>152</v>
      </c>
      <c r="F86" s="56">
        <v>3.5</v>
      </c>
      <c r="G86" s="57">
        <v>70568</v>
      </c>
      <c r="H86" s="56">
        <v>8.1999999999999993</v>
      </c>
      <c r="I86" s="56">
        <v>84.258345403560497</v>
      </c>
      <c r="J86" s="56">
        <v>123.7</v>
      </c>
      <c r="K86" s="58">
        <v>80.866273482371398</v>
      </c>
      <c r="L86" s="58">
        <v>65.776995436347804</v>
      </c>
      <c r="M86" s="59">
        <v>76.967204774093204</v>
      </c>
      <c r="N86" s="60">
        <v>310</v>
      </c>
      <c r="O86" s="55">
        <v>1</v>
      </c>
    </row>
    <row r="87" spans="1:15" x14ac:dyDescent="0.25">
      <c r="A87" s="54" t="s">
        <v>920</v>
      </c>
      <c r="B87" s="54" t="s">
        <v>900</v>
      </c>
      <c r="C87" s="54" t="s">
        <v>921</v>
      </c>
      <c r="D87" s="55" t="s">
        <v>6368</v>
      </c>
      <c r="E87" s="55" t="s">
        <v>4</v>
      </c>
      <c r="F87" s="56">
        <v>5.6</v>
      </c>
      <c r="G87" s="57">
        <v>46821</v>
      </c>
      <c r="H87" s="56">
        <v>11.6</v>
      </c>
      <c r="I87" s="56">
        <v>132.29015257717001</v>
      </c>
      <c r="J87" s="56">
        <v>82</v>
      </c>
      <c r="K87" s="58">
        <v>121.880625620958</v>
      </c>
      <c r="L87" s="58">
        <v>93.340667203583706</v>
      </c>
      <c r="M87" s="59">
        <v>115.837148467237</v>
      </c>
      <c r="N87" s="60">
        <v>1571</v>
      </c>
      <c r="O87" s="55">
        <v>3</v>
      </c>
    </row>
    <row r="88" spans="1:15" x14ac:dyDescent="0.25">
      <c r="A88" s="54" t="s">
        <v>922</v>
      </c>
      <c r="B88" s="54" t="s">
        <v>900</v>
      </c>
      <c r="C88" s="54" t="s">
        <v>923</v>
      </c>
      <c r="D88" s="55" t="s">
        <v>6368</v>
      </c>
      <c r="E88" s="55" t="s">
        <v>4</v>
      </c>
      <c r="F88" s="56">
        <v>4.9000000000000004</v>
      </c>
      <c r="G88" s="57">
        <v>60649</v>
      </c>
      <c r="H88" s="56">
        <v>9.5</v>
      </c>
      <c r="I88" s="56">
        <v>117.79611908302699</v>
      </c>
      <c r="J88" s="56">
        <v>106.3</v>
      </c>
      <c r="K88" s="58">
        <v>94.091660137360293</v>
      </c>
      <c r="L88" s="58">
        <v>76.269011474928206</v>
      </c>
      <c r="M88" s="59">
        <v>96.052263565105093</v>
      </c>
      <c r="N88" s="60">
        <v>885</v>
      </c>
      <c r="O88" s="55">
        <v>2</v>
      </c>
    </row>
    <row r="89" spans="1:15" x14ac:dyDescent="0.25">
      <c r="A89" s="54" t="s">
        <v>924</v>
      </c>
      <c r="B89" s="54" t="s">
        <v>900</v>
      </c>
      <c r="C89" s="54" t="s">
        <v>925</v>
      </c>
      <c r="D89" s="55" t="s">
        <v>6368</v>
      </c>
      <c r="E89" s="55" t="s">
        <v>34</v>
      </c>
      <c r="F89" s="56">
        <v>5.2</v>
      </c>
      <c r="G89" s="57">
        <v>63347</v>
      </c>
      <c r="H89" s="56">
        <v>7.7</v>
      </c>
      <c r="I89" s="56">
        <v>123.041050339861</v>
      </c>
      <c r="J89" s="56">
        <v>111</v>
      </c>
      <c r="K89" s="58">
        <v>90.085558300779496</v>
      </c>
      <c r="L89" s="58">
        <v>61.887925478890502</v>
      </c>
      <c r="M89" s="59">
        <v>91.671511373176997</v>
      </c>
      <c r="N89" s="60">
        <v>739</v>
      </c>
      <c r="O89" s="55">
        <v>1</v>
      </c>
    </row>
    <row r="90" spans="1:15" x14ac:dyDescent="0.25">
      <c r="A90" s="54" t="s">
        <v>4963</v>
      </c>
      <c r="B90" s="54" t="s">
        <v>900</v>
      </c>
      <c r="C90" s="54" t="s">
        <v>4964</v>
      </c>
      <c r="D90" s="55" t="s">
        <v>6368</v>
      </c>
      <c r="E90" s="55" t="s">
        <v>0</v>
      </c>
      <c r="F90" s="56">
        <v>16</v>
      </c>
      <c r="G90" s="57">
        <v>17789</v>
      </c>
      <c r="H90" s="56">
        <v>31.2</v>
      </c>
      <c r="I90" s="56">
        <v>381.45403511362599</v>
      </c>
      <c r="J90" s="56">
        <v>31.2</v>
      </c>
      <c r="K90" s="58">
        <v>320.80039771973799</v>
      </c>
      <c r="L90" s="58">
        <v>250.84326311636599</v>
      </c>
      <c r="M90" s="59">
        <v>317.69923198324301</v>
      </c>
      <c r="N90" s="60">
        <v>3106</v>
      </c>
      <c r="O90" s="55">
        <v>4</v>
      </c>
    </row>
    <row r="91" spans="1:15" x14ac:dyDescent="0.25">
      <c r="A91" s="54" t="s">
        <v>926</v>
      </c>
      <c r="B91" s="54" t="s">
        <v>900</v>
      </c>
      <c r="C91" s="54" t="s">
        <v>927</v>
      </c>
      <c r="D91" s="55" t="s">
        <v>6368</v>
      </c>
      <c r="E91" s="55" t="s">
        <v>4</v>
      </c>
      <c r="F91" s="56">
        <v>6.8</v>
      </c>
      <c r="G91" s="57">
        <v>56583</v>
      </c>
      <c r="H91" s="56">
        <v>15.2</v>
      </c>
      <c r="I91" s="56">
        <v>162.53878525552301</v>
      </c>
      <c r="J91" s="56">
        <v>99.2</v>
      </c>
      <c r="K91" s="58">
        <v>100.85369111055201</v>
      </c>
      <c r="L91" s="58">
        <v>122.389248363001</v>
      </c>
      <c r="M91" s="59">
        <v>128.59390824302599</v>
      </c>
      <c r="N91" s="60">
        <v>2012</v>
      </c>
      <c r="O91" s="55">
        <v>3</v>
      </c>
    </row>
    <row r="92" spans="1:15" x14ac:dyDescent="0.25">
      <c r="A92" s="54" t="s">
        <v>928</v>
      </c>
      <c r="B92" s="54" t="s">
        <v>900</v>
      </c>
      <c r="C92" s="54" t="s">
        <v>929</v>
      </c>
      <c r="D92" s="55" t="s">
        <v>6368</v>
      </c>
      <c r="E92" s="55" t="s">
        <v>4</v>
      </c>
      <c r="F92" s="56">
        <v>5.5</v>
      </c>
      <c r="G92" s="57">
        <v>49481</v>
      </c>
      <c r="H92" s="56">
        <v>10.3</v>
      </c>
      <c r="I92" s="56">
        <v>130.692200451833</v>
      </c>
      <c r="J92" s="56">
        <v>86.7</v>
      </c>
      <c r="K92" s="58">
        <v>115.329427780481</v>
      </c>
      <c r="L92" s="58">
        <v>82.814079959346998</v>
      </c>
      <c r="M92" s="59">
        <v>109.61190273055399</v>
      </c>
      <c r="N92" s="60">
        <v>1350</v>
      </c>
      <c r="O92" s="55">
        <v>2</v>
      </c>
    </row>
    <row r="93" spans="1:15" x14ac:dyDescent="0.25">
      <c r="A93" s="54" t="s">
        <v>930</v>
      </c>
      <c r="B93" s="54" t="s">
        <v>900</v>
      </c>
      <c r="C93" s="54" t="s">
        <v>931</v>
      </c>
      <c r="D93" s="55" t="s">
        <v>6368</v>
      </c>
      <c r="E93" s="55" t="s">
        <v>0</v>
      </c>
      <c r="F93" s="56">
        <v>8.1999999999999993</v>
      </c>
      <c r="G93" s="57">
        <v>43400</v>
      </c>
      <c r="H93" s="56">
        <v>21.1</v>
      </c>
      <c r="I93" s="56">
        <v>194.717509722161</v>
      </c>
      <c r="J93" s="56">
        <v>76.099999999999994</v>
      </c>
      <c r="K93" s="58">
        <v>131.487758978551</v>
      </c>
      <c r="L93" s="58">
        <v>169.819256304503</v>
      </c>
      <c r="M93" s="59">
        <v>165.34150833507201</v>
      </c>
      <c r="N93" s="60">
        <v>2800</v>
      </c>
      <c r="O93" s="55">
        <v>4</v>
      </c>
    </row>
    <row r="94" spans="1:15" x14ac:dyDescent="0.25">
      <c r="A94" s="54" t="s">
        <v>932</v>
      </c>
      <c r="B94" s="54" t="s">
        <v>900</v>
      </c>
      <c r="C94" s="54" t="s">
        <v>933</v>
      </c>
      <c r="D94" s="55" t="s">
        <v>6368</v>
      </c>
      <c r="E94" s="55" t="s">
        <v>34</v>
      </c>
      <c r="F94" s="56">
        <v>5.5</v>
      </c>
      <c r="G94" s="57">
        <v>77065</v>
      </c>
      <c r="H94" s="56">
        <v>8.3000000000000007</v>
      </c>
      <c r="I94" s="56">
        <v>131.99172691245701</v>
      </c>
      <c r="J94" s="56">
        <v>135</v>
      </c>
      <c r="K94" s="58">
        <v>74.049461875878904</v>
      </c>
      <c r="L94" s="58">
        <v>67.089825820806297</v>
      </c>
      <c r="M94" s="59">
        <v>91.043671536380799</v>
      </c>
      <c r="N94" s="60">
        <v>724</v>
      </c>
      <c r="O94" s="55">
        <v>1</v>
      </c>
    </row>
    <row r="95" spans="1:15" x14ac:dyDescent="0.25">
      <c r="A95" s="54" t="s">
        <v>934</v>
      </c>
      <c r="B95" s="54" t="s">
        <v>900</v>
      </c>
      <c r="C95" s="54" t="s">
        <v>935</v>
      </c>
      <c r="D95" s="55" t="s">
        <v>6368</v>
      </c>
      <c r="E95" s="55" t="s">
        <v>0</v>
      </c>
      <c r="F95" s="56">
        <v>10.199999999999999</v>
      </c>
      <c r="G95" s="57">
        <v>35730</v>
      </c>
      <c r="H95" s="56">
        <v>18.399999999999999</v>
      </c>
      <c r="I95" s="56">
        <v>243.15579427165699</v>
      </c>
      <c r="J95" s="56">
        <v>62.6</v>
      </c>
      <c r="K95" s="58">
        <v>159.71259896230001</v>
      </c>
      <c r="L95" s="58">
        <v>147.912959358157</v>
      </c>
      <c r="M95" s="59">
        <v>183.59378419737101</v>
      </c>
      <c r="N95" s="60">
        <v>2959</v>
      </c>
      <c r="O95" s="55">
        <v>4</v>
      </c>
    </row>
    <row r="96" spans="1:15" x14ac:dyDescent="0.25">
      <c r="A96" s="54" t="s">
        <v>4965</v>
      </c>
      <c r="B96" s="54" t="s">
        <v>900</v>
      </c>
      <c r="C96" s="54" t="s">
        <v>4966</v>
      </c>
      <c r="D96" s="55" t="s">
        <v>6368</v>
      </c>
      <c r="E96" s="55" t="s">
        <v>4</v>
      </c>
      <c r="F96" s="56">
        <v>6.1</v>
      </c>
      <c r="G96" s="57">
        <v>58864</v>
      </c>
      <c r="H96" s="56">
        <v>5.7</v>
      </c>
      <c r="I96" s="56">
        <v>145.343114952147</v>
      </c>
      <c r="J96" s="56">
        <v>103.2</v>
      </c>
      <c r="K96" s="58">
        <v>96.945576467539794</v>
      </c>
      <c r="L96" s="58">
        <v>45.765956757242101</v>
      </c>
      <c r="M96" s="59">
        <v>96.018216058976193</v>
      </c>
      <c r="N96" s="60">
        <v>883</v>
      </c>
      <c r="O96" s="55">
        <v>2</v>
      </c>
    </row>
    <row r="97" spans="1:15" x14ac:dyDescent="0.25">
      <c r="A97" s="54" t="s">
        <v>4967</v>
      </c>
      <c r="B97" s="54" t="s">
        <v>900</v>
      </c>
      <c r="C97" s="54" t="s">
        <v>4968</v>
      </c>
      <c r="D97" s="55" t="s">
        <v>6368</v>
      </c>
      <c r="E97" s="55" t="s">
        <v>9</v>
      </c>
      <c r="F97" s="56">
        <v>6.9</v>
      </c>
      <c r="G97" s="57">
        <v>39596</v>
      </c>
      <c r="H97" s="56">
        <v>15.1</v>
      </c>
      <c r="I97" s="56">
        <v>163.794772480197</v>
      </c>
      <c r="J97" s="56">
        <v>69.400000000000006</v>
      </c>
      <c r="K97" s="58">
        <v>144.120024559115</v>
      </c>
      <c r="L97" s="58">
        <v>121.17282761222801</v>
      </c>
      <c r="M97" s="59">
        <v>143.02920821718001</v>
      </c>
      <c r="N97" s="60">
        <v>2401</v>
      </c>
      <c r="O97" s="55">
        <v>4</v>
      </c>
    </row>
    <row r="98" spans="1:15" x14ac:dyDescent="0.25">
      <c r="A98" s="54" t="s">
        <v>936</v>
      </c>
      <c r="B98" s="54" t="s">
        <v>900</v>
      </c>
      <c r="C98" s="54" t="s">
        <v>937</v>
      </c>
      <c r="D98" s="55" t="s">
        <v>6368</v>
      </c>
      <c r="E98" s="55" t="s">
        <v>152</v>
      </c>
      <c r="F98" s="56">
        <v>3.5</v>
      </c>
      <c r="G98" s="57">
        <v>70725</v>
      </c>
      <c r="H98" s="56">
        <v>8.4</v>
      </c>
      <c r="I98" s="56">
        <v>82.539481655322206</v>
      </c>
      <c r="J98" s="56">
        <v>123.9</v>
      </c>
      <c r="K98" s="58">
        <v>80.687459549154497</v>
      </c>
      <c r="L98" s="58">
        <v>67.348573827824893</v>
      </c>
      <c r="M98" s="59">
        <v>76.858505010767203</v>
      </c>
      <c r="N98" s="60">
        <v>307</v>
      </c>
      <c r="O98" s="55">
        <v>1</v>
      </c>
    </row>
    <row r="99" spans="1:15" x14ac:dyDescent="0.25">
      <c r="A99" s="54" t="s">
        <v>4969</v>
      </c>
      <c r="B99" s="54" t="s">
        <v>900</v>
      </c>
      <c r="C99" s="54" t="s">
        <v>4970</v>
      </c>
      <c r="D99" s="55" t="s">
        <v>6368</v>
      </c>
      <c r="E99" s="55" t="s">
        <v>4</v>
      </c>
      <c r="F99" s="56">
        <v>8.4</v>
      </c>
      <c r="G99" s="57">
        <v>69634</v>
      </c>
      <c r="H99" s="56">
        <v>6.2</v>
      </c>
      <c r="I99" s="56">
        <v>199.77714874316899</v>
      </c>
      <c r="J99" s="56">
        <v>122</v>
      </c>
      <c r="K99" s="58">
        <v>81.951685434872701</v>
      </c>
      <c r="L99" s="58">
        <v>49.763107894577402</v>
      </c>
      <c r="M99" s="59">
        <v>110.49731402420601</v>
      </c>
      <c r="N99" s="60">
        <v>1374</v>
      </c>
      <c r="O99" s="55">
        <v>2</v>
      </c>
    </row>
    <row r="100" spans="1:15" x14ac:dyDescent="0.25">
      <c r="A100" s="54" t="s">
        <v>938</v>
      </c>
      <c r="B100" s="54" t="s">
        <v>900</v>
      </c>
      <c r="C100" s="54" t="s">
        <v>939</v>
      </c>
      <c r="D100" s="55" t="s">
        <v>6368</v>
      </c>
      <c r="E100" s="55" t="s">
        <v>4</v>
      </c>
      <c r="F100" s="56">
        <v>5.7</v>
      </c>
      <c r="G100" s="57">
        <v>47440</v>
      </c>
      <c r="H100" s="56">
        <v>13.3</v>
      </c>
      <c r="I100" s="56">
        <v>136.74006079218401</v>
      </c>
      <c r="J100" s="56">
        <v>83.1</v>
      </c>
      <c r="K100" s="58">
        <v>120.29062843346</v>
      </c>
      <c r="L100" s="58">
        <v>106.605975995203</v>
      </c>
      <c r="M100" s="59">
        <v>121.212221740282</v>
      </c>
      <c r="N100" s="60">
        <v>1770</v>
      </c>
      <c r="O100" s="55">
        <v>3</v>
      </c>
    </row>
    <row r="101" spans="1:15" x14ac:dyDescent="0.25">
      <c r="A101" s="54" t="s">
        <v>4971</v>
      </c>
      <c r="B101" s="54" t="s">
        <v>900</v>
      </c>
      <c r="C101" s="54" t="s">
        <v>4972</v>
      </c>
      <c r="D101" s="55" t="s">
        <v>6368</v>
      </c>
      <c r="E101" s="55" t="s">
        <v>4</v>
      </c>
      <c r="F101" s="56">
        <v>5.9</v>
      </c>
      <c r="G101" s="57">
        <v>44960</v>
      </c>
      <c r="H101" s="56">
        <v>10.9</v>
      </c>
      <c r="I101" s="56">
        <v>140.809768707839</v>
      </c>
      <c r="J101" s="56">
        <v>78.8</v>
      </c>
      <c r="K101" s="58">
        <v>126.926901869136</v>
      </c>
      <c r="L101" s="58">
        <v>87.530289232638694</v>
      </c>
      <c r="M101" s="59">
        <v>118.422319936538</v>
      </c>
      <c r="N101" s="60">
        <v>1671</v>
      </c>
      <c r="O101" s="55">
        <v>3</v>
      </c>
    </row>
    <row r="102" spans="1:15" x14ac:dyDescent="0.25">
      <c r="A102" s="54" t="s">
        <v>940</v>
      </c>
      <c r="B102" s="54" t="s">
        <v>900</v>
      </c>
      <c r="C102" s="54" t="s">
        <v>941</v>
      </c>
      <c r="D102" s="55" t="s">
        <v>6368</v>
      </c>
      <c r="E102" s="55" t="s">
        <v>4</v>
      </c>
      <c r="F102" s="56">
        <v>6.1</v>
      </c>
      <c r="G102" s="57">
        <v>50792</v>
      </c>
      <c r="H102" s="56">
        <v>7.8</v>
      </c>
      <c r="I102" s="56">
        <v>144.618293210914</v>
      </c>
      <c r="J102" s="56">
        <v>89</v>
      </c>
      <c r="K102" s="58">
        <v>112.352800800523</v>
      </c>
      <c r="L102" s="58">
        <v>62.554290429466498</v>
      </c>
      <c r="M102" s="59">
        <v>106.50846148030099</v>
      </c>
      <c r="N102" s="60">
        <v>1251</v>
      </c>
      <c r="O102" s="55">
        <v>2</v>
      </c>
    </row>
    <row r="103" spans="1:15" x14ac:dyDescent="0.25">
      <c r="A103" s="54" t="s">
        <v>942</v>
      </c>
      <c r="B103" s="54" t="s">
        <v>900</v>
      </c>
      <c r="C103" s="54" t="s">
        <v>943</v>
      </c>
      <c r="D103" s="55" t="s">
        <v>6368</v>
      </c>
      <c r="E103" s="55" t="s">
        <v>0</v>
      </c>
      <c r="F103" s="56">
        <v>9.9</v>
      </c>
      <c r="G103" s="57">
        <v>41468</v>
      </c>
      <c r="H103" s="56">
        <v>20.8</v>
      </c>
      <c r="I103" s="56">
        <v>235.117789506739</v>
      </c>
      <c r="J103" s="56">
        <v>72.7</v>
      </c>
      <c r="K103" s="58">
        <v>137.616236450401</v>
      </c>
      <c r="L103" s="58">
        <v>166.86235065258001</v>
      </c>
      <c r="M103" s="59">
        <v>179.865458869907</v>
      </c>
      <c r="N103" s="60">
        <v>2934</v>
      </c>
      <c r="O103" s="55">
        <v>4</v>
      </c>
    </row>
    <row r="104" spans="1:15" x14ac:dyDescent="0.25">
      <c r="A104" s="54" t="s">
        <v>944</v>
      </c>
      <c r="B104" s="54" t="s">
        <v>945</v>
      </c>
      <c r="C104" s="54" t="s">
        <v>946</v>
      </c>
      <c r="D104" s="55" t="s">
        <v>6368</v>
      </c>
      <c r="E104" s="55" t="s">
        <v>0</v>
      </c>
      <c r="F104" s="56">
        <v>8.3000000000000007</v>
      </c>
      <c r="G104" s="57">
        <v>22532</v>
      </c>
      <c r="H104" s="56">
        <v>31.2</v>
      </c>
      <c r="I104" s="56">
        <v>196.91453497155601</v>
      </c>
      <c r="J104" s="56">
        <v>39.5</v>
      </c>
      <c r="K104" s="58">
        <v>253.26314857571299</v>
      </c>
      <c r="L104" s="58">
        <v>250.90842145959601</v>
      </c>
      <c r="M104" s="59">
        <v>233.69536833562199</v>
      </c>
      <c r="N104" s="60">
        <v>3078</v>
      </c>
      <c r="O104" s="55">
        <v>4</v>
      </c>
    </row>
    <row r="105" spans="1:15" x14ac:dyDescent="0.25">
      <c r="A105" s="54" t="s">
        <v>947</v>
      </c>
      <c r="B105" s="54" t="s">
        <v>945</v>
      </c>
      <c r="C105" s="54" t="s">
        <v>948</v>
      </c>
      <c r="D105" s="55" t="s">
        <v>6368</v>
      </c>
      <c r="E105" s="55" t="s">
        <v>4</v>
      </c>
      <c r="F105" s="56">
        <v>4.7</v>
      </c>
      <c r="G105" s="57">
        <v>32536</v>
      </c>
      <c r="H105" s="56">
        <v>15.5</v>
      </c>
      <c r="I105" s="56">
        <v>110.77229739866701</v>
      </c>
      <c r="J105" s="56">
        <v>57</v>
      </c>
      <c r="K105" s="58">
        <v>175.392918340503</v>
      </c>
      <c r="L105" s="58">
        <v>124.864886826814</v>
      </c>
      <c r="M105" s="59">
        <v>137.010034188661</v>
      </c>
      <c r="N105" s="60">
        <v>2245</v>
      </c>
      <c r="O105" s="55">
        <v>3</v>
      </c>
    </row>
    <row r="106" spans="1:15" x14ac:dyDescent="0.25">
      <c r="A106" s="54" t="s">
        <v>949</v>
      </c>
      <c r="B106" s="54" t="s">
        <v>945</v>
      </c>
      <c r="C106" s="54" t="s">
        <v>950</v>
      </c>
      <c r="D106" s="55" t="s">
        <v>6368</v>
      </c>
      <c r="E106" s="55" t="s">
        <v>4</v>
      </c>
      <c r="F106" s="56">
        <v>4.9000000000000004</v>
      </c>
      <c r="G106" s="57">
        <v>48815</v>
      </c>
      <c r="H106" s="56">
        <v>17.7</v>
      </c>
      <c r="I106" s="56">
        <v>116.081731501576</v>
      </c>
      <c r="J106" s="56">
        <v>85.5</v>
      </c>
      <c r="K106" s="58">
        <v>116.902966888216</v>
      </c>
      <c r="L106" s="58">
        <v>142.10080850835899</v>
      </c>
      <c r="M106" s="59">
        <v>125.02850229938301</v>
      </c>
      <c r="N106" s="60">
        <v>1889</v>
      </c>
      <c r="O106" s="55">
        <v>3</v>
      </c>
    </row>
    <row r="107" spans="1:15" x14ac:dyDescent="0.25">
      <c r="A107" s="54" t="s">
        <v>951</v>
      </c>
      <c r="B107" s="54" t="s">
        <v>945</v>
      </c>
      <c r="C107" s="54" t="s">
        <v>952</v>
      </c>
      <c r="D107" s="55" t="s">
        <v>6368</v>
      </c>
      <c r="E107" s="55" t="s">
        <v>9</v>
      </c>
      <c r="F107" s="56">
        <v>4.5</v>
      </c>
      <c r="G107" s="57">
        <v>28646</v>
      </c>
      <c r="H107" s="56">
        <v>17.8</v>
      </c>
      <c r="I107" s="56">
        <v>107.983440062806</v>
      </c>
      <c r="J107" s="56">
        <v>50.2</v>
      </c>
      <c r="K107" s="58">
        <v>199.213851849154</v>
      </c>
      <c r="L107" s="58">
        <v>142.83888520367199</v>
      </c>
      <c r="M107" s="59">
        <v>150.01205903854401</v>
      </c>
      <c r="N107" s="60">
        <v>2552</v>
      </c>
      <c r="O107" s="55">
        <v>4</v>
      </c>
    </row>
    <row r="108" spans="1:15" x14ac:dyDescent="0.25">
      <c r="A108" s="54" t="s">
        <v>953</v>
      </c>
      <c r="B108" s="54" t="s">
        <v>945</v>
      </c>
      <c r="C108" s="54" t="s">
        <v>442</v>
      </c>
      <c r="D108" s="55" t="s">
        <v>6368</v>
      </c>
      <c r="E108" s="55" t="s">
        <v>9</v>
      </c>
      <c r="F108" s="56">
        <v>3.8</v>
      </c>
      <c r="G108" s="57">
        <v>25900</v>
      </c>
      <c r="H108" s="56">
        <v>17.7</v>
      </c>
      <c r="I108" s="56">
        <v>91.399135597694794</v>
      </c>
      <c r="J108" s="56">
        <v>45.4</v>
      </c>
      <c r="K108" s="58">
        <v>220.32960500073</v>
      </c>
      <c r="L108" s="58">
        <v>142.04926013021901</v>
      </c>
      <c r="M108" s="59">
        <v>151.259333576215</v>
      </c>
      <c r="N108" s="60">
        <v>2580</v>
      </c>
      <c r="O108" s="55">
        <v>4</v>
      </c>
    </row>
    <row r="109" spans="1:15" x14ac:dyDescent="0.25">
      <c r="A109" s="54" t="s">
        <v>954</v>
      </c>
      <c r="B109" s="54" t="s">
        <v>945</v>
      </c>
      <c r="C109" s="54" t="s">
        <v>955</v>
      </c>
      <c r="D109" s="55" t="s">
        <v>6368</v>
      </c>
      <c r="E109" s="55" t="s">
        <v>4</v>
      </c>
      <c r="F109" s="56">
        <v>3.3</v>
      </c>
      <c r="G109" s="57">
        <v>41718</v>
      </c>
      <c r="H109" s="56">
        <v>10.8</v>
      </c>
      <c r="I109" s="56">
        <v>78.201557566687299</v>
      </c>
      <c r="J109" s="56">
        <v>73.099999999999994</v>
      </c>
      <c r="K109" s="58">
        <v>136.78965920995199</v>
      </c>
      <c r="L109" s="58">
        <v>86.744512453401896</v>
      </c>
      <c r="M109" s="59">
        <v>100.57857641001399</v>
      </c>
      <c r="N109" s="60">
        <v>1049</v>
      </c>
      <c r="O109" s="55">
        <v>2</v>
      </c>
    </row>
    <row r="110" spans="1:15" x14ac:dyDescent="0.25">
      <c r="A110" s="54" t="s">
        <v>956</v>
      </c>
      <c r="B110" s="54" t="s">
        <v>945</v>
      </c>
      <c r="C110" s="54" t="s">
        <v>957</v>
      </c>
      <c r="D110" s="55" t="s">
        <v>6368</v>
      </c>
      <c r="E110" s="55" t="s">
        <v>9</v>
      </c>
      <c r="F110" s="56">
        <v>4.9000000000000004</v>
      </c>
      <c r="G110" s="57">
        <v>34444</v>
      </c>
      <c r="H110" s="56">
        <v>18.399999999999999</v>
      </c>
      <c r="I110" s="56">
        <v>117.15236464345</v>
      </c>
      <c r="J110" s="56">
        <v>60.4</v>
      </c>
      <c r="K110" s="58">
        <v>165.67874156311001</v>
      </c>
      <c r="L110" s="58">
        <v>148.22063293302699</v>
      </c>
      <c r="M110" s="59">
        <v>143.683913046529</v>
      </c>
      <c r="N110" s="60">
        <v>2418</v>
      </c>
      <c r="O110" s="55">
        <v>4</v>
      </c>
    </row>
    <row r="111" spans="1:15" x14ac:dyDescent="0.25">
      <c r="A111" s="54" t="s">
        <v>958</v>
      </c>
      <c r="B111" s="54" t="s">
        <v>945</v>
      </c>
      <c r="C111" s="54" t="s">
        <v>959</v>
      </c>
      <c r="D111" s="55" t="s">
        <v>6368</v>
      </c>
      <c r="E111" s="55" t="s">
        <v>4</v>
      </c>
      <c r="F111" s="56">
        <v>3.8</v>
      </c>
      <c r="G111" s="57">
        <v>56715</v>
      </c>
      <c r="H111" s="56">
        <v>11.3</v>
      </c>
      <c r="I111" s="56">
        <v>89.873620464632694</v>
      </c>
      <c r="J111" s="56">
        <v>99.4</v>
      </c>
      <c r="K111" s="58">
        <v>100.61963315268299</v>
      </c>
      <c r="L111" s="58">
        <v>90.405846078569795</v>
      </c>
      <c r="M111" s="59">
        <v>93.633033231961903</v>
      </c>
      <c r="N111" s="60">
        <v>812</v>
      </c>
      <c r="O111" s="55">
        <v>2</v>
      </c>
    </row>
    <row r="112" spans="1:15" x14ac:dyDescent="0.25">
      <c r="A112" s="54" t="s">
        <v>960</v>
      </c>
      <c r="B112" s="54" t="s">
        <v>945</v>
      </c>
      <c r="C112" s="54" t="s">
        <v>961</v>
      </c>
      <c r="D112" s="55" t="s">
        <v>6368</v>
      </c>
      <c r="E112" s="55" t="s">
        <v>9</v>
      </c>
      <c r="F112" s="56">
        <v>4.9000000000000004</v>
      </c>
      <c r="G112" s="57">
        <v>29986</v>
      </c>
      <c r="H112" s="56">
        <v>16.8</v>
      </c>
      <c r="I112" s="56">
        <v>116.775165158527</v>
      </c>
      <c r="J112" s="56">
        <v>52.5</v>
      </c>
      <c r="K112" s="58">
        <v>190.311478837875</v>
      </c>
      <c r="L112" s="58">
        <v>135.25630789241001</v>
      </c>
      <c r="M112" s="59">
        <v>147.447650629604</v>
      </c>
      <c r="N112" s="60">
        <v>2494</v>
      </c>
      <c r="O112" s="55">
        <v>4</v>
      </c>
    </row>
    <row r="113" spans="1:15" x14ac:dyDescent="0.25">
      <c r="A113" s="54" t="s">
        <v>962</v>
      </c>
      <c r="B113" s="54" t="s">
        <v>945</v>
      </c>
      <c r="C113" s="54" t="s">
        <v>963</v>
      </c>
      <c r="D113" s="55" t="s">
        <v>6368</v>
      </c>
      <c r="E113" s="55" t="s">
        <v>0</v>
      </c>
      <c r="F113" s="56">
        <v>5.8</v>
      </c>
      <c r="G113" s="57">
        <v>23192</v>
      </c>
      <c r="H113" s="56">
        <v>24.7</v>
      </c>
      <c r="I113" s="56">
        <v>138.51739895529499</v>
      </c>
      <c r="J113" s="56">
        <v>40.6</v>
      </c>
      <c r="K113" s="58">
        <v>246.05611536727</v>
      </c>
      <c r="L113" s="58">
        <v>198.58509184905</v>
      </c>
      <c r="M113" s="59">
        <v>194.386202057205</v>
      </c>
      <c r="N113" s="60">
        <v>3013</v>
      </c>
      <c r="O113" s="55">
        <v>4</v>
      </c>
    </row>
    <row r="114" spans="1:15" x14ac:dyDescent="0.25">
      <c r="A114" s="54" t="s">
        <v>964</v>
      </c>
      <c r="B114" s="54" t="s">
        <v>945</v>
      </c>
      <c r="C114" s="54" t="s">
        <v>965</v>
      </c>
      <c r="D114" s="55" t="s">
        <v>6368</v>
      </c>
      <c r="E114" s="55" t="s">
        <v>4</v>
      </c>
      <c r="F114" s="56">
        <v>4.2</v>
      </c>
      <c r="G114" s="57">
        <v>42670</v>
      </c>
      <c r="H114" s="56">
        <v>14.4</v>
      </c>
      <c r="I114" s="56">
        <v>100.88646619308</v>
      </c>
      <c r="J114" s="56">
        <v>74.8</v>
      </c>
      <c r="K114" s="58">
        <v>133.73902638853701</v>
      </c>
      <c r="L114" s="58">
        <v>115.332772770056</v>
      </c>
      <c r="M114" s="59">
        <v>116.652755117224</v>
      </c>
      <c r="N114" s="60">
        <v>1606</v>
      </c>
      <c r="O114" s="55">
        <v>3</v>
      </c>
    </row>
    <row r="115" spans="1:15" x14ac:dyDescent="0.25">
      <c r="A115" s="54" t="s">
        <v>966</v>
      </c>
      <c r="B115" s="54" t="s">
        <v>945</v>
      </c>
      <c r="C115" s="54" t="s">
        <v>967</v>
      </c>
      <c r="D115" s="55" t="s">
        <v>6368</v>
      </c>
      <c r="E115" s="55" t="s">
        <v>4</v>
      </c>
      <c r="F115" s="56">
        <v>4.3</v>
      </c>
      <c r="G115" s="57">
        <v>36412</v>
      </c>
      <c r="H115" s="56">
        <v>10.9</v>
      </c>
      <c r="I115" s="56">
        <v>101.85650461593799</v>
      </c>
      <c r="J115" s="56">
        <v>63.8</v>
      </c>
      <c r="K115" s="58">
        <v>156.72292853364601</v>
      </c>
      <c r="L115" s="58">
        <v>87.363740937527496</v>
      </c>
      <c r="M115" s="59">
        <v>115.31439136237</v>
      </c>
      <c r="N115" s="60">
        <v>1551</v>
      </c>
      <c r="O115" s="55">
        <v>2</v>
      </c>
    </row>
    <row r="116" spans="1:15" x14ac:dyDescent="0.25">
      <c r="A116" s="54" t="s">
        <v>968</v>
      </c>
      <c r="B116" s="54" t="s">
        <v>945</v>
      </c>
      <c r="C116" s="54" t="s">
        <v>969</v>
      </c>
      <c r="D116" s="55" t="s">
        <v>6368</v>
      </c>
      <c r="E116" s="55" t="s">
        <v>0</v>
      </c>
      <c r="F116" s="56">
        <v>8</v>
      </c>
      <c r="G116" s="57">
        <v>35298</v>
      </c>
      <c r="H116" s="56">
        <v>20.2</v>
      </c>
      <c r="I116" s="56">
        <v>189.88770913586299</v>
      </c>
      <c r="J116" s="56">
        <v>61.9</v>
      </c>
      <c r="K116" s="58">
        <v>161.66819572007901</v>
      </c>
      <c r="L116" s="58">
        <v>162.42989502178401</v>
      </c>
      <c r="M116" s="59">
        <v>171.32859995924201</v>
      </c>
      <c r="N116" s="60">
        <v>2863</v>
      </c>
      <c r="O116" s="55">
        <v>4</v>
      </c>
    </row>
    <row r="117" spans="1:15" x14ac:dyDescent="0.25">
      <c r="A117" s="54" t="s">
        <v>970</v>
      </c>
      <c r="B117" s="54" t="s">
        <v>945</v>
      </c>
      <c r="C117" s="54" t="s">
        <v>971</v>
      </c>
      <c r="D117" s="55" t="s">
        <v>6368</v>
      </c>
      <c r="E117" s="55" t="s">
        <v>4</v>
      </c>
      <c r="F117" s="56">
        <v>3.8</v>
      </c>
      <c r="G117" s="57">
        <v>37904</v>
      </c>
      <c r="H117" s="56">
        <v>12.6</v>
      </c>
      <c r="I117" s="56">
        <v>90.1704681768028</v>
      </c>
      <c r="J117" s="56">
        <v>66.400000000000006</v>
      </c>
      <c r="K117" s="58">
        <v>150.553248186882</v>
      </c>
      <c r="L117" s="58">
        <v>101.206857028017</v>
      </c>
      <c r="M117" s="59">
        <v>113.976857797234</v>
      </c>
      <c r="N117" s="60">
        <v>1502</v>
      </c>
      <c r="O117" s="55">
        <v>2</v>
      </c>
    </row>
    <row r="118" spans="1:15" x14ac:dyDescent="0.25">
      <c r="A118" s="54" t="s">
        <v>972</v>
      </c>
      <c r="B118" s="54" t="s">
        <v>945</v>
      </c>
      <c r="C118" s="54" t="s">
        <v>973</v>
      </c>
      <c r="D118" s="55" t="s">
        <v>6368</v>
      </c>
      <c r="E118" s="55" t="s">
        <v>0</v>
      </c>
      <c r="F118" s="56">
        <v>12.9</v>
      </c>
      <c r="G118" s="57">
        <v>33198</v>
      </c>
      <c r="H118" s="56">
        <v>16.5</v>
      </c>
      <c r="I118" s="56">
        <v>307.261193077163</v>
      </c>
      <c r="J118" s="56">
        <v>58.2</v>
      </c>
      <c r="K118" s="58">
        <v>171.89698427518601</v>
      </c>
      <c r="L118" s="58">
        <v>132.25246106898101</v>
      </c>
      <c r="M118" s="59">
        <v>203.80354614044299</v>
      </c>
      <c r="N118" s="60">
        <v>3034</v>
      </c>
      <c r="O118" s="55">
        <v>4</v>
      </c>
    </row>
    <row r="119" spans="1:15" x14ac:dyDescent="0.25">
      <c r="A119" s="54" t="s">
        <v>974</v>
      </c>
      <c r="B119" s="54" t="s">
        <v>975</v>
      </c>
      <c r="C119" s="54" t="s">
        <v>975</v>
      </c>
      <c r="D119" s="55" t="s">
        <v>6368</v>
      </c>
      <c r="E119" s="55" t="s">
        <v>4</v>
      </c>
      <c r="F119" s="56">
        <v>3.1</v>
      </c>
      <c r="G119" s="57">
        <v>48243</v>
      </c>
      <c r="H119" s="56">
        <v>14.7</v>
      </c>
      <c r="I119" s="56">
        <v>73.771307678663405</v>
      </c>
      <c r="J119" s="56">
        <v>84.5</v>
      </c>
      <c r="K119" s="58">
        <v>118.287684827314</v>
      </c>
      <c r="L119" s="58">
        <v>118.252712154272</v>
      </c>
      <c r="M119" s="59">
        <v>103.43723488675001</v>
      </c>
      <c r="N119" s="60">
        <v>1159</v>
      </c>
      <c r="O119" s="55">
        <v>2</v>
      </c>
    </row>
    <row r="120" spans="1:15" x14ac:dyDescent="0.25">
      <c r="A120" s="54" t="s">
        <v>976</v>
      </c>
      <c r="B120" s="54" t="s">
        <v>975</v>
      </c>
      <c r="C120" s="54" t="s">
        <v>977</v>
      </c>
      <c r="D120" s="55" t="s">
        <v>6368</v>
      </c>
      <c r="E120" s="55" t="s">
        <v>0</v>
      </c>
      <c r="F120" s="56">
        <v>6.1</v>
      </c>
      <c r="G120" s="57">
        <v>28499</v>
      </c>
      <c r="H120" s="56">
        <v>22.7</v>
      </c>
      <c r="I120" s="56">
        <v>145.40644848331499</v>
      </c>
      <c r="J120" s="56">
        <v>49.9</v>
      </c>
      <c r="K120" s="58">
        <v>200.23988461715501</v>
      </c>
      <c r="L120" s="58">
        <v>182.543696721819</v>
      </c>
      <c r="M120" s="59">
        <v>176.06334327409601</v>
      </c>
      <c r="N120" s="60">
        <v>2901</v>
      </c>
      <c r="O120" s="55">
        <v>4</v>
      </c>
    </row>
    <row r="121" spans="1:15" x14ac:dyDescent="0.25">
      <c r="A121" s="54" t="s">
        <v>978</v>
      </c>
      <c r="B121" s="54" t="s">
        <v>975</v>
      </c>
      <c r="C121" s="54" t="s">
        <v>979</v>
      </c>
      <c r="D121" s="55" t="s">
        <v>6368</v>
      </c>
      <c r="E121" s="55" t="s">
        <v>4</v>
      </c>
      <c r="F121" s="56">
        <v>3.6</v>
      </c>
      <c r="G121" s="57">
        <v>28604</v>
      </c>
      <c r="H121" s="56">
        <v>14.5</v>
      </c>
      <c r="I121" s="56">
        <v>86.2292246035191</v>
      </c>
      <c r="J121" s="56">
        <v>50.1</v>
      </c>
      <c r="K121" s="58">
        <v>199.50452346616501</v>
      </c>
      <c r="L121" s="58">
        <v>116.179374851508</v>
      </c>
      <c r="M121" s="59">
        <v>133.97104097373</v>
      </c>
      <c r="N121" s="60">
        <v>2160</v>
      </c>
      <c r="O121" s="55">
        <v>3</v>
      </c>
    </row>
    <row r="122" spans="1:15" x14ac:dyDescent="0.25">
      <c r="A122" s="54" t="s">
        <v>980</v>
      </c>
      <c r="B122" s="54" t="s">
        <v>975</v>
      </c>
      <c r="C122" s="54" t="s">
        <v>530</v>
      </c>
      <c r="D122" s="55" t="s">
        <v>6368</v>
      </c>
      <c r="E122" s="55" t="s">
        <v>152</v>
      </c>
      <c r="F122" s="56">
        <v>2.5</v>
      </c>
      <c r="G122" s="57">
        <v>114237</v>
      </c>
      <c r="H122" s="56">
        <v>7.6</v>
      </c>
      <c r="I122" s="56">
        <v>59.780696082323203</v>
      </c>
      <c r="J122" s="56">
        <v>200.2</v>
      </c>
      <c r="K122" s="58">
        <v>49.954085426020903</v>
      </c>
      <c r="L122" s="58">
        <v>61.160099048692103</v>
      </c>
      <c r="M122" s="59">
        <v>56.964960185678699</v>
      </c>
      <c r="N122" s="60">
        <v>37</v>
      </c>
      <c r="O122" s="55">
        <v>1</v>
      </c>
    </row>
    <row r="123" spans="1:15" x14ac:dyDescent="0.25">
      <c r="A123" s="54" t="s">
        <v>981</v>
      </c>
      <c r="B123" s="54" t="s">
        <v>975</v>
      </c>
      <c r="C123" s="54" t="s">
        <v>109</v>
      </c>
      <c r="D123" s="55" t="s">
        <v>6368</v>
      </c>
      <c r="E123" s="55" t="s">
        <v>4</v>
      </c>
      <c r="F123" s="56">
        <v>3</v>
      </c>
      <c r="G123" s="57">
        <v>30074</v>
      </c>
      <c r="H123" s="56">
        <v>13.4</v>
      </c>
      <c r="I123" s="56">
        <v>71.260514244230905</v>
      </c>
      <c r="J123" s="56">
        <v>52.7</v>
      </c>
      <c r="K123" s="58">
        <v>189.74924813968201</v>
      </c>
      <c r="L123" s="58">
        <v>108.02257412907601</v>
      </c>
      <c r="M123" s="59">
        <v>123.010778837663</v>
      </c>
      <c r="N123" s="60">
        <v>1826</v>
      </c>
      <c r="O123" s="55">
        <v>3</v>
      </c>
    </row>
    <row r="124" spans="1:15" x14ac:dyDescent="0.25">
      <c r="A124" s="54" t="s">
        <v>982</v>
      </c>
      <c r="B124" s="54" t="s">
        <v>975</v>
      </c>
      <c r="C124" s="54" t="s">
        <v>245</v>
      </c>
      <c r="D124" s="55" t="s">
        <v>6368</v>
      </c>
      <c r="E124" s="55" t="s">
        <v>9</v>
      </c>
      <c r="F124" s="56">
        <v>4.8</v>
      </c>
      <c r="G124" s="57">
        <v>30042</v>
      </c>
      <c r="H124" s="56">
        <v>20.100000000000001</v>
      </c>
      <c r="I124" s="56">
        <v>113.055566507272</v>
      </c>
      <c r="J124" s="56">
        <v>52.6</v>
      </c>
      <c r="K124" s="58">
        <v>189.955135089778</v>
      </c>
      <c r="L124" s="58">
        <v>161.18656785837999</v>
      </c>
      <c r="M124" s="59">
        <v>154.73242315181</v>
      </c>
      <c r="N124" s="60">
        <v>2654</v>
      </c>
      <c r="O124" s="55">
        <v>4</v>
      </c>
    </row>
    <row r="125" spans="1:15" x14ac:dyDescent="0.25">
      <c r="A125" s="54" t="s">
        <v>983</v>
      </c>
      <c r="B125" s="54" t="s">
        <v>975</v>
      </c>
      <c r="C125" s="54" t="s">
        <v>101</v>
      </c>
      <c r="D125" s="55" t="s">
        <v>6368</v>
      </c>
      <c r="E125" s="55" t="s">
        <v>4</v>
      </c>
      <c r="F125" s="56">
        <v>3.1</v>
      </c>
      <c r="G125" s="57">
        <v>34820</v>
      </c>
      <c r="H125" s="56">
        <v>13.3</v>
      </c>
      <c r="I125" s="56">
        <v>74.307261522038701</v>
      </c>
      <c r="J125" s="56">
        <v>61</v>
      </c>
      <c r="K125" s="58">
        <v>163.890397989691</v>
      </c>
      <c r="L125" s="58">
        <v>106.84796575109399</v>
      </c>
      <c r="M125" s="59">
        <v>115.01520842094099</v>
      </c>
      <c r="N125" s="60">
        <v>1542</v>
      </c>
      <c r="O125" s="55">
        <v>2</v>
      </c>
    </row>
    <row r="126" spans="1:15" x14ac:dyDescent="0.25">
      <c r="A126" s="54" t="s">
        <v>984</v>
      </c>
      <c r="B126" s="54" t="s">
        <v>975</v>
      </c>
      <c r="C126" s="54" t="s">
        <v>399</v>
      </c>
      <c r="D126" s="55" t="s">
        <v>6368</v>
      </c>
      <c r="E126" s="55" t="s">
        <v>4</v>
      </c>
      <c r="F126" s="56">
        <v>3.1</v>
      </c>
      <c r="G126" s="57">
        <v>28429</v>
      </c>
      <c r="H126" s="56">
        <v>16.3</v>
      </c>
      <c r="I126" s="56">
        <v>73.5247213307035</v>
      </c>
      <c r="J126" s="56">
        <v>49.8</v>
      </c>
      <c r="K126" s="58">
        <v>200.732904819032</v>
      </c>
      <c r="L126" s="58">
        <v>130.68645090222</v>
      </c>
      <c r="M126" s="59">
        <v>134.98135901731899</v>
      </c>
      <c r="N126" s="60">
        <v>2190</v>
      </c>
      <c r="O126" s="55">
        <v>3</v>
      </c>
    </row>
    <row r="127" spans="1:15" x14ac:dyDescent="0.25">
      <c r="A127" s="54" t="s">
        <v>985</v>
      </c>
      <c r="B127" s="54" t="s">
        <v>975</v>
      </c>
      <c r="C127" s="54" t="s">
        <v>986</v>
      </c>
      <c r="D127" s="55" t="s">
        <v>6368</v>
      </c>
      <c r="E127" s="55" t="s">
        <v>0</v>
      </c>
      <c r="F127" s="56">
        <v>6.8</v>
      </c>
      <c r="G127" s="57">
        <v>29244</v>
      </c>
      <c r="H127" s="56">
        <v>24.4</v>
      </c>
      <c r="I127" s="56">
        <v>161.73013458260999</v>
      </c>
      <c r="J127" s="56">
        <v>51.2</v>
      </c>
      <c r="K127" s="58">
        <v>195.13647575877201</v>
      </c>
      <c r="L127" s="58">
        <v>195.91963551331301</v>
      </c>
      <c r="M127" s="59">
        <v>184.26208195156499</v>
      </c>
      <c r="N127" s="60">
        <v>2961</v>
      </c>
      <c r="O127" s="55">
        <v>4</v>
      </c>
    </row>
    <row r="128" spans="1:15" x14ac:dyDescent="0.25">
      <c r="A128" s="54" t="s">
        <v>987</v>
      </c>
      <c r="B128" s="54" t="s">
        <v>975</v>
      </c>
      <c r="C128" s="54" t="s">
        <v>611</v>
      </c>
      <c r="D128" s="55" t="s">
        <v>6368</v>
      </c>
      <c r="E128" s="55" t="s">
        <v>9</v>
      </c>
      <c r="F128" s="56">
        <v>4.5999999999999996</v>
      </c>
      <c r="G128" s="57">
        <v>29202</v>
      </c>
      <c r="H128" s="56">
        <v>20.2</v>
      </c>
      <c r="I128" s="56">
        <v>110.308584886749</v>
      </c>
      <c r="J128" s="56">
        <v>51.2</v>
      </c>
      <c r="K128" s="58">
        <v>195.417194154317</v>
      </c>
      <c r="L128" s="58">
        <v>162.266671986582</v>
      </c>
      <c r="M128" s="59">
        <v>155.99748367588299</v>
      </c>
      <c r="N128" s="60">
        <v>2676</v>
      </c>
      <c r="O128" s="55">
        <v>4</v>
      </c>
    </row>
    <row r="129" spans="1:15" x14ac:dyDescent="0.25">
      <c r="A129" s="54" t="s">
        <v>988</v>
      </c>
      <c r="B129" s="54" t="s">
        <v>975</v>
      </c>
      <c r="C129" s="54" t="s">
        <v>99</v>
      </c>
      <c r="D129" s="55" t="s">
        <v>6368</v>
      </c>
      <c r="E129" s="55" t="s">
        <v>9</v>
      </c>
      <c r="F129" s="56">
        <v>4</v>
      </c>
      <c r="G129" s="57">
        <v>29375</v>
      </c>
      <c r="H129" s="56">
        <v>17.2</v>
      </c>
      <c r="I129" s="56">
        <v>95.412950352354599</v>
      </c>
      <c r="J129" s="56">
        <v>51.5</v>
      </c>
      <c r="K129" s="58">
        <v>194.26762825265399</v>
      </c>
      <c r="L129" s="58">
        <v>138.41415195642901</v>
      </c>
      <c r="M129" s="59">
        <v>142.698243520479</v>
      </c>
      <c r="N129" s="60">
        <v>2397</v>
      </c>
      <c r="O129" s="55">
        <v>4</v>
      </c>
    </row>
    <row r="130" spans="1:15" x14ac:dyDescent="0.25">
      <c r="A130" s="54" t="s">
        <v>989</v>
      </c>
      <c r="B130" s="54" t="s">
        <v>975</v>
      </c>
      <c r="C130" s="54" t="s">
        <v>731</v>
      </c>
      <c r="D130" s="55" t="s">
        <v>6368</v>
      </c>
      <c r="E130" s="55" t="s">
        <v>4</v>
      </c>
      <c r="F130" s="56">
        <v>4.2</v>
      </c>
      <c r="G130" s="57">
        <v>34343</v>
      </c>
      <c r="H130" s="56">
        <v>13.8</v>
      </c>
      <c r="I130" s="56">
        <v>100.99819728463901</v>
      </c>
      <c r="J130" s="56">
        <v>60.2</v>
      </c>
      <c r="K130" s="58">
        <v>166.16745660802201</v>
      </c>
      <c r="L130" s="58">
        <v>111.26921549682601</v>
      </c>
      <c r="M130" s="59">
        <v>126.144956463162</v>
      </c>
      <c r="N130" s="60">
        <v>1925</v>
      </c>
      <c r="O130" s="55">
        <v>3</v>
      </c>
    </row>
    <row r="131" spans="1:15" x14ac:dyDescent="0.25">
      <c r="A131" s="54" t="s">
        <v>990</v>
      </c>
      <c r="B131" s="54" t="s">
        <v>975</v>
      </c>
      <c r="C131" s="54" t="s">
        <v>991</v>
      </c>
      <c r="D131" s="55" t="s">
        <v>6368</v>
      </c>
      <c r="E131" s="55" t="s">
        <v>4</v>
      </c>
      <c r="F131" s="56">
        <v>3.8</v>
      </c>
      <c r="G131" s="57">
        <v>34492</v>
      </c>
      <c r="H131" s="56">
        <v>15.6</v>
      </c>
      <c r="I131" s="56">
        <v>89.503390207886596</v>
      </c>
      <c r="J131" s="56">
        <v>60.4</v>
      </c>
      <c r="K131" s="58">
        <v>165.44658145307201</v>
      </c>
      <c r="L131" s="58">
        <v>125.088442081651</v>
      </c>
      <c r="M131" s="59">
        <v>126.679471247536</v>
      </c>
      <c r="N131" s="60">
        <v>1950</v>
      </c>
      <c r="O131" s="55">
        <v>3</v>
      </c>
    </row>
    <row r="132" spans="1:15" x14ac:dyDescent="0.25">
      <c r="A132" s="54" t="s">
        <v>992</v>
      </c>
      <c r="B132" s="54" t="s">
        <v>975</v>
      </c>
      <c r="C132" s="54" t="s">
        <v>328</v>
      </c>
      <c r="D132" s="55" t="s">
        <v>6368</v>
      </c>
      <c r="E132" s="55" t="s">
        <v>9</v>
      </c>
      <c r="F132" s="56">
        <v>4.5999999999999996</v>
      </c>
      <c r="G132" s="57">
        <v>32849</v>
      </c>
      <c r="H132" s="56">
        <v>22.7</v>
      </c>
      <c r="I132" s="56">
        <v>110.597892335685</v>
      </c>
      <c r="J132" s="56">
        <v>57.6</v>
      </c>
      <c r="K132" s="58">
        <v>173.72461210199901</v>
      </c>
      <c r="L132" s="58">
        <v>182.33589906896901</v>
      </c>
      <c r="M132" s="59">
        <v>155.552801168884</v>
      </c>
      <c r="N132" s="60">
        <v>2671</v>
      </c>
      <c r="O132" s="55">
        <v>4</v>
      </c>
    </row>
    <row r="133" spans="1:15" x14ac:dyDescent="0.25">
      <c r="A133" s="54" t="s">
        <v>993</v>
      </c>
      <c r="B133" s="54" t="s">
        <v>975</v>
      </c>
      <c r="C133" s="54" t="s">
        <v>994</v>
      </c>
      <c r="D133" s="55" t="s">
        <v>6368</v>
      </c>
      <c r="E133" s="55" t="s">
        <v>9</v>
      </c>
      <c r="F133" s="56">
        <v>3.9</v>
      </c>
      <c r="G133" s="57">
        <v>34375</v>
      </c>
      <c r="H133" s="56">
        <v>20.6</v>
      </c>
      <c r="I133" s="56">
        <v>92.052502801294807</v>
      </c>
      <c r="J133" s="56">
        <v>60.2</v>
      </c>
      <c r="K133" s="58">
        <v>166.00804953561999</v>
      </c>
      <c r="L133" s="58">
        <v>165.46163460175299</v>
      </c>
      <c r="M133" s="59">
        <v>141.17406231288899</v>
      </c>
      <c r="N133" s="60">
        <v>2365</v>
      </c>
      <c r="O133" s="55">
        <v>4</v>
      </c>
    </row>
    <row r="134" spans="1:15" x14ac:dyDescent="0.25">
      <c r="A134" s="54" t="s">
        <v>995</v>
      </c>
      <c r="B134" s="54" t="s">
        <v>975</v>
      </c>
      <c r="C134" s="54" t="s">
        <v>996</v>
      </c>
      <c r="D134" s="55" t="s">
        <v>6368</v>
      </c>
      <c r="E134" s="55" t="s">
        <v>4</v>
      </c>
      <c r="F134" s="56">
        <v>2.9</v>
      </c>
      <c r="G134" s="57">
        <v>37531</v>
      </c>
      <c r="H134" s="56">
        <v>19.100000000000001</v>
      </c>
      <c r="I134" s="56">
        <v>68.982836358855906</v>
      </c>
      <c r="J134" s="56">
        <v>65.8</v>
      </c>
      <c r="K134" s="58">
        <v>152.05205077993801</v>
      </c>
      <c r="L134" s="58">
        <v>153.22209065759199</v>
      </c>
      <c r="M134" s="59">
        <v>124.752325932129</v>
      </c>
      <c r="N134" s="60">
        <v>1879</v>
      </c>
      <c r="O134" s="55">
        <v>3</v>
      </c>
    </row>
    <row r="135" spans="1:15" x14ac:dyDescent="0.25">
      <c r="A135" s="54" t="s">
        <v>997</v>
      </c>
      <c r="B135" s="54" t="s">
        <v>975</v>
      </c>
      <c r="C135" s="54" t="s">
        <v>326</v>
      </c>
      <c r="D135" s="55" t="s">
        <v>6368</v>
      </c>
      <c r="E135" s="55" t="s">
        <v>4</v>
      </c>
      <c r="F135" s="56">
        <v>3.4</v>
      </c>
      <c r="G135" s="57">
        <v>30007</v>
      </c>
      <c r="H135" s="56">
        <v>16.8</v>
      </c>
      <c r="I135" s="56">
        <v>80.014381877553305</v>
      </c>
      <c r="J135" s="56">
        <v>52.6</v>
      </c>
      <c r="K135" s="58">
        <v>190.17811776028799</v>
      </c>
      <c r="L135" s="58">
        <v>134.89503218425401</v>
      </c>
      <c r="M135" s="59">
        <v>135.02917727403201</v>
      </c>
      <c r="N135" s="60">
        <v>2192</v>
      </c>
      <c r="O135" s="55">
        <v>3</v>
      </c>
    </row>
    <row r="136" spans="1:15" x14ac:dyDescent="0.25">
      <c r="A136" s="54" t="s">
        <v>998</v>
      </c>
      <c r="B136" s="54" t="s">
        <v>975</v>
      </c>
      <c r="C136" s="54" t="s">
        <v>999</v>
      </c>
      <c r="D136" s="55" t="s">
        <v>6368</v>
      </c>
      <c r="E136" s="55" t="s">
        <v>9</v>
      </c>
      <c r="F136" s="56">
        <v>4.5</v>
      </c>
      <c r="G136" s="57">
        <v>32908</v>
      </c>
      <c r="H136" s="56">
        <v>20.7</v>
      </c>
      <c r="I136" s="56">
        <v>107.824060328043</v>
      </c>
      <c r="J136" s="56">
        <v>57.7</v>
      </c>
      <c r="K136" s="58">
        <v>173.408928338246</v>
      </c>
      <c r="L136" s="58">
        <v>166.42190893377901</v>
      </c>
      <c r="M136" s="59">
        <v>149.21829920002199</v>
      </c>
      <c r="N136" s="60">
        <v>2531</v>
      </c>
      <c r="O136" s="55">
        <v>4</v>
      </c>
    </row>
    <row r="137" spans="1:15" x14ac:dyDescent="0.25">
      <c r="A137" s="54" t="s">
        <v>1000</v>
      </c>
      <c r="B137" s="54" t="s">
        <v>975</v>
      </c>
      <c r="C137" s="54" t="s">
        <v>1001</v>
      </c>
      <c r="D137" s="55" t="s">
        <v>6368</v>
      </c>
      <c r="E137" s="55" t="s">
        <v>9</v>
      </c>
      <c r="F137" s="56">
        <v>3.8</v>
      </c>
      <c r="G137" s="57">
        <v>30716</v>
      </c>
      <c r="H137" s="56">
        <v>20.100000000000001</v>
      </c>
      <c r="I137" s="56">
        <v>90.570090674879594</v>
      </c>
      <c r="J137" s="56">
        <v>53.8</v>
      </c>
      <c r="K137" s="58">
        <v>185.786753196864</v>
      </c>
      <c r="L137" s="58">
        <v>161.43737123546501</v>
      </c>
      <c r="M137" s="59">
        <v>145.93140503573599</v>
      </c>
      <c r="N137" s="60">
        <v>2464</v>
      </c>
      <c r="O137" s="55">
        <v>4</v>
      </c>
    </row>
    <row r="138" spans="1:15" x14ac:dyDescent="0.25">
      <c r="A138" s="54" t="s">
        <v>1002</v>
      </c>
      <c r="B138" s="54" t="s">
        <v>975</v>
      </c>
      <c r="C138" s="54" t="s">
        <v>875</v>
      </c>
      <c r="D138" s="55" t="s">
        <v>6368</v>
      </c>
      <c r="E138" s="55" t="s">
        <v>4</v>
      </c>
      <c r="F138" s="56">
        <v>4</v>
      </c>
      <c r="G138" s="57">
        <v>27831</v>
      </c>
      <c r="H138" s="56">
        <v>11.2</v>
      </c>
      <c r="I138" s="56">
        <v>95.206147450302794</v>
      </c>
      <c r="J138" s="56">
        <v>48.8</v>
      </c>
      <c r="K138" s="58">
        <v>205.04584157168799</v>
      </c>
      <c r="L138" s="58">
        <v>89.759701481200295</v>
      </c>
      <c r="M138" s="59">
        <v>130.00389683439701</v>
      </c>
      <c r="N138" s="60">
        <v>2051</v>
      </c>
      <c r="O138" s="55">
        <v>3</v>
      </c>
    </row>
    <row r="139" spans="1:15" x14ac:dyDescent="0.25">
      <c r="A139" s="54" t="s">
        <v>1003</v>
      </c>
      <c r="B139" s="54" t="s">
        <v>975</v>
      </c>
      <c r="C139" s="54" t="s">
        <v>1004</v>
      </c>
      <c r="D139" s="55" t="s">
        <v>6368</v>
      </c>
      <c r="E139" s="55" t="s">
        <v>0</v>
      </c>
      <c r="F139" s="56">
        <v>5.2</v>
      </c>
      <c r="G139" s="57">
        <v>33192</v>
      </c>
      <c r="H139" s="56">
        <v>28.9</v>
      </c>
      <c r="I139" s="56">
        <v>124.93081558226601</v>
      </c>
      <c r="J139" s="56">
        <v>58.2</v>
      </c>
      <c r="K139" s="58">
        <v>171.92764316193399</v>
      </c>
      <c r="L139" s="58">
        <v>232.38584865287899</v>
      </c>
      <c r="M139" s="59">
        <v>176.414769132359</v>
      </c>
      <c r="N139" s="60">
        <v>2904</v>
      </c>
      <c r="O139" s="55">
        <v>4</v>
      </c>
    </row>
    <row r="140" spans="1:15" x14ac:dyDescent="0.25">
      <c r="A140" s="54" t="s">
        <v>1005</v>
      </c>
      <c r="B140" s="54" t="s">
        <v>975</v>
      </c>
      <c r="C140" s="54" t="s">
        <v>1006</v>
      </c>
      <c r="D140" s="55" t="s">
        <v>6368</v>
      </c>
      <c r="E140" s="55" t="s">
        <v>9</v>
      </c>
      <c r="F140" s="56">
        <v>4.5</v>
      </c>
      <c r="G140" s="57">
        <v>33399</v>
      </c>
      <c r="H140" s="56">
        <v>22.7</v>
      </c>
      <c r="I140" s="56">
        <v>107.310315480158</v>
      </c>
      <c r="J140" s="56">
        <v>58.5</v>
      </c>
      <c r="K140" s="58">
        <v>170.864028029292</v>
      </c>
      <c r="L140" s="58">
        <v>182.76627436838899</v>
      </c>
      <c r="M140" s="59">
        <v>153.646872625946</v>
      </c>
      <c r="N140" s="60">
        <v>2640</v>
      </c>
      <c r="O140" s="55">
        <v>4</v>
      </c>
    </row>
    <row r="141" spans="1:15" x14ac:dyDescent="0.25">
      <c r="A141" s="54" t="s">
        <v>1007</v>
      </c>
      <c r="B141" s="54" t="s">
        <v>975</v>
      </c>
      <c r="C141" s="54" t="s">
        <v>1008</v>
      </c>
      <c r="D141" s="55" t="s">
        <v>6368</v>
      </c>
      <c r="E141" s="55" t="s">
        <v>4</v>
      </c>
      <c r="F141" s="56">
        <v>3.1</v>
      </c>
      <c r="G141" s="57">
        <v>39441</v>
      </c>
      <c r="H141" s="56">
        <v>15</v>
      </c>
      <c r="I141" s="56">
        <v>72.773932134074002</v>
      </c>
      <c r="J141" s="56">
        <v>69.099999999999994</v>
      </c>
      <c r="K141" s="58">
        <v>144.68742947476699</v>
      </c>
      <c r="L141" s="58">
        <v>120.74344825835</v>
      </c>
      <c r="M141" s="59">
        <v>112.734936622397</v>
      </c>
      <c r="N141" s="60">
        <v>1469</v>
      </c>
      <c r="O141" s="55">
        <v>2</v>
      </c>
    </row>
    <row r="142" spans="1:15" x14ac:dyDescent="0.25">
      <c r="A142" s="54" t="s">
        <v>1009</v>
      </c>
      <c r="B142" s="54" t="s">
        <v>975</v>
      </c>
      <c r="C142" s="54" t="s">
        <v>225</v>
      </c>
      <c r="D142" s="55" t="s">
        <v>6368</v>
      </c>
      <c r="E142" s="55" t="s">
        <v>9</v>
      </c>
      <c r="F142" s="56">
        <v>3.4</v>
      </c>
      <c r="G142" s="57">
        <v>28380</v>
      </c>
      <c r="H142" s="56">
        <v>18.899999999999999</v>
      </c>
      <c r="I142" s="56">
        <v>81.023379038952299</v>
      </c>
      <c r="J142" s="56">
        <v>49.7</v>
      </c>
      <c r="K142" s="58">
        <v>201.07798086544599</v>
      </c>
      <c r="L142" s="58">
        <v>151.575419044472</v>
      </c>
      <c r="M142" s="59">
        <v>144.55892631629001</v>
      </c>
      <c r="N142" s="60">
        <v>2436</v>
      </c>
      <c r="O142" s="55">
        <v>4</v>
      </c>
    </row>
    <row r="143" spans="1:15" x14ac:dyDescent="0.25">
      <c r="A143" s="54" t="s">
        <v>1010</v>
      </c>
      <c r="B143" s="54" t="s">
        <v>975</v>
      </c>
      <c r="C143" s="54" t="s">
        <v>317</v>
      </c>
      <c r="D143" s="55" t="s">
        <v>6368</v>
      </c>
      <c r="E143" s="55" t="s">
        <v>0</v>
      </c>
      <c r="F143" s="56">
        <v>3.6</v>
      </c>
      <c r="G143" s="57">
        <v>19280</v>
      </c>
      <c r="H143" s="56">
        <v>14.8</v>
      </c>
      <c r="I143" s="56">
        <v>86.027001112243596</v>
      </c>
      <c r="J143" s="56">
        <v>33.799999999999997</v>
      </c>
      <c r="K143" s="58">
        <v>295.98937135200703</v>
      </c>
      <c r="L143" s="58">
        <v>118.561284382709</v>
      </c>
      <c r="M143" s="59">
        <v>166.85921894898701</v>
      </c>
      <c r="N143" s="60">
        <v>2821</v>
      </c>
      <c r="O143" s="55">
        <v>4</v>
      </c>
    </row>
    <row r="144" spans="1:15" x14ac:dyDescent="0.25">
      <c r="A144" s="54" t="s">
        <v>1011</v>
      </c>
      <c r="B144" s="54" t="s">
        <v>975</v>
      </c>
      <c r="C144" s="54" t="s">
        <v>1012</v>
      </c>
      <c r="D144" s="55" t="s">
        <v>6368</v>
      </c>
      <c r="E144" s="55" t="s">
        <v>4</v>
      </c>
      <c r="F144" s="56">
        <v>4.0999999999999996</v>
      </c>
      <c r="G144" s="57">
        <v>35017</v>
      </c>
      <c r="H144" s="56">
        <v>16.5</v>
      </c>
      <c r="I144" s="56">
        <v>97.764090453514399</v>
      </c>
      <c r="J144" s="56">
        <v>61.4</v>
      </c>
      <c r="K144" s="58">
        <v>162.96848429434701</v>
      </c>
      <c r="L144" s="58">
        <v>132.386630822961</v>
      </c>
      <c r="M144" s="59">
        <v>131.039735190274</v>
      </c>
      <c r="N144" s="60">
        <v>2082</v>
      </c>
      <c r="O144" s="55">
        <v>3</v>
      </c>
    </row>
    <row r="145" spans="1:15" x14ac:dyDescent="0.25">
      <c r="A145" s="54" t="s">
        <v>1013</v>
      </c>
      <c r="B145" s="54" t="s">
        <v>975</v>
      </c>
      <c r="C145" s="54" t="s">
        <v>91</v>
      </c>
      <c r="D145" s="55" t="s">
        <v>6368</v>
      </c>
      <c r="E145" s="55" t="s">
        <v>4</v>
      </c>
      <c r="F145" s="56">
        <v>3</v>
      </c>
      <c r="G145" s="57">
        <v>37242</v>
      </c>
      <c r="H145" s="56">
        <v>12.3</v>
      </c>
      <c r="I145" s="56">
        <v>71.856896816259095</v>
      </c>
      <c r="J145" s="56">
        <v>65.3</v>
      </c>
      <c r="K145" s="58">
        <v>153.229431585669</v>
      </c>
      <c r="L145" s="58">
        <v>99.010862488801095</v>
      </c>
      <c r="M145" s="59">
        <v>108.03239696357601</v>
      </c>
      <c r="N145" s="60">
        <v>1303</v>
      </c>
      <c r="O145" s="55">
        <v>2</v>
      </c>
    </row>
    <row r="146" spans="1:15" x14ac:dyDescent="0.25">
      <c r="A146" s="54" t="s">
        <v>1014</v>
      </c>
      <c r="B146" s="54" t="s">
        <v>975</v>
      </c>
      <c r="C146" s="54" t="s">
        <v>221</v>
      </c>
      <c r="D146" s="55" t="s">
        <v>6368</v>
      </c>
      <c r="E146" s="55" t="s">
        <v>4</v>
      </c>
      <c r="F146" s="56">
        <v>3.3</v>
      </c>
      <c r="G146" s="57">
        <v>30530</v>
      </c>
      <c r="H146" s="56">
        <v>17</v>
      </c>
      <c r="I146" s="56">
        <v>79.165487298605299</v>
      </c>
      <c r="J146" s="56">
        <v>53.5</v>
      </c>
      <c r="K146" s="58">
        <v>186.91705268429101</v>
      </c>
      <c r="L146" s="58">
        <v>136.904318029406</v>
      </c>
      <c r="M146" s="59">
        <v>134.32895267076699</v>
      </c>
      <c r="N146" s="60">
        <v>2170</v>
      </c>
      <c r="O146" s="55">
        <v>3</v>
      </c>
    </row>
    <row r="147" spans="1:15" x14ac:dyDescent="0.25">
      <c r="A147" s="54" t="s">
        <v>1015</v>
      </c>
      <c r="B147" s="54" t="s">
        <v>975</v>
      </c>
      <c r="C147" s="54" t="s">
        <v>1016</v>
      </c>
      <c r="D147" s="55" t="s">
        <v>6368</v>
      </c>
      <c r="E147" s="55" t="s">
        <v>9</v>
      </c>
      <c r="F147" s="56">
        <v>3.4</v>
      </c>
      <c r="G147" s="57">
        <v>26520</v>
      </c>
      <c r="H147" s="56">
        <v>19</v>
      </c>
      <c r="I147" s="56">
        <v>80.367213797263403</v>
      </c>
      <c r="J147" s="56">
        <v>46.5</v>
      </c>
      <c r="K147" s="58">
        <v>215.18390658690299</v>
      </c>
      <c r="L147" s="58">
        <v>152.596086528581</v>
      </c>
      <c r="M147" s="59">
        <v>149.38240230424901</v>
      </c>
      <c r="N147" s="60">
        <v>2535</v>
      </c>
      <c r="O147" s="55">
        <v>4</v>
      </c>
    </row>
    <row r="148" spans="1:15" x14ac:dyDescent="0.25">
      <c r="A148" s="54" t="s">
        <v>1017</v>
      </c>
      <c r="B148" s="54" t="s">
        <v>975</v>
      </c>
      <c r="C148" s="54" t="s">
        <v>1018</v>
      </c>
      <c r="D148" s="55" t="s">
        <v>6368</v>
      </c>
      <c r="E148" s="55" t="s">
        <v>9</v>
      </c>
      <c r="F148" s="56">
        <v>3.6</v>
      </c>
      <c r="G148" s="57">
        <v>25669</v>
      </c>
      <c r="H148" s="56">
        <v>17.100000000000001</v>
      </c>
      <c r="I148" s="56">
        <v>86.2603339075322</v>
      </c>
      <c r="J148" s="56">
        <v>45</v>
      </c>
      <c r="K148" s="58">
        <v>222.31786670942</v>
      </c>
      <c r="L148" s="58">
        <v>137.12577318329801</v>
      </c>
      <c r="M148" s="59">
        <v>148.56799126675</v>
      </c>
      <c r="N148" s="60">
        <v>2515</v>
      </c>
      <c r="O148" s="55">
        <v>4</v>
      </c>
    </row>
    <row r="149" spans="1:15" x14ac:dyDescent="0.25">
      <c r="A149" s="54" t="s">
        <v>1019</v>
      </c>
      <c r="B149" s="54" t="s">
        <v>975</v>
      </c>
      <c r="C149" s="54" t="s">
        <v>1020</v>
      </c>
      <c r="D149" s="55" t="s">
        <v>6368</v>
      </c>
      <c r="E149" s="55" t="s">
        <v>9</v>
      </c>
      <c r="F149" s="56">
        <v>3.3</v>
      </c>
      <c r="G149" s="57">
        <v>28515</v>
      </c>
      <c r="H149" s="56">
        <v>19.8</v>
      </c>
      <c r="I149" s="56">
        <v>79.517248706331003</v>
      </c>
      <c r="J149" s="56">
        <v>50</v>
      </c>
      <c r="K149" s="58">
        <v>200.124512811356</v>
      </c>
      <c r="L149" s="58">
        <v>158.983443258557</v>
      </c>
      <c r="M149" s="59">
        <v>146.208401592081</v>
      </c>
      <c r="N149" s="60">
        <v>2473</v>
      </c>
      <c r="O149" s="55">
        <v>4</v>
      </c>
    </row>
    <row r="150" spans="1:15" x14ac:dyDescent="0.25">
      <c r="A150" s="54" t="s">
        <v>1021</v>
      </c>
      <c r="B150" s="54" t="s">
        <v>975</v>
      </c>
      <c r="C150" s="54" t="s">
        <v>1022</v>
      </c>
      <c r="D150" s="55" t="s">
        <v>6368</v>
      </c>
      <c r="E150" s="55" t="s">
        <v>4</v>
      </c>
      <c r="F150" s="56">
        <v>3.5</v>
      </c>
      <c r="G150" s="57">
        <v>33221</v>
      </c>
      <c r="H150" s="56">
        <v>19.600000000000001</v>
      </c>
      <c r="I150" s="56">
        <v>84.078819619796107</v>
      </c>
      <c r="J150" s="56">
        <v>58.2</v>
      </c>
      <c r="K150" s="58">
        <v>171.77906854368999</v>
      </c>
      <c r="L150" s="58">
        <v>157.780355003203</v>
      </c>
      <c r="M150" s="59">
        <v>137.87941438889601</v>
      </c>
      <c r="N150" s="60">
        <v>2265</v>
      </c>
      <c r="O150" s="55">
        <v>3</v>
      </c>
    </row>
    <row r="151" spans="1:15" x14ac:dyDescent="0.25">
      <c r="A151" s="54" t="s">
        <v>1023</v>
      </c>
      <c r="B151" s="54" t="s">
        <v>975</v>
      </c>
      <c r="C151" s="54" t="s">
        <v>1024</v>
      </c>
      <c r="D151" s="55" t="s">
        <v>6368</v>
      </c>
      <c r="E151" s="55" t="s">
        <v>0</v>
      </c>
      <c r="F151" s="56">
        <v>5.2</v>
      </c>
      <c r="G151" s="57">
        <v>21420</v>
      </c>
      <c r="H151" s="56">
        <v>21.1</v>
      </c>
      <c r="I151" s="56">
        <v>123.501001960832</v>
      </c>
      <c r="J151" s="56">
        <v>37.5</v>
      </c>
      <c r="K151" s="58">
        <v>266.40870487240301</v>
      </c>
      <c r="L151" s="58">
        <v>169.40037963154401</v>
      </c>
      <c r="M151" s="59">
        <v>186.43669548826</v>
      </c>
      <c r="N151" s="60">
        <v>2970</v>
      </c>
      <c r="O151" s="55">
        <v>4</v>
      </c>
    </row>
    <row r="152" spans="1:15" x14ac:dyDescent="0.25">
      <c r="A152" s="54" t="s">
        <v>1025</v>
      </c>
      <c r="B152" s="54" t="s">
        <v>975</v>
      </c>
      <c r="C152" s="54" t="s">
        <v>79</v>
      </c>
      <c r="D152" s="55" t="s">
        <v>6368</v>
      </c>
      <c r="E152" s="55" t="s">
        <v>9</v>
      </c>
      <c r="F152" s="56">
        <v>5.0999999999999996</v>
      </c>
      <c r="G152" s="57">
        <v>34733</v>
      </c>
      <c r="H152" s="56">
        <v>21.2</v>
      </c>
      <c r="I152" s="56">
        <v>121.236996698429</v>
      </c>
      <c r="J152" s="56">
        <v>60.9</v>
      </c>
      <c r="K152" s="58">
        <v>164.29692016254</v>
      </c>
      <c r="L152" s="58">
        <v>170.341485061273</v>
      </c>
      <c r="M152" s="59">
        <v>151.958467307414</v>
      </c>
      <c r="N152" s="60">
        <v>2595</v>
      </c>
      <c r="O152" s="55">
        <v>4</v>
      </c>
    </row>
    <row r="153" spans="1:15" x14ac:dyDescent="0.25">
      <c r="A153" s="54" t="s">
        <v>1026</v>
      </c>
      <c r="B153" s="54" t="s">
        <v>975</v>
      </c>
      <c r="C153" s="54" t="s">
        <v>77</v>
      </c>
      <c r="D153" s="55" t="s">
        <v>6368</v>
      </c>
      <c r="E153" s="55" t="s">
        <v>0</v>
      </c>
      <c r="F153" s="56">
        <v>5.4</v>
      </c>
      <c r="G153" s="57">
        <v>27071</v>
      </c>
      <c r="H153" s="56">
        <v>20.6</v>
      </c>
      <c r="I153" s="56">
        <v>128.458118154044</v>
      </c>
      <c r="J153" s="56">
        <v>47.4</v>
      </c>
      <c r="K153" s="58">
        <v>210.801700865409</v>
      </c>
      <c r="L153" s="58">
        <v>165.44573457040599</v>
      </c>
      <c r="M153" s="59">
        <v>168.23518452995299</v>
      </c>
      <c r="N153" s="60">
        <v>2833</v>
      </c>
      <c r="O153" s="55">
        <v>4</v>
      </c>
    </row>
    <row r="154" spans="1:15" x14ac:dyDescent="0.25">
      <c r="A154" s="54" t="s">
        <v>1027</v>
      </c>
      <c r="B154" s="54" t="s">
        <v>975</v>
      </c>
      <c r="C154" s="54" t="s">
        <v>208</v>
      </c>
      <c r="D154" s="55" t="s">
        <v>6368</v>
      </c>
      <c r="E154" s="55" t="s">
        <v>0</v>
      </c>
      <c r="F154" s="56">
        <v>4.4000000000000004</v>
      </c>
      <c r="G154" s="57">
        <v>22768</v>
      </c>
      <c r="H154" s="56">
        <v>19.399999999999999</v>
      </c>
      <c r="I154" s="56">
        <v>104.439910361115</v>
      </c>
      <c r="J154" s="56">
        <v>39.9</v>
      </c>
      <c r="K154" s="58">
        <v>250.64451373415301</v>
      </c>
      <c r="L154" s="58">
        <v>155.50319038022599</v>
      </c>
      <c r="M154" s="59">
        <v>170.19587149183101</v>
      </c>
      <c r="N154" s="60">
        <v>2852</v>
      </c>
      <c r="O154" s="55">
        <v>4</v>
      </c>
    </row>
    <row r="155" spans="1:15" x14ac:dyDescent="0.25">
      <c r="A155" s="54" t="s">
        <v>1028</v>
      </c>
      <c r="B155" s="54" t="s">
        <v>975</v>
      </c>
      <c r="C155" s="54" t="s">
        <v>1029</v>
      </c>
      <c r="D155" s="55" t="s">
        <v>6368</v>
      </c>
      <c r="E155" s="55" t="s">
        <v>0</v>
      </c>
      <c r="F155" s="56">
        <v>5.0999999999999996</v>
      </c>
      <c r="G155" s="57">
        <v>33029</v>
      </c>
      <c r="H155" s="56">
        <v>27.2</v>
      </c>
      <c r="I155" s="56">
        <v>121.467943636607</v>
      </c>
      <c r="J155" s="56">
        <v>57.9</v>
      </c>
      <c r="K155" s="58">
        <v>172.77456653372201</v>
      </c>
      <c r="L155" s="58">
        <v>218.703056465646</v>
      </c>
      <c r="M155" s="59">
        <v>170.981855545325</v>
      </c>
      <c r="N155" s="60">
        <v>2859</v>
      </c>
      <c r="O155" s="55">
        <v>4</v>
      </c>
    </row>
    <row r="156" spans="1:15" x14ac:dyDescent="0.25">
      <c r="A156" s="54" t="s">
        <v>1030</v>
      </c>
      <c r="B156" s="54" t="s">
        <v>975</v>
      </c>
      <c r="C156" s="54" t="s">
        <v>204</v>
      </c>
      <c r="D156" s="55" t="s">
        <v>6368</v>
      </c>
      <c r="E156" s="55" t="s">
        <v>9</v>
      </c>
      <c r="F156" s="56">
        <v>3.7</v>
      </c>
      <c r="G156" s="57">
        <v>26888</v>
      </c>
      <c r="H156" s="56">
        <v>18.2</v>
      </c>
      <c r="I156" s="56">
        <v>88.309082246580402</v>
      </c>
      <c r="J156" s="56">
        <v>47.1</v>
      </c>
      <c r="K156" s="58">
        <v>212.23346503064701</v>
      </c>
      <c r="L156" s="58">
        <v>146.254903268097</v>
      </c>
      <c r="M156" s="59">
        <v>148.932483515108</v>
      </c>
      <c r="N156" s="60">
        <v>2526</v>
      </c>
      <c r="O156" s="55">
        <v>4</v>
      </c>
    </row>
    <row r="157" spans="1:15" x14ac:dyDescent="0.25">
      <c r="A157" s="54" t="s">
        <v>1031</v>
      </c>
      <c r="B157" s="54" t="s">
        <v>975</v>
      </c>
      <c r="C157" s="54" t="s">
        <v>134</v>
      </c>
      <c r="D157" s="55" t="s">
        <v>6368</v>
      </c>
      <c r="E157" s="55" t="s">
        <v>0</v>
      </c>
      <c r="F157" s="56">
        <v>5.0999999999999996</v>
      </c>
      <c r="G157" s="57">
        <v>21761</v>
      </c>
      <c r="H157" s="56">
        <v>27.7</v>
      </c>
      <c r="I157" s="56">
        <v>121.19507349896899</v>
      </c>
      <c r="J157" s="56">
        <v>38.1</v>
      </c>
      <c r="K157" s="58">
        <v>262.24149531971898</v>
      </c>
      <c r="L157" s="58">
        <v>222.59442058562999</v>
      </c>
      <c r="M157" s="59">
        <v>202.01032980143901</v>
      </c>
      <c r="N157" s="60">
        <v>3028</v>
      </c>
      <c r="O157" s="55">
        <v>4</v>
      </c>
    </row>
    <row r="158" spans="1:15" x14ac:dyDescent="0.25">
      <c r="A158" s="54" t="s">
        <v>1032</v>
      </c>
      <c r="B158" s="54" t="s">
        <v>975</v>
      </c>
      <c r="C158" s="54" t="s">
        <v>71</v>
      </c>
      <c r="D158" s="55" t="s">
        <v>6368</v>
      </c>
      <c r="E158" s="55" t="s">
        <v>0</v>
      </c>
      <c r="F158" s="56">
        <v>4.3</v>
      </c>
      <c r="G158" s="57">
        <v>20941</v>
      </c>
      <c r="H158" s="56">
        <v>17.7</v>
      </c>
      <c r="I158" s="56">
        <v>102.93731499752801</v>
      </c>
      <c r="J158" s="56">
        <v>36.700000000000003</v>
      </c>
      <c r="K158" s="58">
        <v>272.509811295943</v>
      </c>
      <c r="L158" s="58">
        <v>142.107139456608</v>
      </c>
      <c r="M158" s="59">
        <v>172.51808858336</v>
      </c>
      <c r="N158" s="60">
        <v>2867</v>
      </c>
      <c r="O158" s="55">
        <v>4</v>
      </c>
    </row>
    <row r="159" spans="1:15" x14ac:dyDescent="0.25">
      <c r="A159" s="54" t="s">
        <v>1033</v>
      </c>
      <c r="B159" s="54" t="s">
        <v>975</v>
      </c>
      <c r="C159" s="54" t="s">
        <v>1034</v>
      </c>
      <c r="D159" s="55" t="s">
        <v>6368</v>
      </c>
      <c r="E159" s="55" t="s">
        <v>9</v>
      </c>
      <c r="F159" s="56">
        <v>3.9</v>
      </c>
      <c r="G159" s="57">
        <v>27197</v>
      </c>
      <c r="H159" s="56">
        <v>16.5</v>
      </c>
      <c r="I159" s="56">
        <v>93.893112762588402</v>
      </c>
      <c r="J159" s="56">
        <v>47.7</v>
      </c>
      <c r="K159" s="58">
        <v>209.82588602707099</v>
      </c>
      <c r="L159" s="58">
        <v>132.26021424414699</v>
      </c>
      <c r="M159" s="59">
        <v>145.326404344602</v>
      </c>
      <c r="N159" s="60">
        <v>2445</v>
      </c>
      <c r="O159" s="55">
        <v>4</v>
      </c>
    </row>
    <row r="160" spans="1:15" x14ac:dyDescent="0.25">
      <c r="A160" s="54" t="s">
        <v>1035</v>
      </c>
      <c r="B160" s="54" t="s">
        <v>975</v>
      </c>
      <c r="C160" s="54" t="s">
        <v>69</v>
      </c>
      <c r="D160" s="55" t="s">
        <v>6368</v>
      </c>
      <c r="E160" s="55" t="s">
        <v>9</v>
      </c>
      <c r="F160" s="56">
        <v>4</v>
      </c>
      <c r="G160" s="57">
        <v>23696</v>
      </c>
      <c r="H160" s="56">
        <v>14.4</v>
      </c>
      <c r="I160" s="56">
        <v>94.959841008784494</v>
      </c>
      <c r="J160" s="56">
        <v>41.5</v>
      </c>
      <c r="K160" s="58">
        <v>240.82544302247899</v>
      </c>
      <c r="L160" s="58">
        <v>115.803561021508</v>
      </c>
      <c r="M160" s="59">
        <v>150.529615017591</v>
      </c>
      <c r="N160" s="60">
        <v>2567</v>
      </c>
      <c r="O160" s="55">
        <v>4</v>
      </c>
    </row>
    <row r="161" spans="1:15" x14ac:dyDescent="0.25">
      <c r="A161" s="54" t="s">
        <v>1036</v>
      </c>
      <c r="B161" s="54" t="s">
        <v>975</v>
      </c>
      <c r="C161" s="54" t="s">
        <v>1037</v>
      </c>
      <c r="D161" s="55" t="s">
        <v>6368</v>
      </c>
      <c r="E161" s="55" t="s">
        <v>4</v>
      </c>
      <c r="F161" s="56">
        <v>2.9</v>
      </c>
      <c r="G161" s="57">
        <v>39429</v>
      </c>
      <c r="H161" s="56">
        <v>11.1</v>
      </c>
      <c r="I161" s="56">
        <v>69.850181505152605</v>
      </c>
      <c r="J161" s="56">
        <v>69.099999999999994</v>
      </c>
      <c r="K161" s="58">
        <v>144.731197956773</v>
      </c>
      <c r="L161" s="58">
        <v>89.579494376203399</v>
      </c>
      <c r="M161" s="59">
        <v>101.386957946043</v>
      </c>
      <c r="N161" s="60">
        <v>1083</v>
      </c>
      <c r="O161" s="55">
        <v>2</v>
      </c>
    </row>
    <row r="162" spans="1:15" x14ac:dyDescent="0.25">
      <c r="A162" s="54" t="s">
        <v>1038</v>
      </c>
      <c r="B162" s="54" t="s">
        <v>975</v>
      </c>
      <c r="C162" s="54" t="s">
        <v>433</v>
      </c>
      <c r="D162" s="55" t="s">
        <v>6368</v>
      </c>
      <c r="E162" s="55" t="s">
        <v>4</v>
      </c>
      <c r="F162" s="56">
        <v>2.7</v>
      </c>
      <c r="G162" s="57">
        <v>29793</v>
      </c>
      <c r="H162" s="56">
        <v>15</v>
      </c>
      <c r="I162" s="56">
        <v>63.900570553783801</v>
      </c>
      <c r="J162" s="56">
        <v>52.2</v>
      </c>
      <c r="K162" s="58">
        <v>191.544231949909</v>
      </c>
      <c r="L162" s="58">
        <v>120.60884128213701</v>
      </c>
      <c r="M162" s="59">
        <v>125.351214595277</v>
      </c>
      <c r="N162" s="60">
        <v>1906</v>
      </c>
      <c r="O162" s="55">
        <v>3</v>
      </c>
    </row>
    <row r="163" spans="1:15" x14ac:dyDescent="0.25">
      <c r="A163" s="54" t="s">
        <v>1039</v>
      </c>
      <c r="B163" s="54" t="s">
        <v>975</v>
      </c>
      <c r="C163" s="54" t="s">
        <v>65</v>
      </c>
      <c r="D163" s="55" t="s">
        <v>6368</v>
      </c>
      <c r="E163" s="55" t="s">
        <v>9</v>
      </c>
      <c r="F163" s="56">
        <v>4</v>
      </c>
      <c r="G163" s="57">
        <v>22746</v>
      </c>
      <c r="H163" s="56">
        <v>17.8</v>
      </c>
      <c r="I163" s="56">
        <v>96.017738637562502</v>
      </c>
      <c r="J163" s="56">
        <v>39.9</v>
      </c>
      <c r="K163" s="58">
        <v>250.886124368998</v>
      </c>
      <c r="L163" s="58">
        <v>143.33341864862999</v>
      </c>
      <c r="M163" s="59">
        <v>163.412427218397</v>
      </c>
      <c r="N163" s="60">
        <v>2790</v>
      </c>
      <c r="O163" s="55">
        <v>4</v>
      </c>
    </row>
    <row r="164" spans="1:15" x14ac:dyDescent="0.25">
      <c r="A164" s="54" t="s">
        <v>1040</v>
      </c>
      <c r="B164" s="54" t="s">
        <v>975</v>
      </c>
      <c r="C164" s="54" t="s">
        <v>1041</v>
      </c>
      <c r="D164" s="55" t="s">
        <v>6368</v>
      </c>
      <c r="E164" s="55" t="s">
        <v>9</v>
      </c>
      <c r="F164" s="56">
        <v>4.0999999999999996</v>
      </c>
      <c r="G164" s="57">
        <v>29072</v>
      </c>
      <c r="H164" s="56">
        <v>21</v>
      </c>
      <c r="I164" s="56">
        <v>98.146438067915497</v>
      </c>
      <c r="J164" s="56">
        <v>50.9</v>
      </c>
      <c r="K164" s="58">
        <v>196.294396184926</v>
      </c>
      <c r="L164" s="58">
        <v>169.14444711252</v>
      </c>
      <c r="M164" s="59">
        <v>154.52842712178699</v>
      </c>
      <c r="N164" s="60">
        <v>2650</v>
      </c>
      <c r="O164" s="55">
        <v>4</v>
      </c>
    </row>
    <row r="165" spans="1:15" x14ac:dyDescent="0.25">
      <c r="A165" s="54" t="s">
        <v>1042</v>
      </c>
      <c r="B165" s="54" t="s">
        <v>975</v>
      </c>
      <c r="C165" s="54" t="s">
        <v>493</v>
      </c>
      <c r="D165" s="55" t="s">
        <v>6368</v>
      </c>
      <c r="E165" s="55" t="s">
        <v>9</v>
      </c>
      <c r="F165" s="56">
        <v>5.7</v>
      </c>
      <c r="G165" s="57">
        <v>32422</v>
      </c>
      <c r="H165" s="56">
        <v>21</v>
      </c>
      <c r="I165" s="56">
        <v>135.64365431830799</v>
      </c>
      <c r="J165" s="56">
        <v>56.8</v>
      </c>
      <c r="K165" s="58">
        <v>176.010285477689</v>
      </c>
      <c r="L165" s="58">
        <v>169.02889626130201</v>
      </c>
      <c r="M165" s="59">
        <v>160.22761201910001</v>
      </c>
      <c r="N165" s="60">
        <v>2753</v>
      </c>
      <c r="O165" s="55">
        <v>4</v>
      </c>
    </row>
    <row r="166" spans="1:15" x14ac:dyDescent="0.25">
      <c r="A166" s="54" t="s">
        <v>1043</v>
      </c>
      <c r="B166" s="54" t="s">
        <v>975</v>
      </c>
      <c r="C166" s="54" t="s">
        <v>51</v>
      </c>
      <c r="D166" s="55" t="s">
        <v>6368</v>
      </c>
      <c r="E166" s="55" t="s">
        <v>0</v>
      </c>
      <c r="F166" s="56">
        <v>4.5999999999999996</v>
      </c>
      <c r="G166" s="57">
        <v>26933</v>
      </c>
      <c r="H166" s="56">
        <v>22.2</v>
      </c>
      <c r="I166" s="56">
        <v>108.804332705147</v>
      </c>
      <c r="J166" s="56">
        <v>47.2</v>
      </c>
      <c r="K166" s="58">
        <v>211.881207392997</v>
      </c>
      <c r="L166" s="58">
        <v>178.19198534489399</v>
      </c>
      <c r="M166" s="59">
        <v>166.29250848101299</v>
      </c>
      <c r="N166" s="60">
        <v>2813</v>
      </c>
      <c r="O166" s="55">
        <v>4</v>
      </c>
    </row>
    <row r="167" spans="1:15" x14ac:dyDescent="0.25">
      <c r="A167" s="54" t="s">
        <v>1044</v>
      </c>
      <c r="B167" s="54" t="s">
        <v>975</v>
      </c>
      <c r="C167" s="54" t="s">
        <v>513</v>
      </c>
      <c r="D167" s="55" t="s">
        <v>6368</v>
      </c>
      <c r="E167" s="55" t="s">
        <v>0</v>
      </c>
      <c r="F167" s="56">
        <v>4.8</v>
      </c>
      <c r="G167" s="57">
        <v>24072</v>
      </c>
      <c r="H167" s="56">
        <v>20.8</v>
      </c>
      <c r="I167" s="56">
        <v>114.93558199802099</v>
      </c>
      <c r="J167" s="56">
        <v>42.2</v>
      </c>
      <c r="K167" s="58">
        <v>237.063665229528</v>
      </c>
      <c r="L167" s="58">
        <v>167.52384666380499</v>
      </c>
      <c r="M167" s="59">
        <v>173.17436463045101</v>
      </c>
      <c r="N167" s="60">
        <v>2872</v>
      </c>
      <c r="O167" s="55">
        <v>4</v>
      </c>
    </row>
    <row r="168" spans="1:15" x14ac:dyDescent="0.25">
      <c r="A168" s="54" t="s">
        <v>1045</v>
      </c>
      <c r="B168" s="54" t="s">
        <v>975</v>
      </c>
      <c r="C168" s="54" t="s">
        <v>1046</v>
      </c>
      <c r="D168" s="55" t="s">
        <v>6368</v>
      </c>
      <c r="E168" s="55" t="s">
        <v>0</v>
      </c>
      <c r="F168" s="56">
        <v>3.9</v>
      </c>
      <c r="G168" s="57">
        <v>22263</v>
      </c>
      <c r="H168" s="56">
        <v>28.5</v>
      </c>
      <c r="I168" s="56">
        <v>92.332292298054796</v>
      </c>
      <c r="J168" s="56">
        <v>39</v>
      </c>
      <c r="K168" s="58">
        <v>256.32772437452201</v>
      </c>
      <c r="L168" s="58">
        <v>229.281291866007</v>
      </c>
      <c r="M168" s="59">
        <v>192.647102846195</v>
      </c>
      <c r="N168" s="60">
        <v>3005</v>
      </c>
      <c r="O168" s="55">
        <v>4</v>
      </c>
    </row>
    <row r="169" spans="1:15" x14ac:dyDescent="0.25">
      <c r="A169" s="54" t="s">
        <v>1047</v>
      </c>
      <c r="B169" s="54" t="s">
        <v>975</v>
      </c>
      <c r="C169" s="54" t="s">
        <v>1048</v>
      </c>
      <c r="D169" s="55" t="s">
        <v>6368</v>
      </c>
      <c r="E169" s="55" t="s">
        <v>9</v>
      </c>
      <c r="F169" s="56">
        <v>3.1</v>
      </c>
      <c r="G169" s="57">
        <v>22725</v>
      </c>
      <c r="H169" s="56">
        <v>13.3</v>
      </c>
      <c r="I169" s="56">
        <v>74.887162722011198</v>
      </c>
      <c r="J169" s="56">
        <v>39.799999999999997</v>
      </c>
      <c r="K169" s="58">
        <v>251.11184949860001</v>
      </c>
      <c r="L169" s="58">
        <v>107.000849157567</v>
      </c>
      <c r="M169" s="59">
        <v>144.33328712605899</v>
      </c>
      <c r="N169" s="60">
        <v>2430</v>
      </c>
      <c r="O169" s="55">
        <v>4</v>
      </c>
    </row>
    <row r="170" spans="1:15" x14ac:dyDescent="0.25">
      <c r="A170" s="54" t="s">
        <v>1049</v>
      </c>
      <c r="B170" s="54" t="s">
        <v>975</v>
      </c>
      <c r="C170" s="54" t="s">
        <v>1050</v>
      </c>
      <c r="D170" s="55" t="s">
        <v>6368</v>
      </c>
      <c r="E170" s="55" t="s">
        <v>4</v>
      </c>
      <c r="F170" s="56">
        <v>3.9</v>
      </c>
      <c r="G170" s="57">
        <v>34185</v>
      </c>
      <c r="H170" s="56">
        <v>17.899999999999999</v>
      </c>
      <c r="I170" s="56">
        <v>92.387114663922006</v>
      </c>
      <c r="J170" s="56">
        <v>59.9</v>
      </c>
      <c r="K170" s="58">
        <v>166.93141937302701</v>
      </c>
      <c r="L170" s="58">
        <v>143.672508316641</v>
      </c>
      <c r="M170" s="59">
        <v>134.33034745119701</v>
      </c>
      <c r="N170" s="60">
        <v>2171</v>
      </c>
      <c r="O170" s="55">
        <v>3</v>
      </c>
    </row>
    <row r="171" spans="1:15" x14ac:dyDescent="0.25">
      <c r="A171" s="54" t="s">
        <v>1051</v>
      </c>
      <c r="B171" s="54" t="s">
        <v>975</v>
      </c>
      <c r="C171" s="54" t="s">
        <v>290</v>
      </c>
      <c r="D171" s="55" t="s">
        <v>6368</v>
      </c>
      <c r="E171" s="55" t="s">
        <v>4</v>
      </c>
      <c r="F171" s="56">
        <v>3.7</v>
      </c>
      <c r="G171" s="57">
        <v>32722</v>
      </c>
      <c r="H171" s="56">
        <v>15.6</v>
      </c>
      <c r="I171" s="56">
        <v>88.994883151705594</v>
      </c>
      <c r="J171" s="56">
        <v>57.3</v>
      </c>
      <c r="K171" s="58">
        <v>174.394978113798</v>
      </c>
      <c r="L171" s="58">
        <v>125.650423136223</v>
      </c>
      <c r="M171" s="59">
        <v>129.68009480057501</v>
      </c>
      <c r="N171" s="60">
        <v>2044</v>
      </c>
      <c r="O171" s="55">
        <v>3</v>
      </c>
    </row>
    <row r="172" spans="1:15" x14ac:dyDescent="0.25">
      <c r="A172" s="54" t="s">
        <v>1052</v>
      </c>
      <c r="B172" s="54" t="s">
        <v>975</v>
      </c>
      <c r="C172" s="54" t="s">
        <v>1053</v>
      </c>
      <c r="D172" s="55" t="s">
        <v>6368</v>
      </c>
      <c r="E172" s="55" t="s">
        <v>0</v>
      </c>
      <c r="F172" s="56">
        <v>6.8</v>
      </c>
      <c r="G172" s="57">
        <v>26744</v>
      </c>
      <c r="H172" s="56">
        <v>28.7</v>
      </c>
      <c r="I172" s="56">
        <v>161.86275093796101</v>
      </c>
      <c r="J172" s="56">
        <v>46.9</v>
      </c>
      <c r="K172" s="58">
        <v>213.37520143277899</v>
      </c>
      <c r="L172" s="58">
        <v>230.860534975593</v>
      </c>
      <c r="M172" s="59">
        <v>202.032829115444</v>
      </c>
      <c r="N172" s="60">
        <v>3029</v>
      </c>
      <c r="O172" s="55">
        <v>4</v>
      </c>
    </row>
    <row r="173" spans="1:15" x14ac:dyDescent="0.25">
      <c r="A173" s="54" t="s">
        <v>1054</v>
      </c>
      <c r="B173" s="54" t="s">
        <v>975</v>
      </c>
      <c r="C173" s="54" t="s">
        <v>288</v>
      </c>
      <c r="D173" s="55" t="s">
        <v>6368</v>
      </c>
      <c r="E173" s="55" t="s">
        <v>9</v>
      </c>
      <c r="F173" s="56">
        <v>3.8</v>
      </c>
      <c r="G173" s="57">
        <v>26319</v>
      </c>
      <c r="H173" s="56">
        <v>18.8</v>
      </c>
      <c r="I173" s="56">
        <v>91.443047546262406</v>
      </c>
      <c r="J173" s="56">
        <v>46.1</v>
      </c>
      <c r="K173" s="58">
        <v>216.82245546105</v>
      </c>
      <c r="L173" s="58">
        <v>151.37958056878901</v>
      </c>
      <c r="M173" s="59">
        <v>153.21502785870101</v>
      </c>
      <c r="N173" s="60">
        <v>2621</v>
      </c>
      <c r="O173" s="55">
        <v>4</v>
      </c>
    </row>
    <row r="174" spans="1:15" x14ac:dyDescent="0.25">
      <c r="A174" s="54" t="s">
        <v>1055</v>
      </c>
      <c r="B174" s="54" t="s">
        <v>975</v>
      </c>
      <c r="C174" s="54" t="s">
        <v>1056</v>
      </c>
      <c r="D174" s="55" t="s">
        <v>6368</v>
      </c>
      <c r="E174" s="55" t="s">
        <v>9</v>
      </c>
      <c r="F174" s="56">
        <v>3.5</v>
      </c>
      <c r="G174" s="57">
        <v>30508</v>
      </c>
      <c r="H174" s="56">
        <v>20.100000000000001</v>
      </c>
      <c r="I174" s="56">
        <v>83.433041771754802</v>
      </c>
      <c r="J174" s="56">
        <v>53.5</v>
      </c>
      <c r="K174" s="58">
        <v>187.05434163363</v>
      </c>
      <c r="L174" s="58">
        <v>161.229048221413</v>
      </c>
      <c r="M174" s="59">
        <v>143.90547720893301</v>
      </c>
      <c r="N174" s="60">
        <v>2421</v>
      </c>
      <c r="O174" s="55">
        <v>4</v>
      </c>
    </row>
    <row r="175" spans="1:15" x14ac:dyDescent="0.25">
      <c r="A175" s="54" t="s">
        <v>1057</v>
      </c>
      <c r="B175" s="54" t="s">
        <v>975</v>
      </c>
      <c r="C175" s="54" t="s">
        <v>186</v>
      </c>
      <c r="D175" s="55" t="s">
        <v>6368</v>
      </c>
      <c r="E175" s="55" t="s">
        <v>9</v>
      </c>
      <c r="F175" s="56">
        <v>3.9</v>
      </c>
      <c r="G175" s="57">
        <v>24036</v>
      </c>
      <c r="H175" s="56">
        <v>19</v>
      </c>
      <c r="I175" s="56">
        <v>92.880562667458094</v>
      </c>
      <c r="J175" s="56">
        <v>42.1</v>
      </c>
      <c r="K175" s="58">
        <v>237.41491990472801</v>
      </c>
      <c r="L175" s="58">
        <v>152.40203473543201</v>
      </c>
      <c r="M175" s="59">
        <v>160.899172435873</v>
      </c>
      <c r="N175" s="60">
        <v>2758</v>
      </c>
      <c r="O175" s="55">
        <v>4</v>
      </c>
    </row>
    <row r="176" spans="1:15" x14ac:dyDescent="0.25">
      <c r="A176" s="54" t="s">
        <v>1058</v>
      </c>
      <c r="B176" s="54" t="s">
        <v>975</v>
      </c>
      <c r="C176" s="54" t="s">
        <v>1059</v>
      </c>
      <c r="D176" s="55" t="s">
        <v>6368</v>
      </c>
      <c r="E176" s="55" t="s">
        <v>4</v>
      </c>
      <c r="F176" s="56">
        <v>3.9</v>
      </c>
      <c r="G176" s="57">
        <v>31373</v>
      </c>
      <c r="H176" s="56">
        <v>17.600000000000001</v>
      </c>
      <c r="I176" s="56">
        <v>92.684791356255602</v>
      </c>
      <c r="J176" s="56">
        <v>55</v>
      </c>
      <c r="K176" s="58">
        <v>181.89808587310401</v>
      </c>
      <c r="L176" s="58">
        <v>141.037713820199</v>
      </c>
      <c r="M176" s="59">
        <v>138.54019701651899</v>
      </c>
      <c r="N176" s="60">
        <v>2286</v>
      </c>
      <c r="O176" s="55">
        <v>3</v>
      </c>
    </row>
    <row r="177" spans="1:15" x14ac:dyDescent="0.25">
      <c r="A177" s="54" t="s">
        <v>1060</v>
      </c>
      <c r="B177" s="54" t="s">
        <v>975</v>
      </c>
      <c r="C177" s="54" t="s">
        <v>1061</v>
      </c>
      <c r="D177" s="55" t="s">
        <v>6368</v>
      </c>
      <c r="E177" s="55" t="s">
        <v>4</v>
      </c>
      <c r="F177" s="56">
        <v>3.2</v>
      </c>
      <c r="G177" s="57">
        <v>33502</v>
      </c>
      <c r="H177" s="56">
        <v>9.4</v>
      </c>
      <c r="I177" s="56">
        <v>76.842548559378699</v>
      </c>
      <c r="J177" s="56">
        <v>58.7</v>
      </c>
      <c r="K177" s="58">
        <v>170.33697011751099</v>
      </c>
      <c r="L177" s="58">
        <v>75.265795503283201</v>
      </c>
      <c r="M177" s="59">
        <v>107.481771393391</v>
      </c>
      <c r="N177" s="60">
        <v>1287</v>
      </c>
      <c r="O177" s="55">
        <v>2</v>
      </c>
    </row>
    <row r="178" spans="1:15" x14ac:dyDescent="0.25">
      <c r="A178" s="54" t="s">
        <v>1062</v>
      </c>
      <c r="B178" s="54" t="s">
        <v>975</v>
      </c>
      <c r="C178" s="54" t="s">
        <v>129</v>
      </c>
      <c r="D178" s="55" t="s">
        <v>6368</v>
      </c>
      <c r="E178" s="55" t="s">
        <v>4</v>
      </c>
      <c r="F178" s="56">
        <v>3.8</v>
      </c>
      <c r="G178" s="57">
        <v>52480</v>
      </c>
      <c r="H178" s="56">
        <v>16.2</v>
      </c>
      <c r="I178" s="56">
        <v>90.353753068820097</v>
      </c>
      <c r="J178" s="56">
        <v>92</v>
      </c>
      <c r="K178" s="58">
        <v>108.738194367093</v>
      </c>
      <c r="L178" s="58">
        <v>130.33879464598101</v>
      </c>
      <c r="M178" s="59">
        <v>109.810247360631</v>
      </c>
      <c r="N178" s="60">
        <v>1359</v>
      </c>
      <c r="O178" s="55">
        <v>2</v>
      </c>
    </row>
    <row r="179" spans="1:15" x14ac:dyDescent="0.25">
      <c r="A179" s="54" t="s">
        <v>1063</v>
      </c>
      <c r="B179" s="54" t="s">
        <v>975</v>
      </c>
      <c r="C179" s="54" t="s">
        <v>30</v>
      </c>
      <c r="D179" s="55" t="s">
        <v>6368</v>
      </c>
      <c r="E179" s="55" t="s">
        <v>9</v>
      </c>
      <c r="F179" s="56">
        <v>3.6</v>
      </c>
      <c r="G179" s="57">
        <v>25513</v>
      </c>
      <c r="H179" s="56">
        <v>21.1</v>
      </c>
      <c r="I179" s="56">
        <v>86.348372118032998</v>
      </c>
      <c r="J179" s="56">
        <v>44.7</v>
      </c>
      <c r="K179" s="58">
        <v>223.67227460087301</v>
      </c>
      <c r="L179" s="58">
        <v>169.80414706683001</v>
      </c>
      <c r="M179" s="59">
        <v>159.941597928579</v>
      </c>
      <c r="N179" s="60">
        <v>2748</v>
      </c>
      <c r="O179" s="55">
        <v>4</v>
      </c>
    </row>
    <row r="180" spans="1:15" x14ac:dyDescent="0.25">
      <c r="A180" s="54" t="s">
        <v>1064</v>
      </c>
      <c r="B180" s="54" t="s">
        <v>975</v>
      </c>
      <c r="C180" s="54" t="s">
        <v>1065</v>
      </c>
      <c r="D180" s="55" t="s">
        <v>6368</v>
      </c>
      <c r="E180" s="55" t="s">
        <v>0</v>
      </c>
      <c r="F180" s="56">
        <v>5.3</v>
      </c>
      <c r="G180" s="57">
        <v>21421</v>
      </c>
      <c r="H180" s="56">
        <v>27.8</v>
      </c>
      <c r="I180" s="56">
        <v>126.061468562949</v>
      </c>
      <c r="J180" s="56">
        <v>37.5</v>
      </c>
      <c r="K180" s="58">
        <v>266.40328574579502</v>
      </c>
      <c r="L180" s="58">
        <v>223.70052399748701</v>
      </c>
      <c r="M180" s="59">
        <v>205.38842610207701</v>
      </c>
      <c r="N180" s="60">
        <v>3037</v>
      </c>
      <c r="O180" s="55">
        <v>4</v>
      </c>
    </row>
    <row r="181" spans="1:15" x14ac:dyDescent="0.25">
      <c r="A181" s="54" t="s">
        <v>1066</v>
      </c>
      <c r="B181" s="54" t="s">
        <v>975</v>
      </c>
      <c r="C181" s="54" t="s">
        <v>1067</v>
      </c>
      <c r="D181" s="55" t="s">
        <v>6368</v>
      </c>
      <c r="E181" s="55" t="s">
        <v>34</v>
      </c>
      <c r="F181" s="56">
        <v>2.8</v>
      </c>
      <c r="G181" s="57">
        <v>42193</v>
      </c>
      <c r="H181" s="56">
        <v>9.1</v>
      </c>
      <c r="I181" s="56">
        <v>67.676732416020101</v>
      </c>
      <c r="J181" s="56">
        <v>73.900000000000006</v>
      </c>
      <c r="K181" s="58">
        <v>135.25145583717301</v>
      </c>
      <c r="L181" s="58">
        <v>72.754679823417106</v>
      </c>
      <c r="M181" s="59">
        <v>91.894289358870196</v>
      </c>
      <c r="N181" s="60">
        <v>742</v>
      </c>
      <c r="O181" s="55">
        <v>1</v>
      </c>
    </row>
    <row r="182" spans="1:15" x14ac:dyDescent="0.25">
      <c r="A182" s="54" t="s">
        <v>1068</v>
      </c>
      <c r="B182" s="54" t="s">
        <v>975</v>
      </c>
      <c r="C182" s="54" t="s">
        <v>124</v>
      </c>
      <c r="D182" s="55" t="s">
        <v>6368</v>
      </c>
      <c r="E182" s="55" t="s">
        <v>9</v>
      </c>
      <c r="F182" s="56">
        <v>3</v>
      </c>
      <c r="G182" s="57">
        <v>24715</v>
      </c>
      <c r="H182" s="56">
        <v>17.2</v>
      </c>
      <c r="I182" s="56">
        <v>72.548673183006201</v>
      </c>
      <c r="J182" s="56">
        <v>43.3</v>
      </c>
      <c r="K182" s="58">
        <v>230.89217708283701</v>
      </c>
      <c r="L182" s="58">
        <v>138.32690405832901</v>
      </c>
      <c r="M182" s="59">
        <v>147.25591810805801</v>
      </c>
      <c r="N182" s="60">
        <v>2488</v>
      </c>
      <c r="O182" s="55">
        <v>4</v>
      </c>
    </row>
    <row r="183" spans="1:15" x14ac:dyDescent="0.25">
      <c r="A183" s="54" t="s">
        <v>1069</v>
      </c>
      <c r="B183" s="54" t="s">
        <v>975</v>
      </c>
      <c r="C183" s="54" t="s">
        <v>1070</v>
      </c>
      <c r="D183" s="55" t="s">
        <v>6368</v>
      </c>
      <c r="E183" s="55" t="s">
        <v>0</v>
      </c>
      <c r="F183" s="56">
        <v>4.4000000000000004</v>
      </c>
      <c r="G183" s="57">
        <v>18522</v>
      </c>
      <c r="H183" s="56">
        <v>24.5</v>
      </c>
      <c r="I183" s="56">
        <v>103.991966346919</v>
      </c>
      <c r="J183" s="56">
        <v>32.5</v>
      </c>
      <c r="K183" s="58">
        <v>308.10677863667502</v>
      </c>
      <c r="L183" s="58">
        <v>196.94823489840601</v>
      </c>
      <c r="M183" s="59">
        <v>203.01565996066699</v>
      </c>
      <c r="N183" s="60">
        <v>3032</v>
      </c>
      <c r="O183" s="55">
        <v>4</v>
      </c>
    </row>
    <row r="184" spans="1:15" x14ac:dyDescent="0.25">
      <c r="A184" s="54" t="s">
        <v>1071</v>
      </c>
      <c r="B184" s="54" t="s">
        <v>975</v>
      </c>
      <c r="C184" s="54" t="s">
        <v>1072</v>
      </c>
      <c r="D184" s="55" t="s">
        <v>6368</v>
      </c>
      <c r="E184" s="55" t="s">
        <v>4</v>
      </c>
      <c r="F184" s="56">
        <v>3.4</v>
      </c>
      <c r="G184" s="57">
        <v>37264</v>
      </c>
      <c r="H184" s="56">
        <v>16.3</v>
      </c>
      <c r="I184" s="56">
        <v>80.419339628148904</v>
      </c>
      <c r="J184" s="56">
        <v>65.3</v>
      </c>
      <c r="K184" s="58">
        <v>153.13798677072</v>
      </c>
      <c r="L184" s="58">
        <v>130.721488277226</v>
      </c>
      <c r="M184" s="59">
        <v>121.42627155869801</v>
      </c>
      <c r="N184" s="60">
        <v>1784</v>
      </c>
      <c r="O184" s="55">
        <v>3</v>
      </c>
    </row>
    <row r="185" spans="1:15" x14ac:dyDescent="0.25">
      <c r="A185" s="54" t="s">
        <v>1073</v>
      </c>
      <c r="B185" s="54" t="s">
        <v>975</v>
      </c>
      <c r="C185" s="54" t="s">
        <v>177</v>
      </c>
      <c r="D185" s="55" t="s">
        <v>6368</v>
      </c>
      <c r="E185" s="55" t="s">
        <v>9</v>
      </c>
      <c r="F185" s="56">
        <v>4</v>
      </c>
      <c r="G185" s="57">
        <v>30904</v>
      </c>
      <c r="H185" s="56">
        <v>19.600000000000001</v>
      </c>
      <c r="I185" s="56">
        <v>95.780587705764702</v>
      </c>
      <c r="J185" s="56">
        <v>54.2</v>
      </c>
      <c r="K185" s="58">
        <v>184.657571050397</v>
      </c>
      <c r="L185" s="58">
        <v>157.73653741536401</v>
      </c>
      <c r="M185" s="59">
        <v>146.05823205717499</v>
      </c>
      <c r="N185" s="60">
        <v>2466</v>
      </c>
      <c r="O185" s="55">
        <v>4</v>
      </c>
    </row>
    <row r="186" spans="1:15" x14ac:dyDescent="0.25">
      <c r="A186" s="54" t="s">
        <v>1074</v>
      </c>
      <c r="B186" s="54" t="s">
        <v>975</v>
      </c>
      <c r="C186" s="54" t="s">
        <v>1075</v>
      </c>
      <c r="D186" s="55" t="s">
        <v>6368</v>
      </c>
      <c r="E186" s="55" t="s">
        <v>9</v>
      </c>
      <c r="F186" s="56">
        <v>4.3</v>
      </c>
      <c r="G186" s="57">
        <v>24978</v>
      </c>
      <c r="H186" s="56">
        <v>17.3</v>
      </c>
      <c r="I186" s="56">
        <v>102.322503632582</v>
      </c>
      <c r="J186" s="56">
        <v>43.8</v>
      </c>
      <c r="K186" s="58">
        <v>228.46261155760101</v>
      </c>
      <c r="L186" s="58">
        <v>139.3954604194</v>
      </c>
      <c r="M186" s="59">
        <v>156.726858536528</v>
      </c>
      <c r="N186" s="60">
        <v>2697</v>
      </c>
      <c r="O186" s="55">
        <v>4</v>
      </c>
    </row>
    <row r="187" spans="1:15" x14ac:dyDescent="0.25">
      <c r="A187" s="54" t="s">
        <v>1076</v>
      </c>
      <c r="B187" s="54" t="s">
        <v>975</v>
      </c>
      <c r="C187" s="54" t="s">
        <v>1077</v>
      </c>
      <c r="D187" s="55" t="s">
        <v>6368</v>
      </c>
      <c r="E187" s="55" t="s">
        <v>0</v>
      </c>
      <c r="F187" s="56">
        <v>4.4000000000000004</v>
      </c>
      <c r="G187" s="57">
        <v>21233</v>
      </c>
      <c r="H187" s="56">
        <v>21.6</v>
      </c>
      <c r="I187" s="56">
        <v>105.317519453053</v>
      </c>
      <c r="J187" s="56">
        <v>37.200000000000003</v>
      </c>
      <c r="K187" s="58">
        <v>268.76353540034597</v>
      </c>
      <c r="L187" s="58">
        <v>173.278269508276</v>
      </c>
      <c r="M187" s="59">
        <v>182.453108120558</v>
      </c>
      <c r="N187" s="60">
        <v>2951</v>
      </c>
      <c r="O187" s="55">
        <v>4</v>
      </c>
    </row>
    <row r="188" spans="1:15" x14ac:dyDescent="0.25">
      <c r="A188" s="54" t="s">
        <v>1078</v>
      </c>
      <c r="B188" s="54" t="s">
        <v>975</v>
      </c>
      <c r="C188" s="54" t="s">
        <v>169</v>
      </c>
      <c r="D188" s="55" t="s">
        <v>6368</v>
      </c>
      <c r="E188" s="55" t="s">
        <v>4</v>
      </c>
      <c r="F188" s="56">
        <v>5.0999999999999996</v>
      </c>
      <c r="G188" s="57">
        <v>41091</v>
      </c>
      <c r="H188" s="56">
        <v>19.399999999999999</v>
      </c>
      <c r="I188" s="56">
        <v>122.146236712958</v>
      </c>
      <c r="J188" s="56">
        <v>72</v>
      </c>
      <c r="K188" s="58">
        <v>138.87765632426701</v>
      </c>
      <c r="L188" s="58">
        <v>155.93637366326701</v>
      </c>
      <c r="M188" s="59">
        <v>138.98675556683</v>
      </c>
      <c r="N188" s="60">
        <v>2299</v>
      </c>
      <c r="O188" s="55">
        <v>3</v>
      </c>
    </row>
    <row r="189" spans="1:15" x14ac:dyDescent="0.25">
      <c r="A189" s="54" t="s">
        <v>1079</v>
      </c>
      <c r="B189" s="54" t="s">
        <v>975</v>
      </c>
      <c r="C189" s="54" t="s">
        <v>167</v>
      </c>
      <c r="D189" s="55" t="s">
        <v>6368</v>
      </c>
      <c r="E189" s="55" t="s">
        <v>0</v>
      </c>
      <c r="F189" s="56">
        <v>4.4000000000000004</v>
      </c>
      <c r="G189" s="57">
        <v>23913</v>
      </c>
      <c r="H189" s="56">
        <v>19.5</v>
      </c>
      <c r="I189" s="56">
        <v>103.660162394449</v>
      </c>
      <c r="J189" s="56">
        <v>41.9</v>
      </c>
      <c r="K189" s="58">
        <v>238.64383057816599</v>
      </c>
      <c r="L189" s="58">
        <v>156.66327508859899</v>
      </c>
      <c r="M189" s="59">
        <v>166.322422687071</v>
      </c>
      <c r="N189" s="60">
        <v>2815</v>
      </c>
      <c r="O189" s="55">
        <v>4</v>
      </c>
    </row>
    <row r="190" spans="1:15" x14ac:dyDescent="0.25">
      <c r="A190" s="54" t="s">
        <v>1080</v>
      </c>
      <c r="B190" s="54" t="s">
        <v>975</v>
      </c>
      <c r="C190" s="54" t="s">
        <v>163</v>
      </c>
      <c r="D190" s="55" t="s">
        <v>6368</v>
      </c>
      <c r="E190" s="55" t="s">
        <v>4</v>
      </c>
      <c r="F190" s="56">
        <v>2.5</v>
      </c>
      <c r="G190" s="57">
        <v>42945</v>
      </c>
      <c r="H190" s="56">
        <v>14.8</v>
      </c>
      <c r="I190" s="56">
        <v>58.854241980768002</v>
      </c>
      <c r="J190" s="56">
        <v>75.3</v>
      </c>
      <c r="K190" s="58">
        <v>132.88223749839699</v>
      </c>
      <c r="L190" s="58">
        <v>118.820734061878</v>
      </c>
      <c r="M190" s="59">
        <v>103.51907118034801</v>
      </c>
      <c r="N190" s="60">
        <v>1161</v>
      </c>
      <c r="O190" s="55">
        <v>2</v>
      </c>
    </row>
    <row r="191" spans="1:15" x14ac:dyDescent="0.25">
      <c r="A191" s="54" t="s">
        <v>1081</v>
      </c>
      <c r="B191" s="54" t="s">
        <v>975</v>
      </c>
      <c r="C191" s="54" t="s">
        <v>160</v>
      </c>
      <c r="D191" s="55" t="s">
        <v>6368</v>
      </c>
      <c r="E191" s="55" t="s">
        <v>4</v>
      </c>
      <c r="F191" s="56">
        <v>3.6</v>
      </c>
      <c r="G191" s="57">
        <v>32678</v>
      </c>
      <c r="H191" s="56">
        <v>16.399999999999999</v>
      </c>
      <c r="I191" s="56">
        <v>86.827630706655995</v>
      </c>
      <c r="J191" s="56">
        <v>57.3</v>
      </c>
      <c r="K191" s="58">
        <v>174.630116470936</v>
      </c>
      <c r="L191" s="58">
        <v>132.01349088245399</v>
      </c>
      <c r="M191" s="59">
        <v>131.157079353348</v>
      </c>
      <c r="N191" s="60">
        <v>2084</v>
      </c>
      <c r="O191" s="55">
        <v>3</v>
      </c>
    </row>
    <row r="192" spans="1:15" x14ac:dyDescent="0.25">
      <c r="A192" s="54" t="s">
        <v>1082</v>
      </c>
      <c r="B192" s="54" t="s">
        <v>975</v>
      </c>
      <c r="C192" s="54" t="s">
        <v>1083</v>
      </c>
      <c r="D192" s="55" t="s">
        <v>6368</v>
      </c>
      <c r="E192" s="55" t="s">
        <v>9</v>
      </c>
      <c r="F192" s="56">
        <v>4</v>
      </c>
      <c r="G192" s="57">
        <v>38749</v>
      </c>
      <c r="H192" s="56">
        <v>22.8</v>
      </c>
      <c r="I192" s="56">
        <v>95.3427950999111</v>
      </c>
      <c r="J192" s="56">
        <v>67.900000000000006</v>
      </c>
      <c r="K192" s="58">
        <v>147.27236124941601</v>
      </c>
      <c r="L192" s="58">
        <v>183.01123737053501</v>
      </c>
      <c r="M192" s="59">
        <v>141.87546457328699</v>
      </c>
      <c r="N192" s="60">
        <v>2380</v>
      </c>
      <c r="O192" s="55">
        <v>4</v>
      </c>
    </row>
    <row r="193" spans="1:15" x14ac:dyDescent="0.25">
      <c r="A193" s="54" t="s">
        <v>1084</v>
      </c>
      <c r="B193" s="54" t="s">
        <v>975</v>
      </c>
      <c r="C193" s="54" t="s">
        <v>1085</v>
      </c>
      <c r="D193" s="55" t="s">
        <v>6368</v>
      </c>
      <c r="E193" s="55" t="s">
        <v>4</v>
      </c>
      <c r="F193" s="56">
        <v>3.8</v>
      </c>
      <c r="G193" s="57">
        <v>29745</v>
      </c>
      <c r="H193" s="56">
        <v>13.3</v>
      </c>
      <c r="I193" s="56">
        <v>91.266288329934696</v>
      </c>
      <c r="J193" s="56">
        <v>52.1</v>
      </c>
      <c r="K193" s="58">
        <v>191.85055548098299</v>
      </c>
      <c r="L193" s="58">
        <v>106.66405971612799</v>
      </c>
      <c r="M193" s="59">
        <v>129.92696784234801</v>
      </c>
      <c r="N193" s="60">
        <v>2049</v>
      </c>
      <c r="O193" s="55">
        <v>3</v>
      </c>
    </row>
    <row r="194" spans="1:15" x14ac:dyDescent="0.25">
      <c r="A194" s="54" t="s">
        <v>1086</v>
      </c>
      <c r="B194" s="54" t="s">
        <v>1087</v>
      </c>
      <c r="C194" s="54" t="s">
        <v>1088</v>
      </c>
      <c r="D194" s="55" t="s">
        <v>6368</v>
      </c>
      <c r="E194" s="55" t="s">
        <v>34</v>
      </c>
      <c r="F194" s="56">
        <v>4.5</v>
      </c>
      <c r="G194" s="57">
        <v>93700</v>
      </c>
      <c r="H194" s="56">
        <v>9.1999999999999993</v>
      </c>
      <c r="I194" s="56">
        <v>107.049049307405</v>
      </c>
      <c r="J194" s="56">
        <v>164.2</v>
      </c>
      <c r="K194" s="58">
        <v>60.902656115378498</v>
      </c>
      <c r="L194" s="58">
        <v>74.095384412938699</v>
      </c>
      <c r="M194" s="59">
        <v>80.682363278574201</v>
      </c>
      <c r="N194" s="60">
        <v>397</v>
      </c>
      <c r="O194" s="55">
        <v>1</v>
      </c>
    </row>
    <row r="195" spans="1:15" x14ac:dyDescent="0.25">
      <c r="A195" s="54" t="s">
        <v>1089</v>
      </c>
      <c r="B195" s="54" t="s">
        <v>1087</v>
      </c>
      <c r="C195" s="54" t="s">
        <v>1090</v>
      </c>
      <c r="D195" s="55" t="s">
        <v>6368</v>
      </c>
      <c r="E195" s="55" t="s">
        <v>4</v>
      </c>
      <c r="F195" s="56">
        <v>6.8</v>
      </c>
      <c r="G195" s="57">
        <v>55187</v>
      </c>
      <c r="H195" s="56">
        <v>12.3</v>
      </c>
      <c r="I195" s="56">
        <v>161.528886677587</v>
      </c>
      <c r="J195" s="56">
        <v>96.7</v>
      </c>
      <c r="K195" s="58">
        <v>103.405506914981</v>
      </c>
      <c r="L195" s="58">
        <v>99.084746941668698</v>
      </c>
      <c r="M195" s="59">
        <v>121.339713511412</v>
      </c>
      <c r="N195" s="60">
        <v>1777</v>
      </c>
      <c r="O195" s="55">
        <v>3</v>
      </c>
    </row>
    <row r="196" spans="1:15" x14ac:dyDescent="0.25">
      <c r="A196" s="54" t="s">
        <v>1091</v>
      </c>
      <c r="B196" s="54" t="s">
        <v>1087</v>
      </c>
      <c r="C196" s="54" t="s">
        <v>1092</v>
      </c>
      <c r="D196" s="55" t="s">
        <v>6368</v>
      </c>
      <c r="E196" s="55" t="s">
        <v>4</v>
      </c>
      <c r="F196" s="56">
        <v>5.5</v>
      </c>
      <c r="G196" s="57">
        <v>35117</v>
      </c>
      <c r="H196" s="56">
        <v>7.8</v>
      </c>
      <c r="I196" s="56">
        <v>131.397488560825</v>
      </c>
      <c r="J196" s="56">
        <v>61.5</v>
      </c>
      <c r="K196" s="58">
        <v>162.50044935046699</v>
      </c>
      <c r="L196" s="58">
        <v>62.3111446101423</v>
      </c>
      <c r="M196" s="59">
        <v>118.736360840478</v>
      </c>
      <c r="N196" s="60">
        <v>1679</v>
      </c>
      <c r="O196" s="55">
        <v>3</v>
      </c>
    </row>
    <row r="197" spans="1:15" x14ac:dyDescent="0.25">
      <c r="A197" s="54" t="s">
        <v>1093</v>
      </c>
      <c r="B197" s="54" t="s">
        <v>1087</v>
      </c>
      <c r="C197" s="54" t="s">
        <v>1094</v>
      </c>
      <c r="D197" s="55" t="s">
        <v>6368</v>
      </c>
      <c r="E197" s="55" t="s">
        <v>4</v>
      </c>
      <c r="F197" s="56">
        <v>5.6</v>
      </c>
      <c r="G197" s="57">
        <v>40543</v>
      </c>
      <c r="H197" s="56">
        <v>18.3</v>
      </c>
      <c r="I197" s="56">
        <v>132.257586689373</v>
      </c>
      <c r="J197" s="56">
        <v>71</v>
      </c>
      <c r="K197" s="58">
        <v>140.753990934401</v>
      </c>
      <c r="L197" s="58">
        <v>147.40513238189601</v>
      </c>
      <c r="M197" s="59">
        <v>140.13890333522301</v>
      </c>
      <c r="N197" s="60">
        <v>2327</v>
      </c>
      <c r="O197" s="55">
        <v>3</v>
      </c>
    </row>
    <row r="198" spans="1:15" x14ac:dyDescent="0.25">
      <c r="A198" s="54" t="s">
        <v>1095</v>
      </c>
      <c r="B198" s="54" t="s">
        <v>1087</v>
      </c>
      <c r="C198" s="54" t="s">
        <v>1096</v>
      </c>
      <c r="D198" s="55" t="s">
        <v>6368</v>
      </c>
      <c r="E198" s="55" t="s">
        <v>4</v>
      </c>
      <c r="F198" s="56">
        <v>4.5999999999999996</v>
      </c>
      <c r="G198" s="57">
        <v>41584</v>
      </c>
      <c r="H198" s="56">
        <v>13.4</v>
      </c>
      <c r="I198" s="56">
        <v>108.496929607753</v>
      </c>
      <c r="J198" s="56">
        <v>72.900000000000006</v>
      </c>
      <c r="K198" s="58">
        <v>137.23003834139499</v>
      </c>
      <c r="L198" s="58">
        <v>107.36666536563899</v>
      </c>
      <c r="M198" s="59">
        <v>117.697877771596</v>
      </c>
      <c r="N198" s="60">
        <v>1648</v>
      </c>
      <c r="O198" s="55">
        <v>3</v>
      </c>
    </row>
    <row r="199" spans="1:15" x14ac:dyDescent="0.25">
      <c r="A199" s="54" t="s">
        <v>1097</v>
      </c>
      <c r="B199" s="54" t="s">
        <v>1087</v>
      </c>
      <c r="C199" s="54" t="s">
        <v>1098</v>
      </c>
      <c r="D199" s="55" t="s">
        <v>6368</v>
      </c>
      <c r="E199" s="55" t="s">
        <v>0</v>
      </c>
      <c r="F199" s="56">
        <v>12.4</v>
      </c>
      <c r="G199" s="57">
        <v>46423</v>
      </c>
      <c r="H199" s="56">
        <v>10.8</v>
      </c>
      <c r="I199" s="56">
        <v>296.00536918959898</v>
      </c>
      <c r="J199" s="56">
        <v>81.400000000000006</v>
      </c>
      <c r="K199" s="58">
        <v>122.92527148527</v>
      </c>
      <c r="L199" s="58">
        <v>86.805323049889395</v>
      </c>
      <c r="M199" s="59">
        <v>168.578654574919</v>
      </c>
      <c r="N199" s="60">
        <v>2836</v>
      </c>
      <c r="O199" s="55">
        <v>4</v>
      </c>
    </row>
    <row r="200" spans="1:15" x14ac:dyDescent="0.25">
      <c r="A200" s="54" t="s">
        <v>1099</v>
      </c>
      <c r="B200" s="54" t="s">
        <v>1087</v>
      </c>
      <c r="C200" s="54" t="s">
        <v>1100</v>
      </c>
      <c r="D200" s="55" t="s">
        <v>6368</v>
      </c>
      <c r="E200" s="55" t="s">
        <v>34</v>
      </c>
      <c r="F200" s="56">
        <v>4.7</v>
      </c>
      <c r="G200" s="57">
        <v>90867</v>
      </c>
      <c r="H200" s="56">
        <v>8.3000000000000007</v>
      </c>
      <c r="I200" s="56">
        <v>111.668664903807</v>
      </c>
      <c r="J200" s="56">
        <v>159.19999999999999</v>
      </c>
      <c r="K200" s="58">
        <v>62.801455958536998</v>
      </c>
      <c r="L200" s="58">
        <v>66.308120829006697</v>
      </c>
      <c r="M200" s="59">
        <v>80.259413897117</v>
      </c>
      <c r="N200" s="60">
        <v>389</v>
      </c>
      <c r="O200" s="55">
        <v>1</v>
      </c>
    </row>
    <row r="201" spans="1:15" x14ac:dyDescent="0.25">
      <c r="A201" s="54" t="s">
        <v>1101</v>
      </c>
      <c r="B201" s="54" t="s">
        <v>1087</v>
      </c>
      <c r="C201" s="54" t="s">
        <v>1102</v>
      </c>
      <c r="D201" s="55" t="s">
        <v>6368</v>
      </c>
      <c r="E201" s="55" t="s">
        <v>9</v>
      </c>
      <c r="F201" s="56">
        <v>6.2</v>
      </c>
      <c r="G201" s="57">
        <v>28499</v>
      </c>
      <c r="H201" s="56">
        <v>11.6</v>
      </c>
      <c r="I201" s="56">
        <v>146.98654714544099</v>
      </c>
      <c r="J201" s="56">
        <v>49.9</v>
      </c>
      <c r="K201" s="58">
        <v>200.241185954765</v>
      </c>
      <c r="L201" s="58">
        <v>93.394834559247997</v>
      </c>
      <c r="M201" s="59">
        <v>146.87418921981799</v>
      </c>
      <c r="N201" s="60">
        <v>2482</v>
      </c>
      <c r="O201" s="55">
        <v>4</v>
      </c>
    </row>
    <row r="202" spans="1:15" x14ac:dyDescent="0.25">
      <c r="A202" s="54" t="s">
        <v>1103</v>
      </c>
      <c r="B202" s="54" t="s">
        <v>1087</v>
      </c>
      <c r="C202" s="54" t="s">
        <v>1104</v>
      </c>
      <c r="D202" s="55" t="s">
        <v>6368</v>
      </c>
      <c r="E202" s="55" t="s">
        <v>34</v>
      </c>
      <c r="F202" s="56">
        <v>4.4000000000000004</v>
      </c>
      <c r="G202" s="57">
        <v>70684</v>
      </c>
      <c r="H202" s="56">
        <v>8.3000000000000007</v>
      </c>
      <c r="I202" s="56">
        <v>104.537421389702</v>
      </c>
      <c r="J202" s="56">
        <v>123.9</v>
      </c>
      <c r="K202" s="58">
        <v>80.733908022876193</v>
      </c>
      <c r="L202" s="58">
        <v>66.405259260858301</v>
      </c>
      <c r="M202" s="59">
        <v>83.892196224478695</v>
      </c>
      <c r="N202" s="60">
        <v>494</v>
      </c>
      <c r="O202" s="55">
        <v>1</v>
      </c>
    </row>
    <row r="203" spans="1:15" x14ac:dyDescent="0.25">
      <c r="A203" s="54" t="s">
        <v>1105</v>
      </c>
      <c r="B203" s="54" t="s">
        <v>1087</v>
      </c>
      <c r="C203" s="54" t="s">
        <v>1106</v>
      </c>
      <c r="D203" s="55" t="s">
        <v>6368</v>
      </c>
      <c r="E203" s="55" t="s">
        <v>9</v>
      </c>
      <c r="F203" s="56">
        <v>7.7</v>
      </c>
      <c r="G203" s="57">
        <v>39013</v>
      </c>
      <c r="H203" s="56">
        <v>18.7</v>
      </c>
      <c r="I203" s="56">
        <v>182.982150980771</v>
      </c>
      <c r="J203" s="56">
        <v>68.400000000000006</v>
      </c>
      <c r="K203" s="58">
        <v>146.27375100283899</v>
      </c>
      <c r="L203" s="58">
        <v>150.05408932886999</v>
      </c>
      <c r="M203" s="59">
        <v>159.76999710416001</v>
      </c>
      <c r="N203" s="60">
        <v>2746</v>
      </c>
      <c r="O203" s="55">
        <v>4</v>
      </c>
    </row>
    <row r="204" spans="1:15" x14ac:dyDescent="0.25">
      <c r="A204" s="54" t="s">
        <v>1107</v>
      </c>
      <c r="B204" s="54" t="s">
        <v>1087</v>
      </c>
      <c r="C204" s="54" t="s">
        <v>1108</v>
      </c>
      <c r="D204" s="55" t="s">
        <v>6368</v>
      </c>
      <c r="E204" s="55" t="s">
        <v>4</v>
      </c>
      <c r="F204" s="56">
        <v>6.2</v>
      </c>
      <c r="G204" s="57">
        <v>38068</v>
      </c>
      <c r="H204" s="56">
        <v>12.4</v>
      </c>
      <c r="I204" s="56">
        <v>148.659305122099</v>
      </c>
      <c r="J204" s="56">
        <v>66.7</v>
      </c>
      <c r="K204" s="58">
        <v>149.90626986241401</v>
      </c>
      <c r="L204" s="58">
        <v>99.295295892983702</v>
      </c>
      <c r="M204" s="59">
        <v>132.62029029249899</v>
      </c>
      <c r="N204" s="60">
        <v>2123</v>
      </c>
      <c r="O204" s="55">
        <v>3</v>
      </c>
    </row>
    <row r="205" spans="1:15" x14ac:dyDescent="0.25">
      <c r="A205" s="54" t="s">
        <v>1109</v>
      </c>
      <c r="B205" s="54" t="s">
        <v>1087</v>
      </c>
      <c r="C205" s="54" t="s">
        <v>1110</v>
      </c>
      <c r="D205" s="55" t="s">
        <v>6368</v>
      </c>
      <c r="E205" s="55" t="s">
        <v>4</v>
      </c>
      <c r="F205" s="56">
        <v>5</v>
      </c>
      <c r="G205" s="57">
        <v>41224</v>
      </c>
      <c r="H205" s="56">
        <v>18.899999999999999</v>
      </c>
      <c r="I205" s="56">
        <v>118.555957130995</v>
      </c>
      <c r="J205" s="56">
        <v>72.2</v>
      </c>
      <c r="K205" s="58">
        <v>138.42846601784601</v>
      </c>
      <c r="L205" s="58">
        <v>151.934010857532</v>
      </c>
      <c r="M205" s="59">
        <v>136.30614466879101</v>
      </c>
      <c r="N205" s="60">
        <v>2225</v>
      </c>
      <c r="O205" s="55">
        <v>3</v>
      </c>
    </row>
    <row r="206" spans="1:15" x14ac:dyDescent="0.25">
      <c r="A206" s="54" t="s">
        <v>1111</v>
      </c>
      <c r="B206" s="54" t="s">
        <v>1087</v>
      </c>
      <c r="C206" s="54" t="s">
        <v>1112</v>
      </c>
      <c r="D206" s="55" t="s">
        <v>6368</v>
      </c>
      <c r="E206" s="55" t="s">
        <v>0</v>
      </c>
      <c r="F206" s="56">
        <v>16.600000000000001</v>
      </c>
      <c r="G206" s="57">
        <v>33967</v>
      </c>
      <c r="H206" s="56">
        <v>19.600000000000001</v>
      </c>
      <c r="I206" s="56">
        <v>393.880987450144</v>
      </c>
      <c r="J206" s="56">
        <v>59.5</v>
      </c>
      <c r="K206" s="58">
        <v>168.00468119363899</v>
      </c>
      <c r="L206" s="58">
        <v>157.837356924038</v>
      </c>
      <c r="M206" s="59">
        <v>239.90767518927399</v>
      </c>
      <c r="N206" s="60">
        <v>3088</v>
      </c>
      <c r="O206" s="55">
        <v>4</v>
      </c>
    </row>
    <row r="207" spans="1:15" x14ac:dyDescent="0.25">
      <c r="A207" s="54" t="s">
        <v>1113</v>
      </c>
      <c r="B207" s="54" t="s">
        <v>1087</v>
      </c>
      <c r="C207" s="54" t="s">
        <v>1114</v>
      </c>
      <c r="D207" s="55" t="s">
        <v>6368</v>
      </c>
      <c r="E207" s="55" t="s">
        <v>4</v>
      </c>
      <c r="F207" s="56">
        <v>4.5</v>
      </c>
      <c r="G207" s="57">
        <v>47208</v>
      </c>
      <c r="H207" s="56">
        <v>10.5</v>
      </c>
      <c r="I207" s="56">
        <v>107.20085271996</v>
      </c>
      <c r="J207" s="56">
        <v>82.7</v>
      </c>
      <c r="K207" s="58">
        <v>120.882552078278</v>
      </c>
      <c r="L207" s="58">
        <v>84.238047542902905</v>
      </c>
      <c r="M207" s="59">
        <v>104.10715078038</v>
      </c>
      <c r="N207" s="60">
        <v>1178</v>
      </c>
      <c r="O207" s="55">
        <v>2</v>
      </c>
    </row>
    <row r="208" spans="1:15" x14ac:dyDescent="0.25">
      <c r="A208" s="54" t="s">
        <v>1115</v>
      </c>
      <c r="B208" s="54" t="s">
        <v>1087</v>
      </c>
      <c r="C208" s="54" t="s">
        <v>1116</v>
      </c>
      <c r="D208" s="55" t="s">
        <v>6368</v>
      </c>
      <c r="E208" s="55" t="s">
        <v>0</v>
      </c>
      <c r="F208" s="56">
        <v>8.4</v>
      </c>
      <c r="G208" s="57">
        <v>36439</v>
      </c>
      <c r="H208" s="56">
        <v>19</v>
      </c>
      <c r="I208" s="56">
        <v>200.52485061953499</v>
      </c>
      <c r="J208" s="56">
        <v>63.9</v>
      </c>
      <c r="K208" s="58">
        <v>156.60856702165901</v>
      </c>
      <c r="L208" s="58">
        <v>153.06259785026899</v>
      </c>
      <c r="M208" s="59">
        <v>170.06533849715399</v>
      </c>
      <c r="N208" s="60">
        <v>2851</v>
      </c>
      <c r="O208" s="55">
        <v>4</v>
      </c>
    </row>
    <row r="209" spans="1:15" x14ac:dyDescent="0.25">
      <c r="A209" s="54" t="s">
        <v>1117</v>
      </c>
      <c r="B209" s="54" t="s">
        <v>1087</v>
      </c>
      <c r="C209" s="54" t="s">
        <v>1118</v>
      </c>
      <c r="D209" s="55" t="s">
        <v>6368</v>
      </c>
      <c r="E209" s="55" t="s">
        <v>0</v>
      </c>
      <c r="F209" s="56">
        <v>8.3000000000000007</v>
      </c>
      <c r="G209" s="57">
        <v>33212</v>
      </c>
      <c r="H209" s="56">
        <v>16.8</v>
      </c>
      <c r="I209" s="56">
        <v>198.17202079720801</v>
      </c>
      <c r="J209" s="56">
        <v>58.2</v>
      </c>
      <c r="K209" s="58">
        <v>171.823007504836</v>
      </c>
      <c r="L209" s="58">
        <v>134.7837534949</v>
      </c>
      <c r="M209" s="59">
        <v>168.259593932315</v>
      </c>
      <c r="N209" s="60">
        <v>2834</v>
      </c>
      <c r="O209" s="55">
        <v>4</v>
      </c>
    </row>
    <row r="210" spans="1:15" x14ac:dyDescent="0.25">
      <c r="A210" s="54" t="s">
        <v>1119</v>
      </c>
      <c r="B210" s="54" t="s">
        <v>1087</v>
      </c>
      <c r="C210" s="54" t="s">
        <v>811</v>
      </c>
      <c r="D210" s="55" t="s">
        <v>6368</v>
      </c>
      <c r="E210" s="55" t="s">
        <v>9</v>
      </c>
      <c r="F210" s="56">
        <v>6.2</v>
      </c>
      <c r="G210" s="57">
        <v>30302</v>
      </c>
      <c r="H210" s="56">
        <v>16.7</v>
      </c>
      <c r="I210" s="56">
        <v>146.480276785537</v>
      </c>
      <c r="J210" s="56">
        <v>53.1</v>
      </c>
      <c r="K210" s="58">
        <v>188.325895136073</v>
      </c>
      <c r="L210" s="58">
        <v>134.00240990364301</v>
      </c>
      <c r="M210" s="59">
        <v>156.26952727508399</v>
      </c>
      <c r="N210" s="60">
        <v>2681</v>
      </c>
      <c r="O210" s="55">
        <v>4</v>
      </c>
    </row>
    <row r="211" spans="1:15" x14ac:dyDescent="0.25">
      <c r="A211" s="54" t="s">
        <v>1120</v>
      </c>
      <c r="B211" s="54" t="s">
        <v>1087</v>
      </c>
      <c r="C211" s="54" t="s">
        <v>1121</v>
      </c>
      <c r="D211" s="55" t="s">
        <v>6368</v>
      </c>
      <c r="E211" s="55" t="s">
        <v>9</v>
      </c>
      <c r="F211" s="56">
        <v>5.3</v>
      </c>
      <c r="G211" s="57">
        <v>29424</v>
      </c>
      <c r="H211" s="56">
        <v>13.7</v>
      </c>
      <c r="I211" s="56">
        <v>126.637995993175</v>
      </c>
      <c r="J211" s="56">
        <v>51.6</v>
      </c>
      <c r="K211" s="58">
        <v>193.94235457153201</v>
      </c>
      <c r="L211" s="58">
        <v>109.89471178835799</v>
      </c>
      <c r="M211" s="59">
        <v>143.49168745102199</v>
      </c>
      <c r="N211" s="60">
        <v>2414</v>
      </c>
      <c r="O211" s="55">
        <v>4</v>
      </c>
    </row>
    <row r="212" spans="1:15" x14ac:dyDescent="0.25">
      <c r="A212" s="54" t="s">
        <v>1122</v>
      </c>
      <c r="B212" s="54" t="s">
        <v>1087</v>
      </c>
      <c r="C212" s="54" t="s">
        <v>1123</v>
      </c>
      <c r="D212" s="55" t="s">
        <v>6368</v>
      </c>
      <c r="E212" s="55" t="s">
        <v>4</v>
      </c>
      <c r="F212" s="56">
        <v>6.3</v>
      </c>
      <c r="G212" s="57">
        <v>63235</v>
      </c>
      <c r="H212" s="56">
        <v>13.6</v>
      </c>
      <c r="I212" s="56">
        <v>150.28988143517799</v>
      </c>
      <c r="J212" s="56">
        <v>110.8</v>
      </c>
      <c r="K212" s="58">
        <v>90.244957147781705</v>
      </c>
      <c r="L212" s="58">
        <v>109.63284296374501</v>
      </c>
      <c r="M212" s="59">
        <v>116.72256051556801</v>
      </c>
      <c r="N212" s="60">
        <v>1609</v>
      </c>
      <c r="O212" s="55">
        <v>3</v>
      </c>
    </row>
    <row r="213" spans="1:15" x14ac:dyDescent="0.25">
      <c r="A213" s="54" t="s">
        <v>1124</v>
      </c>
      <c r="B213" s="54" t="s">
        <v>1087</v>
      </c>
      <c r="C213" s="54" t="s">
        <v>1125</v>
      </c>
      <c r="D213" s="55" t="s">
        <v>6368</v>
      </c>
      <c r="E213" s="55" t="s">
        <v>0</v>
      </c>
      <c r="F213" s="56">
        <v>7.5</v>
      </c>
      <c r="G213" s="57">
        <v>35321</v>
      </c>
      <c r="H213" s="56">
        <v>19.899999999999999</v>
      </c>
      <c r="I213" s="56">
        <v>178.47181280685501</v>
      </c>
      <c r="J213" s="56">
        <v>61.9</v>
      </c>
      <c r="K213" s="58">
        <v>161.56587788422999</v>
      </c>
      <c r="L213" s="58">
        <v>159.62394056008199</v>
      </c>
      <c r="M213" s="59">
        <v>166.553877083722</v>
      </c>
      <c r="N213" s="60">
        <v>2819</v>
      </c>
      <c r="O213" s="55">
        <v>4</v>
      </c>
    </row>
    <row r="214" spans="1:15" x14ac:dyDescent="0.25">
      <c r="A214" s="54" t="s">
        <v>1126</v>
      </c>
      <c r="B214" s="54" t="s">
        <v>1087</v>
      </c>
      <c r="C214" s="54" t="s">
        <v>1127</v>
      </c>
      <c r="D214" s="55" t="s">
        <v>6368</v>
      </c>
      <c r="E214" s="55" t="s">
        <v>152</v>
      </c>
      <c r="F214" s="56">
        <v>3.5</v>
      </c>
      <c r="G214" s="57">
        <v>167697</v>
      </c>
      <c r="H214" s="56">
        <v>7.8</v>
      </c>
      <c r="I214" s="56">
        <v>83.599925363579203</v>
      </c>
      <c r="J214" s="56">
        <v>293.89999999999998</v>
      </c>
      <c r="K214" s="58">
        <v>34.029307784197698</v>
      </c>
      <c r="L214" s="58">
        <v>62.902932402802399</v>
      </c>
      <c r="M214" s="59">
        <v>60.1773885168598</v>
      </c>
      <c r="N214" s="60">
        <v>52</v>
      </c>
      <c r="O214" s="55">
        <v>1</v>
      </c>
    </row>
    <row r="215" spans="1:15" x14ac:dyDescent="0.25">
      <c r="A215" s="54" t="s">
        <v>1128</v>
      </c>
      <c r="B215" s="54" t="s">
        <v>1087</v>
      </c>
      <c r="C215" s="54" t="s">
        <v>1129</v>
      </c>
      <c r="D215" s="55" t="s">
        <v>6368</v>
      </c>
      <c r="E215" s="55" t="s">
        <v>4</v>
      </c>
      <c r="F215" s="56">
        <v>5.8</v>
      </c>
      <c r="G215" s="57">
        <v>47173</v>
      </c>
      <c r="H215" s="56">
        <v>13.9</v>
      </c>
      <c r="I215" s="56">
        <v>138.392965985003</v>
      </c>
      <c r="J215" s="56">
        <v>82.7</v>
      </c>
      <c r="K215" s="58">
        <v>120.972483357234</v>
      </c>
      <c r="L215" s="58">
        <v>111.64429317349899</v>
      </c>
      <c r="M215" s="59">
        <v>123.669914171912</v>
      </c>
      <c r="N215" s="60">
        <v>1844</v>
      </c>
      <c r="O215" s="55">
        <v>3</v>
      </c>
    </row>
    <row r="216" spans="1:15" x14ac:dyDescent="0.25">
      <c r="A216" s="54" t="s">
        <v>1130</v>
      </c>
      <c r="B216" s="54" t="s">
        <v>1087</v>
      </c>
      <c r="C216" s="54" t="s">
        <v>1131</v>
      </c>
      <c r="D216" s="55" t="s">
        <v>6368</v>
      </c>
      <c r="E216" s="55" t="s">
        <v>4</v>
      </c>
      <c r="F216" s="56">
        <v>5.0999999999999996</v>
      </c>
      <c r="G216" s="57">
        <v>40731</v>
      </c>
      <c r="H216" s="56">
        <v>15.2</v>
      </c>
      <c r="I216" s="56">
        <v>120.290957924106</v>
      </c>
      <c r="J216" s="56">
        <v>71.400000000000006</v>
      </c>
      <c r="K216" s="58">
        <v>140.106443504227</v>
      </c>
      <c r="L216" s="58">
        <v>121.834568272916</v>
      </c>
      <c r="M216" s="59">
        <v>127.410656567083</v>
      </c>
      <c r="N216" s="60">
        <v>1970</v>
      </c>
      <c r="O216" s="55">
        <v>3</v>
      </c>
    </row>
    <row r="217" spans="1:15" x14ac:dyDescent="0.25">
      <c r="A217" s="54" t="s">
        <v>1132</v>
      </c>
      <c r="B217" s="54" t="s">
        <v>1087</v>
      </c>
      <c r="C217" s="54" t="s">
        <v>1133</v>
      </c>
      <c r="D217" s="55" t="s">
        <v>6368</v>
      </c>
      <c r="E217" s="55" t="s">
        <v>0</v>
      </c>
      <c r="F217" s="56">
        <v>9</v>
      </c>
      <c r="G217" s="57">
        <v>33696</v>
      </c>
      <c r="H217" s="56">
        <v>18.399999999999999</v>
      </c>
      <c r="I217" s="56">
        <v>214.898248381938</v>
      </c>
      <c r="J217" s="56">
        <v>59</v>
      </c>
      <c r="K217" s="58">
        <v>169.355971589223</v>
      </c>
      <c r="L217" s="58">
        <v>147.890015867351</v>
      </c>
      <c r="M217" s="59">
        <v>177.381411946171</v>
      </c>
      <c r="N217" s="60">
        <v>2914</v>
      </c>
      <c r="O217" s="55">
        <v>4</v>
      </c>
    </row>
    <row r="218" spans="1:15" x14ac:dyDescent="0.25">
      <c r="A218" s="54" t="s">
        <v>1134</v>
      </c>
      <c r="B218" s="54" t="s">
        <v>1087</v>
      </c>
      <c r="C218" s="54" t="s">
        <v>1135</v>
      </c>
      <c r="D218" s="55" t="s">
        <v>6368</v>
      </c>
      <c r="E218" s="55" t="s">
        <v>9</v>
      </c>
      <c r="F218" s="56">
        <v>6.4</v>
      </c>
      <c r="G218" s="57">
        <v>37773</v>
      </c>
      <c r="H218" s="56">
        <v>20.3</v>
      </c>
      <c r="I218" s="56">
        <v>151.259078346086</v>
      </c>
      <c r="J218" s="56">
        <v>66.2</v>
      </c>
      <c r="K218" s="58">
        <v>151.07751262908499</v>
      </c>
      <c r="L218" s="58">
        <v>162.93698160908801</v>
      </c>
      <c r="M218" s="59">
        <v>155.09119086141999</v>
      </c>
      <c r="N218" s="60">
        <v>2661</v>
      </c>
      <c r="O218" s="55">
        <v>4</v>
      </c>
    </row>
    <row r="219" spans="1:15" x14ac:dyDescent="0.25">
      <c r="A219" s="54" t="s">
        <v>1136</v>
      </c>
      <c r="B219" s="54" t="s">
        <v>1087</v>
      </c>
      <c r="C219" s="54" t="s">
        <v>1137</v>
      </c>
      <c r="D219" s="55" t="s">
        <v>6368</v>
      </c>
      <c r="E219" s="55" t="s">
        <v>4</v>
      </c>
      <c r="F219" s="56">
        <v>4.8</v>
      </c>
      <c r="G219" s="57">
        <v>62070</v>
      </c>
      <c r="H219" s="56">
        <v>11</v>
      </c>
      <c r="I219" s="56">
        <v>113.596866518152</v>
      </c>
      <c r="J219" s="56">
        <v>108.8</v>
      </c>
      <c r="K219" s="58">
        <v>91.937628389450595</v>
      </c>
      <c r="L219" s="58">
        <v>88.691920773118298</v>
      </c>
      <c r="M219" s="59">
        <v>98.075471893573706</v>
      </c>
      <c r="N219" s="60">
        <v>956</v>
      </c>
      <c r="O219" s="55">
        <v>2</v>
      </c>
    </row>
    <row r="220" spans="1:15" x14ac:dyDescent="0.25">
      <c r="A220" s="54" t="s">
        <v>1138</v>
      </c>
      <c r="B220" s="54" t="s">
        <v>1087</v>
      </c>
      <c r="C220" s="54" t="s">
        <v>1139</v>
      </c>
      <c r="D220" s="55" t="s">
        <v>6368</v>
      </c>
      <c r="E220" s="55" t="s">
        <v>4</v>
      </c>
      <c r="F220" s="56">
        <v>7.1</v>
      </c>
      <c r="G220" s="57">
        <v>57406</v>
      </c>
      <c r="H220" s="56">
        <v>12.6</v>
      </c>
      <c r="I220" s="56">
        <v>169.368407454644</v>
      </c>
      <c r="J220" s="56">
        <v>100.6</v>
      </c>
      <c r="K220" s="58">
        <v>99.408650034984305</v>
      </c>
      <c r="L220" s="58">
        <v>101.10250918376001</v>
      </c>
      <c r="M220" s="59">
        <v>123.29318889112901</v>
      </c>
      <c r="N220" s="60">
        <v>1832</v>
      </c>
      <c r="O220" s="55">
        <v>3</v>
      </c>
    </row>
    <row r="221" spans="1:15" x14ac:dyDescent="0.25">
      <c r="A221" s="54" t="s">
        <v>1140</v>
      </c>
      <c r="B221" s="54" t="s">
        <v>1087</v>
      </c>
      <c r="C221" s="54" t="s">
        <v>1141</v>
      </c>
      <c r="D221" s="55" t="s">
        <v>6368</v>
      </c>
      <c r="E221" s="55" t="s">
        <v>34</v>
      </c>
      <c r="F221" s="56">
        <v>4.3</v>
      </c>
      <c r="G221" s="57">
        <v>81637</v>
      </c>
      <c r="H221" s="56">
        <v>8.4</v>
      </c>
      <c r="I221" s="56">
        <v>101.59242220484801</v>
      </c>
      <c r="J221" s="56">
        <v>143.1</v>
      </c>
      <c r="K221" s="58">
        <v>69.901799162109398</v>
      </c>
      <c r="L221" s="58">
        <v>67.730589428782494</v>
      </c>
      <c r="M221" s="59">
        <v>79.7416035985798</v>
      </c>
      <c r="N221" s="60">
        <v>374</v>
      </c>
      <c r="O221" s="55">
        <v>1</v>
      </c>
    </row>
    <row r="222" spans="1:15" x14ac:dyDescent="0.25">
      <c r="A222" s="54" t="s">
        <v>1142</v>
      </c>
      <c r="B222" s="54" t="s">
        <v>1087</v>
      </c>
      <c r="C222" s="54" t="s">
        <v>1046</v>
      </c>
      <c r="D222" s="55" t="s">
        <v>6368</v>
      </c>
      <c r="E222" s="55" t="s">
        <v>4</v>
      </c>
      <c r="F222" s="56">
        <v>4.3</v>
      </c>
      <c r="G222" s="57">
        <v>59710</v>
      </c>
      <c r="H222" s="56">
        <v>10.6</v>
      </c>
      <c r="I222" s="56">
        <v>103.39030459264499</v>
      </c>
      <c r="J222" s="56">
        <v>104.6</v>
      </c>
      <c r="K222" s="58">
        <v>95.571682468683704</v>
      </c>
      <c r="L222" s="58">
        <v>85.110783683505502</v>
      </c>
      <c r="M222" s="59">
        <v>94.690923581611202</v>
      </c>
      <c r="N222" s="60">
        <v>850</v>
      </c>
      <c r="O222" s="55">
        <v>2</v>
      </c>
    </row>
    <row r="223" spans="1:15" x14ac:dyDescent="0.25">
      <c r="A223" s="54" t="s">
        <v>1143</v>
      </c>
      <c r="B223" s="54" t="s">
        <v>1087</v>
      </c>
      <c r="C223" s="54" t="s">
        <v>1144</v>
      </c>
      <c r="D223" s="55" t="s">
        <v>6368</v>
      </c>
      <c r="E223" s="55" t="s">
        <v>34</v>
      </c>
      <c r="F223" s="56">
        <v>4.2</v>
      </c>
      <c r="G223" s="57">
        <v>78102</v>
      </c>
      <c r="H223" s="56">
        <v>9.5</v>
      </c>
      <c r="I223" s="56">
        <v>100.893157894392</v>
      </c>
      <c r="J223" s="56">
        <v>136.9</v>
      </c>
      <c r="K223" s="58">
        <v>73.065974464221</v>
      </c>
      <c r="L223" s="58">
        <v>76.226525783008697</v>
      </c>
      <c r="M223" s="59">
        <v>83.395219380540397</v>
      </c>
      <c r="N223" s="60">
        <v>483</v>
      </c>
      <c r="O223" s="55">
        <v>1</v>
      </c>
    </row>
    <row r="224" spans="1:15" x14ac:dyDescent="0.25">
      <c r="A224" s="54" t="s">
        <v>1145</v>
      </c>
      <c r="B224" s="54" t="s">
        <v>1087</v>
      </c>
      <c r="C224" s="54" t="s">
        <v>1146</v>
      </c>
      <c r="D224" s="55" t="s">
        <v>6368</v>
      </c>
      <c r="E224" s="55" t="s">
        <v>152</v>
      </c>
      <c r="F224" s="56">
        <v>4</v>
      </c>
      <c r="G224" s="57">
        <v>72968</v>
      </c>
      <c r="H224" s="56">
        <v>6.7</v>
      </c>
      <c r="I224" s="56">
        <v>94.464444162856594</v>
      </c>
      <c r="J224" s="56">
        <v>127.9</v>
      </c>
      <c r="K224" s="58">
        <v>78.207036987200098</v>
      </c>
      <c r="L224" s="58">
        <v>53.880654185818102</v>
      </c>
      <c r="M224" s="59">
        <v>75.517378445291598</v>
      </c>
      <c r="N224" s="60">
        <v>278</v>
      </c>
      <c r="O224" s="55">
        <v>1</v>
      </c>
    </row>
    <row r="225" spans="1:15" x14ac:dyDescent="0.25">
      <c r="A225" s="54" t="s">
        <v>1147</v>
      </c>
      <c r="B225" s="54" t="s">
        <v>1087</v>
      </c>
      <c r="C225" s="54" t="s">
        <v>1148</v>
      </c>
      <c r="D225" s="55" t="s">
        <v>6368</v>
      </c>
      <c r="E225" s="55" t="s">
        <v>4</v>
      </c>
      <c r="F225" s="56">
        <v>7.8</v>
      </c>
      <c r="G225" s="57">
        <v>45083</v>
      </c>
      <c r="H225" s="56">
        <v>10.7</v>
      </c>
      <c r="I225" s="56">
        <v>185.123918595449</v>
      </c>
      <c r="J225" s="56">
        <v>79</v>
      </c>
      <c r="K225" s="58">
        <v>126.580281762136</v>
      </c>
      <c r="L225" s="58">
        <v>86.225707419711199</v>
      </c>
      <c r="M225" s="59">
        <v>132.64330259243201</v>
      </c>
      <c r="N225" s="60">
        <v>2124</v>
      </c>
      <c r="O225" s="55">
        <v>3</v>
      </c>
    </row>
    <row r="226" spans="1:15" x14ac:dyDescent="0.25">
      <c r="A226" s="54" t="s">
        <v>1149</v>
      </c>
      <c r="B226" s="54" t="s">
        <v>1087</v>
      </c>
      <c r="C226" s="54" t="s">
        <v>1150</v>
      </c>
      <c r="D226" s="55" t="s">
        <v>6368</v>
      </c>
      <c r="E226" s="55" t="s">
        <v>4</v>
      </c>
      <c r="F226" s="56">
        <v>5.4</v>
      </c>
      <c r="G226" s="57">
        <v>42776</v>
      </c>
      <c r="H226" s="56">
        <v>11.1</v>
      </c>
      <c r="I226" s="56">
        <v>129.50870250198099</v>
      </c>
      <c r="J226" s="56">
        <v>75</v>
      </c>
      <c r="K226" s="58">
        <v>133.40547013058401</v>
      </c>
      <c r="L226" s="58">
        <v>88.885711680651099</v>
      </c>
      <c r="M226" s="59">
        <v>117.266628104405</v>
      </c>
      <c r="N226" s="60">
        <v>1631</v>
      </c>
      <c r="O226" s="55">
        <v>3</v>
      </c>
    </row>
    <row r="227" spans="1:15" x14ac:dyDescent="0.25">
      <c r="A227" s="54" t="s">
        <v>1151</v>
      </c>
      <c r="B227" s="54" t="s">
        <v>1087</v>
      </c>
      <c r="C227" s="54" t="s">
        <v>1152</v>
      </c>
      <c r="D227" s="55" t="s">
        <v>6368</v>
      </c>
      <c r="E227" s="55" t="s">
        <v>4</v>
      </c>
      <c r="F227" s="56">
        <v>5.0999999999999996</v>
      </c>
      <c r="G227" s="57">
        <v>50903</v>
      </c>
      <c r="H227" s="56">
        <v>12.6</v>
      </c>
      <c r="I227" s="56">
        <v>121.872441983421</v>
      </c>
      <c r="J227" s="56">
        <v>89.2</v>
      </c>
      <c r="K227" s="58">
        <v>112.107155434603</v>
      </c>
      <c r="L227" s="58">
        <v>101.37456523641799</v>
      </c>
      <c r="M227" s="59">
        <v>111.78472088481401</v>
      </c>
      <c r="N227" s="60">
        <v>1426</v>
      </c>
      <c r="O227" s="55">
        <v>2</v>
      </c>
    </row>
    <row r="228" spans="1:15" x14ac:dyDescent="0.25">
      <c r="A228" s="54" t="s">
        <v>1153</v>
      </c>
      <c r="B228" s="54" t="s">
        <v>1087</v>
      </c>
      <c r="C228" s="54" t="s">
        <v>1154</v>
      </c>
      <c r="D228" s="55" t="s">
        <v>6368</v>
      </c>
      <c r="E228" s="55" t="s">
        <v>4</v>
      </c>
      <c r="F228" s="56">
        <v>6.1</v>
      </c>
      <c r="G228" s="57">
        <v>56325</v>
      </c>
      <c r="H228" s="56">
        <v>7.8</v>
      </c>
      <c r="I228" s="56">
        <v>145.478895460101</v>
      </c>
      <c r="J228" s="56">
        <v>98.7</v>
      </c>
      <c r="K228" s="58">
        <v>101.31561128946799</v>
      </c>
      <c r="L228" s="58">
        <v>62.636808917509299</v>
      </c>
      <c r="M228" s="59">
        <v>103.143771889026</v>
      </c>
      <c r="N228" s="60">
        <v>1146</v>
      </c>
      <c r="O228" s="55">
        <v>2</v>
      </c>
    </row>
    <row r="229" spans="1:15" x14ac:dyDescent="0.25">
      <c r="A229" s="54" t="s">
        <v>1155</v>
      </c>
      <c r="B229" s="54" t="s">
        <v>1087</v>
      </c>
      <c r="C229" s="54" t="s">
        <v>1156</v>
      </c>
      <c r="D229" s="55" t="s">
        <v>6368</v>
      </c>
      <c r="E229" s="55" t="s">
        <v>4</v>
      </c>
      <c r="F229" s="56">
        <v>5.4</v>
      </c>
      <c r="G229" s="57">
        <v>39780</v>
      </c>
      <c r="H229" s="56">
        <v>13.6</v>
      </c>
      <c r="I229" s="56">
        <v>128.51283816206501</v>
      </c>
      <c r="J229" s="56">
        <v>69.7</v>
      </c>
      <c r="K229" s="58">
        <v>143.45499280575299</v>
      </c>
      <c r="L229" s="58">
        <v>109.075850644578</v>
      </c>
      <c r="M229" s="59">
        <v>127.014560537465</v>
      </c>
      <c r="N229" s="60">
        <v>1960</v>
      </c>
      <c r="O229" s="55">
        <v>3</v>
      </c>
    </row>
    <row r="230" spans="1:15" x14ac:dyDescent="0.25">
      <c r="A230" s="54" t="s">
        <v>1157</v>
      </c>
      <c r="B230" s="54" t="s">
        <v>1087</v>
      </c>
      <c r="C230" s="54" t="s">
        <v>1158</v>
      </c>
      <c r="D230" s="55" t="s">
        <v>6368</v>
      </c>
      <c r="E230" s="55" t="s">
        <v>4</v>
      </c>
      <c r="F230" s="56">
        <v>4.5999999999999996</v>
      </c>
      <c r="G230" s="57">
        <v>66863</v>
      </c>
      <c r="H230" s="56">
        <v>10.4</v>
      </c>
      <c r="I230" s="56">
        <v>109.57389415474201</v>
      </c>
      <c r="J230" s="56">
        <v>117.2</v>
      </c>
      <c r="K230" s="58">
        <v>85.348082052673504</v>
      </c>
      <c r="L230" s="58">
        <v>83.192415935174196</v>
      </c>
      <c r="M230" s="59">
        <v>92.704797380863099</v>
      </c>
      <c r="N230" s="60">
        <v>780</v>
      </c>
      <c r="O230" s="55">
        <v>2</v>
      </c>
    </row>
    <row r="231" spans="1:15" x14ac:dyDescent="0.25">
      <c r="A231" s="54" t="s">
        <v>1159</v>
      </c>
      <c r="B231" s="54" t="s">
        <v>1087</v>
      </c>
      <c r="C231" s="54" t="s">
        <v>1160</v>
      </c>
      <c r="D231" s="55" t="s">
        <v>6368</v>
      </c>
      <c r="E231" s="55" t="s">
        <v>152</v>
      </c>
      <c r="F231" s="56">
        <v>3.6</v>
      </c>
      <c r="G231" s="57">
        <v>150381</v>
      </c>
      <c r="H231" s="56">
        <v>10.6</v>
      </c>
      <c r="I231" s="56">
        <v>86.366946060860002</v>
      </c>
      <c r="J231" s="56">
        <v>263.5</v>
      </c>
      <c r="K231" s="58">
        <v>37.947605555469899</v>
      </c>
      <c r="L231" s="58">
        <v>85.042133473994099</v>
      </c>
      <c r="M231" s="59">
        <v>69.785561696774707</v>
      </c>
      <c r="N231" s="60">
        <v>165</v>
      </c>
      <c r="O231" s="55">
        <v>1</v>
      </c>
    </row>
    <row r="232" spans="1:15" x14ac:dyDescent="0.25">
      <c r="A232" s="54" t="s">
        <v>1161</v>
      </c>
      <c r="B232" s="54" t="s">
        <v>1087</v>
      </c>
      <c r="C232" s="54" t="s">
        <v>1162</v>
      </c>
      <c r="D232" s="55" t="s">
        <v>6368</v>
      </c>
      <c r="E232" s="55" t="s">
        <v>4</v>
      </c>
      <c r="F232" s="56">
        <v>6.7</v>
      </c>
      <c r="G232" s="57">
        <v>46153</v>
      </c>
      <c r="H232" s="56">
        <v>12.6</v>
      </c>
      <c r="I232" s="56">
        <v>159.61626126901601</v>
      </c>
      <c r="J232" s="56">
        <v>80.900000000000006</v>
      </c>
      <c r="K232" s="58">
        <v>123.646639622004</v>
      </c>
      <c r="L232" s="58">
        <v>100.89277216434699</v>
      </c>
      <c r="M232" s="59">
        <v>128.05189101845599</v>
      </c>
      <c r="N232" s="60">
        <v>1992</v>
      </c>
      <c r="O232" s="55">
        <v>3</v>
      </c>
    </row>
    <row r="233" spans="1:15" x14ac:dyDescent="0.25">
      <c r="A233" s="54" t="s">
        <v>1163</v>
      </c>
      <c r="B233" s="54" t="s">
        <v>1087</v>
      </c>
      <c r="C233" s="54" t="s">
        <v>1164</v>
      </c>
      <c r="D233" s="55" t="s">
        <v>6368</v>
      </c>
      <c r="E233" s="55" t="s">
        <v>4</v>
      </c>
      <c r="F233" s="56">
        <v>4</v>
      </c>
      <c r="G233" s="57">
        <v>59999</v>
      </c>
      <c r="H233" s="56">
        <v>12.8</v>
      </c>
      <c r="I233" s="56">
        <v>94.112111757547495</v>
      </c>
      <c r="J233" s="56">
        <v>105.1</v>
      </c>
      <c r="K233" s="58">
        <v>95.111531498492198</v>
      </c>
      <c r="L233" s="58">
        <v>103.236033410798</v>
      </c>
      <c r="M233" s="59">
        <v>97.486558888945893</v>
      </c>
      <c r="N233" s="60">
        <v>932</v>
      </c>
      <c r="O233" s="55">
        <v>2</v>
      </c>
    </row>
    <row r="234" spans="1:15" x14ac:dyDescent="0.25">
      <c r="A234" s="54" t="s">
        <v>1165</v>
      </c>
      <c r="B234" s="54" t="s">
        <v>1087</v>
      </c>
      <c r="C234" s="54" t="s">
        <v>1166</v>
      </c>
      <c r="D234" s="55" t="s">
        <v>6368</v>
      </c>
      <c r="E234" s="55" t="s">
        <v>152</v>
      </c>
      <c r="F234" s="56">
        <v>3.4</v>
      </c>
      <c r="G234" s="57">
        <v>162449</v>
      </c>
      <c r="H234" s="56">
        <v>6.5</v>
      </c>
      <c r="I234" s="56">
        <v>79.936418666267897</v>
      </c>
      <c r="J234" s="56">
        <v>284.7</v>
      </c>
      <c r="K234" s="58">
        <v>35.128671752499898</v>
      </c>
      <c r="L234" s="58">
        <v>52.163201787686603</v>
      </c>
      <c r="M234" s="59">
        <v>55.742764068818097</v>
      </c>
      <c r="N234" s="60">
        <v>29</v>
      </c>
      <c r="O234" s="55">
        <v>1</v>
      </c>
    </row>
    <row r="235" spans="1:15" x14ac:dyDescent="0.25">
      <c r="A235" s="54" t="s">
        <v>1167</v>
      </c>
      <c r="B235" s="54" t="s">
        <v>1087</v>
      </c>
      <c r="C235" s="54" t="s">
        <v>1168</v>
      </c>
      <c r="D235" s="55" t="s">
        <v>6368</v>
      </c>
      <c r="E235" s="55" t="s">
        <v>4</v>
      </c>
      <c r="F235" s="56">
        <v>4.5</v>
      </c>
      <c r="G235" s="57">
        <v>71504</v>
      </c>
      <c r="H235" s="56">
        <v>13.8</v>
      </c>
      <c r="I235" s="56">
        <v>107.55388498332699</v>
      </c>
      <c r="J235" s="56">
        <v>125.3</v>
      </c>
      <c r="K235" s="58">
        <v>79.807746217437995</v>
      </c>
      <c r="L235" s="58">
        <v>110.67621031727801</v>
      </c>
      <c r="M235" s="59">
        <v>99.345947172681093</v>
      </c>
      <c r="N235" s="60">
        <v>1002</v>
      </c>
      <c r="O235" s="55">
        <v>2</v>
      </c>
    </row>
    <row r="236" spans="1:15" x14ac:dyDescent="0.25">
      <c r="A236" s="54" t="s">
        <v>1169</v>
      </c>
      <c r="B236" s="54" t="s">
        <v>1087</v>
      </c>
      <c r="C236" s="54" t="s">
        <v>1170</v>
      </c>
      <c r="D236" s="55" t="s">
        <v>6368</v>
      </c>
      <c r="E236" s="55" t="s">
        <v>152</v>
      </c>
      <c r="F236" s="56">
        <v>3.7</v>
      </c>
      <c r="G236" s="57">
        <v>140402</v>
      </c>
      <c r="H236" s="56">
        <v>6.9</v>
      </c>
      <c r="I236" s="56">
        <v>87.066897952912797</v>
      </c>
      <c r="J236" s="56">
        <v>246</v>
      </c>
      <c r="K236" s="58">
        <v>40.644759159427601</v>
      </c>
      <c r="L236" s="58">
        <v>55.162769043673102</v>
      </c>
      <c r="M236" s="59">
        <v>60.958142052004497</v>
      </c>
      <c r="N236" s="60">
        <v>62</v>
      </c>
      <c r="O236" s="55">
        <v>1</v>
      </c>
    </row>
    <row r="237" spans="1:15" x14ac:dyDescent="0.25">
      <c r="A237" s="54" t="s">
        <v>1171</v>
      </c>
      <c r="B237" s="54" t="s">
        <v>1087</v>
      </c>
      <c r="C237" s="54" t="s">
        <v>969</v>
      </c>
      <c r="D237" s="55" t="s">
        <v>6368</v>
      </c>
      <c r="E237" s="55" t="s">
        <v>4</v>
      </c>
      <c r="F237" s="56">
        <v>5.8</v>
      </c>
      <c r="G237" s="57">
        <v>75805</v>
      </c>
      <c r="H237" s="56">
        <v>11.2</v>
      </c>
      <c r="I237" s="56">
        <v>139.03604075687599</v>
      </c>
      <c r="J237" s="56">
        <v>132.80000000000001</v>
      </c>
      <c r="K237" s="58">
        <v>75.280312695081406</v>
      </c>
      <c r="L237" s="58">
        <v>90.144168889424506</v>
      </c>
      <c r="M237" s="59">
        <v>101.48684078046099</v>
      </c>
      <c r="N237" s="60">
        <v>1089</v>
      </c>
      <c r="O237" s="55">
        <v>2</v>
      </c>
    </row>
    <row r="238" spans="1:15" x14ac:dyDescent="0.25">
      <c r="A238" s="54" t="s">
        <v>1172</v>
      </c>
      <c r="B238" s="54" t="s">
        <v>1087</v>
      </c>
      <c r="C238" s="54" t="s">
        <v>1173</v>
      </c>
      <c r="D238" s="55" t="s">
        <v>6368</v>
      </c>
      <c r="E238" s="55" t="s">
        <v>4</v>
      </c>
      <c r="F238" s="56">
        <v>5.6</v>
      </c>
      <c r="G238" s="57">
        <v>39361</v>
      </c>
      <c r="H238" s="56">
        <v>13</v>
      </c>
      <c r="I238" s="56">
        <v>132.59376892301199</v>
      </c>
      <c r="J238" s="56">
        <v>69</v>
      </c>
      <c r="K238" s="58">
        <v>144.980708114468</v>
      </c>
      <c r="L238" s="58">
        <v>104.27092459158401</v>
      </c>
      <c r="M238" s="59">
        <v>127.28180054302101</v>
      </c>
      <c r="N238" s="60">
        <v>1966</v>
      </c>
      <c r="O238" s="55">
        <v>3</v>
      </c>
    </row>
    <row r="239" spans="1:15" x14ac:dyDescent="0.25">
      <c r="A239" s="54" t="s">
        <v>1174</v>
      </c>
      <c r="B239" s="54" t="s">
        <v>1087</v>
      </c>
      <c r="C239" s="54" t="s">
        <v>1175</v>
      </c>
      <c r="D239" s="55" t="s">
        <v>6368</v>
      </c>
      <c r="E239" s="55" t="s">
        <v>4</v>
      </c>
      <c r="F239" s="56">
        <v>5</v>
      </c>
      <c r="G239" s="57">
        <v>39433</v>
      </c>
      <c r="H239" s="56">
        <v>12.3</v>
      </c>
      <c r="I239" s="56">
        <v>118.721754693713</v>
      </c>
      <c r="J239" s="56">
        <v>69.099999999999994</v>
      </c>
      <c r="K239" s="58">
        <v>144.71605915016599</v>
      </c>
      <c r="L239" s="58">
        <v>99.188819803654695</v>
      </c>
      <c r="M239" s="59">
        <v>120.875544549178</v>
      </c>
      <c r="N239" s="60">
        <v>1752</v>
      </c>
      <c r="O239" s="55">
        <v>3</v>
      </c>
    </row>
    <row r="240" spans="1:15" x14ac:dyDescent="0.25">
      <c r="A240" s="54" t="s">
        <v>1176</v>
      </c>
      <c r="B240" s="54" t="s">
        <v>1087</v>
      </c>
      <c r="C240" s="54" t="s">
        <v>1177</v>
      </c>
      <c r="D240" s="55" t="s">
        <v>6368</v>
      </c>
      <c r="E240" s="55" t="s">
        <v>9</v>
      </c>
      <c r="F240" s="56">
        <v>6.8</v>
      </c>
      <c r="G240" s="57">
        <v>34599</v>
      </c>
      <c r="H240" s="56">
        <v>16.600000000000001</v>
      </c>
      <c r="I240" s="56">
        <v>161.01261385390401</v>
      </c>
      <c r="J240" s="56">
        <v>60.6</v>
      </c>
      <c r="K240" s="58">
        <v>164.934155349853</v>
      </c>
      <c r="L240" s="58">
        <v>133.180781448716</v>
      </c>
      <c r="M240" s="59">
        <v>153.042516884158</v>
      </c>
      <c r="N240" s="60">
        <v>2615</v>
      </c>
      <c r="O240" s="55">
        <v>4</v>
      </c>
    </row>
    <row r="241" spans="1:15" x14ac:dyDescent="0.25">
      <c r="A241" s="54" t="s">
        <v>1178</v>
      </c>
      <c r="B241" s="54" t="s">
        <v>1087</v>
      </c>
      <c r="C241" s="54" t="s">
        <v>1179</v>
      </c>
      <c r="D241" s="55" t="s">
        <v>6368</v>
      </c>
      <c r="E241" s="55" t="s">
        <v>4</v>
      </c>
      <c r="F241" s="56">
        <v>5.4</v>
      </c>
      <c r="G241" s="57">
        <v>51415</v>
      </c>
      <c r="H241" s="56">
        <v>9.6999999999999993</v>
      </c>
      <c r="I241" s="56">
        <v>129.60450761131099</v>
      </c>
      <c r="J241" s="56">
        <v>90.1</v>
      </c>
      <c r="K241" s="58">
        <v>110.991785266129</v>
      </c>
      <c r="L241" s="58">
        <v>77.885965947593803</v>
      </c>
      <c r="M241" s="59">
        <v>106.160752941678</v>
      </c>
      <c r="N241" s="60">
        <v>1241</v>
      </c>
      <c r="O241" s="55">
        <v>2</v>
      </c>
    </row>
    <row r="242" spans="1:15" x14ac:dyDescent="0.25">
      <c r="A242" s="54" t="s">
        <v>1180</v>
      </c>
      <c r="B242" s="54" t="s">
        <v>1087</v>
      </c>
      <c r="C242" s="54" t="s">
        <v>1181</v>
      </c>
      <c r="D242" s="55" t="s">
        <v>6368</v>
      </c>
      <c r="E242" s="55" t="s">
        <v>34</v>
      </c>
      <c r="F242" s="56">
        <v>4.0999999999999996</v>
      </c>
      <c r="G242" s="57">
        <v>69586</v>
      </c>
      <c r="H242" s="56">
        <v>8.6</v>
      </c>
      <c r="I242" s="56">
        <v>97.741475216781595</v>
      </c>
      <c r="J242" s="56">
        <v>121.9</v>
      </c>
      <c r="K242" s="58">
        <v>82.008329436771902</v>
      </c>
      <c r="L242" s="58">
        <v>68.875248120151198</v>
      </c>
      <c r="M242" s="59">
        <v>82.875017591234894</v>
      </c>
      <c r="N242" s="60">
        <v>464</v>
      </c>
      <c r="O242" s="55">
        <v>1</v>
      </c>
    </row>
    <row r="243" spans="1:15" x14ac:dyDescent="0.25">
      <c r="A243" s="54" t="s">
        <v>1182</v>
      </c>
      <c r="B243" s="54" t="s">
        <v>1087</v>
      </c>
      <c r="C243" s="54" t="s">
        <v>1183</v>
      </c>
      <c r="D243" s="55" t="s">
        <v>6368</v>
      </c>
      <c r="E243" s="55" t="s">
        <v>4</v>
      </c>
      <c r="F243" s="56">
        <v>6.8</v>
      </c>
      <c r="G243" s="57">
        <v>40349</v>
      </c>
      <c r="H243" s="56">
        <v>13.1</v>
      </c>
      <c r="I243" s="56">
        <v>160.83998177605201</v>
      </c>
      <c r="J243" s="56">
        <v>70.7</v>
      </c>
      <c r="K243" s="58">
        <v>141.431600589629</v>
      </c>
      <c r="L243" s="58">
        <v>105.65849587426401</v>
      </c>
      <c r="M243" s="59">
        <v>135.97669274664901</v>
      </c>
      <c r="N243" s="60">
        <v>2214</v>
      </c>
      <c r="O243" s="55">
        <v>3</v>
      </c>
    </row>
    <row r="244" spans="1:15" x14ac:dyDescent="0.25">
      <c r="A244" s="54" t="s">
        <v>1184</v>
      </c>
      <c r="B244" s="54" t="s">
        <v>1087</v>
      </c>
      <c r="C244" s="54" t="s">
        <v>1185</v>
      </c>
      <c r="D244" s="55" t="s">
        <v>6368</v>
      </c>
      <c r="E244" s="55" t="s">
        <v>9</v>
      </c>
      <c r="F244" s="56">
        <v>7.8</v>
      </c>
      <c r="G244" s="57">
        <v>40564</v>
      </c>
      <c r="H244" s="56">
        <v>14.8</v>
      </c>
      <c r="I244" s="56">
        <v>185.63803693525</v>
      </c>
      <c r="J244" s="56">
        <v>71.099999999999994</v>
      </c>
      <c r="K244" s="58">
        <v>140.680052643203</v>
      </c>
      <c r="L244" s="58">
        <v>118.714892135157</v>
      </c>
      <c r="M244" s="59">
        <v>148.34432723787</v>
      </c>
      <c r="N244" s="60">
        <v>2511</v>
      </c>
      <c r="O244" s="55">
        <v>4</v>
      </c>
    </row>
    <row r="245" spans="1:15" x14ac:dyDescent="0.25">
      <c r="A245" s="54" t="s">
        <v>1186</v>
      </c>
      <c r="B245" s="54" t="s">
        <v>1087</v>
      </c>
      <c r="C245" s="54" t="s">
        <v>1187</v>
      </c>
      <c r="D245" s="55" t="s">
        <v>6368</v>
      </c>
      <c r="E245" s="55" t="s">
        <v>9</v>
      </c>
      <c r="F245" s="56">
        <v>6</v>
      </c>
      <c r="G245" s="57">
        <v>33552</v>
      </c>
      <c r="H245" s="56">
        <v>15.4</v>
      </c>
      <c r="I245" s="56">
        <v>142.47882256307599</v>
      </c>
      <c r="J245" s="56">
        <v>58.8</v>
      </c>
      <c r="K245" s="58">
        <v>170.08054605007999</v>
      </c>
      <c r="L245" s="58">
        <v>123.906653721688</v>
      </c>
      <c r="M245" s="59">
        <v>145.48867411161501</v>
      </c>
      <c r="N245" s="60">
        <v>2451</v>
      </c>
      <c r="O245" s="55">
        <v>4</v>
      </c>
    </row>
    <row r="246" spans="1:15" x14ac:dyDescent="0.25">
      <c r="A246" s="54" t="s">
        <v>1188</v>
      </c>
      <c r="B246" s="54" t="s">
        <v>1087</v>
      </c>
      <c r="C246" s="54" t="s">
        <v>1189</v>
      </c>
      <c r="D246" s="55" t="s">
        <v>6368</v>
      </c>
      <c r="E246" s="55" t="s">
        <v>0</v>
      </c>
      <c r="F246" s="56">
        <v>5.6</v>
      </c>
      <c r="G246" s="57">
        <v>22311</v>
      </c>
      <c r="H246" s="56">
        <v>18</v>
      </c>
      <c r="I246" s="56">
        <v>132.78707782770499</v>
      </c>
      <c r="J246" s="56">
        <v>39.1</v>
      </c>
      <c r="K246" s="58">
        <v>255.779395983851</v>
      </c>
      <c r="L246" s="58">
        <v>144.65601229061701</v>
      </c>
      <c r="M246" s="59">
        <v>177.74082870072399</v>
      </c>
      <c r="N246" s="60">
        <v>2918</v>
      </c>
      <c r="O246" s="55">
        <v>4</v>
      </c>
    </row>
    <row r="247" spans="1:15" x14ac:dyDescent="0.25">
      <c r="A247" s="54" t="s">
        <v>1190</v>
      </c>
      <c r="B247" s="54" t="s">
        <v>1087</v>
      </c>
      <c r="C247" s="54" t="s">
        <v>1191</v>
      </c>
      <c r="D247" s="55" t="s">
        <v>6368</v>
      </c>
      <c r="E247" s="55" t="s">
        <v>0</v>
      </c>
      <c r="F247" s="56">
        <v>9.6</v>
      </c>
      <c r="G247" s="57">
        <v>35230</v>
      </c>
      <c r="H247" s="56">
        <v>17.8</v>
      </c>
      <c r="I247" s="56">
        <v>228.98851893664701</v>
      </c>
      <c r="J247" s="56">
        <v>61.7</v>
      </c>
      <c r="K247" s="58">
        <v>161.979959247539</v>
      </c>
      <c r="L247" s="58">
        <v>142.69419863841699</v>
      </c>
      <c r="M247" s="59">
        <v>177.88755894086799</v>
      </c>
      <c r="N247" s="60">
        <v>2922</v>
      </c>
      <c r="O247" s="55">
        <v>4</v>
      </c>
    </row>
    <row r="248" spans="1:15" x14ac:dyDescent="0.25">
      <c r="A248" s="54" t="s">
        <v>1192</v>
      </c>
      <c r="B248" s="54" t="s">
        <v>1087</v>
      </c>
      <c r="C248" s="54" t="s">
        <v>1193</v>
      </c>
      <c r="D248" s="55" t="s">
        <v>6368</v>
      </c>
      <c r="E248" s="55" t="s">
        <v>4</v>
      </c>
      <c r="F248" s="56">
        <v>5.6</v>
      </c>
      <c r="G248" s="57">
        <v>38550</v>
      </c>
      <c r="H248" s="56">
        <v>10.7</v>
      </c>
      <c r="I248" s="56">
        <v>133.524095471614</v>
      </c>
      <c r="J248" s="56">
        <v>67.599999999999994</v>
      </c>
      <c r="K248" s="58">
        <v>148.03216001061199</v>
      </c>
      <c r="L248" s="58">
        <v>86.141335911576803</v>
      </c>
      <c r="M248" s="59">
        <v>122.565863797934</v>
      </c>
      <c r="N248" s="60">
        <v>1815</v>
      </c>
      <c r="O248" s="55">
        <v>3</v>
      </c>
    </row>
    <row r="249" spans="1:15" x14ac:dyDescent="0.25">
      <c r="A249" s="54" t="s">
        <v>1194</v>
      </c>
      <c r="B249" s="54" t="s">
        <v>1087</v>
      </c>
      <c r="C249" s="54" t="s">
        <v>1195</v>
      </c>
      <c r="D249" s="55" t="s">
        <v>6368</v>
      </c>
      <c r="E249" s="55" t="s">
        <v>34</v>
      </c>
      <c r="F249" s="56">
        <v>4.7</v>
      </c>
      <c r="G249" s="57">
        <v>65925</v>
      </c>
      <c r="H249" s="56">
        <v>9</v>
      </c>
      <c r="I249" s="56">
        <v>112.525902821664</v>
      </c>
      <c r="J249" s="56">
        <v>115.5</v>
      </c>
      <c r="K249" s="58">
        <v>86.561673958279101</v>
      </c>
      <c r="L249" s="58">
        <v>72.465897605384299</v>
      </c>
      <c r="M249" s="59">
        <v>90.517824795109206</v>
      </c>
      <c r="N249" s="60">
        <v>703</v>
      </c>
      <c r="O249" s="55">
        <v>1</v>
      </c>
    </row>
    <row r="250" spans="1:15" x14ac:dyDescent="0.25">
      <c r="A250" s="54" t="s">
        <v>1196</v>
      </c>
      <c r="B250" s="54" t="s">
        <v>1087</v>
      </c>
      <c r="C250" s="54" t="s">
        <v>1197</v>
      </c>
      <c r="D250" s="55" t="s">
        <v>6368</v>
      </c>
      <c r="E250" s="55" t="s">
        <v>4</v>
      </c>
      <c r="F250" s="56">
        <v>4.9000000000000004</v>
      </c>
      <c r="G250" s="57">
        <v>56643</v>
      </c>
      <c r="H250" s="56">
        <v>16.3</v>
      </c>
      <c r="I250" s="56">
        <v>116.90171693626201</v>
      </c>
      <c r="J250" s="56">
        <v>99.3</v>
      </c>
      <c r="K250" s="58">
        <v>100.74753179112901</v>
      </c>
      <c r="L250" s="58">
        <v>130.70091332537299</v>
      </c>
      <c r="M250" s="59">
        <v>116.116720684255</v>
      </c>
      <c r="N250" s="60">
        <v>1583</v>
      </c>
      <c r="O250" s="55">
        <v>3</v>
      </c>
    </row>
    <row r="251" spans="1:15" x14ac:dyDescent="0.25">
      <c r="A251" s="54" t="s">
        <v>1198</v>
      </c>
      <c r="B251" s="54" t="s">
        <v>1087</v>
      </c>
      <c r="C251" s="54" t="s">
        <v>1199</v>
      </c>
      <c r="D251" s="55" t="s">
        <v>6368</v>
      </c>
      <c r="E251" s="55" t="s">
        <v>9</v>
      </c>
      <c r="F251" s="56">
        <v>6.9</v>
      </c>
      <c r="G251" s="57">
        <v>34772</v>
      </c>
      <c r="H251" s="56">
        <v>15.3</v>
      </c>
      <c r="I251" s="56">
        <v>164.19799562203099</v>
      </c>
      <c r="J251" s="56">
        <v>60.9</v>
      </c>
      <c r="K251" s="58">
        <v>164.11512176905899</v>
      </c>
      <c r="L251" s="58">
        <v>123.090993425672</v>
      </c>
      <c r="M251" s="59">
        <v>150.46803693892099</v>
      </c>
      <c r="N251" s="60">
        <v>2564</v>
      </c>
      <c r="O251" s="55">
        <v>4</v>
      </c>
    </row>
    <row r="252" spans="1:15" x14ac:dyDescent="0.25">
      <c r="A252" s="54" t="s">
        <v>1200</v>
      </c>
      <c r="B252" s="54" t="s">
        <v>1201</v>
      </c>
      <c r="C252" s="54" t="s">
        <v>409</v>
      </c>
      <c r="D252" s="55" t="s">
        <v>6368</v>
      </c>
      <c r="E252" s="55" t="s">
        <v>4</v>
      </c>
      <c r="F252" s="56">
        <v>4.3</v>
      </c>
      <c r="G252" s="57">
        <v>49780</v>
      </c>
      <c r="H252" s="56">
        <v>9.4</v>
      </c>
      <c r="I252" s="56">
        <v>103.337842943784</v>
      </c>
      <c r="J252" s="56">
        <v>87.2</v>
      </c>
      <c r="K252" s="58">
        <v>114.636917021448</v>
      </c>
      <c r="L252" s="58">
        <v>75.663700131203797</v>
      </c>
      <c r="M252" s="59">
        <v>97.879486698811903</v>
      </c>
      <c r="N252" s="60">
        <v>945</v>
      </c>
      <c r="O252" s="55">
        <v>2</v>
      </c>
    </row>
    <row r="253" spans="1:15" x14ac:dyDescent="0.25">
      <c r="A253" s="54" t="s">
        <v>1202</v>
      </c>
      <c r="B253" s="54" t="s">
        <v>1201</v>
      </c>
      <c r="C253" s="54" t="s">
        <v>1203</v>
      </c>
      <c r="D253" s="55" t="s">
        <v>6368</v>
      </c>
      <c r="E253" s="55" t="s">
        <v>9</v>
      </c>
      <c r="F253" s="56">
        <v>4.5</v>
      </c>
      <c r="G253" s="57">
        <v>31345</v>
      </c>
      <c r="H253" s="56">
        <v>18.2</v>
      </c>
      <c r="I253" s="56">
        <v>106.359103144687</v>
      </c>
      <c r="J253" s="56">
        <v>54.9</v>
      </c>
      <c r="K253" s="58">
        <v>182.05759277686599</v>
      </c>
      <c r="L253" s="58">
        <v>146.46645311722699</v>
      </c>
      <c r="M253" s="59">
        <v>144.961049679593</v>
      </c>
      <c r="N253" s="60">
        <v>2439</v>
      </c>
      <c r="O253" s="55">
        <v>4</v>
      </c>
    </row>
    <row r="254" spans="1:15" x14ac:dyDescent="0.25">
      <c r="A254" s="54" t="s">
        <v>1204</v>
      </c>
      <c r="B254" s="54" t="s">
        <v>1201</v>
      </c>
      <c r="C254" s="54" t="s">
        <v>1205</v>
      </c>
      <c r="D254" s="55" t="s">
        <v>6368</v>
      </c>
      <c r="E254" s="55" t="s">
        <v>34</v>
      </c>
      <c r="F254" s="56">
        <v>4</v>
      </c>
      <c r="G254" s="57">
        <v>71145</v>
      </c>
      <c r="H254" s="56">
        <v>8.5</v>
      </c>
      <c r="I254" s="56">
        <v>95.261704551638203</v>
      </c>
      <c r="J254" s="56">
        <v>124.7</v>
      </c>
      <c r="K254" s="58">
        <v>80.2113793794515</v>
      </c>
      <c r="L254" s="58">
        <v>68.330161543562895</v>
      </c>
      <c r="M254" s="59">
        <v>81.267748491550904</v>
      </c>
      <c r="N254" s="60">
        <v>424</v>
      </c>
      <c r="O254" s="55">
        <v>1</v>
      </c>
    </row>
    <row r="255" spans="1:15" x14ac:dyDescent="0.25">
      <c r="A255" s="54" t="s">
        <v>1206</v>
      </c>
      <c r="B255" s="54" t="s">
        <v>1201</v>
      </c>
      <c r="C255" s="54" t="s">
        <v>1207</v>
      </c>
      <c r="D255" s="55" t="s">
        <v>6368</v>
      </c>
      <c r="E255" s="55" t="s">
        <v>4</v>
      </c>
      <c r="F255" s="56">
        <v>3.9</v>
      </c>
      <c r="G255" s="57">
        <v>43491</v>
      </c>
      <c r="H255" s="56">
        <v>8.3000000000000007</v>
      </c>
      <c r="I255" s="56">
        <v>93.144485999280803</v>
      </c>
      <c r="J255" s="56">
        <v>76.2</v>
      </c>
      <c r="K255" s="58">
        <v>131.21218427922199</v>
      </c>
      <c r="L255" s="58">
        <v>66.975013359216604</v>
      </c>
      <c r="M255" s="59">
        <v>97.110561212573202</v>
      </c>
      <c r="N255" s="60">
        <v>919</v>
      </c>
      <c r="O255" s="55">
        <v>2</v>
      </c>
    </row>
    <row r="256" spans="1:15" x14ac:dyDescent="0.25">
      <c r="A256" s="54" t="s">
        <v>1208</v>
      </c>
      <c r="B256" s="54" t="s">
        <v>1201</v>
      </c>
      <c r="C256" s="54" t="s">
        <v>1209</v>
      </c>
      <c r="D256" s="55" t="s">
        <v>6368</v>
      </c>
      <c r="E256" s="55" t="s">
        <v>4</v>
      </c>
      <c r="F256" s="56">
        <v>2</v>
      </c>
      <c r="G256" s="57">
        <v>42830</v>
      </c>
      <c r="H256" s="56">
        <v>24.1</v>
      </c>
      <c r="I256" s="56">
        <v>48.235127062357897</v>
      </c>
      <c r="J256" s="56">
        <v>75.099999999999994</v>
      </c>
      <c r="K256" s="58">
        <v>133.238088370101</v>
      </c>
      <c r="L256" s="58">
        <v>193.49032439389799</v>
      </c>
      <c r="M256" s="59">
        <v>124.987846608786</v>
      </c>
      <c r="N256" s="60">
        <v>1887</v>
      </c>
      <c r="O256" s="55">
        <v>3</v>
      </c>
    </row>
    <row r="257" spans="1:15" x14ac:dyDescent="0.25">
      <c r="A257" s="54" t="s">
        <v>1210</v>
      </c>
      <c r="B257" s="54" t="s">
        <v>1201</v>
      </c>
      <c r="C257" s="54" t="s">
        <v>1211</v>
      </c>
      <c r="D257" s="55" t="s">
        <v>6368</v>
      </c>
      <c r="E257" s="55" t="s">
        <v>0</v>
      </c>
      <c r="F257" s="56">
        <v>4.4000000000000004</v>
      </c>
      <c r="G257" s="57">
        <v>21184</v>
      </c>
      <c r="H257" s="56">
        <v>31.7</v>
      </c>
      <c r="I257" s="56">
        <v>104.89489352225399</v>
      </c>
      <c r="J257" s="56">
        <v>37.1</v>
      </c>
      <c r="K257" s="58">
        <v>269.37906107548997</v>
      </c>
      <c r="L257" s="58">
        <v>254.75742898038499</v>
      </c>
      <c r="M257" s="59">
        <v>209.67712785937701</v>
      </c>
      <c r="N257" s="60">
        <v>3048</v>
      </c>
      <c r="O257" s="55">
        <v>4</v>
      </c>
    </row>
    <row r="258" spans="1:15" x14ac:dyDescent="0.25">
      <c r="A258" s="54" t="s">
        <v>1212</v>
      </c>
      <c r="B258" s="54" t="s">
        <v>1201</v>
      </c>
      <c r="C258" s="54" t="s">
        <v>4973</v>
      </c>
      <c r="D258" s="55" t="s">
        <v>6368</v>
      </c>
      <c r="E258" s="55" t="s">
        <v>34</v>
      </c>
      <c r="F258" s="56">
        <v>3.3</v>
      </c>
      <c r="G258" s="57">
        <v>90801</v>
      </c>
      <c r="H258" s="56">
        <v>11.4</v>
      </c>
      <c r="I258" s="56">
        <v>77.830198819723606</v>
      </c>
      <c r="J258" s="56">
        <v>159.1</v>
      </c>
      <c r="K258" s="58">
        <v>62.847103475453899</v>
      </c>
      <c r="L258" s="58">
        <v>92.010101416882094</v>
      </c>
      <c r="M258" s="59">
        <v>77.562467904019897</v>
      </c>
      <c r="N258" s="60">
        <v>321</v>
      </c>
      <c r="O258" s="55">
        <v>1</v>
      </c>
    </row>
    <row r="259" spans="1:15" x14ac:dyDescent="0.25">
      <c r="A259" s="54" t="s">
        <v>4974</v>
      </c>
      <c r="B259" s="54" t="s">
        <v>1201</v>
      </c>
      <c r="C259" s="54" t="s">
        <v>4975</v>
      </c>
      <c r="D259" s="55" t="s">
        <v>6368</v>
      </c>
      <c r="E259" s="55" t="s">
        <v>152</v>
      </c>
      <c r="F259" s="56">
        <v>3.4</v>
      </c>
      <c r="G259" s="57">
        <v>82111</v>
      </c>
      <c r="H259" s="56">
        <v>5</v>
      </c>
      <c r="I259" s="56">
        <v>80.905599258618096</v>
      </c>
      <c r="J259" s="56">
        <v>143.9</v>
      </c>
      <c r="K259" s="58">
        <v>69.498292725983205</v>
      </c>
      <c r="L259" s="58">
        <v>39.780756063833302</v>
      </c>
      <c r="M259" s="59">
        <v>63.394882682811499</v>
      </c>
      <c r="N259" s="60">
        <v>78</v>
      </c>
      <c r="O259" s="55">
        <v>1</v>
      </c>
    </row>
    <row r="260" spans="1:15" x14ac:dyDescent="0.25">
      <c r="A260" s="54" t="s">
        <v>1213</v>
      </c>
      <c r="B260" s="54" t="s">
        <v>1201</v>
      </c>
      <c r="C260" s="54" t="s">
        <v>1214</v>
      </c>
      <c r="D260" s="55" t="s">
        <v>6368</v>
      </c>
      <c r="E260" s="55" t="s">
        <v>34</v>
      </c>
      <c r="F260" s="56">
        <v>3.4</v>
      </c>
      <c r="G260" s="57">
        <v>53157</v>
      </c>
      <c r="H260" s="56">
        <v>10</v>
      </c>
      <c r="I260" s="56">
        <v>80.603160042589494</v>
      </c>
      <c r="J260" s="56">
        <v>93.2</v>
      </c>
      <c r="K260" s="58">
        <v>107.353012994393</v>
      </c>
      <c r="L260" s="58">
        <v>80.097582657685507</v>
      </c>
      <c r="M260" s="59">
        <v>89.351251898222699</v>
      </c>
      <c r="N260" s="60">
        <v>663</v>
      </c>
      <c r="O260" s="55">
        <v>1</v>
      </c>
    </row>
    <row r="261" spans="1:15" x14ac:dyDescent="0.25">
      <c r="A261" s="54" t="s">
        <v>1215</v>
      </c>
      <c r="B261" s="54" t="s">
        <v>1201</v>
      </c>
      <c r="C261" s="54" t="s">
        <v>1216</v>
      </c>
      <c r="D261" s="55" t="s">
        <v>6368</v>
      </c>
      <c r="E261" s="55" t="s">
        <v>152</v>
      </c>
      <c r="F261" s="56">
        <v>2.2000000000000002</v>
      </c>
      <c r="G261" s="57">
        <v>67204</v>
      </c>
      <c r="H261" s="56">
        <v>11.4</v>
      </c>
      <c r="I261" s="56">
        <v>51.538346263073699</v>
      </c>
      <c r="J261" s="56">
        <v>117.8</v>
      </c>
      <c r="K261" s="58">
        <v>84.914178104016599</v>
      </c>
      <c r="L261" s="58">
        <v>91.715750117460601</v>
      </c>
      <c r="M261" s="59">
        <v>76.056091494850307</v>
      </c>
      <c r="N261" s="60">
        <v>291</v>
      </c>
      <c r="O261" s="55">
        <v>1</v>
      </c>
    </row>
    <row r="262" spans="1:15" x14ac:dyDescent="0.25">
      <c r="A262" s="54" t="s">
        <v>1217</v>
      </c>
      <c r="B262" s="54" t="s">
        <v>1201</v>
      </c>
      <c r="C262" s="54" t="s">
        <v>1218</v>
      </c>
      <c r="D262" s="55" t="s">
        <v>6368</v>
      </c>
      <c r="E262" s="55" t="s">
        <v>152</v>
      </c>
      <c r="F262" s="56">
        <v>3.8</v>
      </c>
      <c r="G262" s="57">
        <v>68804</v>
      </c>
      <c r="H262" s="56">
        <v>6.8</v>
      </c>
      <c r="I262" s="56">
        <v>89.642474114332899</v>
      </c>
      <c r="J262" s="56">
        <v>120.6</v>
      </c>
      <c r="K262" s="58">
        <v>82.939536728025104</v>
      </c>
      <c r="L262" s="58">
        <v>54.628341559228701</v>
      </c>
      <c r="M262" s="59">
        <v>75.736784133862301</v>
      </c>
      <c r="N262" s="60">
        <v>282</v>
      </c>
      <c r="O262" s="55">
        <v>1</v>
      </c>
    </row>
    <row r="263" spans="1:15" x14ac:dyDescent="0.25">
      <c r="A263" s="54" t="s">
        <v>1219</v>
      </c>
      <c r="B263" s="54" t="s">
        <v>1201</v>
      </c>
      <c r="C263" s="54" t="s">
        <v>1220</v>
      </c>
      <c r="D263" s="55" t="s">
        <v>6368</v>
      </c>
      <c r="E263" s="55" t="s">
        <v>4</v>
      </c>
      <c r="F263" s="56">
        <v>3.9</v>
      </c>
      <c r="G263" s="57">
        <v>30460</v>
      </c>
      <c r="H263" s="56">
        <v>13.8</v>
      </c>
      <c r="I263" s="56">
        <v>93.255936868195107</v>
      </c>
      <c r="J263" s="56">
        <v>53.4</v>
      </c>
      <c r="K263" s="58">
        <v>187.34891007066599</v>
      </c>
      <c r="L263" s="58">
        <v>110.72051586501</v>
      </c>
      <c r="M263" s="59">
        <v>130.44178760129</v>
      </c>
      <c r="N263" s="60">
        <v>2064</v>
      </c>
      <c r="O263" s="55">
        <v>3</v>
      </c>
    </row>
    <row r="264" spans="1:15" x14ac:dyDescent="0.25">
      <c r="A264" s="54" t="s">
        <v>1221</v>
      </c>
      <c r="B264" s="54" t="s">
        <v>1201</v>
      </c>
      <c r="C264" s="54" t="s">
        <v>1222</v>
      </c>
      <c r="D264" s="55" t="s">
        <v>6368</v>
      </c>
      <c r="E264" s="55" t="s">
        <v>0</v>
      </c>
      <c r="F264" s="56">
        <v>5</v>
      </c>
      <c r="G264" s="57">
        <v>21525</v>
      </c>
      <c r="H264" s="56">
        <v>22.3</v>
      </c>
      <c r="I264" s="56">
        <v>119.370138406313</v>
      </c>
      <c r="J264" s="56">
        <v>37.700000000000003</v>
      </c>
      <c r="K264" s="58">
        <v>265.11426376899999</v>
      </c>
      <c r="L264" s="58">
        <v>179.45383176710101</v>
      </c>
      <c r="M264" s="59">
        <v>187.97941131413799</v>
      </c>
      <c r="N264" s="60">
        <v>2978</v>
      </c>
      <c r="O264" s="55">
        <v>4</v>
      </c>
    </row>
    <row r="265" spans="1:15" x14ac:dyDescent="0.25">
      <c r="A265" s="54" t="s">
        <v>1223</v>
      </c>
      <c r="B265" s="54" t="s">
        <v>1201</v>
      </c>
      <c r="C265" s="54" t="s">
        <v>1224</v>
      </c>
      <c r="D265" s="55" t="s">
        <v>6368</v>
      </c>
      <c r="E265" s="55" t="s">
        <v>0</v>
      </c>
      <c r="F265" s="56">
        <v>4.5999999999999996</v>
      </c>
      <c r="G265" s="57">
        <v>14896</v>
      </c>
      <c r="H265" s="56">
        <v>18.2</v>
      </c>
      <c r="I265" s="56">
        <v>108.86340997594</v>
      </c>
      <c r="J265" s="56">
        <v>26.1</v>
      </c>
      <c r="K265" s="58">
        <v>383.091345983731</v>
      </c>
      <c r="L265" s="58">
        <v>146.59552631279999</v>
      </c>
      <c r="M265" s="59">
        <v>212.850094090824</v>
      </c>
      <c r="N265" s="60">
        <v>3054</v>
      </c>
      <c r="O265" s="55">
        <v>4</v>
      </c>
    </row>
    <row r="266" spans="1:15" x14ac:dyDescent="0.25">
      <c r="A266" s="54" t="s">
        <v>1225</v>
      </c>
      <c r="B266" s="54" t="s">
        <v>1201</v>
      </c>
      <c r="C266" s="54" t="s">
        <v>1226</v>
      </c>
      <c r="D266" s="55" t="s">
        <v>6368</v>
      </c>
      <c r="E266" s="55" t="s">
        <v>4</v>
      </c>
      <c r="F266" s="56">
        <v>3.5</v>
      </c>
      <c r="G266" s="57">
        <v>37023</v>
      </c>
      <c r="H266" s="56">
        <v>9.6999999999999993</v>
      </c>
      <c r="I266" s="56">
        <v>83.422859284014194</v>
      </c>
      <c r="J266" s="56">
        <v>64.900000000000006</v>
      </c>
      <c r="K266" s="58">
        <v>154.13549953958301</v>
      </c>
      <c r="L266" s="58">
        <v>77.755765977689407</v>
      </c>
      <c r="M266" s="59">
        <v>105.104708267096</v>
      </c>
      <c r="N266" s="60">
        <v>1212</v>
      </c>
      <c r="O266" s="55">
        <v>2</v>
      </c>
    </row>
    <row r="267" spans="1:15" x14ac:dyDescent="0.25">
      <c r="A267" s="54" t="s">
        <v>1227</v>
      </c>
      <c r="B267" s="54" t="s">
        <v>1201</v>
      </c>
      <c r="C267" s="54" t="s">
        <v>1228</v>
      </c>
      <c r="D267" s="55" t="s">
        <v>6368</v>
      </c>
      <c r="E267" s="55" t="s">
        <v>4</v>
      </c>
      <c r="F267" s="56">
        <v>4.3</v>
      </c>
      <c r="G267" s="57">
        <v>34150</v>
      </c>
      <c r="H267" s="56">
        <v>14.2</v>
      </c>
      <c r="I267" s="56">
        <v>103.05874924174501</v>
      </c>
      <c r="J267" s="56">
        <v>59.8</v>
      </c>
      <c r="K267" s="58">
        <v>167.102431114273</v>
      </c>
      <c r="L267" s="58">
        <v>114.154205218846</v>
      </c>
      <c r="M267" s="59">
        <v>128.10512852495501</v>
      </c>
      <c r="N267" s="60">
        <v>1995</v>
      </c>
      <c r="O267" s="55">
        <v>3</v>
      </c>
    </row>
    <row r="268" spans="1:15" x14ac:dyDescent="0.25">
      <c r="A268" s="54" t="s">
        <v>1229</v>
      </c>
      <c r="B268" s="54" t="s">
        <v>1201</v>
      </c>
      <c r="C268" s="54" t="s">
        <v>1230</v>
      </c>
      <c r="D268" s="55" t="s">
        <v>6368</v>
      </c>
      <c r="E268" s="55" t="s">
        <v>34</v>
      </c>
      <c r="F268" s="56">
        <v>4.0999999999999996</v>
      </c>
      <c r="G268" s="57">
        <v>106700</v>
      </c>
      <c r="H268" s="56">
        <v>11.2</v>
      </c>
      <c r="I268" s="56">
        <v>98.079028081560693</v>
      </c>
      <c r="J268" s="56">
        <v>187</v>
      </c>
      <c r="K268" s="58">
        <v>53.482866144802898</v>
      </c>
      <c r="L268" s="58">
        <v>90.086588961385601</v>
      </c>
      <c r="M268" s="59">
        <v>80.549494395916398</v>
      </c>
      <c r="N268" s="60">
        <v>393</v>
      </c>
      <c r="O268" s="55">
        <v>1</v>
      </c>
    </row>
    <row r="269" spans="1:15" x14ac:dyDescent="0.25">
      <c r="A269" s="54" t="s">
        <v>1231</v>
      </c>
      <c r="B269" s="54" t="s">
        <v>1201</v>
      </c>
      <c r="C269" s="54" t="s">
        <v>1232</v>
      </c>
      <c r="D269" s="55" t="s">
        <v>6368</v>
      </c>
      <c r="E269" s="55" t="s">
        <v>9</v>
      </c>
      <c r="F269" s="56">
        <v>3.6</v>
      </c>
      <c r="G269" s="57">
        <v>27877</v>
      </c>
      <c r="H269" s="56">
        <v>18.8</v>
      </c>
      <c r="I269" s="56">
        <v>86.411544496053395</v>
      </c>
      <c r="J269" s="56">
        <v>48.8</v>
      </c>
      <c r="K269" s="58">
        <v>204.70925298754401</v>
      </c>
      <c r="L269" s="58">
        <v>150.94538922015701</v>
      </c>
      <c r="M269" s="59">
        <v>147.35539556791801</v>
      </c>
      <c r="N269" s="60">
        <v>2492</v>
      </c>
      <c r="O269" s="55">
        <v>4</v>
      </c>
    </row>
    <row r="270" spans="1:15" x14ac:dyDescent="0.25">
      <c r="A270" s="54" t="s">
        <v>1233</v>
      </c>
      <c r="B270" s="54" t="s">
        <v>1201</v>
      </c>
      <c r="C270" s="54" t="s">
        <v>669</v>
      </c>
      <c r="D270" s="55" t="s">
        <v>6368</v>
      </c>
      <c r="E270" s="55" t="s">
        <v>152</v>
      </c>
      <c r="F270" s="56">
        <v>3.2</v>
      </c>
      <c r="G270" s="57">
        <v>94649</v>
      </c>
      <c r="H270" s="56">
        <v>3.2</v>
      </c>
      <c r="I270" s="56">
        <v>75.834524778969197</v>
      </c>
      <c r="J270" s="56">
        <v>165.9</v>
      </c>
      <c r="K270" s="58">
        <v>60.292300794352499</v>
      </c>
      <c r="L270" s="58">
        <v>25.9322449730751</v>
      </c>
      <c r="M270" s="59">
        <v>54.019690182132301</v>
      </c>
      <c r="N270" s="60">
        <v>22</v>
      </c>
      <c r="O270" s="55">
        <v>1</v>
      </c>
    </row>
    <row r="271" spans="1:15" x14ac:dyDescent="0.25">
      <c r="A271" s="54" t="s">
        <v>1234</v>
      </c>
      <c r="B271" s="54" t="s">
        <v>1201</v>
      </c>
      <c r="C271" s="54" t="s">
        <v>1235</v>
      </c>
      <c r="D271" s="55" t="s">
        <v>6368</v>
      </c>
      <c r="E271" s="55" t="s">
        <v>152</v>
      </c>
      <c r="F271" s="56">
        <v>3.4</v>
      </c>
      <c r="G271" s="57">
        <v>120723</v>
      </c>
      <c r="H271" s="56">
        <v>8.3000000000000007</v>
      </c>
      <c r="I271" s="56">
        <v>80.041175035028303</v>
      </c>
      <c r="J271" s="56">
        <v>211.5</v>
      </c>
      <c r="K271" s="58">
        <v>47.270253824333203</v>
      </c>
      <c r="L271" s="58">
        <v>66.478469033325496</v>
      </c>
      <c r="M271" s="59">
        <v>64.596632630895698</v>
      </c>
      <c r="N271" s="60">
        <v>90</v>
      </c>
      <c r="O271" s="55">
        <v>1</v>
      </c>
    </row>
    <row r="272" spans="1:15" x14ac:dyDescent="0.25">
      <c r="A272" s="54" t="s">
        <v>1236</v>
      </c>
      <c r="B272" s="54" t="s">
        <v>1201</v>
      </c>
      <c r="C272" s="54" t="s">
        <v>667</v>
      </c>
      <c r="D272" s="55" t="s">
        <v>6368</v>
      </c>
      <c r="E272" s="55" t="s">
        <v>152</v>
      </c>
      <c r="F272" s="56">
        <v>3</v>
      </c>
      <c r="G272" s="57">
        <v>67531</v>
      </c>
      <c r="H272" s="56">
        <v>5.3</v>
      </c>
      <c r="I272" s="56">
        <v>71.081570386734001</v>
      </c>
      <c r="J272" s="56">
        <v>118.3</v>
      </c>
      <c r="K272" s="58">
        <v>84.503290951592504</v>
      </c>
      <c r="L272" s="58">
        <v>42.826073582934697</v>
      </c>
      <c r="M272" s="59">
        <v>66.136978307087006</v>
      </c>
      <c r="N272" s="60">
        <v>108</v>
      </c>
      <c r="O272" s="55">
        <v>1</v>
      </c>
    </row>
    <row r="273" spans="1:15" x14ac:dyDescent="0.25">
      <c r="A273" s="54" t="s">
        <v>1237</v>
      </c>
      <c r="B273" s="54" t="s">
        <v>1201</v>
      </c>
      <c r="C273" s="54" t="s">
        <v>1238</v>
      </c>
      <c r="D273" s="55" t="s">
        <v>6368</v>
      </c>
      <c r="E273" s="55" t="s">
        <v>34</v>
      </c>
      <c r="F273" s="56">
        <v>4.0999999999999996</v>
      </c>
      <c r="G273" s="57">
        <v>53462</v>
      </c>
      <c r="H273" s="56">
        <v>8.5</v>
      </c>
      <c r="I273" s="56">
        <v>97.672308731154402</v>
      </c>
      <c r="J273" s="56">
        <v>93.7</v>
      </c>
      <c r="K273" s="58">
        <v>106.74063126241199</v>
      </c>
      <c r="L273" s="58">
        <v>68.570435754206201</v>
      </c>
      <c r="M273" s="59">
        <v>90.994458582590994</v>
      </c>
      <c r="N273" s="60">
        <v>721</v>
      </c>
      <c r="O273" s="55">
        <v>1</v>
      </c>
    </row>
    <row r="274" spans="1:15" x14ac:dyDescent="0.25">
      <c r="A274" s="54" t="s">
        <v>1239</v>
      </c>
      <c r="B274" s="54" t="s">
        <v>1201</v>
      </c>
      <c r="C274" s="54" t="s">
        <v>1240</v>
      </c>
      <c r="D274" s="55" t="s">
        <v>6368</v>
      </c>
      <c r="E274" s="55" t="s">
        <v>9</v>
      </c>
      <c r="F274" s="56">
        <v>5.7</v>
      </c>
      <c r="G274" s="57">
        <v>29541</v>
      </c>
      <c r="H274" s="56">
        <v>14</v>
      </c>
      <c r="I274" s="56">
        <v>136.46093050639101</v>
      </c>
      <c r="J274" s="56">
        <v>51.8</v>
      </c>
      <c r="K274" s="58">
        <v>193.177369264041</v>
      </c>
      <c r="L274" s="58">
        <v>112.30243901124599</v>
      </c>
      <c r="M274" s="59">
        <v>147.313579593893</v>
      </c>
      <c r="N274" s="60">
        <v>2490</v>
      </c>
      <c r="O274" s="55">
        <v>4</v>
      </c>
    </row>
    <row r="275" spans="1:15" x14ac:dyDescent="0.25">
      <c r="A275" s="54" t="s">
        <v>1241</v>
      </c>
      <c r="B275" s="54" t="s">
        <v>1201</v>
      </c>
      <c r="C275" s="54" t="s">
        <v>1242</v>
      </c>
      <c r="D275" s="55" t="s">
        <v>6368</v>
      </c>
      <c r="E275" s="55" t="s">
        <v>34</v>
      </c>
      <c r="F275" s="56">
        <v>3.7</v>
      </c>
      <c r="G275" s="57">
        <v>61747</v>
      </c>
      <c r="H275" s="56">
        <v>9.1</v>
      </c>
      <c r="I275" s="56">
        <v>87.352898981374196</v>
      </c>
      <c r="J275" s="56">
        <v>108.2</v>
      </c>
      <c r="K275" s="58">
        <v>92.418862137953795</v>
      </c>
      <c r="L275" s="58">
        <v>72.898570404725007</v>
      </c>
      <c r="M275" s="59">
        <v>84.223443841350999</v>
      </c>
      <c r="N275" s="60">
        <v>503</v>
      </c>
      <c r="O275" s="55">
        <v>1</v>
      </c>
    </row>
    <row r="276" spans="1:15" x14ac:dyDescent="0.25">
      <c r="A276" s="54" t="s">
        <v>1243</v>
      </c>
      <c r="B276" s="54" t="s">
        <v>1201</v>
      </c>
      <c r="C276" s="54" t="s">
        <v>1244</v>
      </c>
      <c r="D276" s="55" t="s">
        <v>6368</v>
      </c>
      <c r="E276" s="55" t="s">
        <v>34</v>
      </c>
      <c r="F276" s="56">
        <v>3.8</v>
      </c>
      <c r="G276" s="57">
        <v>59000</v>
      </c>
      <c r="H276" s="56">
        <v>10</v>
      </c>
      <c r="I276" s="56">
        <v>91.525264917526897</v>
      </c>
      <c r="J276" s="56">
        <v>103.4</v>
      </c>
      <c r="K276" s="58">
        <v>96.722419858986896</v>
      </c>
      <c r="L276" s="58">
        <v>80.233703285328204</v>
      </c>
      <c r="M276" s="59">
        <v>89.493796020613999</v>
      </c>
      <c r="N276" s="60">
        <v>669</v>
      </c>
      <c r="O276" s="55">
        <v>1</v>
      </c>
    </row>
    <row r="277" spans="1:15" x14ac:dyDescent="0.25">
      <c r="A277" s="54" t="s">
        <v>1245</v>
      </c>
      <c r="B277" s="54" t="s">
        <v>1201</v>
      </c>
      <c r="C277" s="54" t="s">
        <v>1246</v>
      </c>
      <c r="D277" s="55" t="s">
        <v>6368</v>
      </c>
      <c r="E277" s="55" t="s">
        <v>34</v>
      </c>
      <c r="F277" s="56">
        <v>3.3</v>
      </c>
      <c r="G277" s="57">
        <v>64555</v>
      </c>
      <c r="H277" s="56">
        <v>9</v>
      </c>
      <c r="I277" s="56">
        <v>79.320055871595102</v>
      </c>
      <c r="J277" s="56">
        <v>113.1</v>
      </c>
      <c r="K277" s="58">
        <v>88.398531512734095</v>
      </c>
      <c r="L277" s="58">
        <v>72.403965406304593</v>
      </c>
      <c r="M277" s="59">
        <v>80.040850930211306</v>
      </c>
      <c r="N277" s="60">
        <v>382</v>
      </c>
      <c r="O277" s="55">
        <v>1</v>
      </c>
    </row>
    <row r="278" spans="1:15" x14ac:dyDescent="0.25">
      <c r="A278" s="54" t="s">
        <v>1247</v>
      </c>
      <c r="B278" s="54" t="s">
        <v>1201</v>
      </c>
      <c r="C278" s="54" t="s">
        <v>1248</v>
      </c>
      <c r="D278" s="55" t="s">
        <v>6368</v>
      </c>
      <c r="E278" s="55" t="s">
        <v>34</v>
      </c>
      <c r="F278" s="56">
        <v>3</v>
      </c>
      <c r="G278" s="57">
        <v>61596</v>
      </c>
      <c r="H278" s="56">
        <v>13.1</v>
      </c>
      <c r="I278" s="56">
        <v>72.423166317391207</v>
      </c>
      <c r="J278" s="56">
        <v>107.9</v>
      </c>
      <c r="K278" s="58">
        <v>92.645063810354102</v>
      </c>
      <c r="L278" s="58">
        <v>105.13274846134701</v>
      </c>
      <c r="M278" s="59">
        <v>90.066992863030706</v>
      </c>
      <c r="N278" s="60">
        <v>685</v>
      </c>
      <c r="O278" s="55">
        <v>1</v>
      </c>
    </row>
    <row r="279" spans="1:15" x14ac:dyDescent="0.25">
      <c r="A279" s="54" t="s">
        <v>1249</v>
      </c>
      <c r="B279" s="54" t="s">
        <v>1201</v>
      </c>
      <c r="C279" s="54" t="s">
        <v>1250</v>
      </c>
      <c r="D279" s="55" t="s">
        <v>6368</v>
      </c>
      <c r="E279" s="55" t="s">
        <v>152</v>
      </c>
      <c r="F279" s="56">
        <v>3.1</v>
      </c>
      <c r="G279" s="57">
        <v>55774</v>
      </c>
      <c r="H279" s="56">
        <v>4.5</v>
      </c>
      <c r="I279" s="56">
        <v>73.955775525849702</v>
      </c>
      <c r="J279" s="56">
        <v>97.7</v>
      </c>
      <c r="K279" s="58">
        <v>102.316870982998</v>
      </c>
      <c r="L279" s="58">
        <v>35.942966582475499</v>
      </c>
      <c r="M279" s="59">
        <v>70.738537697107603</v>
      </c>
      <c r="N279" s="60">
        <v>178</v>
      </c>
      <c r="O279" s="55">
        <v>1</v>
      </c>
    </row>
    <row r="280" spans="1:15" x14ac:dyDescent="0.25">
      <c r="A280" s="54" t="s">
        <v>1251</v>
      </c>
      <c r="B280" s="54" t="s">
        <v>1201</v>
      </c>
      <c r="C280" s="54" t="s">
        <v>1252</v>
      </c>
      <c r="D280" s="55" t="s">
        <v>6368</v>
      </c>
      <c r="E280" s="55" t="s">
        <v>0</v>
      </c>
      <c r="F280" s="56">
        <v>6.9</v>
      </c>
      <c r="G280" s="57">
        <v>29010</v>
      </c>
      <c r="H280" s="56">
        <v>17.5</v>
      </c>
      <c r="I280" s="56">
        <v>164.19429398884799</v>
      </c>
      <c r="J280" s="56">
        <v>50.8</v>
      </c>
      <c r="K280" s="58">
        <v>196.713190910859</v>
      </c>
      <c r="L280" s="58">
        <v>140.71236930024099</v>
      </c>
      <c r="M280" s="59">
        <v>167.20661806664901</v>
      </c>
      <c r="N280" s="60">
        <v>2825</v>
      </c>
      <c r="O280" s="55">
        <v>4</v>
      </c>
    </row>
    <row r="281" spans="1:15" x14ac:dyDescent="0.25">
      <c r="A281" s="54" t="s">
        <v>1253</v>
      </c>
      <c r="B281" s="54" t="s">
        <v>1201</v>
      </c>
      <c r="C281" s="54" t="s">
        <v>79</v>
      </c>
      <c r="D281" s="55" t="s">
        <v>6368</v>
      </c>
      <c r="E281" s="55" t="s">
        <v>4</v>
      </c>
      <c r="F281" s="56">
        <v>2.6</v>
      </c>
      <c r="G281" s="57">
        <v>55185</v>
      </c>
      <c r="H281" s="56">
        <v>18.2</v>
      </c>
      <c r="I281" s="56">
        <v>63.003678001670799</v>
      </c>
      <c r="J281" s="56">
        <v>96.7</v>
      </c>
      <c r="K281" s="58">
        <v>103.408888007786</v>
      </c>
      <c r="L281" s="58">
        <v>146.41537143872199</v>
      </c>
      <c r="M281" s="59">
        <v>104.275979149393</v>
      </c>
      <c r="N281" s="60">
        <v>1184</v>
      </c>
      <c r="O281" s="55">
        <v>2</v>
      </c>
    </row>
    <row r="282" spans="1:15" x14ac:dyDescent="0.25">
      <c r="A282" s="54" t="s">
        <v>1254</v>
      </c>
      <c r="B282" s="54" t="s">
        <v>1201</v>
      </c>
      <c r="C282" s="54" t="s">
        <v>77</v>
      </c>
      <c r="D282" s="55" t="s">
        <v>6368</v>
      </c>
      <c r="E282" s="55" t="s">
        <v>152</v>
      </c>
      <c r="F282" s="56">
        <v>3.6</v>
      </c>
      <c r="G282" s="57">
        <v>74036</v>
      </c>
      <c r="H282" s="56">
        <v>6.7</v>
      </c>
      <c r="I282" s="56">
        <v>85.800664928678898</v>
      </c>
      <c r="J282" s="56">
        <v>129.69999999999999</v>
      </c>
      <c r="K282" s="58">
        <v>77.078715582970801</v>
      </c>
      <c r="L282" s="58">
        <v>53.863199692275302</v>
      </c>
      <c r="M282" s="59">
        <v>72.247526734641696</v>
      </c>
      <c r="N282" s="60">
        <v>201</v>
      </c>
      <c r="O282" s="55">
        <v>1</v>
      </c>
    </row>
    <row r="283" spans="1:15" x14ac:dyDescent="0.25">
      <c r="A283" s="54" t="s">
        <v>1255</v>
      </c>
      <c r="B283" s="54" t="s">
        <v>1201</v>
      </c>
      <c r="C283" s="54" t="s">
        <v>1256</v>
      </c>
      <c r="D283" s="55" t="s">
        <v>6368</v>
      </c>
      <c r="E283" s="55" t="s">
        <v>34</v>
      </c>
      <c r="F283" s="56">
        <v>2.5</v>
      </c>
      <c r="G283" s="57">
        <v>57752</v>
      </c>
      <c r="H283" s="56">
        <v>12.8</v>
      </c>
      <c r="I283" s="56">
        <v>60.474741130811502</v>
      </c>
      <c r="J283" s="56">
        <v>101.2</v>
      </c>
      <c r="K283" s="58">
        <v>98.811987223243705</v>
      </c>
      <c r="L283" s="58">
        <v>102.79077995558001</v>
      </c>
      <c r="M283" s="59">
        <v>87.359169436545002</v>
      </c>
      <c r="N283" s="60">
        <v>604</v>
      </c>
      <c r="O283" s="55">
        <v>1</v>
      </c>
    </row>
    <row r="284" spans="1:15" x14ac:dyDescent="0.25">
      <c r="A284" s="54" t="s">
        <v>1257</v>
      </c>
      <c r="B284" s="54" t="s">
        <v>1201</v>
      </c>
      <c r="C284" s="54" t="s">
        <v>1258</v>
      </c>
      <c r="D284" s="55" t="s">
        <v>6368</v>
      </c>
      <c r="E284" s="55" t="s">
        <v>34</v>
      </c>
      <c r="F284" s="56">
        <v>2.2999999999999998</v>
      </c>
      <c r="G284" s="57">
        <v>42207</v>
      </c>
      <c r="H284" s="56">
        <v>9.1</v>
      </c>
      <c r="I284" s="56">
        <v>55.647670932047703</v>
      </c>
      <c r="J284" s="56">
        <v>74</v>
      </c>
      <c r="K284" s="58">
        <v>135.20601879147799</v>
      </c>
      <c r="L284" s="58">
        <v>73.485615491180099</v>
      </c>
      <c r="M284" s="59">
        <v>88.113101738235102</v>
      </c>
      <c r="N284" s="60">
        <v>626</v>
      </c>
      <c r="O284" s="55">
        <v>1</v>
      </c>
    </row>
    <row r="285" spans="1:15" x14ac:dyDescent="0.25">
      <c r="A285" s="54" t="s">
        <v>1259</v>
      </c>
      <c r="B285" s="54" t="s">
        <v>1201</v>
      </c>
      <c r="C285" s="54" t="s">
        <v>811</v>
      </c>
      <c r="D285" s="55" t="s">
        <v>6368</v>
      </c>
      <c r="E285" s="55" t="s">
        <v>34</v>
      </c>
      <c r="F285" s="56">
        <v>3.3</v>
      </c>
      <c r="G285" s="57">
        <v>44897</v>
      </c>
      <c r="H285" s="56">
        <v>7.2</v>
      </c>
      <c r="I285" s="56">
        <v>78.3676743296583</v>
      </c>
      <c r="J285" s="56">
        <v>78.7</v>
      </c>
      <c r="K285" s="58">
        <v>127.103022663297</v>
      </c>
      <c r="L285" s="58">
        <v>57.982486292166797</v>
      </c>
      <c r="M285" s="59">
        <v>87.817727761707403</v>
      </c>
      <c r="N285" s="60">
        <v>620</v>
      </c>
      <c r="O285" s="55">
        <v>1</v>
      </c>
    </row>
    <row r="286" spans="1:15" x14ac:dyDescent="0.25">
      <c r="A286" s="54" t="s">
        <v>1260</v>
      </c>
      <c r="B286" s="54" t="s">
        <v>1201</v>
      </c>
      <c r="C286" s="54" t="s">
        <v>1261</v>
      </c>
      <c r="D286" s="55" t="s">
        <v>6368</v>
      </c>
      <c r="E286" s="55" t="s">
        <v>4</v>
      </c>
      <c r="F286" s="56">
        <v>3.8</v>
      </c>
      <c r="G286" s="57">
        <v>65171</v>
      </c>
      <c r="H286" s="56">
        <v>12.4</v>
      </c>
      <c r="I286" s="56">
        <v>91.538025428645099</v>
      </c>
      <c r="J286" s="56">
        <v>114.2</v>
      </c>
      <c r="K286" s="58">
        <v>87.563266542819505</v>
      </c>
      <c r="L286" s="58">
        <v>100.040484163323</v>
      </c>
      <c r="M286" s="59">
        <v>93.047258711595802</v>
      </c>
      <c r="N286" s="60">
        <v>791</v>
      </c>
      <c r="O286" s="55">
        <v>2</v>
      </c>
    </row>
    <row r="287" spans="1:15" x14ac:dyDescent="0.25">
      <c r="A287" s="54" t="s">
        <v>1262</v>
      </c>
      <c r="B287" s="54" t="s">
        <v>1201</v>
      </c>
      <c r="C287" s="54" t="s">
        <v>1263</v>
      </c>
      <c r="D287" s="55" t="s">
        <v>6368</v>
      </c>
      <c r="E287" s="55" t="s">
        <v>34</v>
      </c>
      <c r="F287" s="56">
        <v>3.4</v>
      </c>
      <c r="G287" s="57">
        <v>61006</v>
      </c>
      <c r="H287" s="56">
        <v>11.1</v>
      </c>
      <c r="I287" s="56">
        <v>81.724609715970502</v>
      </c>
      <c r="J287" s="56">
        <v>106.9</v>
      </c>
      <c r="K287" s="58">
        <v>93.541144072282606</v>
      </c>
      <c r="L287" s="58">
        <v>89.144276470210698</v>
      </c>
      <c r="M287" s="59">
        <v>88.136676752821302</v>
      </c>
      <c r="N287" s="60">
        <v>627</v>
      </c>
      <c r="O287" s="55">
        <v>1</v>
      </c>
    </row>
    <row r="288" spans="1:15" x14ac:dyDescent="0.25">
      <c r="A288" s="54" t="s">
        <v>1264</v>
      </c>
      <c r="B288" s="54" t="s">
        <v>1201</v>
      </c>
      <c r="C288" s="54" t="s">
        <v>1265</v>
      </c>
      <c r="D288" s="55" t="s">
        <v>6368</v>
      </c>
      <c r="E288" s="55" t="s">
        <v>9</v>
      </c>
      <c r="F288" s="56">
        <v>5.6</v>
      </c>
      <c r="G288" s="57">
        <v>28088</v>
      </c>
      <c r="H288" s="56">
        <v>17.399999999999999</v>
      </c>
      <c r="I288" s="56">
        <v>132.832379122291</v>
      </c>
      <c r="J288" s="56">
        <v>49.2</v>
      </c>
      <c r="K288" s="58">
        <v>203.165628265724</v>
      </c>
      <c r="L288" s="58">
        <v>139.76873082038699</v>
      </c>
      <c r="M288" s="59">
        <v>158.58891273613401</v>
      </c>
      <c r="N288" s="60">
        <v>2732</v>
      </c>
      <c r="O288" s="55">
        <v>4</v>
      </c>
    </row>
    <row r="289" spans="1:15" x14ac:dyDescent="0.25">
      <c r="A289" s="54" t="s">
        <v>1266</v>
      </c>
      <c r="B289" s="54" t="s">
        <v>1201</v>
      </c>
      <c r="C289" s="54" t="s">
        <v>71</v>
      </c>
      <c r="D289" s="55" t="s">
        <v>6368</v>
      </c>
      <c r="E289" s="55" t="s">
        <v>4</v>
      </c>
      <c r="F289" s="56">
        <v>3.4</v>
      </c>
      <c r="G289" s="57">
        <v>30013</v>
      </c>
      <c r="H289" s="56">
        <v>10.3</v>
      </c>
      <c r="I289" s="56">
        <v>81.4237449170692</v>
      </c>
      <c r="J289" s="56">
        <v>52.6</v>
      </c>
      <c r="K289" s="58">
        <v>190.139255462199</v>
      </c>
      <c r="L289" s="58">
        <v>83.052293930978195</v>
      </c>
      <c r="M289" s="59">
        <v>118.20509810341601</v>
      </c>
      <c r="N289" s="60">
        <v>1662</v>
      </c>
      <c r="O289" s="55">
        <v>3</v>
      </c>
    </row>
    <row r="290" spans="1:15" x14ac:dyDescent="0.25">
      <c r="A290" s="54" t="s">
        <v>1267</v>
      </c>
      <c r="B290" s="54" t="s">
        <v>1201</v>
      </c>
      <c r="C290" s="54" t="s">
        <v>69</v>
      </c>
      <c r="D290" s="55" t="s">
        <v>6368</v>
      </c>
      <c r="E290" s="55" t="s">
        <v>4</v>
      </c>
      <c r="F290" s="56">
        <v>3.4</v>
      </c>
      <c r="G290" s="57">
        <v>42593</v>
      </c>
      <c r="H290" s="56">
        <v>13.1</v>
      </c>
      <c r="I290" s="56">
        <v>81.875701615948401</v>
      </c>
      <c r="J290" s="56">
        <v>74.599999999999994</v>
      </c>
      <c r="K290" s="58">
        <v>133.98038126129001</v>
      </c>
      <c r="L290" s="58">
        <v>105.147064991455</v>
      </c>
      <c r="M290" s="59">
        <v>107.001049289565</v>
      </c>
      <c r="N290" s="60">
        <v>1275</v>
      </c>
      <c r="O290" s="55">
        <v>2</v>
      </c>
    </row>
    <row r="291" spans="1:15" x14ac:dyDescent="0.25">
      <c r="A291" s="54" t="s">
        <v>1268</v>
      </c>
      <c r="B291" s="54" t="s">
        <v>1201</v>
      </c>
      <c r="C291" s="54" t="s">
        <v>1269</v>
      </c>
      <c r="D291" s="55" t="s">
        <v>6368</v>
      </c>
      <c r="E291" s="55" t="s">
        <v>4</v>
      </c>
      <c r="F291" s="56">
        <v>4.3</v>
      </c>
      <c r="G291" s="57">
        <v>43573</v>
      </c>
      <c r="H291" s="56">
        <v>11.2</v>
      </c>
      <c r="I291" s="56">
        <v>101.442590670954</v>
      </c>
      <c r="J291" s="56">
        <v>76.400000000000006</v>
      </c>
      <c r="K291" s="58">
        <v>130.96785617723199</v>
      </c>
      <c r="L291" s="58">
        <v>89.759258211849101</v>
      </c>
      <c r="M291" s="59">
        <v>107.389901686678</v>
      </c>
      <c r="N291" s="60">
        <v>1285</v>
      </c>
      <c r="O291" s="55">
        <v>2</v>
      </c>
    </row>
    <row r="292" spans="1:15" x14ac:dyDescent="0.25">
      <c r="A292" s="54" t="s">
        <v>1270</v>
      </c>
      <c r="B292" s="54" t="s">
        <v>1201</v>
      </c>
      <c r="C292" s="54" t="s">
        <v>57</v>
      </c>
      <c r="D292" s="55" t="s">
        <v>6368</v>
      </c>
      <c r="E292" s="55" t="s">
        <v>4</v>
      </c>
      <c r="F292" s="56">
        <v>3.6</v>
      </c>
      <c r="G292" s="57">
        <v>60654</v>
      </c>
      <c r="H292" s="56">
        <v>13</v>
      </c>
      <c r="I292" s="56">
        <v>84.809518246379994</v>
      </c>
      <c r="J292" s="56">
        <v>106.3</v>
      </c>
      <c r="K292" s="58">
        <v>94.0852033598904</v>
      </c>
      <c r="L292" s="58">
        <v>104.596410530372</v>
      </c>
      <c r="M292" s="59">
        <v>94.497044045547497</v>
      </c>
      <c r="N292" s="60">
        <v>845</v>
      </c>
      <c r="O292" s="55">
        <v>2</v>
      </c>
    </row>
    <row r="293" spans="1:15" x14ac:dyDescent="0.25">
      <c r="A293" s="54" t="s">
        <v>1271</v>
      </c>
      <c r="B293" s="54" t="s">
        <v>1201</v>
      </c>
      <c r="C293" s="54" t="s">
        <v>1272</v>
      </c>
      <c r="D293" s="55" t="s">
        <v>6368</v>
      </c>
      <c r="E293" s="55" t="s">
        <v>4</v>
      </c>
      <c r="F293" s="56">
        <v>3.9</v>
      </c>
      <c r="G293" s="57">
        <v>39290</v>
      </c>
      <c r="H293" s="56">
        <v>11.7</v>
      </c>
      <c r="I293" s="56">
        <v>92.248867073673793</v>
      </c>
      <c r="J293" s="56">
        <v>68.900000000000006</v>
      </c>
      <c r="K293" s="58">
        <v>145.242626635401</v>
      </c>
      <c r="L293" s="58">
        <v>93.651456983767204</v>
      </c>
      <c r="M293" s="59">
        <v>110.380983564281</v>
      </c>
      <c r="N293" s="60">
        <v>1370</v>
      </c>
      <c r="O293" s="55">
        <v>2</v>
      </c>
    </row>
    <row r="294" spans="1:15" x14ac:dyDescent="0.25">
      <c r="A294" s="54" t="s">
        <v>1273</v>
      </c>
      <c r="B294" s="54" t="s">
        <v>1201</v>
      </c>
      <c r="C294" s="54" t="s">
        <v>1274</v>
      </c>
      <c r="D294" s="55" t="s">
        <v>6368</v>
      </c>
      <c r="E294" s="55" t="s">
        <v>4</v>
      </c>
      <c r="F294" s="56">
        <v>4.5999999999999996</v>
      </c>
      <c r="G294" s="57">
        <v>37559</v>
      </c>
      <c r="H294" s="56">
        <v>13.2</v>
      </c>
      <c r="I294" s="56">
        <v>109.81567879917699</v>
      </c>
      <c r="J294" s="56">
        <v>65.8</v>
      </c>
      <c r="K294" s="58">
        <v>151.93664076315599</v>
      </c>
      <c r="L294" s="58">
        <v>106.067236797202</v>
      </c>
      <c r="M294" s="59">
        <v>122.606518786512</v>
      </c>
      <c r="N294" s="60">
        <v>1816</v>
      </c>
      <c r="O294" s="55">
        <v>3</v>
      </c>
    </row>
    <row r="295" spans="1:15" x14ac:dyDescent="0.25">
      <c r="A295" s="54" t="s">
        <v>1275</v>
      </c>
      <c r="B295" s="54" t="s">
        <v>1201</v>
      </c>
      <c r="C295" s="54" t="s">
        <v>1276</v>
      </c>
      <c r="D295" s="55" t="s">
        <v>6368</v>
      </c>
      <c r="E295" s="55" t="s">
        <v>4</v>
      </c>
      <c r="F295" s="56">
        <v>4</v>
      </c>
      <c r="G295" s="57">
        <v>40966</v>
      </c>
      <c r="H295" s="56">
        <v>11.9</v>
      </c>
      <c r="I295" s="56">
        <v>96.116597465145801</v>
      </c>
      <c r="J295" s="56">
        <v>71.8</v>
      </c>
      <c r="K295" s="58">
        <v>139.29978556442799</v>
      </c>
      <c r="L295" s="58">
        <v>95.716800440573607</v>
      </c>
      <c r="M295" s="59">
        <v>110.377727823383</v>
      </c>
      <c r="N295" s="60">
        <v>1369</v>
      </c>
      <c r="O295" s="55">
        <v>2</v>
      </c>
    </row>
    <row r="296" spans="1:15" x14ac:dyDescent="0.25">
      <c r="A296" s="54" t="s">
        <v>1277</v>
      </c>
      <c r="B296" s="54" t="s">
        <v>1201</v>
      </c>
      <c r="C296" s="54" t="s">
        <v>49</v>
      </c>
      <c r="D296" s="55" t="s">
        <v>6368</v>
      </c>
      <c r="E296" s="55" t="s">
        <v>4</v>
      </c>
      <c r="F296" s="56">
        <v>3.9</v>
      </c>
      <c r="G296" s="57">
        <v>41931</v>
      </c>
      <c r="H296" s="56">
        <v>12.3</v>
      </c>
      <c r="I296" s="56">
        <v>91.796842613429604</v>
      </c>
      <c r="J296" s="56">
        <v>73.5</v>
      </c>
      <c r="K296" s="58">
        <v>136.09525984400901</v>
      </c>
      <c r="L296" s="58">
        <v>98.620539284857898</v>
      </c>
      <c r="M296" s="59">
        <v>108.837547247432</v>
      </c>
      <c r="N296" s="60">
        <v>1330</v>
      </c>
      <c r="O296" s="55">
        <v>2</v>
      </c>
    </row>
    <row r="297" spans="1:15" x14ac:dyDescent="0.25">
      <c r="A297" s="54" t="s">
        <v>1278</v>
      </c>
      <c r="B297" s="54" t="s">
        <v>1201</v>
      </c>
      <c r="C297" s="54" t="s">
        <v>1279</v>
      </c>
      <c r="D297" s="55" t="s">
        <v>6368</v>
      </c>
      <c r="E297" s="55" t="s">
        <v>0</v>
      </c>
      <c r="F297" s="56">
        <v>5</v>
      </c>
      <c r="G297" s="57">
        <v>26565</v>
      </c>
      <c r="H297" s="56">
        <v>23.6</v>
      </c>
      <c r="I297" s="56">
        <v>119.150660886683</v>
      </c>
      <c r="J297" s="56">
        <v>46.6</v>
      </c>
      <c r="K297" s="58">
        <v>214.81665931916001</v>
      </c>
      <c r="L297" s="58">
        <v>189.64786058573401</v>
      </c>
      <c r="M297" s="59">
        <v>174.538393597192</v>
      </c>
      <c r="N297" s="60">
        <v>2886</v>
      </c>
      <c r="O297" s="55">
        <v>4</v>
      </c>
    </row>
    <row r="298" spans="1:15" x14ac:dyDescent="0.25">
      <c r="A298" s="54" t="s">
        <v>1280</v>
      </c>
      <c r="B298" s="54" t="s">
        <v>1201</v>
      </c>
      <c r="C298" s="54" t="s">
        <v>1281</v>
      </c>
      <c r="D298" s="55" t="s">
        <v>6368</v>
      </c>
      <c r="E298" s="55" t="s">
        <v>152</v>
      </c>
      <c r="F298" s="56">
        <v>3.8</v>
      </c>
      <c r="G298" s="57">
        <v>75226</v>
      </c>
      <c r="H298" s="56">
        <v>5</v>
      </c>
      <c r="I298" s="56">
        <v>89.638068434357905</v>
      </c>
      <c r="J298" s="56">
        <v>131.80000000000001</v>
      </c>
      <c r="K298" s="58">
        <v>75.859647237133004</v>
      </c>
      <c r="L298" s="58">
        <v>40.515395728230502</v>
      </c>
      <c r="M298" s="59">
        <v>68.671037133240503</v>
      </c>
      <c r="N298" s="60">
        <v>143</v>
      </c>
      <c r="O298" s="55">
        <v>1</v>
      </c>
    </row>
    <row r="299" spans="1:15" x14ac:dyDescent="0.25">
      <c r="A299" s="54" t="s">
        <v>1282</v>
      </c>
      <c r="B299" s="54" t="s">
        <v>1201</v>
      </c>
      <c r="C299" s="54" t="s">
        <v>1283</v>
      </c>
      <c r="D299" s="55" t="s">
        <v>6368</v>
      </c>
      <c r="E299" s="55" t="s">
        <v>34</v>
      </c>
      <c r="F299" s="56">
        <v>3.2</v>
      </c>
      <c r="G299" s="57">
        <v>50256</v>
      </c>
      <c r="H299" s="56">
        <v>7.2</v>
      </c>
      <c r="I299" s="56">
        <v>76.042829728217697</v>
      </c>
      <c r="J299" s="56">
        <v>88.1</v>
      </c>
      <c r="K299" s="58">
        <v>113.54999489751</v>
      </c>
      <c r="L299" s="58">
        <v>57.826116117768301</v>
      </c>
      <c r="M299" s="59">
        <v>82.472980247831998</v>
      </c>
      <c r="N299" s="60">
        <v>453</v>
      </c>
      <c r="O299" s="55">
        <v>1</v>
      </c>
    </row>
    <row r="300" spans="1:15" x14ac:dyDescent="0.25">
      <c r="A300" s="54" t="s">
        <v>1284</v>
      </c>
      <c r="B300" s="54" t="s">
        <v>1201</v>
      </c>
      <c r="C300" s="54" t="s">
        <v>1053</v>
      </c>
      <c r="D300" s="55" t="s">
        <v>6368</v>
      </c>
      <c r="E300" s="55" t="s">
        <v>4</v>
      </c>
      <c r="F300" s="56">
        <v>2.5</v>
      </c>
      <c r="G300" s="57">
        <v>43784</v>
      </c>
      <c r="H300" s="56">
        <v>15.7</v>
      </c>
      <c r="I300" s="56">
        <v>58.350883872809298</v>
      </c>
      <c r="J300" s="56">
        <v>76.7</v>
      </c>
      <c r="K300" s="58">
        <v>130.33555197850799</v>
      </c>
      <c r="L300" s="58">
        <v>126.52685020905599</v>
      </c>
      <c r="M300" s="59">
        <v>105.07109535345801</v>
      </c>
      <c r="N300" s="60">
        <v>1209</v>
      </c>
      <c r="O300" s="55">
        <v>2</v>
      </c>
    </row>
    <row r="301" spans="1:15" x14ac:dyDescent="0.25">
      <c r="A301" s="54" t="s">
        <v>1285</v>
      </c>
      <c r="B301" s="54" t="s">
        <v>1201</v>
      </c>
      <c r="C301" s="54" t="s">
        <v>1286</v>
      </c>
      <c r="D301" s="55" t="s">
        <v>6368</v>
      </c>
      <c r="E301" s="55" t="s">
        <v>152</v>
      </c>
      <c r="F301" s="56">
        <v>4.2</v>
      </c>
      <c r="G301" s="57">
        <v>245973</v>
      </c>
      <c r="H301" s="56">
        <v>7.2</v>
      </c>
      <c r="I301" s="56">
        <v>100.095210069826</v>
      </c>
      <c r="J301" s="56">
        <v>431</v>
      </c>
      <c r="K301" s="58">
        <v>23.200165973635102</v>
      </c>
      <c r="L301" s="58">
        <v>57.492890491220599</v>
      </c>
      <c r="M301" s="59">
        <v>60.262755511560599</v>
      </c>
      <c r="N301" s="60">
        <v>53</v>
      </c>
      <c r="O301" s="55">
        <v>1</v>
      </c>
    </row>
    <row r="302" spans="1:15" x14ac:dyDescent="0.25">
      <c r="A302" s="54" t="s">
        <v>1287</v>
      </c>
      <c r="B302" s="54" t="s">
        <v>1201</v>
      </c>
      <c r="C302" s="54" t="s">
        <v>1288</v>
      </c>
      <c r="D302" s="55" t="s">
        <v>6368</v>
      </c>
      <c r="E302" s="55" t="s">
        <v>4</v>
      </c>
      <c r="F302" s="56">
        <v>3.5</v>
      </c>
      <c r="G302" s="57">
        <v>34429</v>
      </c>
      <c r="H302" s="56">
        <v>17.2</v>
      </c>
      <c r="I302" s="56">
        <v>83.561176796241995</v>
      </c>
      <c r="J302" s="56">
        <v>60.3</v>
      </c>
      <c r="K302" s="58">
        <v>165.748425878918</v>
      </c>
      <c r="L302" s="58">
        <v>137.978350551646</v>
      </c>
      <c r="M302" s="59">
        <v>129.09598440893501</v>
      </c>
      <c r="N302" s="60">
        <v>2030</v>
      </c>
      <c r="O302" s="55">
        <v>3</v>
      </c>
    </row>
    <row r="303" spans="1:15" x14ac:dyDescent="0.25">
      <c r="A303" s="54" t="s">
        <v>1289</v>
      </c>
      <c r="B303" s="54" t="s">
        <v>1201</v>
      </c>
      <c r="C303" s="54" t="s">
        <v>1290</v>
      </c>
      <c r="D303" s="55" t="s">
        <v>6368</v>
      </c>
      <c r="E303" s="55" t="s">
        <v>9</v>
      </c>
      <c r="F303" s="56">
        <v>5.7</v>
      </c>
      <c r="G303" s="57">
        <v>33129</v>
      </c>
      <c r="H303" s="56">
        <v>15.4</v>
      </c>
      <c r="I303" s="56">
        <v>134.59912434843</v>
      </c>
      <c r="J303" s="56">
        <v>58.1</v>
      </c>
      <c r="K303" s="58">
        <v>172.25593534969599</v>
      </c>
      <c r="L303" s="58">
        <v>123.91825140672999</v>
      </c>
      <c r="M303" s="59">
        <v>143.59110370161901</v>
      </c>
      <c r="N303" s="60">
        <v>2415</v>
      </c>
      <c r="O303" s="55">
        <v>4</v>
      </c>
    </row>
    <row r="304" spans="1:15" x14ac:dyDescent="0.25">
      <c r="A304" s="54" t="s">
        <v>1291</v>
      </c>
      <c r="B304" s="54" t="s">
        <v>1201</v>
      </c>
      <c r="C304" s="54" t="s">
        <v>1292</v>
      </c>
      <c r="D304" s="55" t="s">
        <v>6368</v>
      </c>
      <c r="E304" s="55" t="s">
        <v>4</v>
      </c>
      <c r="F304" s="56">
        <v>4.4000000000000004</v>
      </c>
      <c r="G304" s="57">
        <v>49260</v>
      </c>
      <c r="H304" s="56">
        <v>9</v>
      </c>
      <c r="I304" s="56">
        <v>104.093805654825</v>
      </c>
      <c r="J304" s="56">
        <v>86.3</v>
      </c>
      <c r="K304" s="58">
        <v>115.84556407417899</v>
      </c>
      <c r="L304" s="58">
        <v>72.184213333440297</v>
      </c>
      <c r="M304" s="59">
        <v>97.374527687481304</v>
      </c>
      <c r="N304" s="60">
        <v>928</v>
      </c>
      <c r="O304" s="55">
        <v>2</v>
      </c>
    </row>
    <row r="305" spans="1:15" x14ac:dyDescent="0.25">
      <c r="A305" s="54" t="s">
        <v>1293</v>
      </c>
      <c r="B305" s="54" t="s">
        <v>1201</v>
      </c>
      <c r="C305" s="54" t="s">
        <v>1294</v>
      </c>
      <c r="D305" s="55" t="s">
        <v>6368</v>
      </c>
      <c r="E305" s="55" t="s">
        <v>4</v>
      </c>
      <c r="F305" s="56">
        <v>5.0999999999999996</v>
      </c>
      <c r="G305" s="57">
        <v>42814</v>
      </c>
      <c r="H305" s="56">
        <v>14.9</v>
      </c>
      <c r="I305" s="56">
        <v>120.889398965426</v>
      </c>
      <c r="J305" s="56">
        <v>75</v>
      </c>
      <c r="K305" s="58">
        <v>133.28694502457199</v>
      </c>
      <c r="L305" s="58">
        <v>119.823555369019</v>
      </c>
      <c r="M305" s="59">
        <v>124.666633119672</v>
      </c>
      <c r="N305" s="60">
        <v>1878</v>
      </c>
      <c r="O305" s="55">
        <v>3</v>
      </c>
    </row>
    <row r="306" spans="1:15" x14ac:dyDescent="0.25">
      <c r="A306" s="54" t="s">
        <v>1295</v>
      </c>
      <c r="B306" s="54" t="s">
        <v>1201</v>
      </c>
      <c r="C306" s="54" t="s">
        <v>1296</v>
      </c>
      <c r="D306" s="55" t="s">
        <v>6368</v>
      </c>
      <c r="E306" s="55" t="s">
        <v>152</v>
      </c>
      <c r="F306" s="56">
        <v>3.2</v>
      </c>
      <c r="G306" s="57">
        <v>122027</v>
      </c>
      <c r="H306" s="56">
        <v>6.4</v>
      </c>
      <c r="I306" s="56">
        <v>76.579493265162398</v>
      </c>
      <c r="J306" s="56">
        <v>213.8</v>
      </c>
      <c r="K306" s="58">
        <v>46.765078309044902</v>
      </c>
      <c r="L306" s="58">
        <v>51.4615605130669</v>
      </c>
      <c r="M306" s="59">
        <v>58.268710695758102</v>
      </c>
      <c r="N306" s="60">
        <v>41</v>
      </c>
      <c r="O306" s="55">
        <v>1</v>
      </c>
    </row>
    <row r="307" spans="1:15" x14ac:dyDescent="0.25">
      <c r="A307" s="54" t="s">
        <v>1297</v>
      </c>
      <c r="B307" s="54" t="s">
        <v>1201</v>
      </c>
      <c r="C307" s="54" t="s">
        <v>1298</v>
      </c>
      <c r="D307" s="55" t="s">
        <v>6368</v>
      </c>
      <c r="E307" s="55" t="s">
        <v>9</v>
      </c>
      <c r="F307" s="56">
        <v>4.4000000000000004</v>
      </c>
      <c r="G307" s="57">
        <v>30093</v>
      </c>
      <c r="H307" s="56">
        <v>17.600000000000001</v>
      </c>
      <c r="I307" s="56">
        <v>105.192370840229</v>
      </c>
      <c r="J307" s="56">
        <v>52.7</v>
      </c>
      <c r="K307" s="58">
        <v>189.63233962416601</v>
      </c>
      <c r="L307" s="58">
        <v>141.59708194325799</v>
      </c>
      <c r="M307" s="59">
        <v>145.473930802551</v>
      </c>
      <c r="N307" s="60">
        <v>2450</v>
      </c>
      <c r="O307" s="55">
        <v>4</v>
      </c>
    </row>
    <row r="308" spans="1:15" x14ac:dyDescent="0.25">
      <c r="A308" s="54" t="s">
        <v>1299</v>
      </c>
      <c r="B308" s="54" t="s">
        <v>1201</v>
      </c>
      <c r="C308" s="54" t="s">
        <v>1300</v>
      </c>
      <c r="D308" s="55" t="s">
        <v>6368</v>
      </c>
      <c r="E308" s="55" t="s">
        <v>4</v>
      </c>
      <c r="F308" s="56">
        <v>3.1</v>
      </c>
      <c r="G308" s="57">
        <v>46030</v>
      </c>
      <c r="H308" s="56">
        <v>16.8</v>
      </c>
      <c r="I308" s="56">
        <v>72.838531124144694</v>
      </c>
      <c r="J308" s="56">
        <v>80.7</v>
      </c>
      <c r="K308" s="58">
        <v>123.976009667371</v>
      </c>
      <c r="L308" s="58">
        <v>135.09495141578901</v>
      </c>
      <c r="M308" s="59">
        <v>110.636497402435</v>
      </c>
      <c r="N308" s="60">
        <v>1380</v>
      </c>
      <c r="O308" s="55">
        <v>2</v>
      </c>
    </row>
    <row r="309" spans="1:15" x14ac:dyDescent="0.25">
      <c r="A309" s="54" t="s">
        <v>1301</v>
      </c>
      <c r="B309" s="54" t="s">
        <v>1201</v>
      </c>
      <c r="C309" s="54" t="s">
        <v>1302</v>
      </c>
      <c r="D309" s="55" t="s">
        <v>6368</v>
      </c>
      <c r="E309" s="55" t="s">
        <v>152</v>
      </c>
      <c r="F309" s="56">
        <v>4</v>
      </c>
      <c r="G309" s="57">
        <v>148160</v>
      </c>
      <c r="H309" s="56">
        <v>8.4</v>
      </c>
      <c r="I309" s="56">
        <v>94.469658465452497</v>
      </c>
      <c r="J309" s="56">
        <v>259.60000000000002</v>
      </c>
      <c r="K309" s="58">
        <v>38.516475210607602</v>
      </c>
      <c r="L309" s="58">
        <v>67.617265170074901</v>
      </c>
      <c r="M309" s="59">
        <v>66.867799615378303</v>
      </c>
      <c r="N309" s="60">
        <v>119</v>
      </c>
      <c r="O309" s="55">
        <v>1</v>
      </c>
    </row>
    <row r="310" spans="1:15" x14ac:dyDescent="0.25">
      <c r="A310" s="54" t="s">
        <v>1303</v>
      </c>
      <c r="B310" s="54" t="s">
        <v>1201</v>
      </c>
      <c r="C310" s="54" t="s">
        <v>1304</v>
      </c>
      <c r="D310" s="55" t="s">
        <v>6368</v>
      </c>
      <c r="E310" s="55" t="s">
        <v>4</v>
      </c>
      <c r="F310" s="56">
        <v>3.3</v>
      </c>
      <c r="G310" s="57">
        <v>36869</v>
      </c>
      <c r="H310" s="56">
        <v>14.5</v>
      </c>
      <c r="I310" s="56">
        <v>78.028161651905293</v>
      </c>
      <c r="J310" s="56">
        <v>64.599999999999994</v>
      </c>
      <c r="K310" s="58">
        <v>154.780305189762</v>
      </c>
      <c r="L310" s="58">
        <v>116.58185015870301</v>
      </c>
      <c r="M310" s="59">
        <v>116.463439000123</v>
      </c>
      <c r="N310" s="60">
        <v>1596</v>
      </c>
      <c r="O310" s="55">
        <v>3</v>
      </c>
    </row>
    <row r="311" spans="1:15" x14ac:dyDescent="0.25">
      <c r="A311" s="54" t="s">
        <v>1305</v>
      </c>
      <c r="B311" s="54" t="s">
        <v>1201</v>
      </c>
      <c r="C311" s="54" t="s">
        <v>1306</v>
      </c>
      <c r="D311" s="55" t="s">
        <v>6368</v>
      </c>
      <c r="E311" s="55" t="s">
        <v>152</v>
      </c>
      <c r="F311" s="56">
        <v>2.9</v>
      </c>
      <c r="G311" s="57">
        <v>98043</v>
      </c>
      <c r="H311" s="56">
        <v>7.4</v>
      </c>
      <c r="I311" s="56">
        <v>70.139349131291098</v>
      </c>
      <c r="J311" s="56">
        <v>171.8</v>
      </c>
      <c r="K311" s="58">
        <v>58.205080513202503</v>
      </c>
      <c r="L311" s="58">
        <v>59.659481639333102</v>
      </c>
      <c r="M311" s="59">
        <v>62.667970427942201</v>
      </c>
      <c r="N311" s="60">
        <v>73</v>
      </c>
      <c r="O311" s="55">
        <v>1</v>
      </c>
    </row>
    <row r="312" spans="1:15" x14ac:dyDescent="0.25">
      <c r="A312" s="54" t="s">
        <v>1307</v>
      </c>
      <c r="B312" s="54" t="s">
        <v>1201</v>
      </c>
      <c r="C312" s="54" t="s">
        <v>1308</v>
      </c>
      <c r="D312" s="55" t="s">
        <v>6368</v>
      </c>
      <c r="E312" s="55" t="s">
        <v>34</v>
      </c>
      <c r="F312" s="56">
        <v>3.7</v>
      </c>
      <c r="G312" s="57">
        <v>51745</v>
      </c>
      <c r="H312" s="56">
        <v>7.6</v>
      </c>
      <c r="I312" s="56">
        <v>87.490890962302203</v>
      </c>
      <c r="J312" s="56">
        <v>90.7</v>
      </c>
      <c r="K312" s="58">
        <v>110.282262441775</v>
      </c>
      <c r="L312" s="58">
        <v>60.971734223172803</v>
      </c>
      <c r="M312" s="59">
        <v>86.248295875749903</v>
      </c>
      <c r="N312" s="60">
        <v>564</v>
      </c>
      <c r="O312" s="55">
        <v>1</v>
      </c>
    </row>
    <row r="313" spans="1:15" x14ac:dyDescent="0.25">
      <c r="A313" s="54" t="s">
        <v>1309</v>
      </c>
      <c r="B313" s="54" t="s">
        <v>1201</v>
      </c>
      <c r="C313" s="54" t="s">
        <v>163</v>
      </c>
      <c r="D313" s="55" t="s">
        <v>6368</v>
      </c>
      <c r="E313" s="55" t="s">
        <v>4</v>
      </c>
      <c r="F313" s="56">
        <v>2.7</v>
      </c>
      <c r="G313" s="57">
        <v>36948</v>
      </c>
      <c r="H313" s="56">
        <v>7.6</v>
      </c>
      <c r="I313" s="56">
        <v>64.780000445210902</v>
      </c>
      <c r="J313" s="56">
        <v>64.7</v>
      </c>
      <c r="K313" s="58">
        <v>154.450136104141</v>
      </c>
      <c r="L313" s="58">
        <v>61.068774945888599</v>
      </c>
      <c r="M313" s="59">
        <v>93.432970498413397</v>
      </c>
      <c r="N313" s="60">
        <v>808</v>
      </c>
      <c r="O313" s="55">
        <v>2</v>
      </c>
    </row>
    <row r="314" spans="1:15" x14ac:dyDescent="0.25">
      <c r="A314" s="54" t="s">
        <v>1310</v>
      </c>
      <c r="B314" s="54" t="s">
        <v>1201</v>
      </c>
      <c r="C314" s="54" t="s">
        <v>4976</v>
      </c>
      <c r="D314" s="55" t="s">
        <v>6368</v>
      </c>
      <c r="E314" s="55" t="s">
        <v>34</v>
      </c>
      <c r="F314" s="56">
        <v>4.0999999999999996</v>
      </c>
      <c r="G314" s="57">
        <v>53393</v>
      </c>
      <c r="H314" s="56">
        <v>9</v>
      </c>
      <c r="I314" s="56">
        <v>97.609887080274603</v>
      </c>
      <c r="J314" s="56">
        <v>93.6</v>
      </c>
      <c r="K314" s="58">
        <v>106.879119874162</v>
      </c>
      <c r="L314" s="58">
        <v>72.695350795769599</v>
      </c>
      <c r="M314" s="59">
        <v>92.394785916735501</v>
      </c>
      <c r="N314" s="60">
        <v>763</v>
      </c>
      <c r="O314" s="55">
        <v>1</v>
      </c>
    </row>
    <row r="315" spans="1:15" x14ac:dyDescent="0.25">
      <c r="A315" s="54" t="s">
        <v>1311</v>
      </c>
      <c r="B315" s="54" t="s">
        <v>1201</v>
      </c>
      <c r="C315" s="54" t="s">
        <v>973</v>
      </c>
      <c r="D315" s="55" t="s">
        <v>6368</v>
      </c>
      <c r="E315" s="55" t="s">
        <v>4</v>
      </c>
      <c r="F315" s="56">
        <v>2.2999999999999998</v>
      </c>
      <c r="G315" s="57">
        <v>43544</v>
      </c>
      <c r="H315" s="56">
        <v>15</v>
      </c>
      <c r="I315" s="56">
        <v>55.814471476323</v>
      </c>
      <c r="J315" s="56">
        <v>76.3</v>
      </c>
      <c r="K315" s="58">
        <v>131.053162681169</v>
      </c>
      <c r="L315" s="58">
        <v>120.42417243294</v>
      </c>
      <c r="M315" s="59">
        <v>102.43060219681</v>
      </c>
      <c r="N315" s="60">
        <v>1118</v>
      </c>
      <c r="O315" s="55">
        <v>2</v>
      </c>
    </row>
    <row r="316" spans="1:15" x14ac:dyDescent="0.25">
      <c r="A316" s="54" t="s">
        <v>1315</v>
      </c>
      <c r="B316" s="54" t="s">
        <v>476</v>
      </c>
      <c r="C316" s="54" t="s">
        <v>1316</v>
      </c>
      <c r="D316" s="55" t="s">
        <v>6368</v>
      </c>
      <c r="E316" s="55" t="s">
        <v>4</v>
      </c>
      <c r="F316" s="56">
        <v>5.3</v>
      </c>
      <c r="G316" s="57">
        <v>38181</v>
      </c>
      <c r="H316" s="56">
        <v>11.3</v>
      </c>
      <c r="I316" s="56">
        <v>125.400051863283</v>
      </c>
      <c r="J316" s="56">
        <v>66.900000000000006</v>
      </c>
      <c r="K316" s="58">
        <v>149.46325924019899</v>
      </c>
      <c r="L316" s="58">
        <v>90.708719008798894</v>
      </c>
      <c r="M316" s="59">
        <v>121.85734337076001</v>
      </c>
      <c r="N316" s="60">
        <v>1801</v>
      </c>
      <c r="O316" s="55">
        <v>3</v>
      </c>
    </row>
    <row r="317" spans="1:15" x14ac:dyDescent="0.25">
      <c r="A317" s="54" t="s">
        <v>1317</v>
      </c>
      <c r="B317" s="54" t="s">
        <v>476</v>
      </c>
      <c r="C317" s="54" t="s">
        <v>1318</v>
      </c>
      <c r="D317" s="55" t="s">
        <v>6368</v>
      </c>
      <c r="E317" s="55" t="s">
        <v>4</v>
      </c>
      <c r="F317" s="56">
        <v>4.5</v>
      </c>
      <c r="G317" s="57">
        <v>57453</v>
      </c>
      <c r="H317" s="56">
        <v>10.199999999999999</v>
      </c>
      <c r="I317" s="56">
        <v>106.403679952734</v>
      </c>
      <c r="J317" s="56">
        <v>100.7</v>
      </c>
      <c r="K317" s="58">
        <v>99.326647206965703</v>
      </c>
      <c r="L317" s="58">
        <v>81.993837076694206</v>
      </c>
      <c r="M317" s="59">
        <v>95.908054745464497</v>
      </c>
      <c r="N317" s="60">
        <v>881</v>
      </c>
      <c r="O317" s="55">
        <v>2</v>
      </c>
    </row>
    <row r="318" spans="1:15" x14ac:dyDescent="0.25">
      <c r="A318" s="54" t="s">
        <v>1319</v>
      </c>
      <c r="B318" s="54" t="s">
        <v>476</v>
      </c>
      <c r="C318" s="54" t="s">
        <v>1320</v>
      </c>
      <c r="D318" s="55" t="s">
        <v>6368</v>
      </c>
      <c r="E318" s="55" t="s">
        <v>4</v>
      </c>
      <c r="F318" s="56">
        <v>4.3</v>
      </c>
      <c r="G318" s="57">
        <v>50020</v>
      </c>
      <c r="H318" s="56">
        <v>11.5</v>
      </c>
      <c r="I318" s="56">
        <v>102.526853692044</v>
      </c>
      <c r="J318" s="56">
        <v>87.7</v>
      </c>
      <c r="K318" s="58">
        <v>114.086807560723</v>
      </c>
      <c r="L318" s="58">
        <v>92.412295988754096</v>
      </c>
      <c r="M318" s="59">
        <v>103.00865241384</v>
      </c>
      <c r="N318" s="60">
        <v>1139</v>
      </c>
      <c r="O318" s="55">
        <v>2</v>
      </c>
    </row>
    <row r="319" spans="1:15" x14ac:dyDescent="0.25">
      <c r="A319" s="54" t="s">
        <v>1321</v>
      </c>
      <c r="B319" s="54" t="s">
        <v>1322</v>
      </c>
      <c r="C319" s="54" t="s">
        <v>1322</v>
      </c>
      <c r="D319" s="55" t="s">
        <v>6368</v>
      </c>
      <c r="E319" s="55" t="s">
        <v>4</v>
      </c>
      <c r="F319" s="56">
        <v>5.5</v>
      </c>
      <c r="G319" s="57">
        <v>92831</v>
      </c>
      <c r="H319" s="56">
        <v>14.5</v>
      </c>
      <c r="I319" s="56">
        <v>130.15516194249801</v>
      </c>
      <c r="J319" s="56">
        <v>162.69999999999999</v>
      </c>
      <c r="K319" s="58">
        <v>61.473349429636201</v>
      </c>
      <c r="L319" s="58">
        <v>116.765317196293</v>
      </c>
      <c r="M319" s="59">
        <v>102.797942856143</v>
      </c>
      <c r="N319" s="60">
        <v>1131</v>
      </c>
      <c r="O319" s="55">
        <v>2</v>
      </c>
    </row>
    <row r="320" spans="1:15" x14ac:dyDescent="0.25">
      <c r="A320" s="54" t="s">
        <v>1323</v>
      </c>
      <c r="B320" s="54" t="s">
        <v>1324</v>
      </c>
      <c r="C320" s="54" t="s">
        <v>1325</v>
      </c>
      <c r="D320" s="55" t="s">
        <v>6368</v>
      </c>
      <c r="E320" s="55" t="s">
        <v>4</v>
      </c>
      <c r="F320" s="56">
        <v>3.3</v>
      </c>
      <c r="G320" s="57">
        <v>44537</v>
      </c>
      <c r="H320" s="56">
        <v>19.7</v>
      </c>
      <c r="I320" s="56">
        <v>77.862521674824393</v>
      </c>
      <c r="J320" s="56">
        <v>78</v>
      </c>
      <c r="K320" s="58">
        <v>128.132361673893</v>
      </c>
      <c r="L320" s="58">
        <v>158.01572560661799</v>
      </c>
      <c r="M320" s="59">
        <v>121.336869651778</v>
      </c>
      <c r="N320" s="60">
        <v>1775</v>
      </c>
      <c r="O320" s="55">
        <v>3</v>
      </c>
    </row>
    <row r="321" spans="1:15" x14ac:dyDescent="0.25">
      <c r="A321" s="54" t="s">
        <v>1326</v>
      </c>
      <c r="B321" s="54" t="s">
        <v>1324</v>
      </c>
      <c r="C321" s="54" t="s">
        <v>1327</v>
      </c>
      <c r="D321" s="55" t="s">
        <v>6368</v>
      </c>
      <c r="E321" s="55" t="s">
        <v>4</v>
      </c>
      <c r="F321" s="56">
        <v>3.2</v>
      </c>
      <c r="G321" s="57">
        <v>34649</v>
      </c>
      <c r="H321" s="56">
        <v>13.1</v>
      </c>
      <c r="I321" s="56">
        <v>76.077821674070194</v>
      </c>
      <c r="J321" s="56">
        <v>60.7</v>
      </c>
      <c r="K321" s="58">
        <v>164.697216748904</v>
      </c>
      <c r="L321" s="58">
        <v>104.915027096738</v>
      </c>
      <c r="M321" s="59">
        <v>115.230021839904</v>
      </c>
      <c r="N321" s="60">
        <v>1548</v>
      </c>
      <c r="O321" s="55">
        <v>2</v>
      </c>
    </row>
    <row r="322" spans="1:15" x14ac:dyDescent="0.25">
      <c r="A322" s="54" t="s">
        <v>1328</v>
      </c>
      <c r="B322" s="54" t="s">
        <v>1324</v>
      </c>
      <c r="C322" s="54" t="s">
        <v>1329</v>
      </c>
      <c r="D322" s="55" t="s">
        <v>6368</v>
      </c>
      <c r="E322" s="55" t="s">
        <v>4</v>
      </c>
      <c r="F322" s="56">
        <v>3.2</v>
      </c>
      <c r="G322" s="57">
        <v>42473</v>
      </c>
      <c r="H322" s="56">
        <v>11.7</v>
      </c>
      <c r="I322" s="56">
        <v>75.648218048301601</v>
      </c>
      <c r="J322" s="56">
        <v>74.400000000000006</v>
      </c>
      <c r="K322" s="58">
        <v>134.359705977478</v>
      </c>
      <c r="L322" s="58">
        <v>93.776835310334405</v>
      </c>
      <c r="M322" s="59">
        <v>101.26158644537099</v>
      </c>
      <c r="N322" s="60">
        <v>1080</v>
      </c>
      <c r="O322" s="55">
        <v>2</v>
      </c>
    </row>
    <row r="323" spans="1:15" x14ac:dyDescent="0.25">
      <c r="A323" s="54" t="s">
        <v>1330</v>
      </c>
      <c r="B323" s="54" t="s">
        <v>1324</v>
      </c>
      <c r="C323" s="54" t="s">
        <v>346</v>
      </c>
      <c r="D323" s="55" t="s">
        <v>6368</v>
      </c>
      <c r="E323" s="55" t="s">
        <v>9</v>
      </c>
      <c r="F323" s="56">
        <v>3.5</v>
      </c>
      <c r="G323" s="57">
        <v>30086</v>
      </c>
      <c r="H323" s="56">
        <v>19.100000000000001</v>
      </c>
      <c r="I323" s="56">
        <v>84.432977235031998</v>
      </c>
      <c r="J323" s="56">
        <v>52.7</v>
      </c>
      <c r="K323" s="58">
        <v>189.678238268413</v>
      </c>
      <c r="L323" s="58">
        <v>153.08567558207699</v>
      </c>
      <c r="M323" s="59">
        <v>142.39896369517399</v>
      </c>
      <c r="N323" s="60">
        <v>2389</v>
      </c>
      <c r="O323" s="55">
        <v>4</v>
      </c>
    </row>
    <row r="324" spans="1:15" x14ac:dyDescent="0.25">
      <c r="A324" s="54" t="s">
        <v>1331</v>
      </c>
      <c r="B324" s="54" t="s">
        <v>1324</v>
      </c>
      <c r="C324" s="54" t="s">
        <v>1332</v>
      </c>
      <c r="D324" s="55" t="s">
        <v>6368</v>
      </c>
      <c r="E324" s="55" t="s">
        <v>4</v>
      </c>
      <c r="F324" s="56">
        <v>3.3</v>
      </c>
      <c r="G324" s="57">
        <v>45196</v>
      </c>
      <c r="H324" s="56">
        <v>9.9</v>
      </c>
      <c r="I324" s="56">
        <v>79.629082844673604</v>
      </c>
      <c r="J324" s="56">
        <v>79.2</v>
      </c>
      <c r="K324" s="58">
        <v>126.2627041021</v>
      </c>
      <c r="L324" s="58">
        <v>79.516109587927602</v>
      </c>
      <c r="M324" s="59">
        <v>95.135965511566994</v>
      </c>
      <c r="N324" s="60">
        <v>866</v>
      </c>
      <c r="O324" s="55">
        <v>2</v>
      </c>
    </row>
    <row r="325" spans="1:15" x14ac:dyDescent="0.25">
      <c r="A325" s="54" t="s">
        <v>1333</v>
      </c>
      <c r="B325" s="54" t="s">
        <v>1324</v>
      </c>
      <c r="C325" s="54" t="s">
        <v>1334</v>
      </c>
      <c r="D325" s="55" t="s">
        <v>6368</v>
      </c>
      <c r="E325" s="55" t="s">
        <v>4</v>
      </c>
      <c r="F325" s="56">
        <v>3.6</v>
      </c>
      <c r="G325" s="57">
        <v>59300</v>
      </c>
      <c r="H325" s="56">
        <v>12.2</v>
      </c>
      <c r="I325" s="56">
        <v>85.151141418380803</v>
      </c>
      <c r="J325" s="56">
        <v>103.9</v>
      </c>
      <c r="K325" s="58">
        <v>96.233423529949306</v>
      </c>
      <c r="L325" s="58">
        <v>98.298680008056493</v>
      </c>
      <c r="M325" s="59">
        <v>93.227748318795506</v>
      </c>
      <c r="N325" s="60">
        <v>801</v>
      </c>
      <c r="O325" s="55">
        <v>2</v>
      </c>
    </row>
    <row r="326" spans="1:15" x14ac:dyDescent="0.25">
      <c r="A326" s="54" t="s">
        <v>1335</v>
      </c>
      <c r="B326" s="54" t="s">
        <v>1324</v>
      </c>
      <c r="C326" s="54" t="s">
        <v>101</v>
      </c>
      <c r="D326" s="55" t="s">
        <v>6368</v>
      </c>
      <c r="E326" s="55" t="s">
        <v>0</v>
      </c>
      <c r="F326" s="56">
        <v>3.8</v>
      </c>
      <c r="G326" s="57">
        <v>23904</v>
      </c>
      <c r="H326" s="56">
        <v>21.2</v>
      </c>
      <c r="I326" s="56">
        <v>90.075961428724696</v>
      </c>
      <c r="J326" s="56">
        <v>41.9</v>
      </c>
      <c r="K326" s="58">
        <v>238.733807732033</v>
      </c>
      <c r="L326" s="58">
        <v>170.64457153769601</v>
      </c>
      <c r="M326" s="59">
        <v>166.484780232818</v>
      </c>
      <c r="N326" s="60">
        <v>2818</v>
      </c>
      <c r="O326" s="55">
        <v>4</v>
      </c>
    </row>
    <row r="327" spans="1:15" x14ac:dyDescent="0.25">
      <c r="A327" s="54" t="s">
        <v>1336</v>
      </c>
      <c r="B327" s="54" t="s">
        <v>1324</v>
      </c>
      <c r="C327" s="54" t="s">
        <v>1337</v>
      </c>
      <c r="D327" s="55" t="s">
        <v>6368</v>
      </c>
      <c r="E327" s="55" t="s">
        <v>4</v>
      </c>
      <c r="F327" s="56">
        <v>3.8</v>
      </c>
      <c r="G327" s="57">
        <v>36662</v>
      </c>
      <c r="H327" s="56">
        <v>9.6</v>
      </c>
      <c r="I327" s="56">
        <v>91.096177582964899</v>
      </c>
      <c r="J327" s="56">
        <v>64.2</v>
      </c>
      <c r="K327" s="58">
        <v>155.65600889631301</v>
      </c>
      <c r="L327" s="58">
        <v>76.785098501807099</v>
      </c>
      <c r="M327" s="59">
        <v>107.845761660362</v>
      </c>
      <c r="N327" s="60">
        <v>1297</v>
      </c>
      <c r="O327" s="55">
        <v>2</v>
      </c>
    </row>
    <row r="328" spans="1:15" x14ac:dyDescent="0.25">
      <c r="A328" s="54" t="s">
        <v>1338</v>
      </c>
      <c r="B328" s="54" t="s">
        <v>1324</v>
      </c>
      <c r="C328" s="54" t="s">
        <v>1339</v>
      </c>
      <c r="D328" s="55" t="s">
        <v>6368</v>
      </c>
      <c r="E328" s="55" t="s">
        <v>9</v>
      </c>
      <c r="F328" s="56">
        <v>4.8</v>
      </c>
      <c r="G328" s="57">
        <v>27683</v>
      </c>
      <c r="H328" s="56">
        <v>15.5</v>
      </c>
      <c r="I328" s="56">
        <v>115.271778677892</v>
      </c>
      <c r="J328" s="56">
        <v>48.5</v>
      </c>
      <c r="K328" s="58">
        <v>206.140889667343</v>
      </c>
      <c r="L328" s="58">
        <v>124.523780489469</v>
      </c>
      <c r="M328" s="59">
        <v>148.645482944901</v>
      </c>
      <c r="N328" s="60">
        <v>2519</v>
      </c>
      <c r="O328" s="55">
        <v>4</v>
      </c>
    </row>
    <row r="329" spans="1:15" x14ac:dyDescent="0.25">
      <c r="A329" s="54" t="s">
        <v>1340</v>
      </c>
      <c r="B329" s="54" t="s">
        <v>1324</v>
      </c>
      <c r="C329" s="54" t="s">
        <v>99</v>
      </c>
      <c r="D329" s="55" t="s">
        <v>6368</v>
      </c>
      <c r="E329" s="55" t="s">
        <v>4</v>
      </c>
      <c r="F329" s="56">
        <v>3.1</v>
      </c>
      <c r="G329" s="57">
        <v>43141</v>
      </c>
      <c r="H329" s="56">
        <v>9.1</v>
      </c>
      <c r="I329" s="56">
        <v>73.256132962542097</v>
      </c>
      <c r="J329" s="56">
        <v>75.599999999999994</v>
      </c>
      <c r="K329" s="58">
        <v>132.27649751195301</v>
      </c>
      <c r="L329" s="58">
        <v>73.4378729221296</v>
      </c>
      <c r="M329" s="59">
        <v>92.990167798875007</v>
      </c>
      <c r="N329" s="60">
        <v>788</v>
      </c>
      <c r="O329" s="55">
        <v>2</v>
      </c>
    </row>
    <row r="330" spans="1:15" x14ac:dyDescent="0.25">
      <c r="A330" s="54" t="s">
        <v>1341</v>
      </c>
      <c r="B330" s="54" t="s">
        <v>1324</v>
      </c>
      <c r="C330" s="54" t="s">
        <v>1342</v>
      </c>
      <c r="D330" s="55" t="s">
        <v>6368</v>
      </c>
      <c r="E330" s="55" t="s">
        <v>152</v>
      </c>
      <c r="F330" s="56">
        <v>3.2</v>
      </c>
      <c r="G330" s="57">
        <v>119827</v>
      </c>
      <c r="H330" s="56">
        <v>10.5</v>
      </c>
      <c r="I330" s="56">
        <v>75.511725810726801</v>
      </c>
      <c r="J330" s="56">
        <v>210</v>
      </c>
      <c r="K330" s="58">
        <v>47.623816811952899</v>
      </c>
      <c r="L330" s="58">
        <v>84.000346710926607</v>
      </c>
      <c r="M330" s="59">
        <v>69.045296444535396</v>
      </c>
      <c r="N330" s="60">
        <v>152</v>
      </c>
      <c r="O330" s="55">
        <v>1</v>
      </c>
    </row>
    <row r="331" spans="1:15" x14ac:dyDescent="0.25">
      <c r="A331" s="54" t="s">
        <v>1343</v>
      </c>
      <c r="B331" s="54" t="s">
        <v>1324</v>
      </c>
      <c r="C331" s="54" t="s">
        <v>328</v>
      </c>
      <c r="D331" s="55" t="s">
        <v>6368</v>
      </c>
      <c r="E331" s="55" t="s">
        <v>4</v>
      </c>
      <c r="F331" s="56">
        <v>3.8</v>
      </c>
      <c r="G331" s="57">
        <v>30802</v>
      </c>
      <c r="H331" s="56">
        <v>17</v>
      </c>
      <c r="I331" s="56">
        <v>89.966672963687103</v>
      </c>
      <c r="J331" s="56">
        <v>54</v>
      </c>
      <c r="K331" s="58">
        <v>185.26736082216399</v>
      </c>
      <c r="L331" s="58">
        <v>136.78898652810599</v>
      </c>
      <c r="M331" s="59">
        <v>137.341006771319</v>
      </c>
      <c r="N331" s="60">
        <v>2252</v>
      </c>
      <c r="O331" s="55">
        <v>3</v>
      </c>
    </row>
    <row r="332" spans="1:15" x14ac:dyDescent="0.25">
      <c r="A332" s="54" t="s">
        <v>1344</v>
      </c>
      <c r="B332" s="54" t="s">
        <v>1324</v>
      </c>
      <c r="C332" s="54" t="s">
        <v>1345</v>
      </c>
      <c r="D332" s="55" t="s">
        <v>6368</v>
      </c>
      <c r="E332" s="55" t="s">
        <v>0</v>
      </c>
      <c r="F332" s="56">
        <v>3.8</v>
      </c>
      <c r="G332" s="57">
        <v>21915</v>
      </c>
      <c r="H332" s="56">
        <v>23.1</v>
      </c>
      <c r="I332" s="56">
        <v>90.637471962642806</v>
      </c>
      <c r="J332" s="56">
        <v>38.4</v>
      </c>
      <c r="K332" s="58">
        <v>260.39787218372999</v>
      </c>
      <c r="L332" s="58">
        <v>185.470071314948</v>
      </c>
      <c r="M332" s="59">
        <v>178.835138487107</v>
      </c>
      <c r="N332" s="60">
        <v>2927</v>
      </c>
      <c r="O332" s="55">
        <v>4</v>
      </c>
    </row>
    <row r="333" spans="1:15" x14ac:dyDescent="0.25">
      <c r="A333" s="54" t="s">
        <v>1346</v>
      </c>
      <c r="B333" s="54" t="s">
        <v>1324</v>
      </c>
      <c r="C333" s="54" t="s">
        <v>1347</v>
      </c>
      <c r="D333" s="55" t="s">
        <v>6368</v>
      </c>
      <c r="E333" s="55" t="s">
        <v>0</v>
      </c>
      <c r="F333" s="56">
        <v>3.8</v>
      </c>
      <c r="G333" s="57">
        <v>20665</v>
      </c>
      <c r="H333" s="56">
        <v>19.3</v>
      </c>
      <c r="I333" s="56">
        <v>91.496756340531803</v>
      </c>
      <c r="J333" s="56">
        <v>36.200000000000003</v>
      </c>
      <c r="K333" s="58">
        <v>276.147795599598</v>
      </c>
      <c r="L333" s="58">
        <v>155.02028902707599</v>
      </c>
      <c r="M333" s="59">
        <v>174.22161365573501</v>
      </c>
      <c r="N333" s="60">
        <v>2882</v>
      </c>
      <c r="O333" s="55">
        <v>4</v>
      </c>
    </row>
    <row r="334" spans="1:15" x14ac:dyDescent="0.25">
      <c r="A334" s="54" t="s">
        <v>1348</v>
      </c>
      <c r="B334" s="54" t="s">
        <v>1324</v>
      </c>
      <c r="C334" s="54" t="s">
        <v>1349</v>
      </c>
      <c r="D334" s="55" t="s">
        <v>6368</v>
      </c>
      <c r="E334" s="55" t="s">
        <v>4</v>
      </c>
      <c r="F334" s="56">
        <v>3.6</v>
      </c>
      <c r="G334" s="57">
        <v>47003</v>
      </c>
      <c r="H334" s="56">
        <v>14.6</v>
      </c>
      <c r="I334" s="56">
        <v>85.700398129566395</v>
      </c>
      <c r="J334" s="56">
        <v>82.4</v>
      </c>
      <c r="K334" s="58">
        <v>121.41030220563501</v>
      </c>
      <c r="L334" s="58">
        <v>117.478854456916</v>
      </c>
      <c r="M334" s="59">
        <v>108.196518264039</v>
      </c>
      <c r="N334" s="60">
        <v>1308</v>
      </c>
      <c r="O334" s="55">
        <v>2</v>
      </c>
    </row>
    <row r="335" spans="1:15" x14ac:dyDescent="0.25">
      <c r="A335" s="54" t="s">
        <v>1350</v>
      </c>
      <c r="B335" s="54" t="s">
        <v>1324</v>
      </c>
      <c r="C335" s="54" t="s">
        <v>877</v>
      </c>
      <c r="D335" s="55" t="s">
        <v>6368</v>
      </c>
      <c r="E335" s="55" t="s">
        <v>4</v>
      </c>
      <c r="F335" s="56">
        <v>3.6</v>
      </c>
      <c r="G335" s="57">
        <v>40938</v>
      </c>
      <c r="H335" s="56">
        <v>14.5</v>
      </c>
      <c r="I335" s="56">
        <v>85.552203169573403</v>
      </c>
      <c r="J335" s="56">
        <v>71.7</v>
      </c>
      <c r="K335" s="58">
        <v>139.395728763671</v>
      </c>
      <c r="L335" s="58">
        <v>116.440670980791</v>
      </c>
      <c r="M335" s="59">
        <v>113.796200971345</v>
      </c>
      <c r="N335" s="60">
        <v>1497</v>
      </c>
      <c r="O335" s="55">
        <v>2</v>
      </c>
    </row>
    <row r="336" spans="1:15" x14ac:dyDescent="0.25">
      <c r="A336" s="54" t="s">
        <v>1351</v>
      </c>
      <c r="B336" s="54" t="s">
        <v>1324</v>
      </c>
      <c r="C336" s="54" t="s">
        <v>1352</v>
      </c>
      <c r="D336" s="55" t="s">
        <v>6368</v>
      </c>
      <c r="E336" s="55" t="s">
        <v>4</v>
      </c>
      <c r="F336" s="56">
        <v>4</v>
      </c>
      <c r="G336" s="57">
        <v>46948</v>
      </c>
      <c r="H336" s="56">
        <v>9.4</v>
      </c>
      <c r="I336" s="56">
        <v>94.758525178632894</v>
      </c>
      <c r="J336" s="56">
        <v>82.3</v>
      </c>
      <c r="K336" s="58">
        <v>121.551762752396</v>
      </c>
      <c r="L336" s="58">
        <v>75.698356939680494</v>
      </c>
      <c r="M336" s="59">
        <v>97.336214956903106</v>
      </c>
      <c r="N336" s="60">
        <v>925</v>
      </c>
      <c r="O336" s="55">
        <v>2</v>
      </c>
    </row>
    <row r="337" spans="1:15" x14ac:dyDescent="0.25">
      <c r="A337" s="54" t="s">
        <v>1353</v>
      </c>
      <c r="B337" s="54" t="s">
        <v>1324</v>
      </c>
      <c r="C337" s="54" t="s">
        <v>225</v>
      </c>
      <c r="D337" s="55" t="s">
        <v>6368</v>
      </c>
      <c r="E337" s="55" t="s">
        <v>4</v>
      </c>
      <c r="F337" s="56">
        <v>3.2</v>
      </c>
      <c r="G337" s="57">
        <v>30918</v>
      </c>
      <c r="H337" s="56">
        <v>17.3</v>
      </c>
      <c r="I337" s="56">
        <v>76.7750385891094</v>
      </c>
      <c r="J337" s="56">
        <v>54.2</v>
      </c>
      <c r="K337" s="58">
        <v>184.574811059224</v>
      </c>
      <c r="L337" s="58">
        <v>139.114340907621</v>
      </c>
      <c r="M337" s="59">
        <v>133.48806351865201</v>
      </c>
      <c r="N337" s="60">
        <v>2147</v>
      </c>
      <c r="O337" s="55">
        <v>3</v>
      </c>
    </row>
    <row r="338" spans="1:15" x14ac:dyDescent="0.25">
      <c r="A338" s="54" t="s">
        <v>1354</v>
      </c>
      <c r="B338" s="54" t="s">
        <v>1324</v>
      </c>
      <c r="C338" s="54" t="s">
        <v>1355</v>
      </c>
      <c r="D338" s="55" t="s">
        <v>6368</v>
      </c>
      <c r="E338" s="55" t="s">
        <v>0</v>
      </c>
      <c r="F338" s="56">
        <v>4.5</v>
      </c>
      <c r="G338" s="57">
        <v>32085</v>
      </c>
      <c r="H338" s="56">
        <v>27.7</v>
      </c>
      <c r="I338" s="56">
        <v>107.74305328699199</v>
      </c>
      <c r="J338" s="56">
        <v>56.2</v>
      </c>
      <c r="K338" s="58">
        <v>177.858483035094</v>
      </c>
      <c r="L338" s="58">
        <v>222.277047185735</v>
      </c>
      <c r="M338" s="59">
        <v>169.292861169274</v>
      </c>
      <c r="N338" s="60">
        <v>2842</v>
      </c>
      <c r="O338" s="55">
        <v>4</v>
      </c>
    </row>
    <row r="339" spans="1:15" x14ac:dyDescent="0.25">
      <c r="A339" s="54" t="s">
        <v>1356</v>
      </c>
      <c r="B339" s="54" t="s">
        <v>1324</v>
      </c>
      <c r="C339" s="54" t="s">
        <v>1357</v>
      </c>
      <c r="D339" s="55" t="s">
        <v>6368</v>
      </c>
      <c r="E339" s="55" t="s">
        <v>4</v>
      </c>
      <c r="F339" s="56">
        <v>3.4</v>
      </c>
      <c r="G339" s="57">
        <v>31615</v>
      </c>
      <c r="H339" s="56">
        <v>11.2</v>
      </c>
      <c r="I339" s="56">
        <v>81.535303917922107</v>
      </c>
      <c r="J339" s="56">
        <v>55.4</v>
      </c>
      <c r="K339" s="58">
        <v>180.501090893303</v>
      </c>
      <c r="L339" s="58">
        <v>89.645187290974604</v>
      </c>
      <c r="M339" s="59">
        <v>117.227194034067</v>
      </c>
      <c r="N339" s="60">
        <v>1627</v>
      </c>
      <c r="O339" s="55">
        <v>3</v>
      </c>
    </row>
    <row r="340" spans="1:15" x14ac:dyDescent="0.25">
      <c r="A340" s="54" t="s">
        <v>1358</v>
      </c>
      <c r="B340" s="54" t="s">
        <v>1324</v>
      </c>
      <c r="C340" s="54" t="s">
        <v>1359</v>
      </c>
      <c r="D340" s="55" t="s">
        <v>6368</v>
      </c>
      <c r="E340" s="55" t="s">
        <v>0</v>
      </c>
      <c r="F340" s="56">
        <v>3.8</v>
      </c>
      <c r="G340" s="57">
        <v>22876</v>
      </c>
      <c r="H340" s="56">
        <v>21.2</v>
      </c>
      <c r="I340" s="56">
        <v>90.447050613647605</v>
      </c>
      <c r="J340" s="56">
        <v>40.1</v>
      </c>
      <c r="K340" s="58">
        <v>249.45868628677599</v>
      </c>
      <c r="L340" s="58">
        <v>169.966168444918</v>
      </c>
      <c r="M340" s="59">
        <v>169.95730178178101</v>
      </c>
      <c r="N340" s="60">
        <v>2850</v>
      </c>
      <c r="O340" s="55">
        <v>4</v>
      </c>
    </row>
    <row r="341" spans="1:15" x14ac:dyDescent="0.25">
      <c r="A341" s="54" t="s">
        <v>1360</v>
      </c>
      <c r="B341" s="54" t="s">
        <v>1324</v>
      </c>
      <c r="C341" s="54" t="s">
        <v>1361</v>
      </c>
      <c r="D341" s="55" t="s">
        <v>6368</v>
      </c>
      <c r="E341" s="55" t="s">
        <v>4</v>
      </c>
      <c r="F341" s="56">
        <v>3.1</v>
      </c>
      <c r="G341" s="57">
        <v>35256</v>
      </c>
      <c r="H341" s="56">
        <v>11.6</v>
      </c>
      <c r="I341" s="56">
        <v>73.048981708043797</v>
      </c>
      <c r="J341" s="56">
        <v>61.8</v>
      </c>
      <c r="K341" s="58">
        <v>161.86065030621501</v>
      </c>
      <c r="L341" s="58">
        <v>93.249329264842999</v>
      </c>
      <c r="M341" s="59">
        <v>109.38632042636701</v>
      </c>
      <c r="N341" s="60">
        <v>1344</v>
      </c>
      <c r="O341" s="55">
        <v>2</v>
      </c>
    </row>
    <row r="342" spans="1:15" x14ac:dyDescent="0.25">
      <c r="A342" s="54" t="s">
        <v>1362</v>
      </c>
      <c r="B342" s="54" t="s">
        <v>1324</v>
      </c>
      <c r="C342" s="54" t="s">
        <v>215</v>
      </c>
      <c r="D342" s="55" t="s">
        <v>6368</v>
      </c>
      <c r="E342" s="55" t="s">
        <v>0</v>
      </c>
      <c r="F342" s="56">
        <v>4.9000000000000004</v>
      </c>
      <c r="G342" s="57">
        <v>21939</v>
      </c>
      <c r="H342" s="56">
        <v>27.3</v>
      </c>
      <c r="I342" s="56">
        <v>116.164752384309</v>
      </c>
      <c r="J342" s="56">
        <v>38.4</v>
      </c>
      <c r="K342" s="58">
        <v>260.11177971119201</v>
      </c>
      <c r="L342" s="58">
        <v>219.77863849272299</v>
      </c>
      <c r="M342" s="59">
        <v>198.68505686274099</v>
      </c>
      <c r="N342" s="60">
        <v>3024</v>
      </c>
      <c r="O342" s="55">
        <v>4</v>
      </c>
    </row>
    <row r="343" spans="1:15" x14ac:dyDescent="0.25">
      <c r="A343" s="54" t="s">
        <v>1363</v>
      </c>
      <c r="B343" s="54" t="s">
        <v>1324</v>
      </c>
      <c r="C343" s="54" t="s">
        <v>1364</v>
      </c>
      <c r="D343" s="55" t="s">
        <v>6368</v>
      </c>
      <c r="E343" s="55" t="s">
        <v>0</v>
      </c>
      <c r="F343" s="56">
        <v>4.4000000000000004</v>
      </c>
      <c r="G343" s="57">
        <v>25159</v>
      </c>
      <c r="H343" s="56">
        <v>24.3</v>
      </c>
      <c r="I343" s="56">
        <v>104.269862876883</v>
      </c>
      <c r="J343" s="56">
        <v>44.1</v>
      </c>
      <c r="K343" s="58">
        <v>226.82441605365199</v>
      </c>
      <c r="L343" s="58">
        <v>194.88097967509501</v>
      </c>
      <c r="M343" s="59">
        <v>175.32508620187701</v>
      </c>
      <c r="N343" s="60">
        <v>2895</v>
      </c>
      <c r="O343" s="55">
        <v>4</v>
      </c>
    </row>
    <row r="344" spans="1:15" x14ac:dyDescent="0.25">
      <c r="A344" s="54" t="s">
        <v>1365</v>
      </c>
      <c r="B344" s="54" t="s">
        <v>1324</v>
      </c>
      <c r="C344" s="54" t="s">
        <v>1366</v>
      </c>
      <c r="D344" s="55" t="s">
        <v>6368</v>
      </c>
      <c r="E344" s="55" t="s">
        <v>0</v>
      </c>
      <c r="F344" s="56">
        <v>5.4</v>
      </c>
      <c r="G344" s="57">
        <v>29189</v>
      </c>
      <c r="H344" s="56">
        <v>21.6</v>
      </c>
      <c r="I344" s="56">
        <v>127.50154631095801</v>
      </c>
      <c r="J344" s="56">
        <v>51.1</v>
      </c>
      <c r="K344" s="58">
        <v>195.50675841238601</v>
      </c>
      <c r="L344" s="58">
        <v>173.52031709616901</v>
      </c>
      <c r="M344" s="59">
        <v>165.509540606505</v>
      </c>
      <c r="N344" s="60">
        <v>2804</v>
      </c>
      <c r="O344" s="55">
        <v>4</v>
      </c>
    </row>
    <row r="345" spans="1:15" x14ac:dyDescent="0.25">
      <c r="A345" s="54" t="s">
        <v>1367</v>
      </c>
      <c r="B345" s="54" t="s">
        <v>1324</v>
      </c>
      <c r="C345" s="54" t="s">
        <v>1368</v>
      </c>
      <c r="D345" s="55" t="s">
        <v>6368</v>
      </c>
      <c r="E345" s="55" t="s">
        <v>4</v>
      </c>
      <c r="F345" s="56">
        <v>4.2</v>
      </c>
      <c r="G345" s="57">
        <v>32684</v>
      </c>
      <c r="H345" s="56">
        <v>12</v>
      </c>
      <c r="I345" s="56">
        <v>100.736970199986</v>
      </c>
      <c r="J345" s="56">
        <v>57.3</v>
      </c>
      <c r="K345" s="58">
        <v>174.59770743838499</v>
      </c>
      <c r="L345" s="58">
        <v>96.486882808696507</v>
      </c>
      <c r="M345" s="59">
        <v>123.94052014902201</v>
      </c>
      <c r="N345" s="60">
        <v>1855</v>
      </c>
      <c r="O345" s="55">
        <v>3</v>
      </c>
    </row>
    <row r="346" spans="1:15" x14ac:dyDescent="0.25">
      <c r="A346" s="54" t="s">
        <v>1369</v>
      </c>
      <c r="B346" s="54" t="s">
        <v>1324</v>
      </c>
      <c r="C346" s="54" t="s">
        <v>1370</v>
      </c>
      <c r="D346" s="55" t="s">
        <v>6368</v>
      </c>
      <c r="E346" s="55" t="s">
        <v>9</v>
      </c>
      <c r="F346" s="56">
        <v>4.8</v>
      </c>
      <c r="G346" s="57">
        <v>25891</v>
      </c>
      <c r="H346" s="56">
        <v>15.4</v>
      </c>
      <c r="I346" s="56">
        <v>114.891851606844</v>
      </c>
      <c r="J346" s="56">
        <v>45.4</v>
      </c>
      <c r="K346" s="58">
        <v>220.41118528884499</v>
      </c>
      <c r="L346" s="58">
        <v>123.692757355277</v>
      </c>
      <c r="M346" s="59">
        <v>152.998598083655</v>
      </c>
      <c r="N346" s="60">
        <v>2614</v>
      </c>
      <c r="O346" s="55">
        <v>4</v>
      </c>
    </row>
    <row r="347" spans="1:15" x14ac:dyDescent="0.25">
      <c r="A347" s="54" t="s">
        <v>1371</v>
      </c>
      <c r="B347" s="54" t="s">
        <v>1324</v>
      </c>
      <c r="C347" s="54" t="s">
        <v>1372</v>
      </c>
      <c r="D347" s="55" t="s">
        <v>6368</v>
      </c>
      <c r="E347" s="55" t="s">
        <v>4</v>
      </c>
      <c r="F347" s="56">
        <v>3.4</v>
      </c>
      <c r="G347" s="57">
        <v>52242</v>
      </c>
      <c r="H347" s="56">
        <v>13.2</v>
      </c>
      <c r="I347" s="56">
        <v>79.969715806599297</v>
      </c>
      <c r="J347" s="56">
        <v>91.5</v>
      </c>
      <c r="K347" s="58">
        <v>109.233666687107</v>
      </c>
      <c r="L347" s="58">
        <v>106.033064703837</v>
      </c>
      <c r="M347" s="59">
        <v>98.412149065847998</v>
      </c>
      <c r="N347" s="60">
        <v>964</v>
      </c>
      <c r="O347" s="55">
        <v>2</v>
      </c>
    </row>
    <row r="348" spans="1:15" x14ac:dyDescent="0.25">
      <c r="A348" s="54" t="s">
        <v>1373</v>
      </c>
      <c r="B348" s="54" t="s">
        <v>1324</v>
      </c>
      <c r="C348" s="54" t="s">
        <v>383</v>
      </c>
      <c r="D348" s="55" t="s">
        <v>6368</v>
      </c>
      <c r="E348" s="55" t="s">
        <v>9</v>
      </c>
      <c r="F348" s="56">
        <v>3.5</v>
      </c>
      <c r="G348" s="57">
        <v>25736</v>
      </c>
      <c r="H348" s="56">
        <v>14.4</v>
      </c>
      <c r="I348" s="56">
        <v>84.255804929687699</v>
      </c>
      <c r="J348" s="56">
        <v>45.1</v>
      </c>
      <c r="K348" s="58">
        <v>221.734518848899</v>
      </c>
      <c r="L348" s="58">
        <v>115.667111615791</v>
      </c>
      <c r="M348" s="59">
        <v>140.55247846479199</v>
      </c>
      <c r="N348" s="60">
        <v>2344</v>
      </c>
      <c r="O348" s="55">
        <v>4</v>
      </c>
    </row>
    <row r="349" spans="1:15" x14ac:dyDescent="0.25">
      <c r="A349" s="54" t="s">
        <v>1374</v>
      </c>
      <c r="B349" s="54" t="s">
        <v>1324</v>
      </c>
      <c r="C349" s="54" t="s">
        <v>1375</v>
      </c>
      <c r="D349" s="55" t="s">
        <v>6368</v>
      </c>
      <c r="E349" s="55" t="s">
        <v>34</v>
      </c>
      <c r="F349" s="56">
        <v>3.9</v>
      </c>
      <c r="G349" s="57">
        <v>87944</v>
      </c>
      <c r="H349" s="56">
        <v>11.4</v>
      </c>
      <c r="I349" s="56">
        <v>93.592193699370199</v>
      </c>
      <c r="J349" s="56">
        <v>154.1</v>
      </c>
      <c r="K349" s="58">
        <v>64.888817601968398</v>
      </c>
      <c r="L349" s="58">
        <v>91.941653893770194</v>
      </c>
      <c r="M349" s="59">
        <v>83.474221731702897</v>
      </c>
      <c r="N349" s="60">
        <v>485</v>
      </c>
      <c r="O349" s="55">
        <v>1</v>
      </c>
    </row>
    <row r="350" spans="1:15" x14ac:dyDescent="0.25">
      <c r="A350" s="54" t="s">
        <v>1376</v>
      </c>
      <c r="B350" s="54" t="s">
        <v>1324</v>
      </c>
      <c r="C350" s="54" t="s">
        <v>79</v>
      </c>
      <c r="D350" s="55" t="s">
        <v>6368</v>
      </c>
      <c r="E350" s="55" t="s">
        <v>9</v>
      </c>
      <c r="F350" s="56">
        <v>3.8</v>
      </c>
      <c r="G350" s="57">
        <v>24871</v>
      </c>
      <c r="H350" s="56">
        <v>18.8</v>
      </c>
      <c r="I350" s="56">
        <v>90.3819896518484</v>
      </c>
      <c r="J350" s="56">
        <v>43.6</v>
      </c>
      <c r="K350" s="58">
        <v>229.452150213501</v>
      </c>
      <c r="L350" s="58">
        <v>151.253891479255</v>
      </c>
      <c r="M350" s="59">
        <v>157.029343781535</v>
      </c>
      <c r="N350" s="60">
        <v>2705</v>
      </c>
      <c r="O350" s="55">
        <v>4</v>
      </c>
    </row>
    <row r="351" spans="1:15" x14ac:dyDescent="0.25">
      <c r="A351" s="54" t="s">
        <v>1377</v>
      </c>
      <c r="B351" s="54" t="s">
        <v>1324</v>
      </c>
      <c r="C351" s="54" t="s">
        <v>77</v>
      </c>
      <c r="D351" s="55" t="s">
        <v>6368</v>
      </c>
      <c r="E351" s="55" t="s">
        <v>4</v>
      </c>
      <c r="F351" s="56">
        <v>3.6</v>
      </c>
      <c r="G351" s="57">
        <v>37898</v>
      </c>
      <c r="H351" s="56">
        <v>20.3</v>
      </c>
      <c r="I351" s="56">
        <v>86.318308692239498</v>
      </c>
      <c r="J351" s="56">
        <v>66.400000000000006</v>
      </c>
      <c r="K351" s="58">
        <v>150.57780564814101</v>
      </c>
      <c r="L351" s="58">
        <v>163.26670515700201</v>
      </c>
      <c r="M351" s="59">
        <v>133.387606499127</v>
      </c>
      <c r="N351" s="60">
        <v>2144</v>
      </c>
      <c r="O351" s="55">
        <v>3</v>
      </c>
    </row>
    <row r="352" spans="1:15" x14ac:dyDescent="0.25">
      <c r="A352" s="54" t="s">
        <v>1378</v>
      </c>
      <c r="B352" s="54" t="s">
        <v>1324</v>
      </c>
      <c r="C352" s="54" t="s">
        <v>1029</v>
      </c>
      <c r="D352" s="55" t="s">
        <v>6368</v>
      </c>
      <c r="E352" s="55" t="s">
        <v>9</v>
      </c>
      <c r="F352" s="56">
        <v>3.5</v>
      </c>
      <c r="G352" s="57">
        <v>24837</v>
      </c>
      <c r="H352" s="56">
        <v>17.8</v>
      </c>
      <c r="I352" s="56">
        <v>83.484162596134993</v>
      </c>
      <c r="J352" s="56">
        <v>43.5</v>
      </c>
      <c r="K352" s="58">
        <v>229.76492617245199</v>
      </c>
      <c r="L352" s="58">
        <v>142.91854466130201</v>
      </c>
      <c r="M352" s="59">
        <v>152.05587780996299</v>
      </c>
      <c r="N352" s="60">
        <v>2598</v>
      </c>
      <c r="O352" s="55">
        <v>4</v>
      </c>
    </row>
    <row r="353" spans="1:15" x14ac:dyDescent="0.25">
      <c r="A353" s="54" t="s">
        <v>1379</v>
      </c>
      <c r="B353" s="54" t="s">
        <v>1324</v>
      </c>
      <c r="C353" s="54" t="s">
        <v>811</v>
      </c>
      <c r="D353" s="55" t="s">
        <v>6368</v>
      </c>
      <c r="E353" s="55" t="s">
        <v>4</v>
      </c>
      <c r="F353" s="56">
        <v>3.6</v>
      </c>
      <c r="G353" s="57">
        <v>40256</v>
      </c>
      <c r="H353" s="56">
        <v>9.5</v>
      </c>
      <c r="I353" s="56">
        <v>86.456793253023804</v>
      </c>
      <c r="J353" s="56">
        <v>70.5</v>
      </c>
      <c r="K353" s="58">
        <v>141.758991388879</v>
      </c>
      <c r="L353" s="58">
        <v>76.000617437466801</v>
      </c>
      <c r="M353" s="59">
        <v>101.40546735978999</v>
      </c>
      <c r="N353" s="60">
        <v>1084</v>
      </c>
      <c r="O353" s="55">
        <v>2</v>
      </c>
    </row>
    <row r="354" spans="1:15" x14ac:dyDescent="0.25">
      <c r="A354" s="54" t="s">
        <v>1380</v>
      </c>
      <c r="B354" s="54" t="s">
        <v>1324</v>
      </c>
      <c r="C354" s="54" t="s">
        <v>134</v>
      </c>
      <c r="D354" s="55" t="s">
        <v>6368</v>
      </c>
      <c r="E354" s="55" t="s">
        <v>4</v>
      </c>
      <c r="F354" s="56">
        <v>3.6</v>
      </c>
      <c r="G354" s="57">
        <v>51554</v>
      </c>
      <c r="H354" s="56">
        <v>11.7</v>
      </c>
      <c r="I354" s="56">
        <v>84.778131054480596</v>
      </c>
      <c r="J354" s="56">
        <v>90.3</v>
      </c>
      <c r="K354" s="58">
        <v>110.69119270015401</v>
      </c>
      <c r="L354" s="58">
        <v>94.244066728653607</v>
      </c>
      <c r="M354" s="59">
        <v>96.571130161096207</v>
      </c>
      <c r="N354" s="60">
        <v>900</v>
      </c>
      <c r="O354" s="55">
        <v>2</v>
      </c>
    </row>
    <row r="355" spans="1:15" x14ac:dyDescent="0.25">
      <c r="A355" s="54" t="s">
        <v>1381</v>
      </c>
      <c r="B355" s="54" t="s">
        <v>1324</v>
      </c>
      <c r="C355" s="54" t="s">
        <v>1382</v>
      </c>
      <c r="D355" s="55" t="s">
        <v>6368</v>
      </c>
      <c r="E355" s="55" t="s">
        <v>4</v>
      </c>
      <c r="F355" s="56">
        <v>3.5</v>
      </c>
      <c r="G355" s="57">
        <v>46632</v>
      </c>
      <c r="H355" s="56">
        <v>18.5</v>
      </c>
      <c r="I355" s="56">
        <v>83.009636926429593</v>
      </c>
      <c r="J355" s="56">
        <v>81.7</v>
      </c>
      <c r="K355" s="58">
        <v>122.376277189744</v>
      </c>
      <c r="L355" s="58">
        <v>148.906030302261</v>
      </c>
      <c r="M355" s="59">
        <v>118.09731480614499</v>
      </c>
      <c r="N355" s="60">
        <v>1659</v>
      </c>
      <c r="O355" s="55">
        <v>3</v>
      </c>
    </row>
    <row r="356" spans="1:15" x14ac:dyDescent="0.25">
      <c r="A356" s="54" t="s">
        <v>1383</v>
      </c>
      <c r="B356" s="54" t="s">
        <v>1324</v>
      </c>
      <c r="C356" s="54" t="s">
        <v>1384</v>
      </c>
      <c r="D356" s="55" t="s">
        <v>6368</v>
      </c>
      <c r="E356" s="55" t="s">
        <v>4</v>
      </c>
      <c r="F356" s="56">
        <v>3.9</v>
      </c>
      <c r="G356" s="57">
        <v>32186</v>
      </c>
      <c r="H356" s="56">
        <v>17.2</v>
      </c>
      <c r="I356" s="56">
        <v>92.638245000622007</v>
      </c>
      <c r="J356" s="56">
        <v>56.4</v>
      </c>
      <c r="K356" s="58">
        <v>177.30010547607401</v>
      </c>
      <c r="L356" s="58">
        <v>137.899594577063</v>
      </c>
      <c r="M356" s="59">
        <v>135.945981684586</v>
      </c>
      <c r="N356" s="60">
        <v>2211</v>
      </c>
      <c r="O356" s="55">
        <v>3</v>
      </c>
    </row>
    <row r="357" spans="1:15" x14ac:dyDescent="0.25">
      <c r="A357" s="54" t="s">
        <v>1385</v>
      </c>
      <c r="B357" s="54" t="s">
        <v>1324</v>
      </c>
      <c r="C357" s="54" t="s">
        <v>1386</v>
      </c>
      <c r="D357" s="55" t="s">
        <v>6368</v>
      </c>
      <c r="E357" s="55" t="s">
        <v>9</v>
      </c>
      <c r="F357" s="56">
        <v>3.7</v>
      </c>
      <c r="G357" s="57">
        <v>24183</v>
      </c>
      <c r="H357" s="56">
        <v>20.8</v>
      </c>
      <c r="I357" s="56">
        <v>86.993820819218996</v>
      </c>
      <c r="J357" s="56">
        <v>42.4</v>
      </c>
      <c r="K357" s="58">
        <v>235.97113782887899</v>
      </c>
      <c r="L357" s="58">
        <v>167.223879623512</v>
      </c>
      <c r="M357" s="59">
        <v>163.39627942387</v>
      </c>
      <c r="N357" s="60">
        <v>2789</v>
      </c>
      <c r="O357" s="55">
        <v>4</v>
      </c>
    </row>
    <row r="358" spans="1:15" x14ac:dyDescent="0.25">
      <c r="A358" s="54" t="s">
        <v>1387</v>
      </c>
      <c r="B358" s="54" t="s">
        <v>1324</v>
      </c>
      <c r="C358" s="54" t="s">
        <v>433</v>
      </c>
      <c r="D358" s="55" t="s">
        <v>6368</v>
      </c>
      <c r="E358" s="55" t="s">
        <v>9</v>
      </c>
      <c r="F358" s="56">
        <v>3.9</v>
      </c>
      <c r="G358" s="57">
        <v>28485</v>
      </c>
      <c r="H358" s="56">
        <v>20.9</v>
      </c>
      <c r="I358" s="56">
        <v>91.985423110739902</v>
      </c>
      <c r="J358" s="56">
        <v>49.9</v>
      </c>
      <c r="K358" s="58">
        <v>200.33599836043899</v>
      </c>
      <c r="L358" s="58">
        <v>168.23859021721501</v>
      </c>
      <c r="M358" s="59">
        <v>153.52000389613099</v>
      </c>
      <c r="N358" s="60">
        <v>2632</v>
      </c>
      <c r="O358" s="55">
        <v>4</v>
      </c>
    </row>
    <row r="359" spans="1:15" x14ac:dyDescent="0.25">
      <c r="A359" s="54" t="s">
        <v>1388</v>
      </c>
      <c r="B359" s="54" t="s">
        <v>1324</v>
      </c>
      <c r="C359" s="54" t="s">
        <v>1389</v>
      </c>
      <c r="D359" s="55" t="s">
        <v>6368</v>
      </c>
      <c r="E359" s="55" t="s">
        <v>34</v>
      </c>
      <c r="F359" s="56">
        <v>3.4</v>
      </c>
      <c r="G359" s="57">
        <v>50065</v>
      </c>
      <c r="H359" s="56">
        <v>10.4</v>
      </c>
      <c r="I359" s="56">
        <v>79.732476167628903</v>
      </c>
      <c r="J359" s="56">
        <v>87.7</v>
      </c>
      <c r="K359" s="58">
        <v>113.984023029242</v>
      </c>
      <c r="L359" s="58">
        <v>83.577850835373496</v>
      </c>
      <c r="M359" s="59">
        <v>92.431450010748094</v>
      </c>
      <c r="N359" s="60">
        <v>765</v>
      </c>
      <c r="O359" s="55">
        <v>1</v>
      </c>
    </row>
    <row r="360" spans="1:15" x14ac:dyDescent="0.25">
      <c r="A360" s="54" t="s">
        <v>1390</v>
      </c>
      <c r="B360" s="54" t="s">
        <v>1324</v>
      </c>
      <c r="C360" s="54" t="s">
        <v>65</v>
      </c>
      <c r="D360" s="55" t="s">
        <v>6368</v>
      </c>
      <c r="E360" s="55" t="s">
        <v>4</v>
      </c>
      <c r="F360" s="56">
        <v>4.0999999999999996</v>
      </c>
      <c r="G360" s="57">
        <v>30416</v>
      </c>
      <c r="H360" s="56">
        <v>14.6</v>
      </c>
      <c r="I360" s="56">
        <v>96.626491195991704</v>
      </c>
      <c r="J360" s="56">
        <v>53.3</v>
      </c>
      <c r="K360" s="58">
        <v>187.61756186960901</v>
      </c>
      <c r="L360" s="58">
        <v>117.142479211123</v>
      </c>
      <c r="M360" s="59">
        <v>133.79551075890799</v>
      </c>
      <c r="N360" s="60">
        <v>2154</v>
      </c>
      <c r="O360" s="55">
        <v>3</v>
      </c>
    </row>
    <row r="361" spans="1:15" x14ac:dyDescent="0.25">
      <c r="A361" s="54" t="s">
        <v>1391</v>
      </c>
      <c r="B361" s="54" t="s">
        <v>1324</v>
      </c>
      <c r="C361" s="54" t="s">
        <v>567</v>
      </c>
      <c r="D361" s="55" t="s">
        <v>6368</v>
      </c>
      <c r="E361" s="55" t="s">
        <v>152</v>
      </c>
      <c r="F361" s="56">
        <v>3.1</v>
      </c>
      <c r="G361" s="57">
        <v>98873</v>
      </c>
      <c r="H361" s="56">
        <v>11.4</v>
      </c>
      <c r="I361" s="56">
        <v>74.103705970532602</v>
      </c>
      <c r="J361" s="56">
        <v>173.3</v>
      </c>
      <c r="K361" s="58">
        <v>57.716744234100901</v>
      </c>
      <c r="L361" s="58">
        <v>91.251306120597107</v>
      </c>
      <c r="M361" s="59">
        <v>74.357252108410194</v>
      </c>
      <c r="N361" s="60">
        <v>246</v>
      </c>
      <c r="O361" s="55">
        <v>1</v>
      </c>
    </row>
    <row r="362" spans="1:15" x14ac:dyDescent="0.25">
      <c r="A362" s="54" t="s">
        <v>1392</v>
      </c>
      <c r="B362" s="54" t="s">
        <v>1324</v>
      </c>
      <c r="C362" s="54" t="s">
        <v>1393</v>
      </c>
      <c r="D362" s="55" t="s">
        <v>6368</v>
      </c>
      <c r="E362" s="55" t="s">
        <v>4</v>
      </c>
      <c r="F362" s="56">
        <v>3.3</v>
      </c>
      <c r="G362" s="57">
        <v>61367</v>
      </c>
      <c r="H362" s="56">
        <v>14.9</v>
      </c>
      <c r="I362" s="56">
        <v>78.604935372566104</v>
      </c>
      <c r="J362" s="56">
        <v>107.5</v>
      </c>
      <c r="K362" s="58">
        <v>92.991331661438906</v>
      </c>
      <c r="L362" s="58">
        <v>119.99223730275899</v>
      </c>
      <c r="M362" s="59">
        <v>97.196168112254696</v>
      </c>
      <c r="N362" s="60">
        <v>924</v>
      </c>
      <c r="O362" s="55">
        <v>2</v>
      </c>
    </row>
    <row r="363" spans="1:15" x14ac:dyDescent="0.25">
      <c r="A363" s="54" t="s">
        <v>1394</v>
      </c>
      <c r="B363" s="54" t="s">
        <v>1324</v>
      </c>
      <c r="C363" s="54" t="s">
        <v>51</v>
      </c>
      <c r="D363" s="55" t="s">
        <v>6368</v>
      </c>
      <c r="E363" s="55" t="s">
        <v>152</v>
      </c>
      <c r="F363" s="56">
        <v>2.2999999999999998</v>
      </c>
      <c r="G363" s="57">
        <v>116820</v>
      </c>
      <c r="H363" s="56">
        <v>10.4</v>
      </c>
      <c r="I363" s="56">
        <v>54.208355823343702</v>
      </c>
      <c r="J363" s="56">
        <v>204.7</v>
      </c>
      <c r="K363" s="58">
        <v>48.849383034120798</v>
      </c>
      <c r="L363" s="58">
        <v>83.609347161399896</v>
      </c>
      <c r="M363" s="59">
        <v>62.222362006288201</v>
      </c>
      <c r="N363" s="60">
        <v>66</v>
      </c>
      <c r="O363" s="55">
        <v>1</v>
      </c>
    </row>
    <row r="364" spans="1:15" x14ac:dyDescent="0.25">
      <c r="A364" s="54" t="s">
        <v>1395</v>
      </c>
      <c r="B364" s="54" t="s">
        <v>1324</v>
      </c>
      <c r="C364" s="54" t="s">
        <v>1396</v>
      </c>
      <c r="D364" s="55" t="s">
        <v>6368</v>
      </c>
      <c r="E364" s="55" t="s">
        <v>34</v>
      </c>
      <c r="F364" s="56">
        <v>3</v>
      </c>
      <c r="G364" s="57">
        <v>65298</v>
      </c>
      <c r="H364" s="56">
        <v>9.1999999999999993</v>
      </c>
      <c r="I364" s="56">
        <v>71.202639501853795</v>
      </c>
      <c r="J364" s="56">
        <v>114.4</v>
      </c>
      <c r="K364" s="58">
        <v>87.3929419033784</v>
      </c>
      <c r="L364" s="58">
        <v>74.228105868133696</v>
      </c>
      <c r="M364" s="59">
        <v>77.607895757788597</v>
      </c>
      <c r="N364" s="60">
        <v>324</v>
      </c>
      <c r="O364" s="55">
        <v>1</v>
      </c>
    </row>
    <row r="365" spans="1:15" x14ac:dyDescent="0.25">
      <c r="A365" s="54" t="s">
        <v>1397</v>
      </c>
      <c r="B365" s="54" t="s">
        <v>1324</v>
      </c>
      <c r="C365" s="54" t="s">
        <v>1398</v>
      </c>
      <c r="D365" s="55" t="s">
        <v>6368</v>
      </c>
      <c r="E365" s="55" t="s">
        <v>34</v>
      </c>
      <c r="F365" s="56">
        <v>2.9</v>
      </c>
      <c r="G365" s="57">
        <v>48473</v>
      </c>
      <c r="H365" s="56">
        <v>9.3000000000000007</v>
      </c>
      <c r="I365" s="56">
        <v>67.999304591624394</v>
      </c>
      <c r="J365" s="56">
        <v>84.9</v>
      </c>
      <c r="K365" s="58">
        <v>117.72739953555801</v>
      </c>
      <c r="L365" s="58">
        <v>74.600225304347305</v>
      </c>
      <c r="M365" s="59">
        <v>86.775643143843098</v>
      </c>
      <c r="N365" s="60">
        <v>581</v>
      </c>
      <c r="O365" s="55">
        <v>1</v>
      </c>
    </row>
    <row r="366" spans="1:15" x14ac:dyDescent="0.25">
      <c r="A366" s="54" t="s">
        <v>1399</v>
      </c>
      <c r="B366" s="54" t="s">
        <v>1324</v>
      </c>
      <c r="C366" s="54" t="s">
        <v>1400</v>
      </c>
      <c r="D366" s="55" t="s">
        <v>6368</v>
      </c>
      <c r="E366" s="55" t="s">
        <v>9</v>
      </c>
      <c r="F366" s="56">
        <v>3.6</v>
      </c>
      <c r="G366" s="57">
        <v>28790</v>
      </c>
      <c r="H366" s="56">
        <v>19</v>
      </c>
      <c r="I366" s="56">
        <v>84.576283210557705</v>
      </c>
      <c r="J366" s="56">
        <v>50.5</v>
      </c>
      <c r="K366" s="58">
        <v>198.214438169939</v>
      </c>
      <c r="L366" s="58">
        <v>152.98453865420601</v>
      </c>
      <c r="M366" s="59">
        <v>145.25842001156701</v>
      </c>
      <c r="N366" s="60">
        <v>2442</v>
      </c>
      <c r="O366" s="55">
        <v>4</v>
      </c>
    </row>
    <row r="367" spans="1:15" x14ac:dyDescent="0.25">
      <c r="A367" s="54" t="s">
        <v>1401</v>
      </c>
      <c r="B367" s="54" t="s">
        <v>1324</v>
      </c>
      <c r="C367" s="54" t="s">
        <v>1144</v>
      </c>
      <c r="D367" s="55" t="s">
        <v>6368</v>
      </c>
      <c r="E367" s="55" t="s">
        <v>4</v>
      </c>
      <c r="F367" s="56">
        <v>3.6</v>
      </c>
      <c r="G367" s="57">
        <v>49291</v>
      </c>
      <c r="H367" s="56">
        <v>13</v>
      </c>
      <c r="I367" s="56">
        <v>86.159573008169403</v>
      </c>
      <c r="J367" s="56">
        <v>86.4</v>
      </c>
      <c r="K367" s="58">
        <v>115.774893455336</v>
      </c>
      <c r="L367" s="58">
        <v>104.830533589756</v>
      </c>
      <c r="M367" s="59">
        <v>102.255000017754</v>
      </c>
      <c r="N367" s="60">
        <v>1110</v>
      </c>
      <c r="O367" s="55">
        <v>2</v>
      </c>
    </row>
    <row r="368" spans="1:15" x14ac:dyDescent="0.25">
      <c r="A368" s="54" t="s">
        <v>1402</v>
      </c>
      <c r="B368" s="54" t="s">
        <v>1324</v>
      </c>
      <c r="C368" s="54" t="s">
        <v>1403</v>
      </c>
      <c r="D368" s="55" t="s">
        <v>6368</v>
      </c>
      <c r="E368" s="55" t="s">
        <v>4</v>
      </c>
      <c r="F368" s="56">
        <v>4.3</v>
      </c>
      <c r="G368" s="57">
        <v>36589</v>
      </c>
      <c r="H368" s="56">
        <v>12.5</v>
      </c>
      <c r="I368" s="56">
        <v>102.878245936317</v>
      </c>
      <c r="J368" s="56">
        <v>64.099999999999994</v>
      </c>
      <c r="K368" s="58">
        <v>155.96395212420899</v>
      </c>
      <c r="L368" s="58">
        <v>100.079770554646</v>
      </c>
      <c r="M368" s="59">
        <v>119.64065620505799</v>
      </c>
      <c r="N368" s="60">
        <v>1714</v>
      </c>
      <c r="O368" s="55">
        <v>3</v>
      </c>
    </row>
    <row r="369" spans="1:15" x14ac:dyDescent="0.25">
      <c r="A369" s="54" t="s">
        <v>1404</v>
      </c>
      <c r="B369" s="54" t="s">
        <v>1324</v>
      </c>
      <c r="C369" s="54" t="s">
        <v>1405</v>
      </c>
      <c r="D369" s="55" t="s">
        <v>6368</v>
      </c>
      <c r="E369" s="55" t="s">
        <v>152</v>
      </c>
      <c r="F369" s="56">
        <v>3.5</v>
      </c>
      <c r="G369" s="57">
        <v>103755</v>
      </c>
      <c r="H369" s="56">
        <v>11.1</v>
      </c>
      <c r="I369" s="56">
        <v>82.422779803611704</v>
      </c>
      <c r="J369" s="56">
        <v>181.8</v>
      </c>
      <c r="K369" s="58">
        <v>55.0007445007383</v>
      </c>
      <c r="L369" s="58">
        <v>89.044083852563503</v>
      </c>
      <c r="M369" s="59">
        <v>75.4892027189712</v>
      </c>
      <c r="N369" s="60">
        <v>277</v>
      </c>
      <c r="O369" s="55">
        <v>1</v>
      </c>
    </row>
    <row r="370" spans="1:15" x14ac:dyDescent="0.25">
      <c r="A370" s="54" t="s">
        <v>1406</v>
      </c>
      <c r="B370" s="54" t="s">
        <v>1324</v>
      </c>
      <c r="C370" s="54" t="s">
        <v>1407</v>
      </c>
      <c r="D370" s="55" t="s">
        <v>6368</v>
      </c>
      <c r="E370" s="55" t="s">
        <v>4</v>
      </c>
      <c r="F370" s="56">
        <v>3.6</v>
      </c>
      <c r="G370" s="57">
        <v>43259</v>
      </c>
      <c r="H370" s="56">
        <v>11.1</v>
      </c>
      <c r="I370" s="56">
        <v>86.832828589959902</v>
      </c>
      <c r="J370" s="56">
        <v>75.8</v>
      </c>
      <c r="K370" s="58">
        <v>131.91586257416</v>
      </c>
      <c r="L370" s="58">
        <v>89.170010821035106</v>
      </c>
      <c r="M370" s="59">
        <v>102.639567328385</v>
      </c>
      <c r="N370" s="60">
        <v>1126</v>
      </c>
      <c r="O370" s="55">
        <v>2</v>
      </c>
    </row>
    <row r="371" spans="1:15" x14ac:dyDescent="0.25">
      <c r="A371" s="54" t="s">
        <v>1408</v>
      </c>
      <c r="B371" s="54" t="s">
        <v>1324</v>
      </c>
      <c r="C371" s="54" t="s">
        <v>1409</v>
      </c>
      <c r="D371" s="55" t="s">
        <v>6368</v>
      </c>
      <c r="E371" s="55" t="s">
        <v>34</v>
      </c>
      <c r="F371" s="56">
        <v>3.2</v>
      </c>
      <c r="G371" s="57">
        <v>56182</v>
      </c>
      <c r="H371" s="56">
        <v>11.4</v>
      </c>
      <c r="I371" s="56">
        <v>75.754381395348403</v>
      </c>
      <c r="J371" s="56">
        <v>98.5</v>
      </c>
      <c r="K371" s="58">
        <v>101.57361474669101</v>
      </c>
      <c r="L371" s="58">
        <v>91.940026099390707</v>
      </c>
      <c r="M371" s="59">
        <v>89.756007413810096</v>
      </c>
      <c r="N371" s="60">
        <v>678</v>
      </c>
      <c r="O371" s="55">
        <v>1</v>
      </c>
    </row>
    <row r="372" spans="1:15" x14ac:dyDescent="0.25">
      <c r="A372" s="54" t="s">
        <v>1410</v>
      </c>
      <c r="B372" s="54" t="s">
        <v>1324</v>
      </c>
      <c r="C372" s="54" t="s">
        <v>186</v>
      </c>
      <c r="D372" s="55" t="s">
        <v>6368</v>
      </c>
      <c r="E372" s="55" t="s">
        <v>4</v>
      </c>
      <c r="F372" s="56">
        <v>4.2</v>
      </c>
      <c r="G372" s="57">
        <v>31804</v>
      </c>
      <c r="H372" s="56">
        <v>14.7</v>
      </c>
      <c r="I372" s="56">
        <v>100.506734605764</v>
      </c>
      <c r="J372" s="56">
        <v>55.7</v>
      </c>
      <c r="K372" s="58">
        <v>179.43080317274999</v>
      </c>
      <c r="L372" s="58">
        <v>118.237475876383</v>
      </c>
      <c r="M372" s="59">
        <v>132.725004551632</v>
      </c>
      <c r="N372" s="60">
        <v>2126</v>
      </c>
      <c r="O372" s="55">
        <v>3</v>
      </c>
    </row>
    <row r="373" spans="1:15" x14ac:dyDescent="0.25">
      <c r="A373" s="54" t="s">
        <v>1411</v>
      </c>
      <c r="B373" s="54" t="s">
        <v>1324</v>
      </c>
      <c r="C373" s="54" t="s">
        <v>35</v>
      </c>
      <c r="D373" s="55" t="s">
        <v>6368</v>
      </c>
      <c r="E373" s="55" t="s">
        <v>0</v>
      </c>
      <c r="F373" s="56">
        <v>4.7</v>
      </c>
      <c r="G373" s="57">
        <v>25251</v>
      </c>
      <c r="H373" s="56">
        <v>23.9</v>
      </c>
      <c r="I373" s="56">
        <v>113.031984536864</v>
      </c>
      <c r="J373" s="56">
        <v>44.2</v>
      </c>
      <c r="K373" s="58">
        <v>225.99746960793399</v>
      </c>
      <c r="L373" s="58">
        <v>191.83489489038701</v>
      </c>
      <c r="M373" s="59">
        <v>176.95478301172901</v>
      </c>
      <c r="N373" s="60">
        <v>2909</v>
      </c>
      <c r="O373" s="55">
        <v>4</v>
      </c>
    </row>
    <row r="374" spans="1:15" x14ac:dyDescent="0.25">
      <c r="A374" s="54" t="s">
        <v>1412</v>
      </c>
      <c r="B374" s="54" t="s">
        <v>1324</v>
      </c>
      <c r="C374" s="54" t="s">
        <v>1413</v>
      </c>
      <c r="D374" s="55" t="s">
        <v>6368</v>
      </c>
      <c r="E374" s="55" t="s">
        <v>152</v>
      </c>
      <c r="F374" s="56">
        <v>2.7</v>
      </c>
      <c r="G374" s="57">
        <v>77382</v>
      </c>
      <c r="H374" s="56">
        <v>6.7</v>
      </c>
      <c r="I374" s="56">
        <v>65.014207827946294</v>
      </c>
      <c r="J374" s="56">
        <v>135.6</v>
      </c>
      <c r="K374" s="58">
        <v>73.746031884580205</v>
      </c>
      <c r="L374" s="58">
        <v>53.900711722599901</v>
      </c>
      <c r="M374" s="59">
        <v>64.220317145042102</v>
      </c>
      <c r="N374" s="60">
        <v>88</v>
      </c>
      <c r="O374" s="55">
        <v>1</v>
      </c>
    </row>
    <row r="375" spans="1:15" x14ac:dyDescent="0.25">
      <c r="A375" s="54" t="s">
        <v>1414</v>
      </c>
      <c r="B375" s="54" t="s">
        <v>1324</v>
      </c>
      <c r="C375" s="54" t="s">
        <v>1415</v>
      </c>
      <c r="D375" s="55" t="s">
        <v>6368</v>
      </c>
      <c r="E375" s="55" t="s">
        <v>4</v>
      </c>
      <c r="F375" s="56">
        <v>4</v>
      </c>
      <c r="G375" s="57">
        <v>40512</v>
      </c>
      <c r="H375" s="56">
        <v>11.6</v>
      </c>
      <c r="I375" s="56">
        <v>95.308409355440901</v>
      </c>
      <c r="J375" s="56">
        <v>71</v>
      </c>
      <c r="K375" s="58">
        <v>140.86046036134999</v>
      </c>
      <c r="L375" s="58">
        <v>93.567401987976595</v>
      </c>
      <c r="M375" s="59">
        <v>109.912090568256</v>
      </c>
      <c r="N375" s="60">
        <v>1363</v>
      </c>
      <c r="O375" s="55">
        <v>2</v>
      </c>
    </row>
    <row r="376" spans="1:15" x14ac:dyDescent="0.25">
      <c r="A376" s="54" t="s">
        <v>1416</v>
      </c>
      <c r="B376" s="54" t="s">
        <v>1324</v>
      </c>
      <c r="C376" s="54" t="s">
        <v>1417</v>
      </c>
      <c r="D376" s="55" t="s">
        <v>6368</v>
      </c>
      <c r="E376" s="55" t="s">
        <v>34</v>
      </c>
      <c r="F376" s="56">
        <v>3.1</v>
      </c>
      <c r="G376" s="57">
        <v>46827</v>
      </c>
      <c r="H376" s="56">
        <v>8.4</v>
      </c>
      <c r="I376" s="56">
        <v>72.692092083567402</v>
      </c>
      <c r="J376" s="56">
        <v>82.1</v>
      </c>
      <c r="K376" s="58">
        <v>121.86499761707699</v>
      </c>
      <c r="L376" s="58">
        <v>67.839221826413507</v>
      </c>
      <c r="M376" s="59">
        <v>87.465437175685906</v>
      </c>
      <c r="N376" s="60">
        <v>609</v>
      </c>
      <c r="O376" s="55">
        <v>1</v>
      </c>
    </row>
    <row r="377" spans="1:15" x14ac:dyDescent="0.25">
      <c r="A377" s="54" t="s">
        <v>1418</v>
      </c>
      <c r="B377" s="54" t="s">
        <v>1324</v>
      </c>
      <c r="C377" s="54" t="s">
        <v>1419</v>
      </c>
      <c r="D377" s="55" t="s">
        <v>6368</v>
      </c>
      <c r="E377" s="55" t="s">
        <v>152</v>
      </c>
      <c r="F377" s="56">
        <v>3.3</v>
      </c>
      <c r="G377" s="57">
        <v>68172</v>
      </c>
      <c r="H377" s="56">
        <v>8.1999999999999993</v>
      </c>
      <c r="I377" s="56">
        <v>79.048031124679198</v>
      </c>
      <c r="J377" s="56">
        <v>119.5</v>
      </c>
      <c r="K377" s="58">
        <v>83.709145661707495</v>
      </c>
      <c r="L377" s="58">
        <v>65.841398381499502</v>
      </c>
      <c r="M377" s="59">
        <v>76.199525055962098</v>
      </c>
      <c r="N377" s="60">
        <v>294</v>
      </c>
      <c r="O377" s="55">
        <v>1</v>
      </c>
    </row>
    <row r="378" spans="1:15" x14ac:dyDescent="0.25">
      <c r="A378" s="54" t="s">
        <v>1420</v>
      </c>
      <c r="B378" s="54" t="s">
        <v>1324</v>
      </c>
      <c r="C378" s="54" t="s">
        <v>1421</v>
      </c>
      <c r="D378" s="55" t="s">
        <v>6368</v>
      </c>
      <c r="E378" s="55" t="s">
        <v>34</v>
      </c>
      <c r="F378" s="56">
        <v>3.2</v>
      </c>
      <c r="G378" s="57">
        <v>52037</v>
      </c>
      <c r="H378" s="56">
        <v>9.1999999999999993</v>
      </c>
      <c r="I378" s="56">
        <v>76.129940853222806</v>
      </c>
      <c r="J378" s="56">
        <v>91.2</v>
      </c>
      <c r="K378" s="58">
        <v>109.663600690387</v>
      </c>
      <c r="L378" s="58">
        <v>73.991362079833493</v>
      </c>
      <c r="M378" s="59">
        <v>86.594967874481</v>
      </c>
      <c r="N378" s="60">
        <v>575</v>
      </c>
      <c r="O378" s="55">
        <v>1</v>
      </c>
    </row>
    <row r="379" spans="1:15" x14ac:dyDescent="0.25">
      <c r="A379" s="54" t="s">
        <v>1422</v>
      </c>
      <c r="B379" s="54" t="s">
        <v>1324</v>
      </c>
      <c r="C379" s="54" t="s">
        <v>895</v>
      </c>
      <c r="D379" s="55" t="s">
        <v>6368</v>
      </c>
      <c r="E379" s="55" t="s">
        <v>4</v>
      </c>
      <c r="F379" s="56">
        <v>4.5999999999999996</v>
      </c>
      <c r="G379" s="57">
        <v>46321</v>
      </c>
      <c r="H379" s="56">
        <v>9.1</v>
      </c>
      <c r="I379" s="56">
        <v>109.351066746009</v>
      </c>
      <c r="J379" s="56">
        <v>81.2</v>
      </c>
      <c r="K379" s="58">
        <v>123.19670460907</v>
      </c>
      <c r="L379" s="58">
        <v>72.840524850856994</v>
      </c>
      <c r="M379" s="59">
        <v>101.796098735312</v>
      </c>
      <c r="N379" s="60">
        <v>1099</v>
      </c>
      <c r="O379" s="55">
        <v>2</v>
      </c>
    </row>
    <row r="380" spans="1:15" x14ac:dyDescent="0.25">
      <c r="A380" s="54" t="s">
        <v>1423</v>
      </c>
      <c r="B380" s="54" t="s">
        <v>1324</v>
      </c>
      <c r="C380" s="54" t="s">
        <v>1424</v>
      </c>
      <c r="D380" s="55" t="s">
        <v>6368</v>
      </c>
      <c r="E380" s="55" t="s">
        <v>4</v>
      </c>
      <c r="F380" s="56">
        <v>3.8</v>
      </c>
      <c r="G380" s="57">
        <v>28746</v>
      </c>
      <c r="H380" s="56">
        <v>14.2</v>
      </c>
      <c r="I380" s="56">
        <v>90.562486947437506</v>
      </c>
      <c r="J380" s="56">
        <v>50.4</v>
      </c>
      <c r="K380" s="58">
        <v>198.51767724719801</v>
      </c>
      <c r="L380" s="58">
        <v>113.722130747854</v>
      </c>
      <c r="M380" s="59">
        <v>134.26743164749701</v>
      </c>
      <c r="N380" s="60">
        <v>2167</v>
      </c>
      <c r="O380" s="55">
        <v>3</v>
      </c>
    </row>
    <row r="381" spans="1:15" x14ac:dyDescent="0.25">
      <c r="A381" s="54" t="s">
        <v>1425</v>
      </c>
      <c r="B381" s="54" t="s">
        <v>1324</v>
      </c>
      <c r="C381" s="54" t="s">
        <v>22</v>
      </c>
      <c r="D381" s="55" t="s">
        <v>6368</v>
      </c>
      <c r="E381" s="55" t="s">
        <v>9</v>
      </c>
      <c r="F381" s="56">
        <v>4</v>
      </c>
      <c r="G381" s="57">
        <v>25199</v>
      </c>
      <c r="H381" s="56">
        <v>17.3</v>
      </c>
      <c r="I381" s="56">
        <v>95.473508183413998</v>
      </c>
      <c r="J381" s="56">
        <v>44.2</v>
      </c>
      <c r="K381" s="58">
        <v>226.46113128234799</v>
      </c>
      <c r="L381" s="58">
        <v>139.128795536875</v>
      </c>
      <c r="M381" s="59">
        <v>153.68781166754599</v>
      </c>
      <c r="N381" s="60">
        <v>2642</v>
      </c>
      <c r="O381" s="55">
        <v>4</v>
      </c>
    </row>
    <row r="382" spans="1:15" x14ac:dyDescent="0.25">
      <c r="A382" s="54" t="s">
        <v>1426</v>
      </c>
      <c r="B382" s="54" t="s">
        <v>1324</v>
      </c>
      <c r="C382" s="54" t="s">
        <v>169</v>
      </c>
      <c r="D382" s="55" t="s">
        <v>6368</v>
      </c>
      <c r="E382" s="55" t="s">
        <v>0</v>
      </c>
      <c r="F382" s="56">
        <v>3.3</v>
      </c>
      <c r="G382" s="57">
        <v>18751</v>
      </c>
      <c r="H382" s="56">
        <v>18.7</v>
      </c>
      <c r="I382" s="56">
        <v>78.375962711357204</v>
      </c>
      <c r="J382" s="56">
        <v>32.9</v>
      </c>
      <c r="K382" s="58">
        <v>304.33039897895799</v>
      </c>
      <c r="L382" s="58">
        <v>149.896789807841</v>
      </c>
      <c r="M382" s="59">
        <v>177.53438383271899</v>
      </c>
      <c r="N382" s="60">
        <v>2915</v>
      </c>
      <c r="O382" s="55">
        <v>4</v>
      </c>
    </row>
    <row r="383" spans="1:15" x14ac:dyDescent="0.25">
      <c r="A383" s="54" t="s">
        <v>1427</v>
      </c>
      <c r="B383" s="54" t="s">
        <v>1324</v>
      </c>
      <c r="C383" s="54" t="s">
        <v>1428</v>
      </c>
      <c r="D383" s="55" t="s">
        <v>6368</v>
      </c>
      <c r="E383" s="55" t="s">
        <v>4</v>
      </c>
      <c r="F383" s="56">
        <v>3.7</v>
      </c>
      <c r="G383" s="57">
        <v>40154</v>
      </c>
      <c r="H383" s="56">
        <v>12.2</v>
      </c>
      <c r="I383" s="56">
        <v>88.967954808186207</v>
      </c>
      <c r="J383" s="56">
        <v>70.400000000000006</v>
      </c>
      <c r="K383" s="58">
        <v>142.11837250059099</v>
      </c>
      <c r="L383" s="58">
        <v>98.381712677954198</v>
      </c>
      <c r="M383" s="59">
        <v>109.822679995577</v>
      </c>
      <c r="N383" s="60">
        <v>1360</v>
      </c>
      <c r="O383" s="55">
        <v>2</v>
      </c>
    </row>
    <row r="384" spans="1:15" x14ac:dyDescent="0.25">
      <c r="A384" s="54" t="s">
        <v>1429</v>
      </c>
      <c r="B384" s="54" t="s">
        <v>1324</v>
      </c>
      <c r="C384" s="54" t="s">
        <v>1430</v>
      </c>
      <c r="D384" s="55" t="s">
        <v>6368</v>
      </c>
      <c r="E384" s="55" t="s">
        <v>34</v>
      </c>
      <c r="F384" s="56">
        <v>2.9</v>
      </c>
      <c r="G384" s="57">
        <v>40988</v>
      </c>
      <c r="H384" s="56">
        <v>5.6</v>
      </c>
      <c r="I384" s="56">
        <v>68.545658566681794</v>
      </c>
      <c r="J384" s="56">
        <v>71.8</v>
      </c>
      <c r="K384" s="58">
        <v>139.22642254876001</v>
      </c>
      <c r="L384" s="58">
        <v>44.8888571652666</v>
      </c>
      <c r="M384" s="59">
        <v>84.220312760236197</v>
      </c>
      <c r="N384" s="60">
        <v>502</v>
      </c>
      <c r="O384" s="55">
        <v>1</v>
      </c>
    </row>
    <row r="385" spans="1:15" x14ac:dyDescent="0.25">
      <c r="A385" s="54" t="s">
        <v>1431</v>
      </c>
      <c r="B385" s="54" t="s">
        <v>1324</v>
      </c>
      <c r="C385" s="54" t="s">
        <v>1432</v>
      </c>
      <c r="D385" s="55" t="s">
        <v>6368</v>
      </c>
      <c r="E385" s="55" t="s">
        <v>34</v>
      </c>
      <c r="F385" s="56">
        <v>3</v>
      </c>
      <c r="G385" s="57">
        <v>77460</v>
      </c>
      <c r="H385" s="56">
        <v>11.4</v>
      </c>
      <c r="I385" s="56">
        <v>71.863315134079102</v>
      </c>
      <c r="J385" s="56">
        <v>135.69999999999999</v>
      </c>
      <c r="K385" s="58">
        <v>73.671554805915207</v>
      </c>
      <c r="L385" s="58">
        <v>91.836769571421002</v>
      </c>
      <c r="M385" s="59">
        <v>79.123879837138404</v>
      </c>
      <c r="N385" s="60">
        <v>359</v>
      </c>
      <c r="O385" s="55">
        <v>1</v>
      </c>
    </row>
    <row r="386" spans="1:15" x14ac:dyDescent="0.25">
      <c r="A386" s="54" t="s">
        <v>1433</v>
      </c>
      <c r="B386" s="54" t="s">
        <v>1324</v>
      </c>
      <c r="C386" s="54" t="s">
        <v>163</v>
      </c>
      <c r="D386" s="55" t="s">
        <v>6368</v>
      </c>
      <c r="E386" s="55" t="s">
        <v>9</v>
      </c>
      <c r="F386" s="56">
        <v>3.7</v>
      </c>
      <c r="G386" s="57">
        <v>25105</v>
      </c>
      <c r="H386" s="56">
        <v>18.899999999999999</v>
      </c>
      <c r="I386" s="56">
        <v>89.023381041473499</v>
      </c>
      <c r="J386" s="56">
        <v>44</v>
      </c>
      <c r="K386" s="58">
        <v>227.31069310413</v>
      </c>
      <c r="L386" s="58">
        <v>152.26851222847301</v>
      </c>
      <c r="M386" s="59">
        <v>156.20086212469201</v>
      </c>
      <c r="N386" s="60">
        <v>2680</v>
      </c>
      <c r="O386" s="55">
        <v>4</v>
      </c>
    </row>
    <row r="387" spans="1:15" x14ac:dyDescent="0.25">
      <c r="A387" s="54" t="s">
        <v>1434</v>
      </c>
      <c r="B387" s="54" t="s">
        <v>626</v>
      </c>
      <c r="C387" s="54" t="s">
        <v>1435</v>
      </c>
      <c r="D387" s="55" t="s">
        <v>6368</v>
      </c>
      <c r="E387" s="55" t="s">
        <v>9</v>
      </c>
      <c r="F387" s="56">
        <v>3.5</v>
      </c>
      <c r="G387" s="57">
        <v>34166</v>
      </c>
      <c r="H387" s="56">
        <v>23.8</v>
      </c>
      <c r="I387" s="56">
        <v>83.557791539792703</v>
      </c>
      <c r="J387" s="56">
        <v>59.9</v>
      </c>
      <c r="K387" s="58">
        <v>167.027704385866</v>
      </c>
      <c r="L387" s="58">
        <v>191.37134414519701</v>
      </c>
      <c r="M387" s="59">
        <v>147.318946690285</v>
      </c>
      <c r="N387" s="60">
        <v>2491</v>
      </c>
      <c r="O387" s="55">
        <v>4</v>
      </c>
    </row>
    <row r="388" spans="1:15" x14ac:dyDescent="0.25">
      <c r="A388" s="54" t="s">
        <v>1436</v>
      </c>
      <c r="B388" s="54" t="s">
        <v>626</v>
      </c>
      <c r="C388" s="54" t="s">
        <v>1437</v>
      </c>
      <c r="D388" s="55" t="s">
        <v>6368</v>
      </c>
      <c r="E388" s="55" t="s">
        <v>0</v>
      </c>
      <c r="F388" s="56">
        <v>3</v>
      </c>
      <c r="G388" s="57">
        <v>24949</v>
      </c>
      <c r="H388" s="56">
        <v>25</v>
      </c>
      <c r="I388" s="56">
        <v>70.668939697506005</v>
      </c>
      <c r="J388" s="56">
        <v>43.7</v>
      </c>
      <c r="K388" s="58">
        <v>228.73314301425901</v>
      </c>
      <c r="L388" s="58">
        <v>201.23708569111699</v>
      </c>
      <c r="M388" s="59">
        <v>166.87972280096</v>
      </c>
      <c r="N388" s="60">
        <v>2823</v>
      </c>
      <c r="O388" s="55">
        <v>4</v>
      </c>
    </row>
    <row r="389" spans="1:15" x14ac:dyDescent="0.25">
      <c r="A389" s="54" t="s">
        <v>1438</v>
      </c>
      <c r="B389" s="54" t="s">
        <v>626</v>
      </c>
      <c r="C389" s="54" t="s">
        <v>1439</v>
      </c>
      <c r="D389" s="55" t="s">
        <v>6368</v>
      </c>
      <c r="E389" s="55" t="s">
        <v>9</v>
      </c>
      <c r="F389" s="56">
        <v>3.1</v>
      </c>
      <c r="G389" s="57">
        <v>28695</v>
      </c>
      <c r="H389" s="56">
        <v>20.9</v>
      </c>
      <c r="I389" s="56">
        <v>73.500405060811701</v>
      </c>
      <c r="J389" s="56">
        <v>50.3</v>
      </c>
      <c r="K389" s="58">
        <v>198.868728284567</v>
      </c>
      <c r="L389" s="58">
        <v>168.06499875757601</v>
      </c>
      <c r="M389" s="59">
        <v>146.811377367652</v>
      </c>
      <c r="N389" s="60">
        <v>2479</v>
      </c>
      <c r="O389" s="55">
        <v>4</v>
      </c>
    </row>
    <row r="390" spans="1:15" x14ac:dyDescent="0.25">
      <c r="A390" s="54" t="s">
        <v>1440</v>
      </c>
      <c r="B390" s="54" t="s">
        <v>626</v>
      </c>
      <c r="C390" s="54" t="s">
        <v>1327</v>
      </c>
      <c r="D390" s="55" t="s">
        <v>6368</v>
      </c>
      <c r="E390" s="55" t="s">
        <v>0</v>
      </c>
      <c r="F390" s="56">
        <v>4.3</v>
      </c>
      <c r="G390" s="57">
        <v>32704</v>
      </c>
      <c r="H390" s="56">
        <v>29.4</v>
      </c>
      <c r="I390" s="56">
        <v>101.819815641579</v>
      </c>
      <c r="J390" s="56">
        <v>57.3</v>
      </c>
      <c r="K390" s="58">
        <v>174.492754102622</v>
      </c>
      <c r="L390" s="58">
        <v>236.24744032160399</v>
      </c>
      <c r="M390" s="59">
        <v>170.85333668860201</v>
      </c>
      <c r="N390" s="60">
        <v>2858</v>
      </c>
      <c r="O390" s="55">
        <v>4</v>
      </c>
    </row>
    <row r="391" spans="1:15" x14ac:dyDescent="0.25">
      <c r="A391" s="54" t="s">
        <v>1441</v>
      </c>
      <c r="B391" s="54" t="s">
        <v>626</v>
      </c>
      <c r="C391" s="54" t="s">
        <v>857</v>
      </c>
      <c r="D391" s="55" t="s">
        <v>6368</v>
      </c>
      <c r="E391" s="55" t="s">
        <v>9</v>
      </c>
      <c r="F391" s="56">
        <v>4.4000000000000004</v>
      </c>
      <c r="G391" s="57">
        <v>30228</v>
      </c>
      <c r="H391" s="56">
        <v>22</v>
      </c>
      <c r="I391" s="56">
        <v>104.420258000156</v>
      </c>
      <c r="J391" s="56">
        <v>53</v>
      </c>
      <c r="K391" s="58">
        <v>188.78850934829501</v>
      </c>
      <c r="L391" s="58">
        <v>176.720414239614</v>
      </c>
      <c r="M391" s="59">
        <v>156.64306052935501</v>
      </c>
      <c r="N391" s="60">
        <v>2696</v>
      </c>
      <c r="O391" s="55">
        <v>4</v>
      </c>
    </row>
    <row r="392" spans="1:15" x14ac:dyDescent="0.25">
      <c r="A392" s="54" t="s">
        <v>686</v>
      </c>
      <c r="B392" s="54" t="s">
        <v>626</v>
      </c>
      <c r="C392" s="54" t="s">
        <v>685</v>
      </c>
      <c r="D392" s="55" t="s">
        <v>774</v>
      </c>
      <c r="E392" s="55" t="s">
        <v>4</v>
      </c>
      <c r="F392" s="56">
        <v>2.2999999999999998</v>
      </c>
      <c r="G392" s="57">
        <v>33729</v>
      </c>
      <c r="H392" s="56">
        <v>12.8</v>
      </c>
      <c r="I392" s="56">
        <v>55.407716112307099</v>
      </c>
      <c r="J392" s="56">
        <v>59.1</v>
      </c>
      <c r="K392" s="58">
        <v>169.19096909109501</v>
      </c>
      <c r="L392" s="58">
        <v>103.149178424463</v>
      </c>
      <c r="M392" s="59">
        <v>109.24928787595501</v>
      </c>
      <c r="N392" s="60">
        <v>1340</v>
      </c>
      <c r="O392" s="55">
        <v>2</v>
      </c>
    </row>
    <row r="393" spans="1:15" x14ac:dyDescent="0.25">
      <c r="A393" s="54" t="s">
        <v>684</v>
      </c>
      <c r="B393" s="54" t="s">
        <v>626</v>
      </c>
      <c r="C393" s="54" t="s">
        <v>683</v>
      </c>
      <c r="D393" s="55" t="s">
        <v>774</v>
      </c>
      <c r="E393" s="55" t="s">
        <v>4</v>
      </c>
      <c r="F393" s="56">
        <v>2.8</v>
      </c>
      <c r="G393" s="57">
        <v>40421</v>
      </c>
      <c r="H393" s="56">
        <v>10.199999999999999</v>
      </c>
      <c r="I393" s="56">
        <v>65.994736493740902</v>
      </c>
      <c r="J393" s="56">
        <v>70.8</v>
      </c>
      <c r="K393" s="58">
        <v>141.17971759284501</v>
      </c>
      <c r="L393" s="58">
        <v>81.895193335310694</v>
      </c>
      <c r="M393" s="59">
        <v>96.356549140632097</v>
      </c>
      <c r="N393" s="60">
        <v>895</v>
      </c>
      <c r="O393" s="55">
        <v>2</v>
      </c>
    </row>
    <row r="394" spans="1:15" x14ac:dyDescent="0.25">
      <c r="A394" s="54" t="s">
        <v>682</v>
      </c>
      <c r="B394" s="54" t="s">
        <v>626</v>
      </c>
      <c r="C394" s="54" t="s">
        <v>681</v>
      </c>
      <c r="D394" s="55" t="s">
        <v>774</v>
      </c>
      <c r="E394" s="55" t="s">
        <v>4</v>
      </c>
      <c r="F394" s="56">
        <v>3.2</v>
      </c>
      <c r="G394" s="57">
        <v>40295</v>
      </c>
      <c r="H394" s="56">
        <v>10.1</v>
      </c>
      <c r="I394" s="56">
        <v>75.948734747647904</v>
      </c>
      <c r="J394" s="56">
        <v>70.599999999999994</v>
      </c>
      <c r="K394" s="58">
        <v>141.62199457272499</v>
      </c>
      <c r="L394" s="58">
        <v>81.023661446642706</v>
      </c>
      <c r="M394" s="59">
        <v>99.531463589005199</v>
      </c>
      <c r="N394" s="60">
        <v>1010</v>
      </c>
      <c r="O394" s="55">
        <v>2</v>
      </c>
    </row>
    <row r="395" spans="1:15" x14ac:dyDescent="0.25">
      <c r="A395" s="54" t="s">
        <v>1442</v>
      </c>
      <c r="B395" s="54" t="s">
        <v>626</v>
      </c>
      <c r="C395" s="54" t="s">
        <v>1443</v>
      </c>
      <c r="D395" s="55" t="s">
        <v>6368</v>
      </c>
      <c r="E395" s="55" t="s">
        <v>0</v>
      </c>
      <c r="F395" s="56">
        <v>4.7</v>
      </c>
      <c r="G395" s="57">
        <v>27022</v>
      </c>
      <c r="H395" s="56">
        <v>25.7</v>
      </c>
      <c r="I395" s="56">
        <v>111.93668462745001</v>
      </c>
      <c r="J395" s="56">
        <v>47.4</v>
      </c>
      <c r="K395" s="58">
        <v>211.18728520539599</v>
      </c>
      <c r="L395" s="58">
        <v>206.775261155333</v>
      </c>
      <c r="M395" s="59">
        <v>176.63307699606</v>
      </c>
      <c r="N395" s="60">
        <v>2906</v>
      </c>
      <c r="O395" s="55">
        <v>4</v>
      </c>
    </row>
    <row r="396" spans="1:15" x14ac:dyDescent="0.25">
      <c r="A396" s="54" t="s">
        <v>1444</v>
      </c>
      <c r="B396" s="54" t="s">
        <v>626</v>
      </c>
      <c r="C396" s="54" t="s">
        <v>1445</v>
      </c>
      <c r="D396" s="55" t="s">
        <v>6368</v>
      </c>
      <c r="E396" s="55" t="s">
        <v>9</v>
      </c>
      <c r="F396" s="56">
        <v>3.6</v>
      </c>
      <c r="G396" s="57">
        <v>27624</v>
      </c>
      <c r="H396" s="56">
        <v>22.1</v>
      </c>
      <c r="I396" s="56">
        <v>85.237321925499003</v>
      </c>
      <c r="J396" s="56">
        <v>48.4</v>
      </c>
      <c r="K396" s="58">
        <v>206.57932480423801</v>
      </c>
      <c r="L396" s="58">
        <v>177.35054254618601</v>
      </c>
      <c r="M396" s="59">
        <v>156.38906309197401</v>
      </c>
      <c r="N396" s="60">
        <v>2686</v>
      </c>
      <c r="O396" s="55">
        <v>4</v>
      </c>
    </row>
    <row r="397" spans="1:15" x14ac:dyDescent="0.25">
      <c r="A397" s="54" t="s">
        <v>1446</v>
      </c>
      <c r="B397" s="54" t="s">
        <v>626</v>
      </c>
      <c r="C397" s="54" t="s">
        <v>741</v>
      </c>
      <c r="D397" s="55" t="s">
        <v>6368</v>
      </c>
      <c r="E397" s="55" t="s">
        <v>9</v>
      </c>
      <c r="F397" s="56">
        <v>4.3</v>
      </c>
      <c r="G397" s="57">
        <v>33357</v>
      </c>
      <c r="H397" s="56">
        <v>24.8</v>
      </c>
      <c r="I397" s="56">
        <v>102.62792099506601</v>
      </c>
      <c r="J397" s="56">
        <v>58.5</v>
      </c>
      <c r="K397" s="58">
        <v>171.07475585756899</v>
      </c>
      <c r="L397" s="58">
        <v>199.56594304344799</v>
      </c>
      <c r="M397" s="59">
        <v>157.75620663202801</v>
      </c>
      <c r="N397" s="60">
        <v>2713</v>
      </c>
      <c r="O397" s="55">
        <v>4</v>
      </c>
    </row>
    <row r="398" spans="1:15" x14ac:dyDescent="0.25">
      <c r="A398" s="54" t="s">
        <v>1447</v>
      </c>
      <c r="B398" s="54" t="s">
        <v>626</v>
      </c>
      <c r="C398" s="54" t="s">
        <v>1448</v>
      </c>
      <c r="D398" s="55" t="s">
        <v>6368</v>
      </c>
      <c r="E398" s="55" t="s">
        <v>9</v>
      </c>
      <c r="F398" s="56">
        <v>4.5999999999999996</v>
      </c>
      <c r="G398" s="57">
        <v>29460</v>
      </c>
      <c r="H398" s="56">
        <v>20.5</v>
      </c>
      <c r="I398" s="56">
        <v>109.123903807994</v>
      </c>
      <c r="J398" s="56">
        <v>51.6</v>
      </c>
      <c r="K398" s="58">
        <v>193.70372223827201</v>
      </c>
      <c r="L398" s="58">
        <v>165.086993927614</v>
      </c>
      <c r="M398" s="59">
        <v>155.97153999129301</v>
      </c>
      <c r="N398" s="60">
        <v>2674</v>
      </c>
      <c r="O398" s="55">
        <v>4</v>
      </c>
    </row>
    <row r="399" spans="1:15" x14ac:dyDescent="0.25">
      <c r="A399" s="54" t="s">
        <v>1449</v>
      </c>
      <c r="B399" s="54" t="s">
        <v>626</v>
      </c>
      <c r="C399" s="54" t="s">
        <v>1450</v>
      </c>
      <c r="D399" s="55" t="s">
        <v>6368</v>
      </c>
      <c r="E399" s="55" t="s">
        <v>9</v>
      </c>
      <c r="F399" s="56">
        <v>3.6</v>
      </c>
      <c r="G399" s="57">
        <v>25228</v>
      </c>
      <c r="H399" s="56">
        <v>16.899999999999999</v>
      </c>
      <c r="I399" s="56">
        <v>85.401122918806095</v>
      </c>
      <c r="J399" s="56">
        <v>44.2</v>
      </c>
      <c r="K399" s="58">
        <v>226.20297250209799</v>
      </c>
      <c r="L399" s="58">
        <v>136.01615839194301</v>
      </c>
      <c r="M399" s="59">
        <v>149.20675127094901</v>
      </c>
      <c r="N399" s="60">
        <v>2530</v>
      </c>
      <c r="O399" s="55">
        <v>4</v>
      </c>
    </row>
    <row r="400" spans="1:15" x14ac:dyDescent="0.25">
      <c r="A400" s="54" t="s">
        <v>1451</v>
      </c>
      <c r="B400" s="54" t="s">
        <v>626</v>
      </c>
      <c r="C400" s="54" t="s">
        <v>1452</v>
      </c>
      <c r="D400" s="55" t="s">
        <v>6368</v>
      </c>
      <c r="E400" s="55" t="s">
        <v>0</v>
      </c>
      <c r="F400" s="56">
        <v>3.5</v>
      </c>
      <c r="G400" s="57">
        <v>26554</v>
      </c>
      <c r="H400" s="56">
        <v>25.4</v>
      </c>
      <c r="I400" s="56">
        <v>82.893695102924895</v>
      </c>
      <c r="J400" s="56">
        <v>46.5</v>
      </c>
      <c r="K400" s="58">
        <v>214.90857322321401</v>
      </c>
      <c r="L400" s="58">
        <v>203.80995175943701</v>
      </c>
      <c r="M400" s="59">
        <v>167.204073361859</v>
      </c>
      <c r="N400" s="60">
        <v>2824</v>
      </c>
      <c r="O400" s="55">
        <v>4</v>
      </c>
    </row>
    <row r="401" spans="1:15" x14ac:dyDescent="0.25">
      <c r="A401" s="54" t="s">
        <v>1453</v>
      </c>
      <c r="B401" s="54" t="s">
        <v>626</v>
      </c>
      <c r="C401" s="54" t="s">
        <v>1454</v>
      </c>
      <c r="D401" s="55" t="s">
        <v>6368</v>
      </c>
      <c r="E401" s="55" t="s">
        <v>34</v>
      </c>
      <c r="F401" s="56">
        <v>2.7</v>
      </c>
      <c r="G401" s="57">
        <v>50339</v>
      </c>
      <c r="H401" s="56">
        <v>7.2</v>
      </c>
      <c r="I401" s="56">
        <v>65.254069135840496</v>
      </c>
      <c r="J401" s="56">
        <v>88.2</v>
      </c>
      <c r="K401" s="58">
        <v>113.36327623598299</v>
      </c>
      <c r="L401" s="58">
        <v>58.138467749133099</v>
      </c>
      <c r="M401" s="59">
        <v>78.9186043736523</v>
      </c>
      <c r="N401" s="60">
        <v>353</v>
      </c>
      <c r="O401" s="55">
        <v>1</v>
      </c>
    </row>
    <row r="402" spans="1:15" x14ac:dyDescent="0.25">
      <c r="A402" s="54" t="s">
        <v>1455</v>
      </c>
      <c r="B402" s="54" t="s">
        <v>626</v>
      </c>
      <c r="C402" s="54" t="s">
        <v>1456</v>
      </c>
      <c r="D402" s="55" t="s">
        <v>6368</v>
      </c>
      <c r="E402" s="55" t="s">
        <v>9</v>
      </c>
      <c r="F402" s="56">
        <v>3.7</v>
      </c>
      <c r="G402" s="57">
        <v>31125</v>
      </c>
      <c r="H402" s="56">
        <v>22.5</v>
      </c>
      <c r="I402" s="56">
        <v>87.1007393324399</v>
      </c>
      <c r="J402" s="56">
        <v>54.5</v>
      </c>
      <c r="K402" s="58">
        <v>183.34449739325299</v>
      </c>
      <c r="L402" s="58">
        <v>180.98073473392901</v>
      </c>
      <c r="M402" s="59">
        <v>150.47532381987401</v>
      </c>
      <c r="N402" s="60">
        <v>2565</v>
      </c>
      <c r="O402" s="55">
        <v>4</v>
      </c>
    </row>
    <row r="403" spans="1:15" x14ac:dyDescent="0.25">
      <c r="A403" s="54" t="s">
        <v>1457</v>
      </c>
      <c r="B403" s="54" t="s">
        <v>626</v>
      </c>
      <c r="C403" s="54" t="s">
        <v>452</v>
      </c>
      <c r="D403" s="55" t="s">
        <v>6368</v>
      </c>
      <c r="E403" s="55" t="s">
        <v>9</v>
      </c>
      <c r="F403" s="56">
        <v>5.6</v>
      </c>
      <c r="G403" s="57">
        <v>28505</v>
      </c>
      <c r="H403" s="56">
        <v>19.2</v>
      </c>
      <c r="I403" s="56">
        <v>132.92256299136599</v>
      </c>
      <c r="J403" s="56">
        <v>50</v>
      </c>
      <c r="K403" s="58">
        <v>200.19788720445601</v>
      </c>
      <c r="L403" s="58">
        <v>154.02239597441701</v>
      </c>
      <c r="M403" s="59">
        <v>162.38094872341301</v>
      </c>
      <c r="N403" s="60">
        <v>2777</v>
      </c>
      <c r="O403" s="55">
        <v>4</v>
      </c>
    </row>
    <row r="404" spans="1:15" x14ac:dyDescent="0.25">
      <c r="A404" s="54" t="s">
        <v>1458</v>
      </c>
      <c r="B404" s="54" t="s">
        <v>626</v>
      </c>
      <c r="C404" s="54" t="s">
        <v>1459</v>
      </c>
      <c r="D404" s="55" t="s">
        <v>6368</v>
      </c>
      <c r="E404" s="55" t="s">
        <v>4</v>
      </c>
      <c r="F404" s="56">
        <v>3.1</v>
      </c>
      <c r="G404" s="57">
        <v>31878</v>
      </c>
      <c r="H404" s="56">
        <v>12.9</v>
      </c>
      <c r="I404" s="56">
        <v>74.905884327987593</v>
      </c>
      <c r="J404" s="56">
        <v>55.9</v>
      </c>
      <c r="K404" s="58">
        <v>179.01243551943901</v>
      </c>
      <c r="L404" s="58">
        <v>103.573403375989</v>
      </c>
      <c r="M404" s="59">
        <v>119.163907741138</v>
      </c>
      <c r="N404" s="60">
        <v>1693</v>
      </c>
      <c r="O404" s="55">
        <v>3</v>
      </c>
    </row>
    <row r="405" spans="1:15" x14ac:dyDescent="0.25">
      <c r="A405" s="54" t="s">
        <v>1460</v>
      </c>
      <c r="B405" s="54" t="s">
        <v>626</v>
      </c>
      <c r="C405" s="54" t="s">
        <v>101</v>
      </c>
      <c r="D405" s="55" t="s">
        <v>6368</v>
      </c>
      <c r="E405" s="55" t="s">
        <v>0</v>
      </c>
      <c r="F405" s="56">
        <v>3.4</v>
      </c>
      <c r="G405" s="57">
        <v>19413</v>
      </c>
      <c r="H405" s="56">
        <v>22.7</v>
      </c>
      <c r="I405" s="56">
        <v>79.740269572510499</v>
      </c>
      <c r="J405" s="56">
        <v>34</v>
      </c>
      <c r="K405" s="58">
        <v>293.95172125013897</v>
      </c>
      <c r="L405" s="58">
        <v>182.50774860276201</v>
      </c>
      <c r="M405" s="59">
        <v>185.39991314180401</v>
      </c>
      <c r="N405" s="60">
        <v>2967</v>
      </c>
      <c r="O405" s="55">
        <v>4</v>
      </c>
    </row>
    <row r="406" spans="1:15" x14ac:dyDescent="0.25">
      <c r="A406" s="54" t="s">
        <v>1461</v>
      </c>
      <c r="B406" s="54" t="s">
        <v>626</v>
      </c>
      <c r="C406" s="54" t="s">
        <v>1462</v>
      </c>
      <c r="D406" s="55" t="s">
        <v>6368</v>
      </c>
      <c r="E406" s="55" t="s">
        <v>4</v>
      </c>
      <c r="F406" s="56">
        <v>3.1</v>
      </c>
      <c r="G406" s="57">
        <v>34807</v>
      </c>
      <c r="H406" s="56">
        <v>15</v>
      </c>
      <c r="I406" s="56">
        <v>74.142176499239696</v>
      </c>
      <c r="J406" s="56">
        <v>61</v>
      </c>
      <c r="K406" s="58">
        <v>163.948606061356</v>
      </c>
      <c r="L406" s="58">
        <v>120.86578599809999</v>
      </c>
      <c r="M406" s="59">
        <v>119.652189519565</v>
      </c>
      <c r="N406" s="60">
        <v>1715</v>
      </c>
      <c r="O406" s="55">
        <v>3</v>
      </c>
    </row>
    <row r="407" spans="1:15" x14ac:dyDescent="0.25">
      <c r="A407" s="54" t="s">
        <v>1463</v>
      </c>
      <c r="B407" s="54" t="s">
        <v>626</v>
      </c>
      <c r="C407" s="54" t="s">
        <v>1464</v>
      </c>
      <c r="D407" s="55" t="s">
        <v>6368</v>
      </c>
      <c r="E407" s="55" t="s">
        <v>4</v>
      </c>
      <c r="F407" s="56">
        <v>2.7</v>
      </c>
      <c r="G407" s="57">
        <v>27299</v>
      </c>
      <c r="H407" s="56">
        <v>17.5</v>
      </c>
      <c r="I407" s="56">
        <v>63.691949164056602</v>
      </c>
      <c r="J407" s="56">
        <v>47.8</v>
      </c>
      <c r="K407" s="58">
        <v>209.03784226205499</v>
      </c>
      <c r="L407" s="58">
        <v>140.76800114010501</v>
      </c>
      <c r="M407" s="59">
        <v>137.83259752207201</v>
      </c>
      <c r="N407" s="60">
        <v>2264</v>
      </c>
      <c r="O407" s="55">
        <v>3</v>
      </c>
    </row>
    <row r="408" spans="1:15" x14ac:dyDescent="0.25">
      <c r="A408" s="54" t="s">
        <v>680</v>
      </c>
      <c r="B408" s="54" t="s">
        <v>626</v>
      </c>
      <c r="C408" s="54" t="s">
        <v>399</v>
      </c>
      <c r="D408" s="55" t="s">
        <v>774</v>
      </c>
      <c r="E408" s="55" t="s">
        <v>4</v>
      </c>
      <c r="F408" s="56">
        <v>3.4</v>
      </c>
      <c r="G408" s="57">
        <v>39833</v>
      </c>
      <c r="H408" s="56">
        <v>15.6</v>
      </c>
      <c r="I408" s="56">
        <v>80.475769792308398</v>
      </c>
      <c r="J408" s="56">
        <v>69.8</v>
      </c>
      <c r="K408" s="58">
        <v>143.26440703129799</v>
      </c>
      <c r="L408" s="58">
        <v>125.52727079444</v>
      </c>
      <c r="M408" s="59">
        <v>116.42248253934901</v>
      </c>
      <c r="N408" s="60">
        <v>1595</v>
      </c>
      <c r="O408" s="55">
        <v>3</v>
      </c>
    </row>
    <row r="409" spans="1:15" x14ac:dyDescent="0.25">
      <c r="A409" s="54" t="s">
        <v>679</v>
      </c>
      <c r="B409" s="54" t="s">
        <v>626</v>
      </c>
      <c r="C409" s="54" t="s">
        <v>678</v>
      </c>
      <c r="D409" s="55" t="s">
        <v>774</v>
      </c>
      <c r="E409" s="55" t="s">
        <v>4</v>
      </c>
      <c r="F409" s="56">
        <v>2.7</v>
      </c>
      <c r="G409" s="57">
        <v>34905</v>
      </c>
      <c r="H409" s="56">
        <v>8.6999999999999993</v>
      </c>
      <c r="I409" s="56">
        <v>65.284210541463594</v>
      </c>
      <c r="J409" s="56">
        <v>61.2</v>
      </c>
      <c r="K409" s="58">
        <v>163.489353740909</v>
      </c>
      <c r="L409" s="58">
        <v>69.969541958263804</v>
      </c>
      <c r="M409" s="59">
        <v>99.581035413545607</v>
      </c>
      <c r="N409" s="60">
        <v>1012</v>
      </c>
      <c r="O409" s="55">
        <v>2</v>
      </c>
    </row>
    <row r="410" spans="1:15" x14ac:dyDescent="0.25">
      <c r="A410" s="54" t="s">
        <v>1465</v>
      </c>
      <c r="B410" s="54" t="s">
        <v>626</v>
      </c>
      <c r="C410" s="54" t="s">
        <v>1466</v>
      </c>
      <c r="D410" s="55" t="s">
        <v>6368</v>
      </c>
      <c r="E410" s="55" t="s">
        <v>0</v>
      </c>
      <c r="F410" s="56">
        <v>3.2</v>
      </c>
      <c r="G410" s="57">
        <v>21590</v>
      </c>
      <c r="H410" s="56">
        <v>22.5</v>
      </c>
      <c r="I410" s="56">
        <v>75.5711531736615</v>
      </c>
      <c r="J410" s="56">
        <v>37.799999999999997</v>
      </c>
      <c r="K410" s="58">
        <v>264.31148974932302</v>
      </c>
      <c r="L410" s="58">
        <v>181.10309668988</v>
      </c>
      <c r="M410" s="59">
        <v>173.661913204288</v>
      </c>
      <c r="N410" s="60">
        <v>2876</v>
      </c>
      <c r="O410" s="55">
        <v>4</v>
      </c>
    </row>
    <row r="411" spans="1:15" x14ac:dyDescent="0.25">
      <c r="A411" s="54" t="s">
        <v>1467</v>
      </c>
      <c r="B411" s="54" t="s">
        <v>626</v>
      </c>
      <c r="C411" s="54" t="s">
        <v>1468</v>
      </c>
      <c r="D411" s="55" t="s">
        <v>6368</v>
      </c>
      <c r="E411" s="55" t="s">
        <v>4</v>
      </c>
      <c r="F411" s="56">
        <v>3.5</v>
      </c>
      <c r="G411" s="57">
        <v>47343</v>
      </c>
      <c r="H411" s="56">
        <v>14.3</v>
      </c>
      <c r="I411" s="56">
        <v>82.285544401735606</v>
      </c>
      <c r="J411" s="56">
        <v>83</v>
      </c>
      <c r="K411" s="58">
        <v>120.53625594389401</v>
      </c>
      <c r="L411" s="58">
        <v>115.300798013608</v>
      </c>
      <c r="M411" s="59">
        <v>106.040866119746</v>
      </c>
      <c r="N411" s="60">
        <v>1238</v>
      </c>
      <c r="O411" s="55">
        <v>2</v>
      </c>
    </row>
    <row r="412" spans="1:15" x14ac:dyDescent="0.25">
      <c r="A412" s="54" t="s">
        <v>1469</v>
      </c>
      <c r="B412" s="54" t="s">
        <v>626</v>
      </c>
      <c r="C412" s="54" t="s">
        <v>1470</v>
      </c>
      <c r="D412" s="55" t="s">
        <v>6368</v>
      </c>
      <c r="E412" s="55" t="s">
        <v>4</v>
      </c>
      <c r="F412" s="56">
        <v>4.5999999999999996</v>
      </c>
      <c r="G412" s="57">
        <v>31975</v>
      </c>
      <c r="H412" s="56">
        <v>16.2</v>
      </c>
      <c r="I412" s="56">
        <v>109.56838610513201</v>
      </c>
      <c r="J412" s="56">
        <v>56</v>
      </c>
      <c r="K412" s="58">
        <v>178.47247696461301</v>
      </c>
      <c r="L412" s="58">
        <v>129.91944163235701</v>
      </c>
      <c r="M412" s="59">
        <v>139.320101567367</v>
      </c>
      <c r="N412" s="60">
        <v>2307</v>
      </c>
      <c r="O412" s="55">
        <v>3</v>
      </c>
    </row>
    <row r="413" spans="1:15" x14ac:dyDescent="0.25">
      <c r="A413" s="54" t="s">
        <v>677</v>
      </c>
      <c r="B413" s="54" t="s">
        <v>626</v>
      </c>
      <c r="C413" s="54" t="s">
        <v>676</v>
      </c>
      <c r="D413" s="55" t="s">
        <v>774</v>
      </c>
      <c r="E413" s="55" t="s">
        <v>0</v>
      </c>
      <c r="F413" s="56">
        <v>4.3</v>
      </c>
      <c r="G413" s="57">
        <v>23566</v>
      </c>
      <c r="H413" s="56">
        <v>20.100000000000001</v>
      </c>
      <c r="I413" s="56">
        <v>101.627369718506</v>
      </c>
      <c r="J413" s="56">
        <v>41.3</v>
      </c>
      <c r="K413" s="58">
        <v>242.15326772135899</v>
      </c>
      <c r="L413" s="58">
        <v>161.45215647272599</v>
      </c>
      <c r="M413" s="59">
        <v>168.41093130419699</v>
      </c>
      <c r="N413" s="60">
        <v>2835</v>
      </c>
      <c r="O413" s="55">
        <v>4</v>
      </c>
    </row>
    <row r="414" spans="1:15" x14ac:dyDescent="0.25">
      <c r="A414" s="54" t="s">
        <v>675</v>
      </c>
      <c r="B414" s="54" t="s">
        <v>626</v>
      </c>
      <c r="C414" s="54" t="s">
        <v>262</v>
      </c>
      <c r="D414" s="55" t="s">
        <v>774</v>
      </c>
      <c r="E414" s="55" t="s">
        <v>152</v>
      </c>
      <c r="F414" s="56">
        <v>2.5</v>
      </c>
      <c r="G414" s="57">
        <v>61328</v>
      </c>
      <c r="H414" s="56">
        <v>6.5</v>
      </c>
      <c r="I414" s="56">
        <v>60.677317589752697</v>
      </c>
      <c r="J414" s="56">
        <v>107.5</v>
      </c>
      <c r="K414" s="58">
        <v>93.050166721179295</v>
      </c>
      <c r="L414" s="58">
        <v>52.2245824827164</v>
      </c>
      <c r="M414" s="59">
        <v>68.650688931216095</v>
      </c>
      <c r="N414" s="60">
        <v>142</v>
      </c>
      <c r="O414" s="55">
        <v>1</v>
      </c>
    </row>
    <row r="415" spans="1:15" x14ac:dyDescent="0.25">
      <c r="A415" s="54" t="s">
        <v>1471</v>
      </c>
      <c r="B415" s="54" t="s">
        <v>626</v>
      </c>
      <c r="C415" s="54" t="s">
        <v>864</v>
      </c>
      <c r="D415" s="55" t="s">
        <v>6368</v>
      </c>
      <c r="E415" s="55" t="s">
        <v>9</v>
      </c>
      <c r="F415" s="56">
        <v>3.5</v>
      </c>
      <c r="G415" s="57">
        <v>34871</v>
      </c>
      <c r="H415" s="56">
        <v>25.9</v>
      </c>
      <c r="I415" s="56">
        <v>84.124326743284598</v>
      </c>
      <c r="J415" s="56">
        <v>61.1</v>
      </c>
      <c r="K415" s="58">
        <v>163.648760415634</v>
      </c>
      <c r="L415" s="58">
        <v>207.751365562845</v>
      </c>
      <c r="M415" s="59">
        <v>151.84148424058799</v>
      </c>
      <c r="N415" s="60">
        <v>2593</v>
      </c>
      <c r="O415" s="55">
        <v>4</v>
      </c>
    </row>
    <row r="416" spans="1:15" x14ac:dyDescent="0.25">
      <c r="A416" s="54" t="s">
        <v>1472</v>
      </c>
      <c r="B416" s="54" t="s">
        <v>626</v>
      </c>
      <c r="C416" s="54" t="s">
        <v>99</v>
      </c>
      <c r="D416" s="55" t="s">
        <v>6368</v>
      </c>
      <c r="E416" s="55" t="s">
        <v>0</v>
      </c>
      <c r="F416" s="56">
        <v>8.1999999999999993</v>
      </c>
      <c r="G416" s="57">
        <v>20981</v>
      </c>
      <c r="H416" s="56">
        <v>23</v>
      </c>
      <c r="I416" s="56">
        <v>195.865337458618</v>
      </c>
      <c r="J416" s="56">
        <v>36.799999999999997</v>
      </c>
      <c r="K416" s="58">
        <v>271.98376548248001</v>
      </c>
      <c r="L416" s="58">
        <v>185.22077052773199</v>
      </c>
      <c r="M416" s="59">
        <v>217.689957822943</v>
      </c>
      <c r="N416" s="60">
        <v>3063</v>
      </c>
      <c r="O416" s="55">
        <v>4</v>
      </c>
    </row>
    <row r="417" spans="1:15" x14ac:dyDescent="0.25">
      <c r="A417" s="54" t="s">
        <v>1473</v>
      </c>
      <c r="B417" s="54" t="s">
        <v>626</v>
      </c>
      <c r="C417" s="54" t="s">
        <v>1474</v>
      </c>
      <c r="D417" s="55" t="s">
        <v>6368</v>
      </c>
      <c r="E417" s="55" t="s">
        <v>9</v>
      </c>
      <c r="F417" s="56">
        <v>4.8</v>
      </c>
      <c r="G417" s="57">
        <v>25139</v>
      </c>
      <c r="H417" s="56">
        <v>16.8</v>
      </c>
      <c r="I417" s="56">
        <v>114.807463403857</v>
      </c>
      <c r="J417" s="56">
        <v>44.1</v>
      </c>
      <c r="K417" s="58">
        <v>227.000058677948</v>
      </c>
      <c r="L417" s="58">
        <v>135.29749153960401</v>
      </c>
      <c r="M417" s="59">
        <v>159.03500454047</v>
      </c>
      <c r="N417" s="60">
        <v>2735</v>
      </c>
      <c r="O417" s="55">
        <v>4</v>
      </c>
    </row>
    <row r="418" spans="1:15" x14ac:dyDescent="0.25">
      <c r="A418" s="54" t="s">
        <v>1475</v>
      </c>
      <c r="B418" s="54" t="s">
        <v>626</v>
      </c>
      <c r="C418" s="54" t="s">
        <v>1476</v>
      </c>
      <c r="D418" s="55" t="s">
        <v>6368</v>
      </c>
      <c r="E418" s="55" t="s">
        <v>9</v>
      </c>
      <c r="F418" s="56">
        <v>2.9</v>
      </c>
      <c r="G418" s="57">
        <v>29264</v>
      </c>
      <c r="H418" s="56">
        <v>22.9</v>
      </c>
      <c r="I418" s="56">
        <v>68.592098486658401</v>
      </c>
      <c r="J418" s="56">
        <v>51.3</v>
      </c>
      <c r="K418" s="58">
        <v>195.00525348525099</v>
      </c>
      <c r="L418" s="58">
        <v>183.72779993172099</v>
      </c>
      <c r="M418" s="59">
        <v>149.10838396787699</v>
      </c>
      <c r="N418" s="60">
        <v>2529</v>
      </c>
      <c r="O418" s="55">
        <v>4</v>
      </c>
    </row>
    <row r="419" spans="1:15" x14ac:dyDescent="0.25">
      <c r="A419" s="54" t="s">
        <v>1477</v>
      </c>
      <c r="B419" s="54" t="s">
        <v>626</v>
      </c>
      <c r="C419" s="54" t="s">
        <v>1478</v>
      </c>
      <c r="D419" s="55" t="s">
        <v>6368</v>
      </c>
      <c r="E419" s="55" t="s">
        <v>152</v>
      </c>
      <c r="F419" s="56">
        <v>2.9</v>
      </c>
      <c r="G419" s="57">
        <v>66064</v>
      </c>
      <c r="H419" s="56">
        <v>8.5</v>
      </c>
      <c r="I419" s="56">
        <v>69.414280579415603</v>
      </c>
      <c r="J419" s="56">
        <v>115.8</v>
      </c>
      <c r="K419" s="58">
        <v>86.380331175042201</v>
      </c>
      <c r="L419" s="58">
        <v>68.666909656707503</v>
      </c>
      <c r="M419" s="59">
        <v>74.820507137055102</v>
      </c>
      <c r="N419" s="60">
        <v>255</v>
      </c>
      <c r="O419" s="55">
        <v>1</v>
      </c>
    </row>
    <row r="420" spans="1:15" x14ac:dyDescent="0.25">
      <c r="A420" s="54" t="s">
        <v>1479</v>
      </c>
      <c r="B420" s="54" t="s">
        <v>626</v>
      </c>
      <c r="C420" s="54" t="s">
        <v>232</v>
      </c>
      <c r="D420" s="55" t="s">
        <v>6368</v>
      </c>
      <c r="E420" s="55" t="s">
        <v>9</v>
      </c>
      <c r="F420" s="56">
        <v>3.8</v>
      </c>
      <c r="G420" s="57">
        <v>28194</v>
      </c>
      <c r="H420" s="56">
        <v>19.8</v>
      </c>
      <c r="I420" s="56">
        <v>90.517344695771797</v>
      </c>
      <c r="J420" s="56">
        <v>49.4</v>
      </c>
      <c r="K420" s="58">
        <v>202.40507827745</v>
      </c>
      <c r="L420" s="58">
        <v>158.983671207355</v>
      </c>
      <c r="M420" s="59">
        <v>150.635364726859</v>
      </c>
      <c r="N420" s="60">
        <v>2571</v>
      </c>
      <c r="O420" s="55">
        <v>4</v>
      </c>
    </row>
    <row r="421" spans="1:15" x14ac:dyDescent="0.25">
      <c r="A421" s="54" t="s">
        <v>1480</v>
      </c>
      <c r="B421" s="54" t="s">
        <v>626</v>
      </c>
      <c r="C421" s="54" t="s">
        <v>1481</v>
      </c>
      <c r="D421" s="55" t="s">
        <v>6368</v>
      </c>
      <c r="E421" s="55" t="s">
        <v>9</v>
      </c>
      <c r="F421" s="56">
        <v>3</v>
      </c>
      <c r="G421" s="57">
        <v>28976</v>
      </c>
      <c r="H421" s="56">
        <v>23.9</v>
      </c>
      <c r="I421" s="56">
        <v>71.857216366873899</v>
      </c>
      <c r="J421" s="56">
        <v>50.8</v>
      </c>
      <c r="K421" s="58">
        <v>196.944137935805</v>
      </c>
      <c r="L421" s="58">
        <v>191.860280473438</v>
      </c>
      <c r="M421" s="59">
        <v>153.55387825870599</v>
      </c>
      <c r="N421" s="60">
        <v>2634</v>
      </c>
      <c r="O421" s="55">
        <v>4</v>
      </c>
    </row>
    <row r="422" spans="1:15" x14ac:dyDescent="0.25">
      <c r="A422" s="54" t="s">
        <v>1482</v>
      </c>
      <c r="B422" s="54" t="s">
        <v>626</v>
      </c>
      <c r="C422" s="54" t="s">
        <v>328</v>
      </c>
      <c r="D422" s="55" t="s">
        <v>6368</v>
      </c>
      <c r="E422" s="55" t="s">
        <v>34</v>
      </c>
      <c r="F422" s="56">
        <v>2.9</v>
      </c>
      <c r="G422" s="57">
        <v>49563</v>
      </c>
      <c r="H422" s="56">
        <v>6.8</v>
      </c>
      <c r="I422" s="56">
        <v>68.828735412897402</v>
      </c>
      <c r="J422" s="56">
        <v>86.9</v>
      </c>
      <c r="K422" s="58">
        <v>115.13731663103501</v>
      </c>
      <c r="L422" s="58">
        <v>54.799136153688103</v>
      </c>
      <c r="M422" s="59">
        <v>79.588396065873496</v>
      </c>
      <c r="N422" s="60">
        <v>370</v>
      </c>
      <c r="O422" s="55">
        <v>1</v>
      </c>
    </row>
    <row r="423" spans="1:15" x14ac:dyDescent="0.25">
      <c r="A423" s="54" t="s">
        <v>1483</v>
      </c>
      <c r="B423" s="54" t="s">
        <v>626</v>
      </c>
      <c r="C423" s="54" t="s">
        <v>1484</v>
      </c>
      <c r="D423" s="55" t="s">
        <v>6368</v>
      </c>
      <c r="E423" s="55" t="s">
        <v>9</v>
      </c>
      <c r="F423" s="56">
        <v>3.3</v>
      </c>
      <c r="G423" s="57">
        <v>27102</v>
      </c>
      <c r="H423" s="56">
        <v>20.5</v>
      </c>
      <c r="I423" s="56">
        <v>78.301983550679694</v>
      </c>
      <c r="J423" s="56">
        <v>47.5</v>
      </c>
      <c r="K423" s="58">
        <v>210.55895305625901</v>
      </c>
      <c r="L423" s="58">
        <v>165.08205802252701</v>
      </c>
      <c r="M423" s="59">
        <v>151.31433154315499</v>
      </c>
      <c r="N423" s="60">
        <v>2582</v>
      </c>
      <c r="O423" s="55">
        <v>4</v>
      </c>
    </row>
    <row r="424" spans="1:15" x14ac:dyDescent="0.25">
      <c r="A424" s="54" t="s">
        <v>1485</v>
      </c>
      <c r="B424" s="54" t="s">
        <v>626</v>
      </c>
      <c r="C424" s="54" t="s">
        <v>1486</v>
      </c>
      <c r="D424" s="55" t="s">
        <v>6368</v>
      </c>
      <c r="E424" s="55" t="s">
        <v>34</v>
      </c>
      <c r="F424" s="56">
        <v>3</v>
      </c>
      <c r="G424" s="57">
        <v>52231</v>
      </c>
      <c r="H424" s="56">
        <v>8.1999999999999993</v>
      </c>
      <c r="I424" s="56">
        <v>71.594636214803401</v>
      </c>
      <c r="J424" s="56">
        <v>91.5</v>
      </c>
      <c r="K424" s="58">
        <v>109.257078869257</v>
      </c>
      <c r="L424" s="58">
        <v>65.852982584901795</v>
      </c>
      <c r="M424" s="59">
        <v>82.234899222987295</v>
      </c>
      <c r="N424" s="60">
        <v>447</v>
      </c>
      <c r="O424" s="55">
        <v>1</v>
      </c>
    </row>
    <row r="425" spans="1:15" x14ac:dyDescent="0.25">
      <c r="A425" s="54" t="s">
        <v>1487</v>
      </c>
      <c r="B425" s="54" t="s">
        <v>626</v>
      </c>
      <c r="C425" s="54" t="s">
        <v>326</v>
      </c>
      <c r="D425" s="55" t="s">
        <v>6368</v>
      </c>
      <c r="E425" s="55" t="s">
        <v>4</v>
      </c>
      <c r="F425" s="56">
        <v>3.4</v>
      </c>
      <c r="G425" s="57">
        <v>28716</v>
      </c>
      <c r="H425" s="56">
        <v>13.3</v>
      </c>
      <c r="I425" s="56">
        <v>81.609551321950093</v>
      </c>
      <c r="J425" s="56">
        <v>50.3</v>
      </c>
      <c r="K425" s="58">
        <v>198.72811576026101</v>
      </c>
      <c r="L425" s="58">
        <v>106.684405990508</v>
      </c>
      <c r="M425" s="59">
        <v>129.00735769090701</v>
      </c>
      <c r="N425" s="60">
        <v>2026</v>
      </c>
      <c r="O425" s="55">
        <v>3</v>
      </c>
    </row>
    <row r="426" spans="1:15" x14ac:dyDescent="0.25">
      <c r="A426" s="54" t="s">
        <v>1488</v>
      </c>
      <c r="B426" s="54" t="s">
        <v>626</v>
      </c>
      <c r="C426" s="54" t="s">
        <v>1489</v>
      </c>
      <c r="D426" s="55" t="s">
        <v>6368</v>
      </c>
      <c r="E426" s="55" t="s">
        <v>0</v>
      </c>
      <c r="F426" s="56">
        <v>5.6</v>
      </c>
      <c r="G426" s="57">
        <v>32344</v>
      </c>
      <c r="H426" s="56">
        <v>24.1</v>
      </c>
      <c r="I426" s="56">
        <v>132.80839620960401</v>
      </c>
      <c r="J426" s="56">
        <v>56.7</v>
      </c>
      <c r="K426" s="58">
        <v>176.43285038786701</v>
      </c>
      <c r="L426" s="58">
        <v>193.59696588661899</v>
      </c>
      <c r="M426" s="59">
        <v>167.612737494697</v>
      </c>
      <c r="N426" s="60">
        <v>2829</v>
      </c>
      <c r="O426" s="55">
        <v>4</v>
      </c>
    </row>
    <row r="427" spans="1:15" x14ac:dyDescent="0.25">
      <c r="A427" s="54" t="s">
        <v>674</v>
      </c>
      <c r="B427" s="54" t="s">
        <v>626</v>
      </c>
      <c r="C427" s="54" t="s">
        <v>673</v>
      </c>
      <c r="D427" s="55" t="s">
        <v>774</v>
      </c>
      <c r="E427" s="55" t="s">
        <v>4</v>
      </c>
      <c r="F427" s="56">
        <v>2.7</v>
      </c>
      <c r="G427" s="57">
        <v>31288</v>
      </c>
      <c r="H427" s="56">
        <v>8.5</v>
      </c>
      <c r="I427" s="56">
        <v>63.350107517328297</v>
      </c>
      <c r="J427" s="56">
        <v>54.8</v>
      </c>
      <c r="K427" s="58">
        <v>182.389447524394</v>
      </c>
      <c r="L427" s="58">
        <v>68.385413828881894</v>
      </c>
      <c r="M427" s="59">
        <v>104.708322956868</v>
      </c>
      <c r="N427" s="60">
        <v>1199</v>
      </c>
      <c r="O427" s="55">
        <v>2</v>
      </c>
    </row>
    <row r="428" spans="1:15" x14ac:dyDescent="0.25">
      <c r="A428" s="54" t="s">
        <v>672</v>
      </c>
      <c r="B428" s="54" t="s">
        <v>626</v>
      </c>
      <c r="C428" s="54" t="s">
        <v>671</v>
      </c>
      <c r="D428" s="55" t="s">
        <v>774</v>
      </c>
      <c r="E428" s="55" t="s">
        <v>34</v>
      </c>
      <c r="F428" s="56">
        <v>2.6</v>
      </c>
      <c r="G428" s="57">
        <v>52325</v>
      </c>
      <c r="H428" s="56">
        <v>9.1999999999999993</v>
      </c>
      <c r="I428" s="56">
        <v>62.484066955251897</v>
      </c>
      <c r="J428" s="56">
        <v>91.7</v>
      </c>
      <c r="K428" s="58">
        <v>109.061780425374</v>
      </c>
      <c r="L428" s="58">
        <v>74.156013371277496</v>
      </c>
      <c r="M428" s="59">
        <v>81.900620250634503</v>
      </c>
      <c r="N428" s="60">
        <v>440</v>
      </c>
      <c r="O428" s="55">
        <v>1</v>
      </c>
    </row>
    <row r="429" spans="1:15" x14ac:dyDescent="0.25">
      <c r="A429" s="54" t="s">
        <v>1490</v>
      </c>
      <c r="B429" s="54" t="s">
        <v>626</v>
      </c>
      <c r="C429" s="54" t="s">
        <v>787</v>
      </c>
      <c r="D429" s="55" t="s">
        <v>6368</v>
      </c>
      <c r="E429" s="55" t="s">
        <v>9</v>
      </c>
      <c r="F429" s="56">
        <v>3.5</v>
      </c>
      <c r="G429" s="57">
        <v>31267</v>
      </c>
      <c r="H429" s="56">
        <v>24.8</v>
      </c>
      <c r="I429" s="56">
        <v>83.077560416832895</v>
      </c>
      <c r="J429" s="56">
        <v>54.8</v>
      </c>
      <c r="K429" s="58">
        <v>182.51096168253</v>
      </c>
      <c r="L429" s="58">
        <v>199.522647395756</v>
      </c>
      <c r="M429" s="59">
        <v>155.037056498373</v>
      </c>
      <c r="N429" s="60">
        <v>2660</v>
      </c>
      <c r="O429" s="55">
        <v>4</v>
      </c>
    </row>
    <row r="430" spans="1:15" x14ac:dyDescent="0.25">
      <c r="A430" s="54" t="s">
        <v>1491</v>
      </c>
      <c r="B430" s="54" t="s">
        <v>626</v>
      </c>
      <c r="C430" s="54" t="s">
        <v>748</v>
      </c>
      <c r="D430" s="55" t="s">
        <v>6368</v>
      </c>
      <c r="E430" s="55" t="s">
        <v>4</v>
      </c>
      <c r="F430" s="56">
        <v>3.7</v>
      </c>
      <c r="G430" s="57">
        <v>57739</v>
      </c>
      <c r="H430" s="56">
        <v>13.5</v>
      </c>
      <c r="I430" s="56">
        <v>87.993213962993394</v>
      </c>
      <c r="J430" s="56">
        <v>101.2</v>
      </c>
      <c r="K430" s="58">
        <v>98.835248812306403</v>
      </c>
      <c r="L430" s="58">
        <v>108.608568664491</v>
      </c>
      <c r="M430" s="59">
        <v>98.479010479930196</v>
      </c>
      <c r="N430" s="60">
        <v>967</v>
      </c>
      <c r="O430" s="55">
        <v>2</v>
      </c>
    </row>
    <row r="431" spans="1:15" x14ac:dyDescent="0.25">
      <c r="A431" s="54" t="s">
        <v>1492</v>
      </c>
      <c r="B431" s="54" t="s">
        <v>626</v>
      </c>
      <c r="C431" s="54" t="s">
        <v>1493</v>
      </c>
      <c r="D431" s="55" t="s">
        <v>6368</v>
      </c>
      <c r="E431" s="55" t="s">
        <v>0</v>
      </c>
      <c r="F431" s="56">
        <v>4</v>
      </c>
      <c r="G431" s="57">
        <v>23893</v>
      </c>
      <c r="H431" s="56">
        <v>22.2</v>
      </c>
      <c r="I431" s="56">
        <v>95.390146059264694</v>
      </c>
      <c r="J431" s="56">
        <v>41.9</v>
      </c>
      <c r="K431" s="58">
        <v>238.83805946668701</v>
      </c>
      <c r="L431" s="58">
        <v>178.19152730223499</v>
      </c>
      <c r="M431" s="59">
        <v>170.80657760939599</v>
      </c>
      <c r="N431" s="60">
        <v>2856</v>
      </c>
      <c r="O431" s="55">
        <v>4</v>
      </c>
    </row>
    <row r="432" spans="1:15" x14ac:dyDescent="0.25">
      <c r="A432" s="54" t="s">
        <v>1494</v>
      </c>
      <c r="B432" s="54" t="s">
        <v>626</v>
      </c>
      <c r="C432" s="54" t="s">
        <v>1495</v>
      </c>
      <c r="D432" s="55" t="s">
        <v>6368</v>
      </c>
      <c r="E432" s="55" t="s">
        <v>9</v>
      </c>
      <c r="F432" s="56">
        <v>5.2</v>
      </c>
      <c r="G432" s="57">
        <v>28065</v>
      </c>
      <c r="H432" s="56">
        <v>19.7</v>
      </c>
      <c r="I432" s="56">
        <v>123.533124533604</v>
      </c>
      <c r="J432" s="56">
        <v>49.2</v>
      </c>
      <c r="K432" s="58">
        <v>203.33650927115801</v>
      </c>
      <c r="L432" s="58">
        <v>158.698075414691</v>
      </c>
      <c r="M432" s="59">
        <v>161.85590307315101</v>
      </c>
      <c r="N432" s="60">
        <v>2767</v>
      </c>
      <c r="O432" s="55">
        <v>4</v>
      </c>
    </row>
    <row r="433" spans="1:15" x14ac:dyDescent="0.25">
      <c r="A433" s="54" t="s">
        <v>1496</v>
      </c>
      <c r="B433" s="54" t="s">
        <v>626</v>
      </c>
      <c r="C433" s="54" t="s">
        <v>1497</v>
      </c>
      <c r="D433" s="55" t="s">
        <v>6368</v>
      </c>
      <c r="E433" s="55" t="s">
        <v>0</v>
      </c>
      <c r="F433" s="56">
        <v>5</v>
      </c>
      <c r="G433" s="57">
        <v>31337</v>
      </c>
      <c r="H433" s="56">
        <v>26.4</v>
      </c>
      <c r="I433" s="56">
        <v>119.77251161381</v>
      </c>
      <c r="J433" s="56">
        <v>54.9</v>
      </c>
      <c r="K433" s="58">
        <v>182.10543774972999</v>
      </c>
      <c r="L433" s="58">
        <v>212.47914698406001</v>
      </c>
      <c r="M433" s="59">
        <v>171.45236544919999</v>
      </c>
      <c r="N433" s="60">
        <v>2864</v>
      </c>
      <c r="O433" s="55">
        <v>4</v>
      </c>
    </row>
    <row r="434" spans="1:15" x14ac:dyDescent="0.25">
      <c r="A434" s="54" t="s">
        <v>670</v>
      </c>
      <c r="B434" s="54" t="s">
        <v>626</v>
      </c>
      <c r="C434" s="54" t="s">
        <v>669</v>
      </c>
      <c r="D434" s="55" t="s">
        <v>774</v>
      </c>
      <c r="E434" s="55" t="s">
        <v>4</v>
      </c>
      <c r="F434" s="56">
        <v>3.7</v>
      </c>
      <c r="G434" s="57">
        <v>35177</v>
      </c>
      <c r="H434" s="56">
        <v>11.3</v>
      </c>
      <c r="I434" s="56">
        <v>88.265901632524603</v>
      </c>
      <c r="J434" s="56">
        <v>61.6</v>
      </c>
      <c r="K434" s="58">
        <v>162.22650030491999</v>
      </c>
      <c r="L434" s="58">
        <v>90.516993535882705</v>
      </c>
      <c r="M434" s="59">
        <v>113.66979849110901</v>
      </c>
      <c r="N434" s="60">
        <v>1493</v>
      </c>
      <c r="O434" s="55">
        <v>2</v>
      </c>
    </row>
    <row r="435" spans="1:15" x14ac:dyDescent="0.25">
      <c r="A435" s="54" t="s">
        <v>1498</v>
      </c>
      <c r="B435" s="54" t="s">
        <v>626</v>
      </c>
      <c r="C435" s="54" t="s">
        <v>1499</v>
      </c>
      <c r="D435" s="55" t="s">
        <v>6368</v>
      </c>
      <c r="E435" s="55" t="s">
        <v>9</v>
      </c>
      <c r="F435" s="56">
        <v>4.2</v>
      </c>
      <c r="G435" s="57">
        <v>28155</v>
      </c>
      <c r="H435" s="56">
        <v>21.1</v>
      </c>
      <c r="I435" s="56">
        <v>101.045135471462</v>
      </c>
      <c r="J435" s="56">
        <v>49.3</v>
      </c>
      <c r="K435" s="58">
        <v>202.68827167421099</v>
      </c>
      <c r="L435" s="58">
        <v>169.207316374394</v>
      </c>
      <c r="M435" s="59">
        <v>157.64690784002201</v>
      </c>
      <c r="N435" s="60">
        <v>2711</v>
      </c>
      <c r="O435" s="55">
        <v>4</v>
      </c>
    </row>
    <row r="436" spans="1:15" x14ac:dyDescent="0.25">
      <c r="A436" s="54" t="s">
        <v>1500</v>
      </c>
      <c r="B436" s="54" t="s">
        <v>626</v>
      </c>
      <c r="C436" s="54" t="s">
        <v>1501</v>
      </c>
      <c r="D436" s="55" t="s">
        <v>6368</v>
      </c>
      <c r="E436" s="55" t="s">
        <v>4</v>
      </c>
      <c r="F436" s="56">
        <v>2.7</v>
      </c>
      <c r="G436" s="57">
        <v>25777</v>
      </c>
      <c r="H436" s="56">
        <v>12.4</v>
      </c>
      <c r="I436" s="56">
        <v>65.037496838948698</v>
      </c>
      <c r="J436" s="56">
        <v>45.2</v>
      </c>
      <c r="K436" s="58">
        <v>221.38340626691101</v>
      </c>
      <c r="L436" s="58">
        <v>99.336187226994198</v>
      </c>
      <c r="M436" s="59">
        <v>128.58569677761801</v>
      </c>
      <c r="N436" s="60">
        <v>2011</v>
      </c>
      <c r="O436" s="55">
        <v>3</v>
      </c>
    </row>
    <row r="437" spans="1:15" x14ac:dyDescent="0.25">
      <c r="A437" s="54" t="s">
        <v>1502</v>
      </c>
      <c r="B437" s="54" t="s">
        <v>626</v>
      </c>
      <c r="C437" s="54" t="s">
        <v>1503</v>
      </c>
      <c r="D437" s="55" t="s">
        <v>6368</v>
      </c>
      <c r="E437" s="55" t="s">
        <v>34</v>
      </c>
      <c r="F437" s="56">
        <v>2.7</v>
      </c>
      <c r="G437" s="57">
        <v>40927</v>
      </c>
      <c r="H437" s="56">
        <v>7.4</v>
      </c>
      <c r="I437" s="56">
        <v>65.046046084302006</v>
      </c>
      <c r="J437" s="56">
        <v>71.7</v>
      </c>
      <c r="K437" s="58">
        <v>139.43361697922501</v>
      </c>
      <c r="L437" s="58">
        <v>59.5504594241334</v>
      </c>
      <c r="M437" s="59">
        <v>88.010040829220102</v>
      </c>
      <c r="N437" s="60">
        <v>623</v>
      </c>
      <c r="O437" s="55">
        <v>1</v>
      </c>
    </row>
    <row r="438" spans="1:15" x14ac:dyDescent="0.25">
      <c r="A438" s="54" t="s">
        <v>668</v>
      </c>
      <c r="B438" s="54" t="s">
        <v>626</v>
      </c>
      <c r="C438" s="54" t="s">
        <v>667</v>
      </c>
      <c r="D438" s="55" t="s">
        <v>774</v>
      </c>
      <c r="E438" s="55" t="s">
        <v>9</v>
      </c>
      <c r="F438" s="56">
        <v>4.0999999999999996</v>
      </c>
      <c r="G438" s="57">
        <v>28173</v>
      </c>
      <c r="H438" s="56">
        <v>20.6</v>
      </c>
      <c r="I438" s="56">
        <v>97.177906248209695</v>
      </c>
      <c r="J438" s="56">
        <v>49.4</v>
      </c>
      <c r="K438" s="58">
        <v>202.55739379337399</v>
      </c>
      <c r="L438" s="58">
        <v>165.65833343416699</v>
      </c>
      <c r="M438" s="59">
        <v>155.13121115858399</v>
      </c>
      <c r="N438" s="60">
        <v>2664</v>
      </c>
      <c r="O438" s="55">
        <v>4</v>
      </c>
    </row>
    <row r="439" spans="1:15" x14ac:dyDescent="0.25">
      <c r="A439" s="54" t="s">
        <v>1504</v>
      </c>
      <c r="B439" s="54" t="s">
        <v>626</v>
      </c>
      <c r="C439" s="54" t="s">
        <v>1505</v>
      </c>
      <c r="D439" s="55" t="s">
        <v>6368</v>
      </c>
      <c r="E439" s="55" t="s">
        <v>0</v>
      </c>
      <c r="F439" s="56">
        <v>4.5999999999999996</v>
      </c>
      <c r="G439" s="57">
        <v>26409</v>
      </c>
      <c r="H439" s="56">
        <v>24.7</v>
      </c>
      <c r="I439" s="56">
        <v>108.320097301421</v>
      </c>
      <c r="J439" s="56">
        <v>46.3</v>
      </c>
      <c r="K439" s="58">
        <v>216.08909247058801</v>
      </c>
      <c r="L439" s="58">
        <v>198.637431636347</v>
      </c>
      <c r="M439" s="59">
        <v>174.34887380278499</v>
      </c>
      <c r="N439" s="60">
        <v>2884</v>
      </c>
      <c r="O439" s="55">
        <v>4</v>
      </c>
    </row>
    <row r="440" spans="1:15" x14ac:dyDescent="0.25">
      <c r="A440" s="54" t="s">
        <v>1506</v>
      </c>
      <c r="B440" s="54" t="s">
        <v>626</v>
      </c>
      <c r="C440" s="54" t="s">
        <v>1507</v>
      </c>
      <c r="D440" s="55" t="s">
        <v>6368</v>
      </c>
      <c r="E440" s="55" t="s">
        <v>4</v>
      </c>
      <c r="F440" s="56">
        <v>3.2</v>
      </c>
      <c r="G440" s="57">
        <v>29277</v>
      </c>
      <c r="H440" s="56">
        <v>18.399999999999999</v>
      </c>
      <c r="I440" s="56">
        <v>75.352984387171901</v>
      </c>
      <c r="J440" s="56">
        <v>51.3</v>
      </c>
      <c r="K440" s="58">
        <v>194.915787183151</v>
      </c>
      <c r="L440" s="58">
        <v>147.874277914842</v>
      </c>
      <c r="M440" s="59">
        <v>139.38101649505501</v>
      </c>
      <c r="N440" s="60">
        <v>2309</v>
      </c>
      <c r="O440" s="55">
        <v>3</v>
      </c>
    </row>
    <row r="441" spans="1:15" x14ac:dyDescent="0.25">
      <c r="A441" s="54" t="s">
        <v>666</v>
      </c>
      <c r="B441" s="54" t="s">
        <v>626</v>
      </c>
      <c r="C441" s="54" t="s">
        <v>665</v>
      </c>
      <c r="D441" s="55" t="s">
        <v>774</v>
      </c>
      <c r="E441" s="55" t="s">
        <v>4</v>
      </c>
      <c r="F441" s="56">
        <v>2.8</v>
      </c>
      <c r="G441" s="57">
        <v>36952</v>
      </c>
      <c r="H441" s="56">
        <v>12</v>
      </c>
      <c r="I441" s="56">
        <v>67.074794993200001</v>
      </c>
      <c r="J441" s="56">
        <v>64.8</v>
      </c>
      <c r="K441" s="58">
        <v>154.433622055526</v>
      </c>
      <c r="L441" s="58">
        <v>96.538406945716901</v>
      </c>
      <c r="M441" s="59">
        <v>106.015607998148</v>
      </c>
      <c r="N441" s="60">
        <v>1237</v>
      </c>
      <c r="O441" s="55">
        <v>2</v>
      </c>
    </row>
    <row r="442" spans="1:15" x14ac:dyDescent="0.25">
      <c r="A442" s="54" t="s">
        <v>1508</v>
      </c>
      <c r="B442" s="54" t="s">
        <v>626</v>
      </c>
      <c r="C442" s="54" t="s">
        <v>95</v>
      </c>
      <c r="D442" s="55" t="s">
        <v>6368</v>
      </c>
      <c r="E442" s="55" t="s">
        <v>152</v>
      </c>
      <c r="F442" s="56">
        <v>2.9</v>
      </c>
      <c r="G442" s="57">
        <v>65801</v>
      </c>
      <c r="H442" s="56">
        <v>5.5</v>
      </c>
      <c r="I442" s="56">
        <v>68.206387510221703</v>
      </c>
      <c r="J442" s="56">
        <v>115.3</v>
      </c>
      <c r="K442" s="58">
        <v>86.725631421774395</v>
      </c>
      <c r="L442" s="58">
        <v>44.317184648962503</v>
      </c>
      <c r="M442" s="59">
        <v>66.416401193652902</v>
      </c>
      <c r="N442" s="60">
        <v>113</v>
      </c>
      <c r="O442" s="55">
        <v>1</v>
      </c>
    </row>
    <row r="443" spans="1:15" x14ac:dyDescent="0.25">
      <c r="A443" s="54" t="s">
        <v>664</v>
      </c>
      <c r="B443" s="54" t="s">
        <v>626</v>
      </c>
      <c r="C443" s="54" t="s">
        <v>143</v>
      </c>
      <c r="D443" s="55" t="s">
        <v>774</v>
      </c>
      <c r="E443" s="55" t="s">
        <v>4</v>
      </c>
      <c r="F443" s="56">
        <v>3.3</v>
      </c>
      <c r="G443" s="57">
        <v>32979</v>
      </c>
      <c r="H443" s="56">
        <v>16.8</v>
      </c>
      <c r="I443" s="56">
        <v>79.660180369969297</v>
      </c>
      <c r="J443" s="56">
        <v>57.8</v>
      </c>
      <c r="K443" s="58">
        <v>173.03871648075301</v>
      </c>
      <c r="L443" s="58">
        <v>135.05416754129999</v>
      </c>
      <c r="M443" s="59">
        <v>129.25102146400701</v>
      </c>
      <c r="N443" s="60">
        <v>2034</v>
      </c>
      <c r="O443" s="55">
        <v>3</v>
      </c>
    </row>
    <row r="444" spans="1:15" x14ac:dyDescent="0.25">
      <c r="A444" s="54" t="s">
        <v>663</v>
      </c>
      <c r="B444" s="54" t="s">
        <v>626</v>
      </c>
      <c r="C444" s="54" t="s">
        <v>444</v>
      </c>
      <c r="D444" s="55" t="s">
        <v>774</v>
      </c>
      <c r="E444" s="55" t="s">
        <v>152</v>
      </c>
      <c r="F444" s="56">
        <v>2.5</v>
      </c>
      <c r="G444" s="57">
        <v>77754</v>
      </c>
      <c r="H444" s="56">
        <v>4.5</v>
      </c>
      <c r="I444" s="56">
        <v>59.209909537192303</v>
      </c>
      <c r="J444" s="56">
        <v>136.30000000000001</v>
      </c>
      <c r="K444" s="58">
        <v>73.392973369166199</v>
      </c>
      <c r="L444" s="58">
        <v>36.344637196757503</v>
      </c>
      <c r="M444" s="59">
        <v>56.315840034372002</v>
      </c>
      <c r="N444" s="60">
        <v>32</v>
      </c>
      <c r="O444" s="55">
        <v>1</v>
      </c>
    </row>
    <row r="445" spans="1:15" x14ac:dyDescent="0.25">
      <c r="A445" s="54" t="s">
        <v>662</v>
      </c>
      <c r="B445" s="54" t="s">
        <v>626</v>
      </c>
      <c r="C445" s="54" t="s">
        <v>225</v>
      </c>
      <c r="D445" s="55" t="s">
        <v>774</v>
      </c>
      <c r="E445" s="55" t="s">
        <v>9</v>
      </c>
      <c r="F445" s="56">
        <v>3.4</v>
      </c>
      <c r="G445" s="57">
        <v>28461</v>
      </c>
      <c r="H445" s="56">
        <v>20.399999999999999</v>
      </c>
      <c r="I445" s="56">
        <v>81.450655937287394</v>
      </c>
      <c r="J445" s="56">
        <v>49.9</v>
      </c>
      <c r="K445" s="58">
        <v>200.503482119437</v>
      </c>
      <c r="L445" s="58">
        <v>163.807242344885</v>
      </c>
      <c r="M445" s="59">
        <v>148.58712680053699</v>
      </c>
      <c r="N445" s="60">
        <v>2516</v>
      </c>
      <c r="O445" s="55">
        <v>4</v>
      </c>
    </row>
    <row r="446" spans="1:15" x14ac:dyDescent="0.25">
      <c r="A446" s="54" t="s">
        <v>1509</v>
      </c>
      <c r="B446" s="54" t="s">
        <v>626</v>
      </c>
      <c r="C446" s="54" t="s">
        <v>317</v>
      </c>
      <c r="D446" s="55" t="s">
        <v>6368</v>
      </c>
      <c r="E446" s="55" t="s">
        <v>34</v>
      </c>
      <c r="F446" s="56">
        <v>3.8</v>
      </c>
      <c r="G446" s="57">
        <v>96800</v>
      </c>
      <c r="H446" s="56">
        <v>12.9</v>
      </c>
      <c r="I446" s="56">
        <v>89.465354383071499</v>
      </c>
      <c r="J446" s="56">
        <v>169.6</v>
      </c>
      <c r="K446" s="58">
        <v>58.952264351810797</v>
      </c>
      <c r="L446" s="58">
        <v>103.58140088208999</v>
      </c>
      <c r="M446" s="59">
        <v>83.999673205657501</v>
      </c>
      <c r="N446" s="60">
        <v>496</v>
      </c>
      <c r="O446" s="55">
        <v>1</v>
      </c>
    </row>
    <row r="447" spans="1:15" x14ac:dyDescent="0.25">
      <c r="A447" s="54" t="s">
        <v>661</v>
      </c>
      <c r="B447" s="54" t="s">
        <v>626</v>
      </c>
      <c r="C447" s="54" t="s">
        <v>93</v>
      </c>
      <c r="D447" s="55" t="s">
        <v>774</v>
      </c>
      <c r="E447" s="55" t="s">
        <v>4</v>
      </c>
      <c r="F447" s="56">
        <v>3.1</v>
      </c>
      <c r="G447" s="57">
        <v>31812</v>
      </c>
      <c r="H447" s="56">
        <v>14.7</v>
      </c>
      <c r="I447" s="56">
        <v>73.891343474109505</v>
      </c>
      <c r="J447" s="56">
        <v>55.7</v>
      </c>
      <c r="K447" s="58">
        <v>179.387283019644</v>
      </c>
      <c r="L447" s="58">
        <v>118.265503267567</v>
      </c>
      <c r="M447" s="59">
        <v>123.84804325377399</v>
      </c>
      <c r="N447" s="60">
        <v>1852</v>
      </c>
      <c r="O447" s="55">
        <v>3</v>
      </c>
    </row>
    <row r="448" spans="1:15" x14ac:dyDescent="0.25">
      <c r="A448" s="54" t="s">
        <v>1510</v>
      </c>
      <c r="B448" s="54" t="s">
        <v>626</v>
      </c>
      <c r="C448" s="54" t="s">
        <v>1511</v>
      </c>
      <c r="D448" s="55" t="s">
        <v>6368</v>
      </c>
      <c r="E448" s="55" t="s">
        <v>4</v>
      </c>
      <c r="F448" s="56">
        <v>3.1</v>
      </c>
      <c r="G448" s="57">
        <v>27627</v>
      </c>
      <c r="H448" s="56">
        <v>12.2</v>
      </c>
      <c r="I448" s="56">
        <v>74.111043201192203</v>
      </c>
      <c r="J448" s="56">
        <v>48.4</v>
      </c>
      <c r="K448" s="58">
        <v>206.55690352071201</v>
      </c>
      <c r="L448" s="58">
        <v>98.287968767038805</v>
      </c>
      <c r="M448" s="59">
        <v>126.31863849631399</v>
      </c>
      <c r="N448" s="60">
        <v>1932</v>
      </c>
      <c r="O448" s="55">
        <v>3</v>
      </c>
    </row>
    <row r="449" spans="1:15" x14ac:dyDescent="0.25">
      <c r="A449" s="54" t="s">
        <v>1512</v>
      </c>
      <c r="B449" s="54" t="s">
        <v>626</v>
      </c>
      <c r="C449" s="54" t="s">
        <v>1513</v>
      </c>
      <c r="D449" s="55" t="s">
        <v>6368</v>
      </c>
      <c r="E449" s="55" t="s">
        <v>4</v>
      </c>
      <c r="F449" s="56">
        <v>3.2</v>
      </c>
      <c r="G449" s="57">
        <v>48861</v>
      </c>
      <c r="H449" s="56">
        <v>16.3</v>
      </c>
      <c r="I449" s="56">
        <v>76.731632082073105</v>
      </c>
      <c r="J449" s="56">
        <v>85.6</v>
      </c>
      <c r="K449" s="58">
        <v>116.791503464992</v>
      </c>
      <c r="L449" s="58">
        <v>131.293518659992</v>
      </c>
      <c r="M449" s="59">
        <v>108.272218069019</v>
      </c>
      <c r="N449" s="60">
        <v>1314</v>
      </c>
      <c r="O449" s="55">
        <v>2</v>
      </c>
    </row>
    <row r="450" spans="1:15" x14ac:dyDescent="0.25">
      <c r="A450" s="54" t="s">
        <v>660</v>
      </c>
      <c r="B450" s="54" t="s">
        <v>626</v>
      </c>
      <c r="C450" s="54" t="s">
        <v>659</v>
      </c>
      <c r="D450" s="55" t="s">
        <v>774</v>
      </c>
      <c r="E450" s="55" t="s">
        <v>4</v>
      </c>
      <c r="F450" s="56">
        <v>3</v>
      </c>
      <c r="G450" s="57">
        <v>34528</v>
      </c>
      <c r="H450" s="56">
        <v>12.9</v>
      </c>
      <c r="I450" s="56">
        <v>72.412566761657004</v>
      </c>
      <c r="J450" s="56">
        <v>60.5</v>
      </c>
      <c r="K450" s="58">
        <v>165.276804922303</v>
      </c>
      <c r="L450" s="58">
        <v>103.63676595740699</v>
      </c>
      <c r="M450" s="59">
        <v>113.77537921378899</v>
      </c>
      <c r="N450" s="60">
        <v>1495</v>
      </c>
      <c r="O450" s="55">
        <v>2</v>
      </c>
    </row>
    <row r="451" spans="1:15" x14ac:dyDescent="0.25">
      <c r="A451" s="54" t="s">
        <v>1514</v>
      </c>
      <c r="B451" s="54" t="s">
        <v>626</v>
      </c>
      <c r="C451" s="54" t="s">
        <v>1515</v>
      </c>
      <c r="D451" s="55" t="s">
        <v>6368</v>
      </c>
      <c r="E451" s="55" t="s">
        <v>9</v>
      </c>
      <c r="F451" s="56">
        <v>3.1</v>
      </c>
      <c r="G451" s="57">
        <v>27777</v>
      </c>
      <c r="H451" s="56">
        <v>20.6</v>
      </c>
      <c r="I451" s="56">
        <v>74.218094875604905</v>
      </c>
      <c r="J451" s="56">
        <v>48.7</v>
      </c>
      <c r="K451" s="58">
        <v>205.441678417926</v>
      </c>
      <c r="L451" s="58">
        <v>165.43878600295901</v>
      </c>
      <c r="M451" s="59">
        <v>148.366186432163</v>
      </c>
      <c r="N451" s="60">
        <v>2512</v>
      </c>
      <c r="O451" s="55">
        <v>4</v>
      </c>
    </row>
    <row r="452" spans="1:15" x14ac:dyDescent="0.25">
      <c r="A452" s="54" t="s">
        <v>1516</v>
      </c>
      <c r="B452" s="54" t="s">
        <v>626</v>
      </c>
      <c r="C452" s="54" t="s">
        <v>221</v>
      </c>
      <c r="D452" s="55" t="s">
        <v>6368</v>
      </c>
      <c r="E452" s="55" t="s">
        <v>34</v>
      </c>
      <c r="F452" s="56">
        <v>3.5</v>
      </c>
      <c r="G452" s="57">
        <v>65777</v>
      </c>
      <c r="H452" s="56">
        <v>8.8000000000000007</v>
      </c>
      <c r="I452" s="56">
        <v>82.112280305861802</v>
      </c>
      <c r="J452" s="56">
        <v>115.3</v>
      </c>
      <c r="K452" s="58">
        <v>86.756994059847997</v>
      </c>
      <c r="L452" s="58">
        <v>70.554991287019305</v>
      </c>
      <c r="M452" s="59">
        <v>79.808088550909702</v>
      </c>
      <c r="N452" s="60">
        <v>378</v>
      </c>
      <c r="O452" s="55">
        <v>1</v>
      </c>
    </row>
    <row r="453" spans="1:15" x14ac:dyDescent="0.25">
      <c r="A453" s="54" t="s">
        <v>658</v>
      </c>
      <c r="B453" s="54" t="s">
        <v>626</v>
      </c>
      <c r="C453" s="54" t="s">
        <v>657</v>
      </c>
      <c r="D453" s="55" t="s">
        <v>774</v>
      </c>
      <c r="E453" s="55" t="s">
        <v>4</v>
      </c>
      <c r="F453" s="56">
        <v>3</v>
      </c>
      <c r="G453" s="57">
        <v>45946</v>
      </c>
      <c r="H453" s="56">
        <v>10.5</v>
      </c>
      <c r="I453" s="56">
        <v>72.418497688868598</v>
      </c>
      <c r="J453" s="56">
        <v>80.5</v>
      </c>
      <c r="K453" s="58">
        <v>124.20274958437901</v>
      </c>
      <c r="L453" s="58">
        <v>84.209641546801606</v>
      </c>
      <c r="M453" s="59">
        <v>93.610296273349604</v>
      </c>
      <c r="N453" s="60">
        <v>810</v>
      </c>
      <c r="O453" s="55">
        <v>2</v>
      </c>
    </row>
    <row r="454" spans="1:15" x14ac:dyDescent="0.25">
      <c r="A454" s="54" t="s">
        <v>656</v>
      </c>
      <c r="B454" s="54" t="s">
        <v>626</v>
      </c>
      <c r="C454" s="54" t="s">
        <v>655</v>
      </c>
      <c r="D454" s="55" t="s">
        <v>774</v>
      </c>
      <c r="E454" s="55" t="s">
        <v>4</v>
      </c>
      <c r="F454" s="56">
        <v>3.3</v>
      </c>
      <c r="G454" s="57">
        <v>28880</v>
      </c>
      <c r="H454" s="56">
        <v>13.6</v>
      </c>
      <c r="I454" s="56">
        <v>78.562374201162001</v>
      </c>
      <c r="J454" s="56">
        <v>50.6</v>
      </c>
      <c r="K454" s="58">
        <v>197.59902298894099</v>
      </c>
      <c r="L454" s="58">
        <v>109.678846744998</v>
      </c>
      <c r="M454" s="59">
        <v>128.613414645034</v>
      </c>
      <c r="N454" s="60">
        <v>2014</v>
      </c>
      <c r="O454" s="55">
        <v>3</v>
      </c>
    </row>
    <row r="455" spans="1:15" x14ac:dyDescent="0.25">
      <c r="A455" s="54" t="s">
        <v>654</v>
      </c>
      <c r="B455" s="54" t="s">
        <v>626</v>
      </c>
      <c r="C455" s="54" t="s">
        <v>653</v>
      </c>
      <c r="D455" s="55" t="s">
        <v>774</v>
      </c>
      <c r="E455" s="55" t="s">
        <v>34</v>
      </c>
      <c r="F455" s="56">
        <v>2.5</v>
      </c>
      <c r="G455" s="57">
        <v>49434</v>
      </c>
      <c r="H455" s="56">
        <v>12.7</v>
      </c>
      <c r="I455" s="56">
        <v>60.095323974484302</v>
      </c>
      <c r="J455" s="56">
        <v>86.6</v>
      </c>
      <c r="K455" s="58">
        <v>115.438906754001</v>
      </c>
      <c r="L455" s="58">
        <v>102.380239910033</v>
      </c>
      <c r="M455" s="59">
        <v>92.638156879506298</v>
      </c>
      <c r="N455" s="60">
        <v>776</v>
      </c>
      <c r="O455" s="55">
        <v>1</v>
      </c>
    </row>
    <row r="456" spans="1:15" x14ac:dyDescent="0.25">
      <c r="A456" s="54" t="s">
        <v>1517</v>
      </c>
      <c r="B456" s="54" t="s">
        <v>626</v>
      </c>
      <c r="C456" s="54" t="s">
        <v>85</v>
      </c>
      <c r="D456" s="55" t="s">
        <v>6368</v>
      </c>
      <c r="E456" s="55" t="s">
        <v>0</v>
      </c>
      <c r="F456" s="56">
        <v>5.6</v>
      </c>
      <c r="G456" s="57">
        <v>20614</v>
      </c>
      <c r="H456" s="56">
        <v>31.5</v>
      </c>
      <c r="I456" s="56">
        <v>133.84709957456701</v>
      </c>
      <c r="J456" s="56">
        <v>36.1</v>
      </c>
      <c r="K456" s="58">
        <v>276.83788328305201</v>
      </c>
      <c r="L456" s="58">
        <v>253.16889149207199</v>
      </c>
      <c r="M456" s="59">
        <v>221.28462478322999</v>
      </c>
      <c r="N456" s="60">
        <v>3066</v>
      </c>
      <c r="O456" s="55">
        <v>4</v>
      </c>
    </row>
    <row r="457" spans="1:15" x14ac:dyDescent="0.25">
      <c r="A457" s="54" t="s">
        <v>652</v>
      </c>
      <c r="B457" s="54" t="s">
        <v>626</v>
      </c>
      <c r="C457" s="54" t="s">
        <v>651</v>
      </c>
      <c r="D457" s="55" t="s">
        <v>774</v>
      </c>
      <c r="E457" s="55" t="s">
        <v>4</v>
      </c>
      <c r="F457" s="56">
        <v>3.3</v>
      </c>
      <c r="G457" s="57">
        <v>33884</v>
      </c>
      <c r="H457" s="56">
        <v>15.1</v>
      </c>
      <c r="I457" s="56">
        <v>78.252656979304902</v>
      </c>
      <c r="J457" s="56">
        <v>59.4</v>
      </c>
      <c r="K457" s="58">
        <v>168.415588234404</v>
      </c>
      <c r="L457" s="58">
        <v>121.309346341851</v>
      </c>
      <c r="M457" s="59">
        <v>122.659197185186</v>
      </c>
      <c r="N457" s="60">
        <v>1820</v>
      </c>
      <c r="O457" s="55">
        <v>3</v>
      </c>
    </row>
    <row r="458" spans="1:15" x14ac:dyDescent="0.25">
      <c r="A458" s="54" t="s">
        <v>1518</v>
      </c>
      <c r="B458" s="54" t="s">
        <v>626</v>
      </c>
      <c r="C458" s="54" t="s">
        <v>1519</v>
      </c>
      <c r="D458" s="55" t="s">
        <v>6368</v>
      </c>
      <c r="E458" s="55" t="s">
        <v>34</v>
      </c>
      <c r="F458" s="56">
        <v>2.9</v>
      </c>
      <c r="G458" s="57">
        <v>48085</v>
      </c>
      <c r="H458" s="56">
        <v>7.4</v>
      </c>
      <c r="I458" s="56">
        <v>68.192980440990695</v>
      </c>
      <c r="J458" s="56">
        <v>84.3</v>
      </c>
      <c r="K458" s="58">
        <v>118.676438728695</v>
      </c>
      <c r="L458" s="58">
        <v>59.341019212538001</v>
      </c>
      <c r="M458" s="59">
        <v>82.070146127408094</v>
      </c>
      <c r="N458" s="60">
        <v>444</v>
      </c>
      <c r="O458" s="55">
        <v>1</v>
      </c>
    </row>
    <row r="459" spans="1:15" x14ac:dyDescent="0.25">
      <c r="A459" s="54" t="s">
        <v>650</v>
      </c>
      <c r="B459" s="54" t="s">
        <v>626</v>
      </c>
      <c r="C459" s="54" t="s">
        <v>589</v>
      </c>
      <c r="D459" s="55" t="s">
        <v>774</v>
      </c>
      <c r="E459" s="55" t="s">
        <v>4</v>
      </c>
      <c r="F459" s="56">
        <v>3.3</v>
      </c>
      <c r="G459" s="57">
        <v>32208</v>
      </c>
      <c r="H459" s="56">
        <v>11.5</v>
      </c>
      <c r="I459" s="56">
        <v>78.779462972134695</v>
      </c>
      <c r="J459" s="56">
        <v>56.4</v>
      </c>
      <c r="K459" s="58">
        <v>177.17811564601101</v>
      </c>
      <c r="L459" s="58">
        <v>92.016794292740499</v>
      </c>
      <c r="M459" s="59">
        <v>115.991457636962</v>
      </c>
      <c r="N459" s="60">
        <v>1576</v>
      </c>
      <c r="O459" s="55">
        <v>3</v>
      </c>
    </row>
    <row r="460" spans="1:15" x14ac:dyDescent="0.25">
      <c r="A460" s="54" t="s">
        <v>649</v>
      </c>
      <c r="B460" s="54" t="s">
        <v>626</v>
      </c>
      <c r="C460" s="54" t="s">
        <v>648</v>
      </c>
      <c r="D460" s="55" t="s">
        <v>774</v>
      </c>
      <c r="E460" s="55" t="s">
        <v>9</v>
      </c>
      <c r="F460" s="56">
        <v>3.3</v>
      </c>
      <c r="G460" s="57">
        <v>29550</v>
      </c>
      <c r="H460" s="56">
        <v>18.7</v>
      </c>
      <c r="I460" s="56">
        <v>79.612427659210297</v>
      </c>
      <c r="J460" s="56">
        <v>51.8</v>
      </c>
      <c r="K460" s="58">
        <v>193.119521988217</v>
      </c>
      <c r="L460" s="58">
        <v>150.118176879185</v>
      </c>
      <c r="M460" s="59">
        <v>140.95004217553799</v>
      </c>
      <c r="N460" s="60">
        <v>2358</v>
      </c>
      <c r="O460" s="55">
        <v>4</v>
      </c>
    </row>
    <row r="461" spans="1:15" x14ac:dyDescent="0.25">
      <c r="A461" s="54" t="s">
        <v>1520</v>
      </c>
      <c r="B461" s="54" t="s">
        <v>626</v>
      </c>
      <c r="C461" s="54" t="s">
        <v>803</v>
      </c>
      <c r="D461" s="55" t="s">
        <v>6368</v>
      </c>
      <c r="E461" s="55" t="s">
        <v>4</v>
      </c>
      <c r="F461" s="56">
        <v>3.6</v>
      </c>
      <c r="G461" s="57">
        <v>39378</v>
      </c>
      <c r="H461" s="56">
        <v>9.4</v>
      </c>
      <c r="I461" s="56">
        <v>86.357033411840007</v>
      </c>
      <c r="J461" s="56">
        <v>69</v>
      </c>
      <c r="K461" s="58">
        <v>144.91708104166401</v>
      </c>
      <c r="L461" s="58">
        <v>75.573114544816804</v>
      </c>
      <c r="M461" s="59">
        <v>102.282409666107</v>
      </c>
      <c r="N461" s="60">
        <v>1111</v>
      </c>
      <c r="O461" s="55">
        <v>2</v>
      </c>
    </row>
    <row r="462" spans="1:15" x14ac:dyDescent="0.25">
      <c r="A462" s="54" t="s">
        <v>1521</v>
      </c>
      <c r="B462" s="54" t="s">
        <v>626</v>
      </c>
      <c r="C462" s="54" t="s">
        <v>807</v>
      </c>
      <c r="D462" s="55" t="s">
        <v>6368</v>
      </c>
      <c r="E462" s="55" t="s">
        <v>4</v>
      </c>
      <c r="F462" s="56">
        <v>3.3</v>
      </c>
      <c r="G462" s="57">
        <v>38524</v>
      </c>
      <c r="H462" s="56">
        <v>10.1</v>
      </c>
      <c r="I462" s="56">
        <v>78.038998743512906</v>
      </c>
      <c r="J462" s="56">
        <v>67.5</v>
      </c>
      <c r="K462" s="58">
        <v>148.132843258485</v>
      </c>
      <c r="L462" s="58">
        <v>81.114079473810506</v>
      </c>
      <c r="M462" s="59">
        <v>102.42864049193599</v>
      </c>
      <c r="N462" s="60">
        <v>1117</v>
      </c>
      <c r="O462" s="55">
        <v>2</v>
      </c>
    </row>
    <row r="463" spans="1:15" x14ac:dyDescent="0.25">
      <c r="A463" s="54" t="s">
        <v>1522</v>
      </c>
      <c r="B463" s="54" t="s">
        <v>626</v>
      </c>
      <c r="C463" s="54" t="s">
        <v>1523</v>
      </c>
      <c r="D463" s="55" t="s">
        <v>6368</v>
      </c>
      <c r="E463" s="55" t="s">
        <v>9</v>
      </c>
      <c r="F463" s="56">
        <v>4.2</v>
      </c>
      <c r="G463" s="57">
        <v>31753</v>
      </c>
      <c r="H463" s="56">
        <v>18.100000000000001</v>
      </c>
      <c r="I463" s="56">
        <v>100.024362465932</v>
      </c>
      <c r="J463" s="56">
        <v>55.6</v>
      </c>
      <c r="K463" s="58">
        <v>179.717637147061</v>
      </c>
      <c r="L463" s="58">
        <v>145.71409914096299</v>
      </c>
      <c r="M463" s="59">
        <v>141.81869958465199</v>
      </c>
      <c r="N463" s="60">
        <v>2376</v>
      </c>
      <c r="O463" s="55">
        <v>4</v>
      </c>
    </row>
    <row r="464" spans="1:15" x14ac:dyDescent="0.25">
      <c r="A464" s="54" t="s">
        <v>647</v>
      </c>
      <c r="B464" s="54" t="s">
        <v>626</v>
      </c>
      <c r="C464" s="54" t="s">
        <v>79</v>
      </c>
      <c r="D464" s="55" t="s">
        <v>774</v>
      </c>
      <c r="E464" s="55" t="s">
        <v>34</v>
      </c>
      <c r="F464" s="56">
        <v>2.2000000000000002</v>
      </c>
      <c r="G464" s="57">
        <v>47381</v>
      </c>
      <c r="H464" s="56">
        <v>8.3000000000000007</v>
      </c>
      <c r="I464" s="56">
        <v>51.608353336905203</v>
      </c>
      <c r="J464" s="56">
        <v>83</v>
      </c>
      <c r="K464" s="58">
        <v>120.44091419666201</v>
      </c>
      <c r="L464" s="58">
        <v>66.551716630409501</v>
      </c>
      <c r="M464" s="59">
        <v>79.533661387992296</v>
      </c>
      <c r="N464" s="60">
        <v>367</v>
      </c>
      <c r="O464" s="55">
        <v>1</v>
      </c>
    </row>
    <row r="465" spans="1:15" x14ac:dyDescent="0.25">
      <c r="A465" s="54" t="s">
        <v>1524</v>
      </c>
      <c r="B465" s="54" t="s">
        <v>626</v>
      </c>
      <c r="C465" s="54" t="s">
        <v>1525</v>
      </c>
      <c r="D465" s="55" t="s">
        <v>6368</v>
      </c>
      <c r="E465" s="55" t="s">
        <v>4</v>
      </c>
      <c r="F465" s="56">
        <v>2.9</v>
      </c>
      <c r="G465" s="57">
        <v>37392</v>
      </c>
      <c r="H465" s="56">
        <v>14</v>
      </c>
      <c r="I465" s="56">
        <v>69.641466214936102</v>
      </c>
      <c r="J465" s="56">
        <v>65.5</v>
      </c>
      <c r="K465" s="58">
        <v>152.61604256628399</v>
      </c>
      <c r="L465" s="58">
        <v>112.698774552011</v>
      </c>
      <c r="M465" s="59">
        <v>111.65209444441</v>
      </c>
      <c r="N465" s="60">
        <v>1417</v>
      </c>
      <c r="O465" s="55">
        <v>2</v>
      </c>
    </row>
    <row r="466" spans="1:15" x14ac:dyDescent="0.25">
      <c r="A466" s="54" t="s">
        <v>1526</v>
      </c>
      <c r="B466" s="54" t="s">
        <v>626</v>
      </c>
      <c r="C466" s="54" t="s">
        <v>1527</v>
      </c>
      <c r="D466" s="55" t="s">
        <v>6368</v>
      </c>
      <c r="E466" s="55" t="s">
        <v>0</v>
      </c>
      <c r="F466" s="56">
        <v>4</v>
      </c>
      <c r="G466" s="57">
        <v>25826</v>
      </c>
      <c r="H466" s="56">
        <v>26.6</v>
      </c>
      <c r="I466" s="56">
        <v>95.261845171031396</v>
      </c>
      <c r="J466" s="56">
        <v>45.3</v>
      </c>
      <c r="K466" s="58">
        <v>220.95980648660199</v>
      </c>
      <c r="L466" s="58">
        <v>213.97315752246999</v>
      </c>
      <c r="M466" s="59">
        <v>176.73160306003399</v>
      </c>
      <c r="N466" s="60">
        <v>2907</v>
      </c>
      <c r="O466" s="55">
        <v>4</v>
      </c>
    </row>
    <row r="467" spans="1:15" x14ac:dyDescent="0.25">
      <c r="A467" s="54" t="s">
        <v>1528</v>
      </c>
      <c r="B467" s="54" t="s">
        <v>626</v>
      </c>
      <c r="C467" s="54" t="s">
        <v>77</v>
      </c>
      <c r="D467" s="55" t="s">
        <v>6368</v>
      </c>
      <c r="E467" s="55" t="s">
        <v>9</v>
      </c>
      <c r="F467" s="56">
        <v>4.4000000000000004</v>
      </c>
      <c r="G467" s="57">
        <v>27864</v>
      </c>
      <c r="H467" s="56">
        <v>18.8</v>
      </c>
      <c r="I467" s="56">
        <v>103.659482633124</v>
      </c>
      <c r="J467" s="56">
        <v>48.8</v>
      </c>
      <c r="K467" s="58">
        <v>204.80169652055</v>
      </c>
      <c r="L467" s="58">
        <v>150.97048395058499</v>
      </c>
      <c r="M467" s="59">
        <v>153.14388770142</v>
      </c>
      <c r="N467" s="60">
        <v>2620</v>
      </c>
      <c r="O467" s="55">
        <v>4</v>
      </c>
    </row>
    <row r="468" spans="1:15" x14ac:dyDescent="0.25">
      <c r="A468" s="54" t="s">
        <v>1529</v>
      </c>
      <c r="B468" s="54" t="s">
        <v>626</v>
      </c>
      <c r="C468" s="54" t="s">
        <v>1530</v>
      </c>
      <c r="D468" s="55" t="s">
        <v>6368</v>
      </c>
      <c r="E468" s="55" t="s">
        <v>0</v>
      </c>
      <c r="F468" s="56">
        <v>4.7</v>
      </c>
      <c r="G468" s="57">
        <v>23336</v>
      </c>
      <c r="H468" s="56">
        <v>23.6</v>
      </c>
      <c r="I468" s="56">
        <v>112.44766657489301</v>
      </c>
      <c r="J468" s="56">
        <v>40.9</v>
      </c>
      <c r="K468" s="58">
        <v>244.54414601818101</v>
      </c>
      <c r="L468" s="58">
        <v>189.53821683635201</v>
      </c>
      <c r="M468" s="59">
        <v>182.176676476475</v>
      </c>
      <c r="N468" s="60">
        <v>2947</v>
      </c>
      <c r="O468" s="55">
        <v>4</v>
      </c>
    </row>
    <row r="469" spans="1:15" x14ac:dyDescent="0.25">
      <c r="A469" s="54" t="s">
        <v>1531</v>
      </c>
      <c r="B469" s="54" t="s">
        <v>626</v>
      </c>
      <c r="C469" s="54" t="s">
        <v>208</v>
      </c>
      <c r="D469" s="55" t="s">
        <v>6368</v>
      </c>
      <c r="E469" s="55" t="s">
        <v>0</v>
      </c>
      <c r="F469" s="56">
        <v>3.2</v>
      </c>
      <c r="G469" s="57">
        <v>19522</v>
      </c>
      <c r="H469" s="56">
        <v>17.5</v>
      </c>
      <c r="I469" s="56">
        <v>75.020461178267098</v>
      </c>
      <c r="J469" s="56">
        <v>34.200000000000003</v>
      </c>
      <c r="K469" s="58">
        <v>292.31218099111697</v>
      </c>
      <c r="L469" s="58">
        <v>140.99212131693301</v>
      </c>
      <c r="M469" s="59">
        <v>169.44158782877199</v>
      </c>
      <c r="N469" s="60">
        <v>2844</v>
      </c>
      <c r="O469" s="55">
        <v>4</v>
      </c>
    </row>
    <row r="470" spans="1:15" x14ac:dyDescent="0.25">
      <c r="A470" s="54" t="s">
        <v>1532</v>
      </c>
      <c r="B470" s="54" t="s">
        <v>626</v>
      </c>
      <c r="C470" s="54" t="s">
        <v>1533</v>
      </c>
      <c r="D470" s="55" t="s">
        <v>6368</v>
      </c>
      <c r="E470" s="55" t="s">
        <v>4</v>
      </c>
      <c r="F470" s="56">
        <v>3.1</v>
      </c>
      <c r="G470" s="57">
        <v>34135</v>
      </c>
      <c r="H470" s="56">
        <v>13.5</v>
      </c>
      <c r="I470" s="56">
        <v>73.683358305604102</v>
      </c>
      <c r="J470" s="56">
        <v>59.8</v>
      </c>
      <c r="K470" s="58">
        <v>167.175681940716</v>
      </c>
      <c r="L470" s="58">
        <v>108.142215768562</v>
      </c>
      <c r="M470" s="59">
        <v>116.333752004961</v>
      </c>
      <c r="N470" s="60">
        <v>1592</v>
      </c>
      <c r="O470" s="55">
        <v>3</v>
      </c>
    </row>
    <row r="471" spans="1:15" x14ac:dyDescent="0.25">
      <c r="A471" s="54" t="s">
        <v>1534</v>
      </c>
      <c r="B471" s="54" t="s">
        <v>626</v>
      </c>
      <c r="C471" s="54" t="s">
        <v>712</v>
      </c>
      <c r="D471" s="55" t="s">
        <v>6368</v>
      </c>
      <c r="E471" s="55" t="s">
        <v>4</v>
      </c>
      <c r="F471" s="56">
        <v>3.6</v>
      </c>
      <c r="G471" s="57">
        <v>32894</v>
      </c>
      <c r="H471" s="56">
        <v>10.5</v>
      </c>
      <c r="I471" s="56">
        <v>86.7454456160836</v>
      </c>
      <c r="J471" s="56">
        <v>57.6</v>
      </c>
      <c r="K471" s="58">
        <v>173.485625408429</v>
      </c>
      <c r="L471" s="58">
        <v>84.6698895265761</v>
      </c>
      <c r="M471" s="59">
        <v>114.966986850363</v>
      </c>
      <c r="N471" s="60">
        <v>1540</v>
      </c>
      <c r="O471" s="55">
        <v>2</v>
      </c>
    </row>
    <row r="472" spans="1:15" x14ac:dyDescent="0.25">
      <c r="A472" s="54" t="s">
        <v>1535</v>
      </c>
      <c r="B472" s="54" t="s">
        <v>626</v>
      </c>
      <c r="C472" s="54" t="s">
        <v>1536</v>
      </c>
      <c r="D472" s="55" t="s">
        <v>6368</v>
      </c>
      <c r="E472" s="55" t="s">
        <v>0</v>
      </c>
      <c r="F472" s="56">
        <v>3.8</v>
      </c>
      <c r="G472" s="57">
        <v>23942</v>
      </c>
      <c r="H472" s="56">
        <v>27.7</v>
      </c>
      <c r="I472" s="56">
        <v>89.575888349814903</v>
      </c>
      <c r="J472" s="56">
        <v>42</v>
      </c>
      <c r="K472" s="58">
        <v>238.350126137986</v>
      </c>
      <c r="L472" s="58">
        <v>222.57311900091599</v>
      </c>
      <c r="M472" s="59">
        <v>183.49971116290601</v>
      </c>
      <c r="N472" s="60">
        <v>2958</v>
      </c>
      <c r="O472" s="55">
        <v>4</v>
      </c>
    </row>
    <row r="473" spans="1:15" x14ac:dyDescent="0.25">
      <c r="A473" s="54" t="s">
        <v>1537</v>
      </c>
      <c r="B473" s="54" t="s">
        <v>626</v>
      </c>
      <c r="C473" s="54" t="s">
        <v>1538</v>
      </c>
      <c r="D473" s="55" t="s">
        <v>6368</v>
      </c>
      <c r="E473" s="55" t="s">
        <v>9</v>
      </c>
      <c r="F473" s="56">
        <v>4.0999999999999996</v>
      </c>
      <c r="G473" s="57">
        <v>31390</v>
      </c>
      <c r="H473" s="56">
        <v>22.4</v>
      </c>
      <c r="I473" s="56">
        <v>98.194124862934004</v>
      </c>
      <c r="J473" s="56">
        <v>55</v>
      </c>
      <c r="K473" s="58">
        <v>181.796606973265</v>
      </c>
      <c r="L473" s="58">
        <v>180.165157445185</v>
      </c>
      <c r="M473" s="59">
        <v>153.385296427128</v>
      </c>
      <c r="N473" s="60">
        <v>2628</v>
      </c>
      <c r="O473" s="55">
        <v>4</v>
      </c>
    </row>
    <row r="474" spans="1:15" x14ac:dyDescent="0.25">
      <c r="A474" s="54" t="s">
        <v>1539</v>
      </c>
      <c r="B474" s="54" t="s">
        <v>626</v>
      </c>
      <c r="C474" s="54" t="s">
        <v>134</v>
      </c>
      <c r="D474" s="55" t="s">
        <v>6368</v>
      </c>
      <c r="E474" s="55" t="s">
        <v>34</v>
      </c>
      <c r="F474" s="56">
        <v>3</v>
      </c>
      <c r="G474" s="57">
        <v>43501</v>
      </c>
      <c r="H474" s="56">
        <v>7</v>
      </c>
      <c r="I474" s="56">
        <v>71.1703773721256</v>
      </c>
      <c r="J474" s="56">
        <v>76.2</v>
      </c>
      <c r="K474" s="58">
        <v>131.182259710415</v>
      </c>
      <c r="L474" s="58">
        <v>56.548272842817198</v>
      </c>
      <c r="M474" s="59">
        <v>86.300303308452698</v>
      </c>
      <c r="N474" s="60">
        <v>565</v>
      </c>
      <c r="O474" s="55">
        <v>1</v>
      </c>
    </row>
    <row r="475" spans="1:15" x14ac:dyDescent="0.25">
      <c r="A475" s="54" t="s">
        <v>1540</v>
      </c>
      <c r="B475" s="54" t="s">
        <v>626</v>
      </c>
      <c r="C475" s="54" t="s">
        <v>1386</v>
      </c>
      <c r="D475" s="55" t="s">
        <v>6368</v>
      </c>
      <c r="E475" s="55" t="s">
        <v>4</v>
      </c>
      <c r="F475" s="56">
        <v>3.6</v>
      </c>
      <c r="G475" s="57">
        <v>29754</v>
      </c>
      <c r="H475" s="56">
        <v>14.5</v>
      </c>
      <c r="I475" s="56">
        <v>84.784562123639702</v>
      </c>
      <c r="J475" s="56">
        <v>52.1</v>
      </c>
      <c r="K475" s="58">
        <v>191.79080647562299</v>
      </c>
      <c r="L475" s="58">
        <v>116.430465232158</v>
      </c>
      <c r="M475" s="59">
        <v>131.001944610474</v>
      </c>
      <c r="N475" s="60">
        <v>2081</v>
      </c>
      <c r="O475" s="55">
        <v>3</v>
      </c>
    </row>
    <row r="476" spans="1:15" x14ac:dyDescent="0.25">
      <c r="A476" s="54" t="s">
        <v>1541</v>
      </c>
      <c r="B476" s="54" t="s">
        <v>626</v>
      </c>
      <c r="C476" s="54" t="s">
        <v>71</v>
      </c>
      <c r="D476" s="55" t="s">
        <v>6368</v>
      </c>
      <c r="E476" s="55" t="s">
        <v>4</v>
      </c>
      <c r="F476" s="56">
        <v>3.8</v>
      </c>
      <c r="G476" s="57">
        <v>32953</v>
      </c>
      <c r="H476" s="56">
        <v>18.100000000000001</v>
      </c>
      <c r="I476" s="56">
        <v>90.932733581789805</v>
      </c>
      <c r="J476" s="56">
        <v>57.7</v>
      </c>
      <c r="K476" s="58">
        <v>173.17256736992601</v>
      </c>
      <c r="L476" s="58">
        <v>145.81083493048399</v>
      </c>
      <c r="M476" s="59">
        <v>136.63871196073299</v>
      </c>
      <c r="N476" s="60">
        <v>2239</v>
      </c>
      <c r="O476" s="55">
        <v>3</v>
      </c>
    </row>
    <row r="477" spans="1:15" x14ac:dyDescent="0.25">
      <c r="A477" s="54" t="s">
        <v>1542</v>
      </c>
      <c r="B477" s="54" t="s">
        <v>626</v>
      </c>
      <c r="C477" s="54" t="s">
        <v>1543</v>
      </c>
      <c r="D477" s="55" t="s">
        <v>6368</v>
      </c>
      <c r="E477" s="55" t="s">
        <v>4</v>
      </c>
      <c r="F477" s="56">
        <v>3.2</v>
      </c>
      <c r="G477" s="57">
        <v>30026</v>
      </c>
      <c r="H477" s="56">
        <v>16</v>
      </c>
      <c r="I477" s="56">
        <v>75.576473981556504</v>
      </c>
      <c r="J477" s="56">
        <v>52.6</v>
      </c>
      <c r="K477" s="58">
        <v>190.056612797714</v>
      </c>
      <c r="L477" s="58">
        <v>128.84714924552699</v>
      </c>
      <c r="M477" s="59">
        <v>131.49341200826601</v>
      </c>
      <c r="N477" s="60">
        <v>2094</v>
      </c>
      <c r="O477" s="55">
        <v>3</v>
      </c>
    </row>
    <row r="478" spans="1:15" x14ac:dyDescent="0.25">
      <c r="A478" s="54" t="s">
        <v>1544</v>
      </c>
      <c r="B478" s="54" t="s">
        <v>626</v>
      </c>
      <c r="C478" s="54" t="s">
        <v>517</v>
      </c>
      <c r="D478" s="55" t="s">
        <v>6368</v>
      </c>
      <c r="E478" s="55" t="s">
        <v>4</v>
      </c>
      <c r="F478" s="56">
        <v>3.7</v>
      </c>
      <c r="G478" s="57">
        <v>33723</v>
      </c>
      <c r="H478" s="56">
        <v>20.3</v>
      </c>
      <c r="I478" s="56">
        <v>87.382413443209799</v>
      </c>
      <c r="J478" s="56">
        <v>59.1</v>
      </c>
      <c r="K478" s="58">
        <v>169.220501088247</v>
      </c>
      <c r="L478" s="58">
        <v>163.12401804838399</v>
      </c>
      <c r="M478" s="59">
        <v>139.908977526614</v>
      </c>
      <c r="N478" s="60">
        <v>2324</v>
      </c>
      <c r="O478" s="55">
        <v>3</v>
      </c>
    </row>
    <row r="479" spans="1:15" x14ac:dyDescent="0.25">
      <c r="A479" s="54" t="s">
        <v>646</v>
      </c>
      <c r="B479" s="54" t="s">
        <v>626</v>
      </c>
      <c r="C479" s="54" t="s">
        <v>645</v>
      </c>
      <c r="D479" s="55" t="s">
        <v>774</v>
      </c>
      <c r="E479" s="55" t="s">
        <v>4</v>
      </c>
      <c r="F479" s="56">
        <v>2.7</v>
      </c>
      <c r="G479" s="57">
        <v>36890</v>
      </c>
      <c r="H479" s="56">
        <v>15.7</v>
      </c>
      <c r="I479" s="56">
        <v>63.513834318387701</v>
      </c>
      <c r="J479" s="56">
        <v>64.599999999999994</v>
      </c>
      <c r="K479" s="58">
        <v>154.69174459799299</v>
      </c>
      <c r="L479" s="58">
        <v>125.841795962235</v>
      </c>
      <c r="M479" s="59">
        <v>114.682458292872</v>
      </c>
      <c r="N479" s="60">
        <v>1527</v>
      </c>
      <c r="O479" s="55">
        <v>2</v>
      </c>
    </row>
    <row r="480" spans="1:15" x14ac:dyDescent="0.25">
      <c r="A480" s="54" t="s">
        <v>1545</v>
      </c>
      <c r="B480" s="54" t="s">
        <v>626</v>
      </c>
      <c r="C480" s="54" t="s">
        <v>1546</v>
      </c>
      <c r="D480" s="55" t="s">
        <v>6368</v>
      </c>
      <c r="E480" s="55" t="s">
        <v>9</v>
      </c>
      <c r="F480" s="56">
        <v>4.9000000000000004</v>
      </c>
      <c r="G480" s="57">
        <v>29351</v>
      </c>
      <c r="H480" s="56">
        <v>19</v>
      </c>
      <c r="I480" s="56">
        <v>116.561063159453</v>
      </c>
      <c r="J480" s="56">
        <v>51.4</v>
      </c>
      <c r="K480" s="58">
        <v>194.42309790683601</v>
      </c>
      <c r="L480" s="58">
        <v>152.90511483364901</v>
      </c>
      <c r="M480" s="59">
        <v>154.62975863331201</v>
      </c>
      <c r="N480" s="60">
        <v>2652</v>
      </c>
      <c r="O480" s="55">
        <v>4</v>
      </c>
    </row>
    <row r="481" spans="1:15" x14ac:dyDescent="0.25">
      <c r="A481" s="54" t="s">
        <v>1547</v>
      </c>
      <c r="B481" s="54" t="s">
        <v>626</v>
      </c>
      <c r="C481" s="54" t="s">
        <v>1548</v>
      </c>
      <c r="D481" s="55" t="s">
        <v>6368</v>
      </c>
      <c r="E481" s="55" t="s">
        <v>9</v>
      </c>
      <c r="F481" s="56">
        <v>3.3</v>
      </c>
      <c r="G481" s="57">
        <v>33473</v>
      </c>
      <c r="H481" s="56">
        <v>22.4</v>
      </c>
      <c r="I481" s="56">
        <v>78.944782798192406</v>
      </c>
      <c r="J481" s="56">
        <v>58.7</v>
      </c>
      <c r="K481" s="58">
        <v>170.48473984059299</v>
      </c>
      <c r="L481" s="58">
        <v>180.02041505430299</v>
      </c>
      <c r="M481" s="59">
        <v>143.14997923102899</v>
      </c>
      <c r="N481" s="60">
        <v>2404</v>
      </c>
      <c r="O481" s="55">
        <v>4</v>
      </c>
    </row>
    <row r="482" spans="1:15" x14ac:dyDescent="0.25">
      <c r="A482" s="54" t="s">
        <v>1549</v>
      </c>
      <c r="B482" s="54" t="s">
        <v>626</v>
      </c>
      <c r="C482" s="54" t="s">
        <v>197</v>
      </c>
      <c r="D482" s="55" t="s">
        <v>6368</v>
      </c>
      <c r="E482" s="55" t="s">
        <v>0</v>
      </c>
      <c r="F482" s="56">
        <v>5</v>
      </c>
      <c r="G482" s="57">
        <v>28325</v>
      </c>
      <c r="H482" s="56">
        <v>25.5</v>
      </c>
      <c r="I482" s="56">
        <v>120.023450895531</v>
      </c>
      <c r="J482" s="56">
        <v>49.6</v>
      </c>
      <c r="K482" s="58">
        <v>201.46680335613399</v>
      </c>
      <c r="L482" s="58">
        <v>204.934422186647</v>
      </c>
      <c r="M482" s="59">
        <v>175.474892146104</v>
      </c>
      <c r="N482" s="60">
        <v>2898</v>
      </c>
      <c r="O482" s="55">
        <v>4</v>
      </c>
    </row>
    <row r="483" spans="1:15" x14ac:dyDescent="0.25">
      <c r="A483" s="54" t="s">
        <v>644</v>
      </c>
      <c r="B483" s="54" t="s">
        <v>626</v>
      </c>
      <c r="C483" s="54" t="s">
        <v>433</v>
      </c>
      <c r="D483" s="55" t="s">
        <v>774</v>
      </c>
      <c r="E483" s="55" t="s">
        <v>4</v>
      </c>
      <c r="F483" s="56">
        <v>3</v>
      </c>
      <c r="G483" s="57">
        <v>34840</v>
      </c>
      <c r="H483" s="56">
        <v>18.899999999999999</v>
      </c>
      <c r="I483" s="56">
        <v>71.408110053971797</v>
      </c>
      <c r="J483" s="56">
        <v>61.1</v>
      </c>
      <c r="K483" s="58">
        <v>163.796052902231</v>
      </c>
      <c r="L483" s="58">
        <v>151.979931412041</v>
      </c>
      <c r="M483" s="59">
        <v>129.061364789414</v>
      </c>
      <c r="N483" s="60">
        <v>2029</v>
      </c>
      <c r="O483" s="55">
        <v>3</v>
      </c>
    </row>
    <row r="484" spans="1:15" x14ac:dyDescent="0.25">
      <c r="A484" s="54" t="s">
        <v>1550</v>
      </c>
      <c r="B484" s="54" t="s">
        <v>626</v>
      </c>
      <c r="C484" s="54" t="s">
        <v>65</v>
      </c>
      <c r="D484" s="55" t="s">
        <v>6368</v>
      </c>
      <c r="E484" s="55" t="s">
        <v>9</v>
      </c>
      <c r="F484" s="56">
        <v>3.7</v>
      </c>
      <c r="G484" s="57">
        <v>24937</v>
      </c>
      <c r="H484" s="56">
        <v>16.899999999999999</v>
      </c>
      <c r="I484" s="56">
        <v>87.458583880538697</v>
      </c>
      <c r="J484" s="56">
        <v>43.7</v>
      </c>
      <c r="K484" s="58">
        <v>228.84498290188401</v>
      </c>
      <c r="L484" s="58">
        <v>135.89189071421399</v>
      </c>
      <c r="M484" s="59">
        <v>150.73181916554501</v>
      </c>
      <c r="N484" s="60">
        <v>2573</v>
      </c>
      <c r="O484" s="55">
        <v>4</v>
      </c>
    </row>
    <row r="485" spans="1:15" x14ac:dyDescent="0.25">
      <c r="A485" s="54" t="s">
        <v>1551</v>
      </c>
      <c r="B485" s="54" t="s">
        <v>626</v>
      </c>
      <c r="C485" s="54" t="s">
        <v>1552</v>
      </c>
      <c r="D485" s="55" t="s">
        <v>6368</v>
      </c>
      <c r="E485" s="55" t="s">
        <v>9</v>
      </c>
      <c r="F485" s="56">
        <v>4.3</v>
      </c>
      <c r="G485" s="57">
        <v>31372</v>
      </c>
      <c r="H485" s="56">
        <v>19.7</v>
      </c>
      <c r="I485" s="56">
        <v>102.995492176393</v>
      </c>
      <c r="J485" s="56">
        <v>55</v>
      </c>
      <c r="K485" s="58">
        <v>181.90107881916299</v>
      </c>
      <c r="L485" s="58">
        <v>158.140574083659</v>
      </c>
      <c r="M485" s="59">
        <v>147.679048359738</v>
      </c>
      <c r="N485" s="60">
        <v>2498</v>
      </c>
      <c r="O485" s="55">
        <v>4</v>
      </c>
    </row>
    <row r="486" spans="1:15" x14ac:dyDescent="0.25">
      <c r="A486" s="54" t="s">
        <v>1553</v>
      </c>
      <c r="B486" s="54" t="s">
        <v>626</v>
      </c>
      <c r="C486" s="54" t="s">
        <v>1041</v>
      </c>
      <c r="D486" s="55" t="s">
        <v>6368</v>
      </c>
      <c r="E486" s="55" t="s">
        <v>9</v>
      </c>
      <c r="F486" s="56">
        <v>2.8</v>
      </c>
      <c r="G486" s="57">
        <v>34968</v>
      </c>
      <c r="H486" s="56">
        <v>24.1</v>
      </c>
      <c r="I486" s="56">
        <v>66.879965217992705</v>
      </c>
      <c r="J486" s="56">
        <v>61.3</v>
      </c>
      <c r="K486" s="58">
        <v>163.19518348342001</v>
      </c>
      <c r="L486" s="58">
        <v>193.51739544313099</v>
      </c>
      <c r="M486" s="59">
        <v>141.19751471484801</v>
      </c>
      <c r="N486" s="60">
        <v>2366</v>
      </c>
      <c r="O486" s="55">
        <v>4</v>
      </c>
    </row>
    <row r="487" spans="1:15" x14ac:dyDescent="0.25">
      <c r="A487" s="54" t="s">
        <v>1554</v>
      </c>
      <c r="B487" s="54" t="s">
        <v>626</v>
      </c>
      <c r="C487" s="54" t="s">
        <v>431</v>
      </c>
      <c r="D487" s="55" t="s">
        <v>6368</v>
      </c>
      <c r="E487" s="55" t="s">
        <v>0</v>
      </c>
      <c r="F487" s="56">
        <v>4.3</v>
      </c>
      <c r="G487" s="57">
        <v>30480</v>
      </c>
      <c r="H487" s="56">
        <v>25.5</v>
      </c>
      <c r="I487" s="56">
        <v>102.51969619102501</v>
      </c>
      <c r="J487" s="56">
        <v>53.4</v>
      </c>
      <c r="K487" s="58">
        <v>187.22424868199701</v>
      </c>
      <c r="L487" s="58">
        <v>205.13698742294201</v>
      </c>
      <c r="M487" s="59">
        <v>164.960310765321</v>
      </c>
      <c r="N487" s="60">
        <v>2798</v>
      </c>
      <c r="O487" s="55">
        <v>4</v>
      </c>
    </row>
    <row r="488" spans="1:15" x14ac:dyDescent="0.25">
      <c r="A488" s="54" t="s">
        <v>1555</v>
      </c>
      <c r="B488" s="54" t="s">
        <v>626</v>
      </c>
      <c r="C488" s="54" t="s">
        <v>51</v>
      </c>
      <c r="D488" s="55" t="s">
        <v>6368</v>
      </c>
      <c r="E488" s="55" t="s">
        <v>4</v>
      </c>
      <c r="F488" s="56">
        <v>3</v>
      </c>
      <c r="G488" s="57">
        <v>44807</v>
      </c>
      <c r="H488" s="56">
        <v>11.4</v>
      </c>
      <c r="I488" s="56">
        <v>71.766415952286806</v>
      </c>
      <c r="J488" s="56">
        <v>78.5</v>
      </c>
      <c r="K488" s="58">
        <v>127.35946466959101</v>
      </c>
      <c r="L488" s="58">
        <v>91.982566103169802</v>
      </c>
      <c r="M488" s="59">
        <v>97.036148908349105</v>
      </c>
      <c r="N488" s="60">
        <v>917</v>
      </c>
      <c r="O488" s="55">
        <v>2</v>
      </c>
    </row>
    <row r="489" spans="1:15" x14ac:dyDescent="0.25">
      <c r="A489" s="54" t="s">
        <v>1556</v>
      </c>
      <c r="B489" s="54" t="s">
        <v>626</v>
      </c>
      <c r="C489" s="54" t="s">
        <v>513</v>
      </c>
      <c r="D489" s="55" t="s">
        <v>6368</v>
      </c>
      <c r="E489" s="55" t="s">
        <v>9</v>
      </c>
      <c r="F489" s="56">
        <v>4</v>
      </c>
      <c r="G489" s="57">
        <v>26444</v>
      </c>
      <c r="H489" s="56">
        <v>16.399999999999999</v>
      </c>
      <c r="I489" s="56">
        <v>95.633193514568802</v>
      </c>
      <c r="J489" s="56">
        <v>46.3</v>
      </c>
      <c r="K489" s="58">
        <v>215.79583523929099</v>
      </c>
      <c r="L489" s="58">
        <v>131.49711199611301</v>
      </c>
      <c r="M489" s="59">
        <v>147.64204691665699</v>
      </c>
      <c r="N489" s="60">
        <v>2497</v>
      </c>
      <c r="O489" s="55">
        <v>4</v>
      </c>
    </row>
    <row r="490" spans="1:15" x14ac:dyDescent="0.25">
      <c r="A490" s="54" t="s">
        <v>1557</v>
      </c>
      <c r="B490" s="54" t="s">
        <v>626</v>
      </c>
      <c r="C490" s="54" t="s">
        <v>49</v>
      </c>
      <c r="D490" s="55" t="s">
        <v>6368</v>
      </c>
      <c r="E490" s="55" t="s">
        <v>34</v>
      </c>
      <c r="F490" s="56">
        <v>2.9</v>
      </c>
      <c r="G490" s="57">
        <v>50683</v>
      </c>
      <c r="H490" s="56">
        <v>7.4</v>
      </c>
      <c r="I490" s="56">
        <v>70.198933633157495</v>
      </c>
      <c r="J490" s="56">
        <v>88.8</v>
      </c>
      <c r="K490" s="58">
        <v>112.594215833391</v>
      </c>
      <c r="L490" s="58">
        <v>59.847908726753801</v>
      </c>
      <c r="M490" s="59">
        <v>80.8803527311008</v>
      </c>
      <c r="N490" s="60">
        <v>410</v>
      </c>
      <c r="O490" s="55">
        <v>1</v>
      </c>
    </row>
    <row r="491" spans="1:15" x14ac:dyDescent="0.25">
      <c r="A491" s="54" t="s">
        <v>643</v>
      </c>
      <c r="B491" s="54" t="s">
        <v>626</v>
      </c>
      <c r="C491" s="54" t="s">
        <v>642</v>
      </c>
      <c r="D491" s="55" t="s">
        <v>774</v>
      </c>
      <c r="E491" s="55" t="s">
        <v>4</v>
      </c>
      <c r="F491" s="56">
        <v>4.2</v>
      </c>
      <c r="G491" s="57">
        <v>27022</v>
      </c>
      <c r="H491" s="56">
        <v>13</v>
      </c>
      <c r="I491" s="56">
        <v>99.727716352462807</v>
      </c>
      <c r="J491" s="56">
        <v>47.4</v>
      </c>
      <c r="K491" s="58">
        <v>211.18462728696599</v>
      </c>
      <c r="L491" s="58">
        <v>104.826447075343</v>
      </c>
      <c r="M491" s="59">
        <v>138.57959690492399</v>
      </c>
      <c r="N491" s="60">
        <v>2289</v>
      </c>
      <c r="O491" s="55">
        <v>3</v>
      </c>
    </row>
    <row r="492" spans="1:15" x14ac:dyDescent="0.25">
      <c r="A492" s="54" t="s">
        <v>1558</v>
      </c>
      <c r="B492" s="54" t="s">
        <v>626</v>
      </c>
      <c r="C492" s="54" t="s">
        <v>1559</v>
      </c>
      <c r="D492" s="55" t="s">
        <v>6368</v>
      </c>
      <c r="E492" s="55" t="s">
        <v>4</v>
      </c>
      <c r="F492" s="56">
        <v>4.5999999999999996</v>
      </c>
      <c r="G492" s="57">
        <v>37340</v>
      </c>
      <c r="H492" s="56">
        <v>18.8</v>
      </c>
      <c r="I492" s="56">
        <v>109.76319532446099</v>
      </c>
      <c r="J492" s="56">
        <v>65.400000000000006</v>
      </c>
      <c r="K492" s="58">
        <v>152.82850636671699</v>
      </c>
      <c r="L492" s="58">
        <v>151.42210890036</v>
      </c>
      <c r="M492" s="59">
        <v>138.00460353051301</v>
      </c>
      <c r="N492" s="60">
        <v>2270</v>
      </c>
      <c r="O492" s="55">
        <v>3</v>
      </c>
    </row>
    <row r="493" spans="1:15" x14ac:dyDescent="0.25">
      <c r="A493" s="54" t="s">
        <v>1560</v>
      </c>
      <c r="B493" s="54" t="s">
        <v>626</v>
      </c>
      <c r="C493" s="54" t="s">
        <v>1048</v>
      </c>
      <c r="D493" s="55" t="s">
        <v>6368</v>
      </c>
      <c r="E493" s="55" t="s">
        <v>4</v>
      </c>
      <c r="F493" s="56">
        <v>3.9</v>
      </c>
      <c r="G493" s="57">
        <v>32869</v>
      </c>
      <c r="H493" s="56">
        <v>12.3</v>
      </c>
      <c r="I493" s="56">
        <v>92.961182076489806</v>
      </c>
      <c r="J493" s="56">
        <v>57.6</v>
      </c>
      <c r="K493" s="58">
        <v>173.614665116102</v>
      </c>
      <c r="L493" s="58">
        <v>98.807614836121999</v>
      </c>
      <c r="M493" s="59">
        <v>121.794487342905</v>
      </c>
      <c r="N493" s="60">
        <v>1796</v>
      </c>
      <c r="O493" s="55">
        <v>3</v>
      </c>
    </row>
    <row r="494" spans="1:15" x14ac:dyDescent="0.25">
      <c r="A494" s="54" t="s">
        <v>1561</v>
      </c>
      <c r="B494" s="54" t="s">
        <v>626</v>
      </c>
      <c r="C494" s="54" t="s">
        <v>258</v>
      </c>
      <c r="D494" s="55" t="s">
        <v>6368</v>
      </c>
      <c r="E494" s="55" t="s">
        <v>152</v>
      </c>
      <c r="F494" s="56">
        <v>2.4</v>
      </c>
      <c r="G494" s="57">
        <v>78265</v>
      </c>
      <c r="H494" s="56">
        <v>6.1</v>
      </c>
      <c r="I494" s="56">
        <v>56.056802687914001</v>
      </c>
      <c r="J494" s="56">
        <v>137.1</v>
      </c>
      <c r="K494" s="58">
        <v>72.913990043909607</v>
      </c>
      <c r="L494" s="58">
        <v>48.895603571855702</v>
      </c>
      <c r="M494" s="59">
        <v>59.288798767893098</v>
      </c>
      <c r="N494" s="60">
        <v>46</v>
      </c>
      <c r="O494" s="55">
        <v>1</v>
      </c>
    </row>
    <row r="495" spans="1:15" x14ac:dyDescent="0.25">
      <c r="A495" s="54" t="s">
        <v>1562</v>
      </c>
      <c r="B495" s="54" t="s">
        <v>626</v>
      </c>
      <c r="C495" s="54" t="s">
        <v>1563</v>
      </c>
      <c r="D495" s="55" t="s">
        <v>6368</v>
      </c>
      <c r="E495" s="55" t="s">
        <v>4</v>
      </c>
      <c r="F495" s="56">
        <v>2.9</v>
      </c>
      <c r="G495" s="57">
        <v>35223</v>
      </c>
      <c r="H495" s="56">
        <v>11.2</v>
      </c>
      <c r="I495" s="56">
        <v>67.950441505510398</v>
      </c>
      <c r="J495" s="56">
        <v>61.7</v>
      </c>
      <c r="K495" s="58">
        <v>162.01134598687</v>
      </c>
      <c r="L495" s="58">
        <v>89.667343321132094</v>
      </c>
      <c r="M495" s="59">
        <v>106.54304360450401</v>
      </c>
      <c r="N495" s="60">
        <v>1253</v>
      </c>
      <c r="O495" s="55">
        <v>2</v>
      </c>
    </row>
    <row r="496" spans="1:15" x14ac:dyDescent="0.25">
      <c r="A496" s="54" t="s">
        <v>641</v>
      </c>
      <c r="B496" s="54" t="s">
        <v>626</v>
      </c>
      <c r="C496" s="54" t="s">
        <v>640</v>
      </c>
      <c r="D496" s="55" t="s">
        <v>774</v>
      </c>
      <c r="E496" s="55" t="s">
        <v>34</v>
      </c>
      <c r="F496" s="56">
        <v>2.9</v>
      </c>
      <c r="G496" s="57">
        <v>42056</v>
      </c>
      <c r="H496" s="56">
        <v>6.1</v>
      </c>
      <c r="I496" s="56">
        <v>68.1465461653993</v>
      </c>
      <c r="J496" s="56">
        <v>73.7</v>
      </c>
      <c r="K496" s="58">
        <v>135.69156287115101</v>
      </c>
      <c r="L496" s="58">
        <v>48.799308524319599</v>
      </c>
      <c r="M496" s="59">
        <v>84.212472520289893</v>
      </c>
      <c r="N496" s="60">
        <v>501</v>
      </c>
      <c r="O496" s="55">
        <v>1</v>
      </c>
    </row>
    <row r="497" spans="1:15" x14ac:dyDescent="0.25">
      <c r="A497" s="54" t="s">
        <v>1564</v>
      </c>
      <c r="B497" s="54" t="s">
        <v>626</v>
      </c>
      <c r="C497" s="54" t="s">
        <v>1565</v>
      </c>
      <c r="D497" s="55" t="s">
        <v>6368</v>
      </c>
      <c r="E497" s="55" t="s">
        <v>9</v>
      </c>
      <c r="F497" s="56">
        <v>4.2</v>
      </c>
      <c r="G497" s="57">
        <v>31097</v>
      </c>
      <c r="H497" s="56">
        <v>17.7</v>
      </c>
      <c r="I497" s="56">
        <v>100.324112080703</v>
      </c>
      <c r="J497" s="56">
        <v>54.5</v>
      </c>
      <c r="K497" s="58">
        <v>183.509068673569</v>
      </c>
      <c r="L497" s="58">
        <v>142.63520874171499</v>
      </c>
      <c r="M497" s="59">
        <v>142.156129831996</v>
      </c>
      <c r="N497" s="60">
        <v>2384</v>
      </c>
      <c r="O497" s="55">
        <v>4</v>
      </c>
    </row>
    <row r="498" spans="1:15" x14ac:dyDescent="0.25">
      <c r="A498" s="54" t="s">
        <v>639</v>
      </c>
      <c r="B498" s="54" t="s">
        <v>626</v>
      </c>
      <c r="C498" s="54" t="s">
        <v>256</v>
      </c>
      <c r="D498" s="55" t="s">
        <v>774</v>
      </c>
      <c r="E498" s="55" t="s">
        <v>4</v>
      </c>
      <c r="F498" s="56">
        <v>2.7</v>
      </c>
      <c r="G498" s="57">
        <v>48182</v>
      </c>
      <c r="H498" s="56">
        <v>13.3</v>
      </c>
      <c r="I498" s="56">
        <v>65.235220075506305</v>
      </c>
      <c r="J498" s="56">
        <v>84.4</v>
      </c>
      <c r="K498" s="58">
        <v>118.439194390455</v>
      </c>
      <c r="L498" s="58">
        <v>106.95737753517599</v>
      </c>
      <c r="M498" s="59">
        <v>96.877264000379199</v>
      </c>
      <c r="N498" s="60">
        <v>909</v>
      </c>
      <c r="O498" s="55">
        <v>2</v>
      </c>
    </row>
    <row r="499" spans="1:15" x14ac:dyDescent="0.25">
      <c r="A499" s="54" t="s">
        <v>1566</v>
      </c>
      <c r="B499" s="54" t="s">
        <v>626</v>
      </c>
      <c r="C499" s="54" t="s">
        <v>1567</v>
      </c>
      <c r="D499" s="55" t="s">
        <v>6368</v>
      </c>
      <c r="E499" s="55" t="s">
        <v>4</v>
      </c>
      <c r="F499" s="56">
        <v>3</v>
      </c>
      <c r="G499" s="57">
        <v>28838</v>
      </c>
      <c r="H499" s="56">
        <v>13.2</v>
      </c>
      <c r="I499" s="56">
        <v>72.195370931412299</v>
      </c>
      <c r="J499" s="56">
        <v>50.5</v>
      </c>
      <c r="K499" s="58">
        <v>197.88299374345601</v>
      </c>
      <c r="L499" s="58">
        <v>105.825348088426</v>
      </c>
      <c r="M499" s="59">
        <v>125.301237587765</v>
      </c>
      <c r="N499" s="60">
        <v>1904</v>
      </c>
      <c r="O499" s="55">
        <v>3</v>
      </c>
    </row>
    <row r="500" spans="1:15" x14ac:dyDescent="0.25">
      <c r="A500" s="54" t="s">
        <v>1568</v>
      </c>
      <c r="B500" s="54" t="s">
        <v>626</v>
      </c>
      <c r="C500" s="54" t="s">
        <v>288</v>
      </c>
      <c r="D500" s="55" t="s">
        <v>6368</v>
      </c>
      <c r="E500" s="55" t="s">
        <v>4</v>
      </c>
      <c r="F500" s="56">
        <v>2.8</v>
      </c>
      <c r="G500" s="57">
        <v>42076</v>
      </c>
      <c r="H500" s="56">
        <v>9.6</v>
      </c>
      <c r="I500" s="56">
        <v>66.316689678471604</v>
      </c>
      <c r="J500" s="56">
        <v>73.7</v>
      </c>
      <c r="K500" s="58">
        <v>135.627744428791</v>
      </c>
      <c r="L500" s="58">
        <v>76.799411459518794</v>
      </c>
      <c r="M500" s="59">
        <v>92.914615188927002</v>
      </c>
      <c r="N500" s="60">
        <v>786</v>
      </c>
      <c r="O500" s="55">
        <v>2</v>
      </c>
    </row>
    <row r="501" spans="1:15" x14ac:dyDescent="0.25">
      <c r="A501" s="54" t="s">
        <v>638</v>
      </c>
      <c r="B501" s="54" t="s">
        <v>626</v>
      </c>
      <c r="C501" s="54" t="s">
        <v>186</v>
      </c>
      <c r="D501" s="55" t="s">
        <v>774</v>
      </c>
      <c r="E501" s="55" t="s">
        <v>9</v>
      </c>
      <c r="F501" s="56">
        <v>3.4</v>
      </c>
      <c r="G501" s="57">
        <v>28172</v>
      </c>
      <c r="H501" s="56">
        <v>19.399999999999999</v>
      </c>
      <c r="I501" s="56">
        <v>79.9670051893753</v>
      </c>
      <c r="J501" s="56">
        <v>49.4</v>
      </c>
      <c r="K501" s="58">
        <v>202.565066274495</v>
      </c>
      <c r="L501" s="58">
        <v>155.78139134633301</v>
      </c>
      <c r="M501" s="59">
        <v>146.104487603401</v>
      </c>
      <c r="N501" s="60">
        <v>2469</v>
      </c>
      <c r="O501" s="55">
        <v>4</v>
      </c>
    </row>
    <row r="502" spans="1:15" x14ac:dyDescent="0.25">
      <c r="A502" s="54" t="s">
        <v>1569</v>
      </c>
      <c r="B502" s="54" t="s">
        <v>626</v>
      </c>
      <c r="C502" s="54" t="s">
        <v>129</v>
      </c>
      <c r="D502" s="55" t="s">
        <v>6368</v>
      </c>
      <c r="E502" s="55" t="s">
        <v>9</v>
      </c>
      <c r="F502" s="56">
        <v>3.6</v>
      </c>
      <c r="G502" s="57">
        <v>27424</v>
      </c>
      <c r="H502" s="56">
        <v>18.3</v>
      </c>
      <c r="I502" s="56">
        <v>85.214367563055902</v>
      </c>
      <c r="J502" s="56">
        <v>48.1</v>
      </c>
      <c r="K502" s="58">
        <v>208.08900359952401</v>
      </c>
      <c r="L502" s="58">
        <v>147.18337687138299</v>
      </c>
      <c r="M502" s="59">
        <v>146.82891601132101</v>
      </c>
      <c r="N502" s="60">
        <v>2480</v>
      </c>
      <c r="O502" s="55">
        <v>4</v>
      </c>
    </row>
    <row r="503" spans="1:15" x14ac:dyDescent="0.25">
      <c r="A503" s="54" t="s">
        <v>1570</v>
      </c>
      <c r="B503" s="54" t="s">
        <v>626</v>
      </c>
      <c r="C503" s="54" t="s">
        <v>35</v>
      </c>
      <c r="D503" s="55" t="s">
        <v>6368</v>
      </c>
      <c r="E503" s="55" t="s">
        <v>4</v>
      </c>
      <c r="F503" s="56">
        <v>3.8</v>
      </c>
      <c r="G503" s="57">
        <v>43859</v>
      </c>
      <c r="H503" s="56">
        <v>18.600000000000001</v>
      </c>
      <c r="I503" s="56">
        <v>90.588821528800196</v>
      </c>
      <c r="J503" s="56">
        <v>76.900000000000006</v>
      </c>
      <c r="K503" s="58">
        <v>130.113041539862</v>
      </c>
      <c r="L503" s="58">
        <v>149.53992237731001</v>
      </c>
      <c r="M503" s="59">
        <v>123.41392848199099</v>
      </c>
      <c r="N503" s="60">
        <v>1834</v>
      </c>
      <c r="O503" s="55">
        <v>3</v>
      </c>
    </row>
    <row r="504" spans="1:15" x14ac:dyDescent="0.25">
      <c r="A504" s="54" t="s">
        <v>1571</v>
      </c>
      <c r="B504" s="54" t="s">
        <v>626</v>
      </c>
      <c r="C504" s="54" t="s">
        <v>1572</v>
      </c>
      <c r="D504" s="55" t="s">
        <v>6368</v>
      </c>
      <c r="E504" s="55" t="s">
        <v>0</v>
      </c>
      <c r="F504" s="56">
        <v>5.0999999999999996</v>
      </c>
      <c r="G504" s="57">
        <v>20532</v>
      </c>
      <c r="H504" s="56">
        <v>15.5</v>
      </c>
      <c r="I504" s="56">
        <v>120.227424538975</v>
      </c>
      <c r="J504" s="56">
        <v>36</v>
      </c>
      <c r="K504" s="58">
        <v>277.94289297498602</v>
      </c>
      <c r="L504" s="58">
        <v>124.455344409383</v>
      </c>
      <c r="M504" s="59">
        <v>174.20855397444799</v>
      </c>
      <c r="N504" s="60">
        <v>2881</v>
      </c>
      <c r="O504" s="55">
        <v>4</v>
      </c>
    </row>
    <row r="505" spans="1:15" x14ac:dyDescent="0.25">
      <c r="A505" s="54" t="s">
        <v>637</v>
      </c>
      <c r="B505" s="54" t="s">
        <v>626</v>
      </c>
      <c r="C505" s="54" t="s">
        <v>636</v>
      </c>
      <c r="D505" s="55" t="s">
        <v>774</v>
      </c>
      <c r="E505" s="55" t="s">
        <v>4</v>
      </c>
      <c r="F505" s="56">
        <v>3.1</v>
      </c>
      <c r="G505" s="57">
        <v>38111</v>
      </c>
      <c r="H505" s="56">
        <v>14.8</v>
      </c>
      <c r="I505" s="56">
        <v>72.680788932218604</v>
      </c>
      <c r="J505" s="56">
        <v>66.8</v>
      </c>
      <c r="K505" s="58">
        <v>149.734677769473</v>
      </c>
      <c r="L505" s="58">
        <v>119.259693929807</v>
      </c>
      <c r="M505" s="59">
        <v>113.8917202105</v>
      </c>
      <c r="N505" s="60">
        <v>1499</v>
      </c>
      <c r="O505" s="55">
        <v>2</v>
      </c>
    </row>
    <row r="506" spans="1:15" x14ac:dyDescent="0.25">
      <c r="A506" s="54" t="s">
        <v>1573</v>
      </c>
      <c r="B506" s="54" t="s">
        <v>626</v>
      </c>
      <c r="C506" s="54" t="s">
        <v>30</v>
      </c>
      <c r="D506" s="55" t="s">
        <v>6368</v>
      </c>
      <c r="E506" s="55" t="s">
        <v>0</v>
      </c>
      <c r="F506" s="56">
        <v>4.7</v>
      </c>
      <c r="G506" s="57">
        <v>26704</v>
      </c>
      <c r="H506" s="56">
        <v>26.8</v>
      </c>
      <c r="I506" s="56">
        <v>111.66098995014001</v>
      </c>
      <c r="J506" s="56">
        <v>46.8</v>
      </c>
      <c r="K506" s="58">
        <v>213.69581479125301</v>
      </c>
      <c r="L506" s="58">
        <v>215.417678055474</v>
      </c>
      <c r="M506" s="59">
        <v>180.258160932289</v>
      </c>
      <c r="N506" s="60">
        <v>2937</v>
      </c>
      <c r="O506" s="55">
        <v>4</v>
      </c>
    </row>
    <row r="507" spans="1:15" x14ac:dyDescent="0.25">
      <c r="A507" s="54" t="s">
        <v>1574</v>
      </c>
      <c r="B507" s="54" t="s">
        <v>626</v>
      </c>
      <c r="C507" s="54" t="s">
        <v>1575</v>
      </c>
      <c r="D507" s="55" t="s">
        <v>6368</v>
      </c>
      <c r="E507" s="55" t="s">
        <v>9</v>
      </c>
      <c r="F507" s="56">
        <v>4.8</v>
      </c>
      <c r="G507" s="57">
        <v>31354</v>
      </c>
      <c r="H507" s="56">
        <v>21.1</v>
      </c>
      <c r="I507" s="56">
        <v>113.261536234791</v>
      </c>
      <c r="J507" s="56">
        <v>54.9</v>
      </c>
      <c r="K507" s="58">
        <v>182.00647017569099</v>
      </c>
      <c r="L507" s="58">
        <v>169.84032207579099</v>
      </c>
      <c r="M507" s="59">
        <v>155.036109495424</v>
      </c>
      <c r="N507" s="60">
        <v>2659</v>
      </c>
      <c r="O507" s="55">
        <v>4</v>
      </c>
    </row>
    <row r="508" spans="1:15" x14ac:dyDescent="0.25">
      <c r="A508" s="54" t="s">
        <v>1576</v>
      </c>
      <c r="B508" s="54" t="s">
        <v>626</v>
      </c>
      <c r="C508" s="54" t="s">
        <v>1577</v>
      </c>
      <c r="D508" s="55" t="s">
        <v>6368</v>
      </c>
      <c r="E508" s="55" t="s">
        <v>4</v>
      </c>
      <c r="F508" s="56">
        <v>4</v>
      </c>
      <c r="G508" s="57">
        <v>32084</v>
      </c>
      <c r="H508" s="56">
        <v>10.7</v>
      </c>
      <c r="I508" s="56">
        <v>94.204394876764795</v>
      </c>
      <c r="J508" s="56">
        <v>56.2</v>
      </c>
      <c r="K508" s="58">
        <v>177.86645771640099</v>
      </c>
      <c r="L508" s="58">
        <v>86.250158107103104</v>
      </c>
      <c r="M508" s="59">
        <v>119.44033690009</v>
      </c>
      <c r="N508" s="60">
        <v>1704</v>
      </c>
      <c r="O508" s="55">
        <v>3</v>
      </c>
    </row>
    <row r="509" spans="1:15" x14ac:dyDescent="0.25">
      <c r="A509" s="54" t="s">
        <v>1578</v>
      </c>
      <c r="B509" s="54" t="s">
        <v>626</v>
      </c>
      <c r="C509" s="54" t="s">
        <v>1579</v>
      </c>
      <c r="D509" s="55" t="s">
        <v>6368</v>
      </c>
      <c r="E509" s="55" t="s">
        <v>4</v>
      </c>
      <c r="F509" s="56">
        <v>3.7</v>
      </c>
      <c r="G509" s="57">
        <v>34118</v>
      </c>
      <c r="H509" s="56">
        <v>13.2</v>
      </c>
      <c r="I509" s="56">
        <v>86.972823631055505</v>
      </c>
      <c r="J509" s="56">
        <v>59.8</v>
      </c>
      <c r="K509" s="58">
        <v>167.25877990280301</v>
      </c>
      <c r="L509" s="58">
        <v>106.400706145614</v>
      </c>
      <c r="M509" s="59">
        <v>120.210769893158</v>
      </c>
      <c r="N509" s="60">
        <v>1731</v>
      </c>
      <c r="O509" s="55">
        <v>3</v>
      </c>
    </row>
    <row r="510" spans="1:15" x14ac:dyDescent="0.25">
      <c r="A510" s="54" t="s">
        <v>1580</v>
      </c>
      <c r="B510" s="54" t="s">
        <v>626</v>
      </c>
      <c r="C510" s="54" t="s">
        <v>1581</v>
      </c>
      <c r="D510" s="55" t="s">
        <v>6368</v>
      </c>
      <c r="E510" s="55" t="s">
        <v>9</v>
      </c>
      <c r="F510" s="56">
        <v>5.0999999999999996</v>
      </c>
      <c r="G510" s="57">
        <v>26161</v>
      </c>
      <c r="H510" s="56">
        <v>18.100000000000001</v>
      </c>
      <c r="I510" s="56">
        <v>121.445672853251</v>
      </c>
      <c r="J510" s="56">
        <v>45.8</v>
      </c>
      <c r="K510" s="58">
        <v>218.13411816949699</v>
      </c>
      <c r="L510" s="58">
        <v>145.495847022937</v>
      </c>
      <c r="M510" s="59">
        <v>161.691879348561</v>
      </c>
      <c r="N510" s="60">
        <v>2765</v>
      </c>
      <c r="O510" s="55">
        <v>4</v>
      </c>
    </row>
    <row r="511" spans="1:15" x14ac:dyDescent="0.25">
      <c r="A511" s="54" t="s">
        <v>1582</v>
      </c>
      <c r="B511" s="54" t="s">
        <v>626</v>
      </c>
      <c r="C511" s="54" t="s">
        <v>1421</v>
      </c>
      <c r="D511" s="55" t="s">
        <v>6368</v>
      </c>
      <c r="E511" s="55" t="s">
        <v>9</v>
      </c>
      <c r="F511" s="56">
        <v>3.7</v>
      </c>
      <c r="G511" s="57">
        <v>31350</v>
      </c>
      <c r="H511" s="56">
        <v>19</v>
      </c>
      <c r="I511" s="56">
        <v>88.858369153914794</v>
      </c>
      <c r="J511" s="56">
        <v>54.9</v>
      </c>
      <c r="K511" s="58">
        <v>182.03031885255299</v>
      </c>
      <c r="L511" s="58">
        <v>152.3633131396</v>
      </c>
      <c r="M511" s="59">
        <v>141.08400038202299</v>
      </c>
      <c r="N511" s="60">
        <v>2361</v>
      </c>
      <c r="O511" s="55">
        <v>4</v>
      </c>
    </row>
    <row r="512" spans="1:15" x14ac:dyDescent="0.25">
      <c r="A512" s="54" t="s">
        <v>1583</v>
      </c>
      <c r="B512" s="54" t="s">
        <v>626</v>
      </c>
      <c r="C512" s="54" t="s">
        <v>1584</v>
      </c>
      <c r="D512" s="55" t="s">
        <v>6368</v>
      </c>
      <c r="E512" s="55" t="s">
        <v>9</v>
      </c>
      <c r="F512" s="56">
        <v>3.9</v>
      </c>
      <c r="G512" s="57">
        <v>30589</v>
      </c>
      <c r="H512" s="56">
        <v>18.7</v>
      </c>
      <c r="I512" s="56">
        <v>92.507842900449404</v>
      </c>
      <c r="J512" s="56">
        <v>53.6</v>
      </c>
      <c r="K512" s="58">
        <v>186.55565587290599</v>
      </c>
      <c r="L512" s="58">
        <v>150.28224169279301</v>
      </c>
      <c r="M512" s="59">
        <v>143.11524682204899</v>
      </c>
      <c r="N512" s="60">
        <v>2403</v>
      </c>
      <c r="O512" s="55">
        <v>4</v>
      </c>
    </row>
    <row r="513" spans="1:15" x14ac:dyDescent="0.25">
      <c r="A513" s="54" t="s">
        <v>635</v>
      </c>
      <c r="B513" s="54" t="s">
        <v>626</v>
      </c>
      <c r="C513" s="54" t="s">
        <v>634</v>
      </c>
      <c r="D513" s="55" t="s">
        <v>774</v>
      </c>
      <c r="E513" s="55" t="s">
        <v>4</v>
      </c>
      <c r="F513" s="56">
        <v>3.9</v>
      </c>
      <c r="G513" s="57">
        <v>30458</v>
      </c>
      <c r="H513" s="56">
        <v>13.9</v>
      </c>
      <c r="I513" s="56">
        <v>92.665595828744799</v>
      </c>
      <c r="J513" s="56">
        <v>53.4</v>
      </c>
      <c r="K513" s="58">
        <v>187.35904665777201</v>
      </c>
      <c r="L513" s="58">
        <v>111.852882127915</v>
      </c>
      <c r="M513" s="59">
        <v>130.62584153814399</v>
      </c>
      <c r="N513" s="60">
        <v>2071</v>
      </c>
      <c r="O513" s="55">
        <v>3</v>
      </c>
    </row>
    <row r="514" spans="1:15" x14ac:dyDescent="0.25">
      <c r="A514" s="54" t="s">
        <v>1585</v>
      </c>
      <c r="B514" s="54" t="s">
        <v>626</v>
      </c>
      <c r="C514" s="54" t="s">
        <v>830</v>
      </c>
      <c r="D514" s="55" t="s">
        <v>6368</v>
      </c>
      <c r="E514" s="55" t="s">
        <v>0</v>
      </c>
      <c r="F514" s="56">
        <v>3.6</v>
      </c>
      <c r="G514" s="57">
        <v>22491</v>
      </c>
      <c r="H514" s="56">
        <v>27.8</v>
      </c>
      <c r="I514" s="56">
        <v>86.209175539388198</v>
      </c>
      <c r="J514" s="56">
        <v>39.4</v>
      </c>
      <c r="K514" s="58">
        <v>253.72828541030401</v>
      </c>
      <c r="L514" s="58">
        <v>223.50997685481099</v>
      </c>
      <c r="M514" s="59">
        <v>187.81581260150099</v>
      </c>
      <c r="N514" s="60">
        <v>2975</v>
      </c>
      <c r="O514" s="55">
        <v>4</v>
      </c>
    </row>
    <row r="515" spans="1:15" x14ac:dyDescent="0.25">
      <c r="A515" s="54" t="s">
        <v>1586</v>
      </c>
      <c r="B515" s="54" t="s">
        <v>626</v>
      </c>
      <c r="C515" s="54" t="s">
        <v>895</v>
      </c>
      <c r="D515" s="55" t="s">
        <v>6368</v>
      </c>
      <c r="E515" s="55" t="s">
        <v>9</v>
      </c>
      <c r="F515" s="56">
        <v>4.8</v>
      </c>
      <c r="G515" s="57">
        <v>29792</v>
      </c>
      <c r="H515" s="56">
        <v>22.7</v>
      </c>
      <c r="I515" s="56">
        <v>115.033006673183</v>
      </c>
      <c r="J515" s="56">
        <v>52.2</v>
      </c>
      <c r="K515" s="58">
        <v>191.550927046906</v>
      </c>
      <c r="L515" s="58">
        <v>182.01666706659901</v>
      </c>
      <c r="M515" s="59">
        <v>162.866866928896</v>
      </c>
      <c r="N515" s="60">
        <v>2781</v>
      </c>
      <c r="O515" s="55">
        <v>4</v>
      </c>
    </row>
    <row r="516" spans="1:15" x14ac:dyDescent="0.25">
      <c r="A516" s="54" t="s">
        <v>1587</v>
      </c>
      <c r="B516" s="54" t="s">
        <v>626</v>
      </c>
      <c r="C516" s="54" t="s">
        <v>1588</v>
      </c>
      <c r="D516" s="55" t="s">
        <v>6368</v>
      </c>
      <c r="E516" s="55" t="s">
        <v>9</v>
      </c>
      <c r="F516" s="56">
        <v>3.9</v>
      </c>
      <c r="G516" s="57">
        <v>30079</v>
      </c>
      <c r="H516" s="56">
        <v>21.6</v>
      </c>
      <c r="I516" s="56">
        <v>92.198611559722394</v>
      </c>
      <c r="J516" s="56">
        <v>52.7</v>
      </c>
      <c r="K516" s="58">
        <v>189.71920764776601</v>
      </c>
      <c r="L516" s="58">
        <v>173.777965867598</v>
      </c>
      <c r="M516" s="59">
        <v>151.89859502502901</v>
      </c>
      <c r="N516" s="60">
        <v>2594</v>
      </c>
      <c r="O516" s="55">
        <v>4</v>
      </c>
    </row>
    <row r="517" spans="1:15" x14ac:dyDescent="0.25">
      <c r="A517" s="54" t="s">
        <v>1589</v>
      </c>
      <c r="B517" s="54" t="s">
        <v>626</v>
      </c>
      <c r="C517" s="54" t="s">
        <v>1590</v>
      </c>
      <c r="D517" s="55" t="s">
        <v>6368</v>
      </c>
      <c r="E517" s="55" t="s">
        <v>0</v>
      </c>
      <c r="F517" s="56">
        <v>4.4000000000000004</v>
      </c>
      <c r="G517" s="57">
        <v>25527</v>
      </c>
      <c r="H517" s="56">
        <v>21.4</v>
      </c>
      <c r="I517" s="56">
        <v>103.72620261338299</v>
      </c>
      <c r="J517" s="56">
        <v>44.7</v>
      </c>
      <c r="K517" s="58">
        <v>223.55147610379601</v>
      </c>
      <c r="L517" s="58">
        <v>171.566851863675</v>
      </c>
      <c r="M517" s="59">
        <v>166.281510193618</v>
      </c>
      <c r="N517" s="60">
        <v>2812</v>
      </c>
      <c r="O517" s="55">
        <v>4</v>
      </c>
    </row>
    <row r="518" spans="1:15" x14ac:dyDescent="0.25">
      <c r="A518" s="54" t="s">
        <v>1591</v>
      </c>
      <c r="B518" s="54" t="s">
        <v>626</v>
      </c>
      <c r="C518" s="54" t="s">
        <v>1592</v>
      </c>
      <c r="D518" s="55" t="s">
        <v>6368</v>
      </c>
      <c r="E518" s="55" t="s">
        <v>0</v>
      </c>
      <c r="F518" s="56">
        <v>3.2</v>
      </c>
      <c r="G518" s="57">
        <v>23754</v>
      </c>
      <c r="H518" s="56">
        <v>22.7</v>
      </c>
      <c r="I518" s="56">
        <v>75.986140411608602</v>
      </c>
      <c r="J518" s="56">
        <v>41.6</v>
      </c>
      <c r="K518" s="58">
        <v>240.23819808605799</v>
      </c>
      <c r="L518" s="58">
        <v>182.615542453518</v>
      </c>
      <c r="M518" s="59">
        <v>166.27996031706201</v>
      </c>
      <c r="N518" s="60">
        <v>2811</v>
      </c>
      <c r="O518" s="55">
        <v>4</v>
      </c>
    </row>
    <row r="519" spans="1:15" x14ac:dyDescent="0.25">
      <c r="A519" s="54" t="s">
        <v>1593</v>
      </c>
      <c r="B519" s="54" t="s">
        <v>626</v>
      </c>
      <c r="C519" s="54" t="s">
        <v>22</v>
      </c>
      <c r="D519" s="55" t="s">
        <v>6368</v>
      </c>
      <c r="E519" s="55" t="s">
        <v>0</v>
      </c>
      <c r="F519" s="56">
        <v>5.2</v>
      </c>
      <c r="G519" s="57">
        <v>26447</v>
      </c>
      <c r="H519" s="56">
        <v>29.4</v>
      </c>
      <c r="I519" s="56">
        <v>123.101157311509</v>
      </c>
      <c r="J519" s="56">
        <v>46.3</v>
      </c>
      <c r="K519" s="58">
        <v>215.77816203356701</v>
      </c>
      <c r="L519" s="58">
        <v>236.09368765922699</v>
      </c>
      <c r="M519" s="59">
        <v>191.65766900143399</v>
      </c>
      <c r="N519" s="60">
        <v>3001</v>
      </c>
      <c r="O519" s="55">
        <v>4</v>
      </c>
    </row>
    <row r="520" spans="1:15" x14ac:dyDescent="0.25">
      <c r="A520" s="54" t="s">
        <v>1594</v>
      </c>
      <c r="B520" s="54" t="s">
        <v>626</v>
      </c>
      <c r="C520" s="54" t="s">
        <v>1595</v>
      </c>
      <c r="D520" s="55" t="s">
        <v>6368</v>
      </c>
      <c r="E520" s="55" t="s">
        <v>0</v>
      </c>
      <c r="F520" s="56">
        <v>6.5</v>
      </c>
      <c r="G520" s="57">
        <v>18991</v>
      </c>
      <c r="H520" s="56">
        <v>31</v>
      </c>
      <c r="I520" s="56">
        <v>155.18877431190299</v>
      </c>
      <c r="J520" s="56">
        <v>33.299999999999997</v>
      </c>
      <c r="K520" s="58">
        <v>300.48239491258801</v>
      </c>
      <c r="L520" s="58">
        <v>249.194430086615</v>
      </c>
      <c r="M520" s="59">
        <v>234.95519977036901</v>
      </c>
      <c r="N520" s="60">
        <v>3079</v>
      </c>
      <c r="O520" s="55">
        <v>4</v>
      </c>
    </row>
    <row r="521" spans="1:15" x14ac:dyDescent="0.25">
      <c r="A521" s="54" t="s">
        <v>1596</v>
      </c>
      <c r="B521" s="54" t="s">
        <v>626</v>
      </c>
      <c r="C521" s="54" t="s">
        <v>1597</v>
      </c>
      <c r="D521" s="55" t="s">
        <v>6368</v>
      </c>
      <c r="E521" s="55" t="s">
        <v>0</v>
      </c>
      <c r="F521" s="56">
        <v>5.2</v>
      </c>
      <c r="G521" s="57">
        <v>32006</v>
      </c>
      <c r="H521" s="56">
        <v>33</v>
      </c>
      <c r="I521" s="56">
        <v>122.616750100183</v>
      </c>
      <c r="J521" s="56">
        <v>56.1</v>
      </c>
      <c r="K521" s="58">
        <v>178.30077352087901</v>
      </c>
      <c r="L521" s="58">
        <v>264.96640240845102</v>
      </c>
      <c r="M521" s="59">
        <v>188.62797534317099</v>
      </c>
      <c r="N521" s="60">
        <v>2983</v>
      </c>
      <c r="O521" s="55">
        <v>4</v>
      </c>
    </row>
    <row r="522" spans="1:15" x14ac:dyDescent="0.25">
      <c r="A522" s="54" t="s">
        <v>1598</v>
      </c>
      <c r="B522" s="54" t="s">
        <v>626</v>
      </c>
      <c r="C522" s="54" t="s">
        <v>1599</v>
      </c>
      <c r="D522" s="55" t="s">
        <v>6368</v>
      </c>
      <c r="E522" s="55" t="s">
        <v>4</v>
      </c>
      <c r="F522" s="56">
        <v>3.8</v>
      </c>
      <c r="G522" s="57">
        <v>41868</v>
      </c>
      <c r="H522" s="56">
        <v>17.899999999999999</v>
      </c>
      <c r="I522" s="56">
        <v>90.688843627125195</v>
      </c>
      <c r="J522" s="56">
        <v>73.400000000000006</v>
      </c>
      <c r="K522" s="58">
        <v>136.29990578592401</v>
      </c>
      <c r="L522" s="58">
        <v>143.634748896048</v>
      </c>
      <c r="M522" s="59">
        <v>123.54116610303301</v>
      </c>
      <c r="N522" s="60">
        <v>1840</v>
      </c>
      <c r="O522" s="55">
        <v>3</v>
      </c>
    </row>
    <row r="523" spans="1:15" x14ac:dyDescent="0.25">
      <c r="A523" s="54" t="s">
        <v>1600</v>
      </c>
      <c r="B523" s="54" t="s">
        <v>626</v>
      </c>
      <c r="C523" s="54" t="s">
        <v>1601</v>
      </c>
      <c r="D523" s="55" t="s">
        <v>6368</v>
      </c>
      <c r="E523" s="55" t="s">
        <v>4</v>
      </c>
      <c r="F523" s="56">
        <v>3.1</v>
      </c>
      <c r="G523" s="57">
        <v>35502</v>
      </c>
      <c r="H523" s="56">
        <v>20.9</v>
      </c>
      <c r="I523" s="56">
        <v>73.089866364436503</v>
      </c>
      <c r="J523" s="56">
        <v>62.2</v>
      </c>
      <c r="K523" s="58">
        <v>160.73836325598799</v>
      </c>
      <c r="L523" s="58">
        <v>168.11969453346799</v>
      </c>
      <c r="M523" s="59">
        <v>133.98264138463099</v>
      </c>
      <c r="N523" s="60">
        <v>2161</v>
      </c>
      <c r="O523" s="55">
        <v>3</v>
      </c>
    </row>
    <row r="524" spans="1:15" x14ac:dyDescent="0.25">
      <c r="A524" s="54" t="s">
        <v>1602</v>
      </c>
      <c r="B524" s="54" t="s">
        <v>626</v>
      </c>
      <c r="C524" s="54" t="s">
        <v>1603</v>
      </c>
      <c r="D524" s="55" t="s">
        <v>6368</v>
      </c>
      <c r="E524" s="55" t="s">
        <v>9</v>
      </c>
      <c r="F524" s="56">
        <v>4.0999999999999996</v>
      </c>
      <c r="G524" s="57">
        <v>29169</v>
      </c>
      <c r="H524" s="56">
        <v>19.7</v>
      </c>
      <c r="I524" s="56">
        <v>97.249896295342396</v>
      </c>
      <c r="J524" s="56">
        <v>51.1</v>
      </c>
      <c r="K524" s="58">
        <v>195.63688719647601</v>
      </c>
      <c r="L524" s="58">
        <v>158.68003409013201</v>
      </c>
      <c r="M524" s="59">
        <v>150.522272527317</v>
      </c>
      <c r="N524" s="60">
        <v>2566</v>
      </c>
      <c r="O524" s="55">
        <v>4</v>
      </c>
    </row>
    <row r="525" spans="1:15" x14ac:dyDescent="0.25">
      <c r="A525" s="54" t="s">
        <v>633</v>
      </c>
      <c r="B525" s="54" t="s">
        <v>626</v>
      </c>
      <c r="C525" s="54" t="s">
        <v>632</v>
      </c>
      <c r="D525" s="55" t="s">
        <v>774</v>
      </c>
      <c r="E525" s="55" t="s">
        <v>4</v>
      </c>
      <c r="F525" s="56">
        <v>4.2</v>
      </c>
      <c r="G525" s="57">
        <v>31356</v>
      </c>
      <c r="H525" s="56">
        <v>12.9</v>
      </c>
      <c r="I525" s="56">
        <v>98.802807579082199</v>
      </c>
      <c r="J525" s="56">
        <v>54.9</v>
      </c>
      <c r="K525" s="58">
        <v>181.99250622156899</v>
      </c>
      <c r="L525" s="58">
        <v>103.319621342928</v>
      </c>
      <c r="M525" s="59">
        <v>128.038311714526</v>
      </c>
      <c r="N525" s="60">
        <v>1991</v>
      </c>
      <c r="O525" s="55">
        <v>3</v>
      </c>
    </row>
    <row r="526" spans="1:15" x14ac:dyDescent="0.25">
      <c r="A526" s="54" t="s">
        <v>1604</v>
      </c>
      <c r="B526" s="54" t="s">
        <v>626</v>
      </c>
      <c r="C526" s="54" t="s">
        <v>1605</v>
      </c>
      <c r="D526" s="55" t="s">
        <v>6368</v>
      </c>
      <c r="E526" s="55" t="s">
        <v>0</v>
      </c>
      <c r="F526" s="56">
        <v>4.2</v>
      </c>
      <c r="G526" s="57">
        <v>24612</v>
      </c>
      <c r="H526" s="56">
        <v>25</v>
      </c>
      <c r="I526" s="56">
        <v>100.841480100979</v>
      </c>
      <c r="J526" s="56">
        <v>43.1</v>
      </c>
      <c r="K526" s="58">
        <v>231.86082490290801</v>
      </c>
      <c r="L526" s="58">
        <v>200.82905397211499</v>
      </c>
      <c r="M526" s="59">
        <v>177.84378632533401</v>
      </c>
      <c r="N526" s="60">
        <v>2921</v>
      </c>
      <c r="O526" s="55">
        <v>4</v>
      </c>
    </row>
    <row r="527" spans="1:15" x14ac:dyDescent="0.25">
      <c r="A527" s="54" t="s">
        <v>1606</v>
      </c>
      <c r="B527" s="54" t="s">
        <v>626</v>
      </c>
      <c r="C527" s="54" t="s">
        <v>1607</v>
      </c>
      <c r="D527" s="55" t="s">
        <v>6368</v>
      </c>
      <c r="E527" s="55" t="s">
        <v>4</v>
      </c>
      <c r="F527" s="56">
        <v>3.4</v>
      </c>
      <c r="G527" s="57">
        <v>34698</v>
      </c>
      <c r="H527" s="56">
        <v>18.5</v>
      </c>
      <c r="I527" s="56">
        <v>81.563750508147805</v>
      </c>
      <c r="J527" s="56">
        <v>60.8</v>
      </c>
      <c r="K527" s="58">
        <v>164.46318186229701</v>
      </c>
      <c r="L527" s="58">
        <v>148.76028298127801</v>
      </c>
      <c r="M527" s="59">
        <v>131.595738450574</v>
      </c>
      <c r="N527" s="60">
        <v>2097</v>
      </c>
      <c r="O527" s="55">
        <v>3</v>
      </c>
    </row>
    <row r="528" spans="1:15" x14ac:dyDescent="0.25">
      <c r="A528" s="54" t="s">
        <v>1608</v>
      </c>
      <c r="B528" s="54" t="s">
        <v>626</v>
      </c>
      <c r="C528" s="54" t="s">
        <v>1609</v>
      </c>
      <c r="D528" s="55" t="s">
        <v>6368</v>
      </c>
      <c r="E528" s="55" t="s">
        <v>0</v>
      </c>
      <c r="F528" s="56">
        <v>4.9000000000000004</v>
      </c>
      <c r="G528" s="57">
        <v>23818</v>
      </c>
      <c r="H528" s="56">
        <v>21.6</v>
      </c>
      <c r="I528" s="56">
        <v>115.72512453132801</v>
      </c>
      <c r="J528" s="56">
        <v>41.7</v>
      </c>
      <c r="K528" s="58">
        <v>239.59055242716801</v>
      </c>
      <c r="L528" s="58">
        <v>173.48906435624701</v>
      </c>
      <c r="M528" s="59">
        <v>176.268247104914</v>
      </c>
      <c r="N528" s="60">
        <v>2903</v>
      </c>
      <c r="O528" s="55">
        <v>4</v>
      </c>
    </row>
    <row r="529" spans="1:15" x14ac:dyDescent="0.25">
      <c r="A529" s="54" t="s">
        <v>1610</v>
      </c>
      <c r="B529" s="54" t="s">
        <v>626</v>
      </c>
      <c r="C529" s="54" t="s">
        <v>1611</v>
      </c>
      <c r="D529" s="55" t="s">
        <v>6368</v>
      </c>
      <c r="E529" s="55" t="s">
        <v>9</v>
      </c>
      <c r="F529" s="56">
        <v>5</v>
      </c>
      <c r="G529" s="57">
        <v>27124</v>
      </c>
      <c r="H529" s="56">
        <v>14.9</v>
      </c>
      <c r="I529" s="56">
        <v>118.614080904473</v>
      </c>
      <c r="J529" s="56">
        <v>47.5</v>
      </c>
      <c r="K529" s="58">
        <v>210.38722518138701</v>
      </c>
      <c r="L529" s="58">
        <v>119.922187671291</v>
      </c>
      <c r="M529" s="59">
        <v>149.64116458571701</v>
      </c>
      <c r="N529" s="60">
        <v>2543</v>
      </c>
      <c r="O529" s="55">
        <v>4</v>
      </c>
    </row>
    <row r="530" spans="1:15" x14ac:dyDescent="0.25">
      <c r="A530" s="54" t="s">
        <v>631</v>
      </c>
      <c r="B530" s="54" t="s">
        <v>626</v>
      </c>
      <c r="C530" s="54" t="s">
        <v>169</v>
      </c>
      <c r="D530" s="55" t="s">
        <v>774</v>
      </c>
      <c r="E530" s="55" t="s">
        <v>4</v>
      </c>
      <c r="F530" s="56">
        <v>2.8</v>
      </c>
      <c r="G530" s="57">
        <v>29696</v>
      </c>
      <c r="H530" s="56">
        <v>10.4</v>
      </c>
      <c r="I530" s="56">
        <v>65.752427250367901</v>
      </c>
      <c r="J530" s="56">
        <v>52</v>
      </c>
      <c r="K530" s="58">
        <v>192.164960674806</v>
      </c>
      <c r="L530" s="58">
        <v>83.418153844527694</v>
      </c>
      <c r="M530" s="59">
        <v>113.778513923234</v>
      </c>
      <c r="N530" s="60">
        <v>1496</v>
      </c>
      <c r="O530" s="55">
        <v>2</v>
      </c>
    </row>
    <row r="531" spans="1:15" x14ac:dyDescent="0.25">
      <c r="A531" s="54" t="s">
        <v>1612</v>
      </c>
      <c r="B531" s="54" t="s">
        <v>626</v>
      </c>
      <c r="C531" s="54" t="s">
        <v>1613</v>
      </c>
      <c r="D531" s="55" t="s">
        <v>6368</v>
      </c>
      <c r="E531" s="55" t="s">
        <v>9</v>
      </c>
      <c r="F531" s="56">
        <v>3.6</v>
      </c>
      <c r="G531" s="57">
        <v>29452</v>
      </c>
      <c r="H531" s="56">
        <v>21.3</v>
      </c>
      <c r="I531" s="56">
        <v>85.622167851667896</v>
      </c>
      <c r="J531" s="56">
        <v>51.6</v>
      </c>
      <c r="K531" s="58">
        <v>193.76208788378199</v>
      </c>
      <c r="L531" s="58">
        <v>171.34460128612201</v>
      </c>
      <c r="M531" s="59">
        <v>150.242952340524</v>
      </c>
      <c r="N531" s="60">
        <v>2555</v>
      </c>
      <c r="O531" s="55">
        <v>4</v>
      </c>
    </row>
    <row r="532" spans="1:15" x14ac:dyDescent="0.25">
      <c r="A532" s="54" t="s">
        <v>630</v>
      </c>
      <c r="B532" s="54" t="s">
        <v>626</v>
      </c>
      <c r="C532" s="54" t="s">
        <v>629</v>
      </c>
      <c r="D532" s="55" t="s">
        <v>774</v>
      </c>
      <c r="E532" s="55" t="s">
        <v>4</v>
      </c>
      <c r="F532" s="56">
        <v>3.1</v>
      </c>
      <c r="G532" s="57">
        <v>30475</v>
      </c>
      <c r="H532" s="56">
        <v>13.8</v>
      </c>
      <c r="I532" s="56">
        <v>73.590322917719604</v>
      </c>
      <c r="J532" s="56">
        <v>53.4</v>
      </c>
      <c r="K532" s="58">
        <v>187.25589366921301</v>
      </c>
      <c r="L532" s="58">
        <v>111.221050496746</v>
      </c>
      <c r="M532" s="59">
        <v>124.02242236122601</v>
      </c>
      <c r="N532" s="60">
        <v>1857</v>
      </c>
      <c r="O532" s="55">
        <v>3</v>
      </c>
    </row>
    <row r="533" spans="1:15" x14ac:dyDescent="0.25">
      <c r="A533" s="54" t="s">
        <v>1614</v>
      </c>
      <c r="B533" s="54" t="s">
        <v>626</v>
      </c>
      <c r="C533" s="54" t="s">
        <v>1432</v>
      </c>
      <c r="D533" s="55" t="s">
        <v>6368</v>
      </c>
      <c r="E533" s="55" t="s">
        <v>4</v>
      </c>
      <c r="F533" s="56">
        <v>3</v>
      </c>
      <c r="G533" s="57">
        <v>43587</v>
      </c>
      <c r="H533" s="56">
        <v>12.2</v>
      </c>
      <c r="I533" s="56">
        <v>71.6439256163371</v>
      </c>
      <c r="J533" s="56">
        <v>76.400000000000006</v>
      </c>
      <c r="K533" s="58">
        <v>130.925746891557</v>
      </c>
      <c r="L533" s="58">
        <v>97.929481163717298</v>
      </c>
      <c r="M533" s="59">
        <v>100.166384557204</v>
      </c>
      <c r="N533" s="60">
        <v>1035</v>
      </c>
      <c r="O533" s="55">
        <v>2</v>
      </c>
    </row>
    <row r="534" spans="1:15" x14ac:dyDescent="0.25">
      <c r="A534" s="54" t="s">
        <v>1615</v>
      </c>
      <c r="B534" s="54" t="s">
        <v>626</v>
      </c>
      <c r="C534" s="54" t="s">
        <v>1616</v>
      </c>
      <c r="D534" s="55" t="s">
        <v>6368</v>
      </c>
      <c r="E534" s="55" t="s">
        <v>0</v>
      </c>
      <c r="F534" s="56">
        <v>3.4</v>
      </c>
      <c r="G534" s="57">
        <v>23397</v>
      </c>
      <c r="H534" s="56">
        <v>22.8</v>
      </c>
      <c r="I534" s="56">
        <v>80.761042310925205</v>
      </c>
      <c r="J534" s="56">
        <v>41</v>
      </c>
      <c r="K534" s="58">
        <v>243.90433853688501</v>
      </c>
      <c r="L534" s="58">
        <v>183.352991626479</v>
      </c>
      <c r="M534" s="59">
        <v>169.33945749143001</v>
      </c>
      <c r="N534" s="60">
        <v>2843</v>
      </c>
      <c r="O534" s="55">
        <v>4</v>
      </c>
    </row>
    <row r="535" spans="1:15" x14ac:dyDescent="0.25">
      <c r="A535" s="54" t="s">
        <v>1617</v>
      </c>
      <c r="B535" s="54" t="s">
        <v>626</v>
      </c>
      <c r="C535" s="54" t="s">
        <v>165</v>
      </c>
      <c r="D535" s="55" t="s">
        <v>6368</v>
      </c>
      <c r="E535" s="55" t="s">
        <v>0</v>
      </c>
      <c r="F535" s="56">
        <v>4.2</v>
      </c>
      <c r="G535" s="57">
        <v>24651</v>
      </c>
      <c r="H535" s="56">
        <v>21.8</v>
      </c>
      <c r="I535" s="56">
        <v>100.977903207745</v>
      </c>
      <c r="J535" s="56">
        <v>43.2</v>
      </c>
      <c r="K535" s="58">
        <v>231.495952375321</v>
      </c>
      <c r="L535" s="58">
        <v>175.04078881810699</v>
      </c>
      <c r="M535" s="59">
        <v>169.171548133724</v>
      </c>
      <c r="N535" s="60">
        <v>2840</v>
      </c>
      <c r="O535" s="55">
        <v>4</v>
      </c>
    </row>
    <row r="536" spans="1:15" x14ac:dyDescent="0.25">
      <c r="A536" s="54" t="s">
        <v>1618</v>
      </c>
      <c r="B536" s="54" t="s">
        <v>626</v>
      </c>
      <c r="C536" s="54" t="s">
        <v>163</v>
      </c>
      <c r="D536" s="55" t="s">
        <v>6368</v>
      </c>
      <c r="E536" s="55" t="s">
        <v>9</v>
      </c>
      <c r="F536" s="56">
        <v>4.4000000000000004</v>
      </c>
      <c r="G536" s="57">
        <v>28725</v>
      </c>
      <c r="H536" s="56">
        <v>15.5</v>
      </c>
      <c r="I536" s="56">
        <v>104.896420001059</v>
      </c>
      <c r="J536" s="56">
        <v>50.3</v>
      </c>
      <c r="K536" s="58">
        <v>198.660443951611</v>
      </c>
      <c r="L536" s="58">
        <v>124.946257261016</v>
      </c>
      <c r="M536" s="59">
        <v>142.83437373789499</v>
      </c>
      <c r="N536" s="60">
        <v>2399</v>
      </c>
      <c r="O536" s="55">
        <v>4</v>
      </c>
    </row>
    <row r="537" spans="1:15" x14ac:dyDescent="0.25">
      <c r="A537" s="54" t="s">
        <v>1619</v>
      </c>
      <c r="B537" s="54" t="s">
        <v>626</v>
      </c>
      <c r="C537" s="54" t="s">
        <v>14</v>
      </c>
      <c r="D537" s="55" t="s">
        <v>6368</v>
      </c>
      <c r="E537" s="55" t="s">
        <v>9</v>
      </c>
      <c r="F537" s="56">
        <v>3.4</v>
      </c>
      <c r="G537" s="57">
        <v>26316</v>
      </c>
      <c r="H537" s="56">
        <v>20.5</v>
      </c>
      <c r="I537" s="56">
        <v>81.783012263151406</v>
      </c>
      <c r="J537" s="56">
        <v>46.1</v>
      </c>
      <c r="K537" s="58">
        <v>216.85032625058599</v>
      </c>
      <c r="L537" s="58">
        <v>165.12999456710401</v>
      </c>
      <c r="M537" s="59">
        <v>154.58777769361399</v>
      </c>
      <c r="N537" s="60">
        <v>2651</v>
      </c>
      <c r="O537" s="55">
        <v>4</v>
      </c>
    </row>
    <row r="538" spans="1:15" x14ac:dyDescent="0.25">
      <c r="A538" s="54" t="s">
        <v>1620</v>
      </c>
      <c r="B538" s="54" t="s">
        <v>626</v>
      </c>
      <c r="C538" s="54" t="s">
        <v>12</v>
      </c>
      <c r="D538" s="55" t="s">
        <v>6368</v>
      </c>
      <c r="E538" s="55" t="s">
        <v>0</v>
      </c>
      <c r="F538" s="56">
        <v>4</v>
      </c>
      <c r="G538" s="57">
        <v>26817</v>
      </c>
      <c r="H538" s="56">
        <v>26.4</v>
      </c>
      <c r="I538" s="56">
        <v>95.612158242940595</v>
      </c>
      <c r="J538" s="56">
        <v>47</v>
      </c>
      <c r="K538" s="58">
        <v>212.79581429655499</v>
      </c>
      <c r="L538" s="58">
        <v>212.46092278389301</v>
      </c>
      <c r="M538" s="59">
        <v>173.62296510779601</v>
      </c>
      <c r="N538" s="60">
        <v>2875</v>
      </c>
      <c r="O538" s="55">
        <v>4</v>
      </c>
    </row>
    <row r="539" spans="1:15" x14ac:dyDescent="0.25">
      <c r="A539" s="54" t="s">
        <v>1621</v>
      </c>
      <c r="B539" s="54" t="s">
        <v>626</v>
      </c>
      <c r="C539" s="54" t="s">
        <v>1622</v>
      </c>
      <c r="D539" s="55" t="s">
        <v>6368</v>
      </c>
      <c r="E539" s="55" t="s">
        <v>0</v>
      </c>
      <c r="F539" s="56">
        <v>5.5</v>
      </c>
      <c r="G539" s="57">
        <v>14077</v>
      </c>
      <c r="H539" s="56">
        <v>21.5</v>
      </c>
      <c r="I539" s="56">
        <v>130.289590816545</v>
      </c>
      <c r="J539" s="56">
        <v>24.7</v>
      </c>
      <c r="K539" s="58">
        <v>405.39422607300901</v>
      </c>
      <c r="L539" s="58">
        <v>172.65225340205501</v>
      </c>
      <c r="M539" s="59">
        <v>236.112023430536</v>
      </c>
      <c r="N539" s="60">
        <v>3083</v>
      </c>
      <c r="O539" s="55">
        <v>4</v>
      </c>
    </row>
    <row r="540" spans="1:15" x14ac:dyDescent="0.25">
      <c r="A540" s="54" t="s">
        <v>628</v>
      </c>
      <c r="B540" s="54" t="s">
        <v>626</v>
      </c>
      <c r="C540" s="54" t="s">
        <v>160</v>
      </c>
      <c r="D540" s="55" t="s">
        <v>774</v>
      </c>
      <c r="E540" s="55" t="s">
        <v>4</v>
      </c>
      <c r="F540" s="56">
        <v>2.4</v>
      </c>
      <c r="G540" s="57">
        <v>35316</v>
      </c>
      <c r="H540" s="56">
        <v>11.7</v>
      </c>
      <c r="I540" s="56">
        <v>58.283403228440903</v>
      </c>
      <c r="J540" s="56">
        <v>61.9</v>
      </c>
      <c r="K540" s="58">
        <v>161.58876684346799</v>
      </c>
      <c r="L540" s="58">
        <v>94.234789551739098</v>
      </c>
      <c r="M540" s="59">
        <v>104.702319874549</v>
      </c>
      <c r="N540" s="60">
        <v>1198</v>
      </c>
      <c r="O540" s="55">
        <v>2</v>
      </c>
    </row>
    <row r="541" spans="1:15" x14ac:dyDescent="0.25">
      <c r="A541" s="54" t="s">
        <v>627</v>
      </c>
      <c r="B541" s="54" t="s">
        <v>626</v>
      </c>
      <c r="C541" s="54" t="s">
        <v>625</v>
      </c>
      <c r="D541" s="55" t="s">
        <v>774</v>
      </c>
      <c r="E541" s="55" t="s">
        <v>4</v>
      </c>
      <c r="F541" s="56">
        <v>3.9</v>
      </c>
      <c r="G541" s="57">
        <v>37009</v>
      </c>
      <c r="H541" s="56">
        <v>13.7</v>
      </c>
      <c r="I541" s="56">
        <v>93.365970893113897</v>
      </c>
      <c r="J541" s="56">
        <v>64.900000000000006</v>
      </c>
      <c r="K541" s="58">
        <v>154.194223179354</v>
      </c>
      <c r="L541" s="58">
        <v>110.367632316181</v>
      </c>
      <c r="M541" s="59">
        <v>119.30927546288299</v>
      </c>
      <c r="N541" s="60">
        <v>1701</v>
      </c>
      <c r="O541" s="55">
        <v>3</v>
      </c>
    </row>
    <row r="542" spans="1:15" x14ac:dyDescent="0.25">
      <c r="A542" s="54" t="s">
        <v>1623</v>
      </c>
      <c r="B542" s="54" t="s">
        <v>626</v>
      </c>
      <c r="C542" s="54" t="s">
        <v>898</v>
      </c>
      <c r="D542" s="55" t="s">
        <v>6368</v>
      </c>
      <c r="E542" s="55" t="s">
        <v>0</v>
      </c>
      <c r="F542" s="56">
        <v>4.0999999999999996</v>
      </c>
      <c r="G542" s="57">
        <v>19043</v>
      </c>
      <c r="H542" s="56">
        <v>23.1</v>
      </c>
      <c r="I542" s="56">
        <v>97.010728298357506</v>
      </c>
      <c r="J542" s="56">
        <v>33.4</v>
      </c>
      <c r="K542" s="58">
        <v>299.66681435780799</v>
      </c>
      <c r="L542" s="58">
        <v>185.94527960607701</v>
      </c>
      <c r="M542" s="59">
        <v>194.20760742074799</v>
      </c>
      <c r="N542" s="60">
        <v>3011</v>
      </c>
      <c r="O542" s="55">
        <v>4</v>
      </c>
    </row>
    <row r="543" spans="1:15" x14ac:dyDescent="0.25">
      <c r="A543" s="54" t="s">
        <v>1624</v>
      </c>
      <c r="B543" s="54" t="s">
        <v>626</v>
      </c>
      <c r="C543" s="54" t="s">
        <v>416</v>
      </c>
      <c r="D543" s="55" t="s">
        <v>6368</v>
      </c>
      <c r="E543" s="55" t="s">
        <v>4</v>
      </c>
      <c r="F543" s="56">
        <v>4.2</v>
      </c>
      <c r="G543" s="57">
        <v>34675</v>
      </c>
      <c r="H543" s="56">
        <v>17</v>
      </c>
      <c r="I543" s="56">
        <v>99.606094984599395</v>
      </c>
      <c r="J543" s="56">
        <v>60.8</v>
      </c>
      <c r="K543" s="58">
        <v>164.573911988264</v>
      </c>
      <c r="L543" s="58">
        <v>136.426817185559</v>
      </c>
      <c r="M543" s="59">
        <v>133.53560805280699</v>
      </c>
      <c r="N543" s="60">
        <v>2150</v>
      </c>
      <c r="O543" s="55">
        <v>3</v>
      </c>
    </row>
    <row r="544" spans="1:15" x14ac:dyDescent="0.25">
      <c r="A544" s="54" t="s">
        <v>1625</v>
      </c>
      <c r="B544" s="54" t="s">
        <v>626</v>
      </c>
      <c r="C544" s="54" t="s">
        <v>1626</v>
      </c>
      <c r="D544" s="55" t="s">
        <v>6368</v>
      </c>
      <c r="E544" s="55" t="s">
        <v>9</v>
      </c>
      <c r="F544" s="56">
        <v>3.9</v>
      </c>
      <c r="G544" s="57">
        <v>27169</v>
      </c>
      <c r="H544" s="56">
        <v>20.3</v>
      </c>
      <c r="I544" s="56">
        <v>93.691669568144505</v>
      </c>
      <c r="J544" s="56">
        <v>47.6</v>
      </c>
      <c r="K544" s="58">
        <v>210.041557973414</v>
      </c>
      <c r="L544" s="58">
        <v>162.78706660116001</v>
      </c>
      <c r="M544" s="59">
        <v>155.50676471423901</v>
      </c>
      <c r="N544" s="60">
        <v>2669</v>
      </c>
      <c r="O544" s="55">
        <v>4</v>
      </c>
    </row>
    <row r="545" spans="1:15" x14ac:dyDescent="0.25">
      <c r="A545" s="54" t="s">
        <v>1627</v>
      </c>
      <c r="B545" s="54" t="s">
        <v>626</v>
      </c>
      <c r="C545" s="54" t="s">
        <v>1628</v>
      </c>
      <c r="D545" s="55" t="s">
        <v>6368</v>
      </c>
      <c r="E545" s="55" t="s">
        <v>9</v>
      </c>
      <c r="F545" s="56">
        <v>3.5</v>
      </c>
      <c r="G545" s="57">
        <v>29577</v>
      </c>
      <c r="H545" s="56">
        <v>20.2</v>
      </c>
      <c r="I545" s="56">
        <v>83.422425044392696</v>
      </c>
      <c r="J545" s="56">
        <v>51.8</v>
      </c>
      <c r="K545" s="58">
        <v>192.943420446696</v>
      </c>
      <c r="L545" s="58">
        <v>161.99783591301701</v>
      </c>
      <c r="M545" s="59">
        <v>146.121227134702</v>
      </c>
      <c r="N545" s="60">
        <v>2470</v>
      </c>
      <c r="O545" s="55">
        <v>4</v>
      </c>
    </row>
    <row r="546" spans="1:15" x14ac:dyDescent="0.25">
      <c r="A546" s="54" t="s">
        <v>1629</v>
      </c>
      <c r="B546" s="54" t="s">
        <v>1630</v>
      </c>
      <c r="C546" s="54" t="s">
        <v>1630</v>
      </c>
      <c r="D546" s="55" t="s">
        <v>6368</v>
      </c>
      <c r="E546" s="55" t="s">
        <v>4</v>
      </c>
      <c r="F546" s="56">
        <v>4.0999999999999996</v>
      </c>
      <c r="G546" s="57">
        <v>38438</v>
      </c>
      <c r="H546" s="56">
        <v>14.6</v>
      </c>
      <c r="I546" s="56">
        <v>96.457675828496704</v>
      </c>
      <c r="J546" s="56">
        <v>67.400000000000006</v>
      </c>
      <c r="K546" s="58">
        <v>148.46239186355101</v>
      </c>
      <c r="L546" s="58">
        <v>116.98578730515401</v>
      </c>
      <c r="M546" s="59">
        <v>120.635284999067</v>
      </c>
      <c r="N546" s="60">
        <v>1746</v>
      </c>
      <c r="O546" s="55">
        <v>3</v>
      </c>
    </row>
    <row r="547" spans="1:15" x14ac:dyDescent="0.25">
      <c r="A547" s="54" t="s">
        <v>1631</v>
      </c>
      <c r="B547" s="54" t="s">
        <v>1630</v>
      </c>
      <c r="C547" s="54" t="s">
        <v>1632</v>
      </c>
      <c r="D547" s="55" t="s">
        <v>6368</v>
      </c>
      <c r="E547" s="55" t="s">
        <v>34</v>
      </c>
      <c r="F547" s="56">
        <v>3.8</v>
      </c>
      <c r="G547" s="57">
        <v>58189</v>
      </c>
      <c r="H547" s="56">
        <v>9.1</v>
      </c>
      <c r="I547" s="56">
        <v>91.130148467551805</v>
      </c>
      <c r="J547" s="56">
        <v>102</v>
      </c>
      <c r="K547" s="58">
        <v>98.071020877476499</v>
      </c>
      <c r="L547" s="58">
        <v>73.374083070585698</v>
      </c>
      <c r="M547" s="59">
        <v>87.525084138538006</v>
      </c>
      <c r="N547" s="60">
        <v>611</v>
      </c>
      <c r="O547" s="55">
        <v>1</v>
      </c>
    </row>
    <row r="548" spans="1:15" x14ac:dyDescent="0.25">
      <c r="A548" s="54" t="s">
        <v>1633</v>
      </c>
      <c r="B548" s="54" t="s">
        <v>1630</v>
      </c>
      <c r="C548" s="54" t="s">
        <v>1634</v>
      </c>
      <c r="D548" s="55" t="s">
        <v>6368</v>
      </c>
      <c r="E548" s="55" t="s">
        <v>4</v>
      </c>
      <c r="F548" s="56">
        <v>4.7</v>
      </c>
      <c r="G548" s="57">
        <v>47910</v>
      </c>
      <c r="H548" s="56">
        <v>8.8000000000000007</v>
      </c>
      <c r="I548" s="56">
        <v>110.946704053126</v>
      </c>
      <c r="J548" s="56">
        <v>84</v>
      </c>
      <c r="K548" s="58">
        <v>119.11175552421901</v>
      </c>
      <c r="L548" s="58">
        <v>70.752459855334095</v>
      </c>
      <c r="M548" s="59">
        <v>100.27030647756</v>
      </c>
      <c r="N548" s="60">
        <v>1043</v>
      </c>
      <c r="O548" s="55">
        <v>2</v>
      </c>
    </row>
    <row r="549" spans="1:15" x14ac:dyDescent="0.25">
      <c r="A549" s="54" t="s">
        <v>1635</v>
      </c>
      <c r="B549" s="54" t="s">
        <v>1630</v>
      </c>
      <c r="C549" s="54" t="s">
        <v>1636</v>
      </c>
      <c r="D549" s="55" t="s">
        <v>6368</v>
      </c>
      <c r="E549" s="55" t="s">
        <v>4</v>
      </c>
      <c r="F549" s="56">
        <v>5.0999999999999996</v>
      </c>
      <c r="G549" s="57">
        <v>51122</v>
      </c>
      <c r="H549" s="56">
        <v>9.8000000000000007</v>
      </c>
      <c r="I549" s="56">
        <v>120.735959235835</v>
      </c>
      <c r="J549" s="56">
        <v>89.6</v>
      </c>
      <c r="K549" s="58">
        <v>111.62813429325</v>
      </c>
      <c r="L549" s="58">
        <v>78.775014357966299</v>
      </c>
      <c r="M549" s="59">
        <v>103.713035962351</v>
      </c>
      <c r="N549" s="60">
        <v>1166</v>
      </c>
      <c r="O549" s="55">
        <v>2</v>
      </c>
    </row>
    <row r="550" spans="1:15" x14ac:dyDescent="0.25">
      <c r="A550" s="54" t="s">
        <v>1637</v>
      </c>
      <c r="B550" s="54" t="s">
        <v>1638</v>
      </c>
      <c r="C550" s="54" t="s">
        <v>1639</v>
      </c>
      <c r="D550" s="55" t="s">
        <v>6368</v>
      </c>
      <c r="E550" s="55" t="s">
        <v>152</v>
      </c>
      <c r="F550" s="56">
        <v>2.8</v>
      </c>
      <c r="G550" s="57">
        <v>62333</v>
      </c>
      <c r="H550" s="56">
        <v>8.5</v>
      </c>
      <c r="I550" s="56">
        <v>66.293500530907707</v>
      </c>
      <c r="J550" s="56">
        <v>109.2</v>
      </c>
      <c r="K550" s="58">
        <v>91.550345570201799</v>
      </c>
      <c r="L550" s="58">
        <v>68.539989647326493</v>
      </c>
      <c r="M550" s="59">
        <v>75.461278582812</v>
      </c>
      <c r="N550" s="60">
        <v>276</v>
      </c>
      <c r="O550" s="55">
        <v>1</v>
      </c>
    </row>
    <row r="551" spans="1:15" x14ac:dyDescent="0.25">
      <c r="A551" s="54" t="s">
        <v>1640</v>
      </c>
      <c r="B551" s="54" t="s">
        <v>1638</v>
      </c>
      <c r="C551" s="54" t="s">
        <v>409</v>
      </c>
      <c r="D551" s="55" t="s">
        <v>6368</v>
      </c>
      <c r="E551" s="55" t="s">
        <v>9</v>
      </c>
      <c r="F551" s="56">
        <v>6</v>
      </c>
      <c r="G551" s="57">
        <v>31480</v>
      </c>
      <c r="H551" s="56">
        <v>15</v>
      </c>
      <c r="I551" s="56">
        <v>141.82360027216799</v>
      </c>
      <c r="J551" s="56">
        <v>55.2</v>
      </c>
      <c r="K551" s="58">
        <v>181.276548454015</v>
      </c>
      <c r="L551" s="58">
        <v>120.810273608465</v>
      </c>
      <c r="M551" s="59">
        <v>147.97014077821601</v>
      </c>
      <c r="N551" s="60">
        <v>2507</v>
      </c>
      <c r="O551" s="55">
        <v>4</v>
      </c>
    </row>
    <row r="552" spans="1:15" x14ac:dyDescent="0.25">
      <c r="A552" s="54" t="s">
        <v>1641</v>
      </c>
      <c r="B552" s="54" t="s">
        <v>1638</v>
      </c>
      <c r="C552" s="54" t="s">
        <v>1642</v>
      </c>
      <c r="D552" s="55" t="s">
        <v>6368</v>
      </c>
      <c r="E552" s="55" t="s">
        <v>4</v>
      </c>
      <c r="F552" s="56">
        <v>3.2</v>
      </c>
      <c r="G552" s="57">
        <v>37631</v>
      </c>
      <c r="H552" s="56">
        <v>12.2</v>
      </c>
      <c r="I552" s="56">
        <v>75.868261104529395</v>
      </c>
      <c r="J552" s="56">
        <v>65.900000000000006</v>
      </c>
      <c r="K552" s="58">
        <v>151.64799857188299</v>
      </c>
      <c r="L552" s="58">
        <v>97.872231704397706</v>
      </c>
      <c r="M552" s="59">
        <v>108.46283046027</v>
      </c>
      <c r="N552" s="60">
        <v>1320</v>
      </c>
      <c r="O552" s="55">
        <v>2</v>
      </c>
    </row>
    <row r="553" spans="1:15" x14ac:dyDescent="0.25">
      <c r="A553" s="54" t="s">
        <v>1643</v>
      </c>
      <c r="B553" s="54" t="s">
        <v>1638</v>
      </c>
      <c r="C553" s="54" t="s">
        <v>1644</v>
      </c>
      <c r="D553" s="55" t="s">
        <v>6368</v>
      </c>
      <c r="E553" s="55" t="s">
        <v>4</v>
      </c>
      <c r="F553" s="56">
        <v>3</v>
      </c>
      <c r="G553" s="57">
        <v>36100</v>
      </c>
      <c r="H553" s="56">
        <v>10.199999999999999</v>
      </c>
      <c r="I553" s="56">
        <v>72.505662280244806</v>
      </c>
      <c r="J553" s="56">
        <v>63.3</v>
      </c>
      <c r="K553" s="58">
        <v>158.07618775679899</v>
      </c>
      <c r="L553" s="58">
        <v>81.682449633757102</v>
      </c>
      <c r="M553" s="59">
        <v>104.088099890267</v>
      </c>
      <c r="N553" s="60">
        <v>1176</v>
      </c>
      <c r="O553" s="55">
        <v>2</v>
      </c>
    </row>
    <row r="554" spans="1:15" x14ac:dyDescent="0.25">
      <c r="A554" s="54" t="s">
        <v>1645</v>
      </c>
      <c r="B554" s="54" t="s">
        <v>1638</v>
      </c>
      <c r="C554" s="54" t="s">
        <v>1646</v>
      </c>
      <c r="D554" s="55" t="s">
        <v>6368</v>
      </c>
      <c r="E554" s="55" t="s">
        <v>9</v>
      </c>
      <c r="F554" s="56">
        <v>4.9000000000000004</v>
      </c>
      <c r="G554" s="57">
        <v>31128</v>
      </c>
      <c r="H554" s="56">
        <v>15</v>
      </c>
      <c r="I554" s="56">
        <v>117.27002202494999</v>
      </c>
      <c r="J554" s="56">
        <v>54.5</v>
      </c>
      <c r="K554" s="58">
        <v>183.32895121126001</v>
      </c>
      <c r="L554" s="58">
        <v>120.38128638654</v>
      </c>
      <c r="M554" s="59">
        <v>140.32675320758401</v>
      </c>
      <c r="N554" s="60">
        <v>2337</v>
      </c>
      <c r="O554" s="55">
        <v>4</v>
      </c>
    </row>
    <row r="555" spans="1:15" x14ac:dyDescent="0.25">
      <c r="A555" s="54" t="s">
        <v>1647</v>
      </c>
      <c r="B555" s="54" t="s">
        <v>1638</v>
      </c>
      <c r="C555" s="54" t="s">
        <v>1648</v>
      </c>
      <c r="D555" s="55" t="s">
        <v>6368</v>
      </c>
      <c r="E555" s="55" t="s">
        <v>4</v>
      </c>
      <c r="F555" s="56">
        <v>3.1</v>
      </c>
      <c r="G555" s="57">
        <v>37852</v>
      </c>
      <c r="H555" s="56">
        <v>11</v>
      </c>
      <c r="I555" s="56">
        <v>73.060064004093505</v>
      </c>
      <c r="J555" s="56">
        <v>66.3</v>
      </c>
      <c r="K555" s="58">
        <v>150.759885658759</v>
      </c>
      <c r="L555" s="58">
        <v>88.228886405115901</v>
      </c>
      <c r="M555" s="59">
        <v>104.016278689323</v>
      </c>
      <c r="N555" s="60">
        <v>1170</v>
      </c>
      <c r="O555" s="55">
        <v>2</v>
      </c>
    </row>
    <row r="556" spans="1:15" x14ac:dyDescent="0.25">
      <c r="A556" s="54" t="s">
        <v>1649</v>
      </c>
      <c r="B556" s="54" t="s">
        <v>1638</v>
      </c>
      <c r="C556" s="54" t="s">
        <v>1650</v>
      </c>
      <c r="D556" s="55" t="s">
        <v>6368</v>
      </c>
      <c r="E556" s="55" t="s">
        <v>152</v>
      </c>
      <c r="F556" s="56">
        <v>3</v>
      </c>
      <c r="G556" s="57">
        <v>176379</v>
      </c>
      <c r="H556" s="56">
        <v>7.4</v>
      </c>
      <c r="I556" s="56">
        <v>70.2884597639557</v>
      </c>
      <c r="J556" s="56">
        <v>309.10000000000002</v>
      </c>
      <c r="K556" s="58">
        <v>32.354166414144103</v>
      </c>
      <c r="L556" s="58">
        <v>59.830030758014601</v>
      </c>
      <c r="M556" s="59">
        <v>54.157552312038099</v>
      </c>
      <c r="N556" s="60">
        <v>25</v>
      </c>
      <c r="O556" s="55">
        <v>1</v>
      </c>
    </row>
    <row r="557" spans="1:15" x14ac:dyDescent="0.25">
      <c r="A557" s="54" t="s">
        <v>1651</v>
      </c>
      <c r="B557" s="54" t="s">
        <v>1638</v>
      </c>
      <c r="C557" s="54" t="s">
        <v>1652</v>
      </c>
      <c r="D557" s="55" t="s">
        <v>6368</v>
      </c>
      <c r="E557" s="55" t="s">
        <v>4</v>
      </c>
      <c r="F557" s="56">
        <v>4.4000000000000004</v>
      </c>
      <c r="G557" s="57">
        <v>41341</v>
      </c>
      <c r="H557" s="56">
        <v>8.1999999999999993</v>
      </c>
      <c r="I557" s="56">
        <v>105.643775288931</v>
      </c>
      <c r="J557" s="56">
        <v>72.400000000000006</v>
      </c>
      <c r="K557" s="58">
        <v>138.03757198771001</v>
      </c>
      <c r="L557" s="58">
        <v>65.790342341022395</v>
      </c>
      <c r="M557" s="59">
        <v>103.15722987255501</v>
      </c>
      <c r="N557" s="60">
        <v>1148</v>
      </c>
      <c r="O557" s="55">
        <v>2</v>
      </c>
    </row>
    <row r="558" spans="1:15" x14ac:dyDescent="0.25">
      <c r="A558" s="54" t="s">
        <v>1653</v>
      </c>
      <c r="B558" s="54" t="s">
        <v>1638</v>
      </c>
      <c r="C558" s="54" t="s">
        <v>1654</v>
      </c>
      <c r="D558" s="55" t="s">
        <v>6368</v>
      </c>
      <c r="E558" s="55" t="s">
        <v>4</v>
      </c>
      <c r="F558" s="56">
        <v>4.3</v>
      </c>
      <c r="G558" s="57">
        <v>42352</v>
      </c>
      <c r="H558" s="56">
        <v>10.7</v>
      </c>
      <c r="I558" s="56">
        <v>102.297493883434</v>
      </c>
      <c r="J558" s="56">
        <v>74.2</v>
      </c>
      <c r="K558" s="58">
        <v>134.742891080492</v>
      </c>
      <c r="L558" s="58">
        <v>85.958399326914602</v>
      </c>
      <c r="M558" s="59">
        <v>107.66626143028</v>
      </c>
      <c r="N558" s="60">
        <v>1291</v>
      </c>
      <c r="O558" s="55">
        <v>2</v>
      </c>
    </row>
    <row r="559" spans="1:15" x14ac:dyDescent="0.25">
      <c r="A559" s="54" t="s">
        <v>1655</v>
      </c>
      <c r="B559" s="54" t="s">
        <v>1638</v>
      </c>
      <c r="C559" s="54" t="s">
        <v>1656</v>
      </c>
      <c r="D559" s="55" t="s">
        <v>6368</v>
      </c>
      <c r="E559" s="55" t="s">
        <v>34</v>
      </c>
      <c r="F559" s="56">
        <v>2.6</v>
      </c>
      <c r="G559" s="57">
        <v>49437</v>
      </c>
      <c r="H559" s="56">
        <v>9.5</v>
      </c>
      <c r="I559" s="56">
        <v>62.981093186791298</v>
      </c>
      <c r="J559" s="56">
        <v>86.6</v>
      </c>
      <c r="K559" s="58">
        <v>115.43098459525299</v>
      </c>
      <c r="L559" s="58">
        <v>76.400404032956899</v>
      </c>
      <c r="M559" s="59">
        <v>84.937493938333702</v>
      </c>
      <c r="N559" s="60">
        <v>524</v>
      </c>
      <c r="O559" s="55">
        <v>1</v>
      </c>
    </row>
    <row r="560" spans="1:15" x14ac:dyDescent="0.25">
      <c r="A560" s="54" t="s">
        <v>1657</v>
      </c>
      <c r="B560" s="54" t="s">
        <v>1638</v>
      </c>
      <c r="C560" s="54" t="s">
        <v>1658</v>
      </c>
      <c r="D560" s="55" t="s">
        <v>6368</v>
      </c>
      <c r="E560" s="55" t="s">
        <v>4</v>
      </c>
      <c r="F560" s="56">
        <v>4.4000000000000004</v>
      </c>
      <c r="G560" s="57">
        <v>33351</v>
      </c>
      <c r="H560" s="56">
        <v>17.2</v>
      </c>
      <c r="I560" s="56">
        <v>104.228447778649</v>
      </c>
      <c r="J560" s="56">
        <v>58.4</v>
      </c>
      <c r="K560" s="58">
        <v>171.109590613232</v>
      </c>
      <c r="L560" s="58">
        <v>137.99854190634599</v>
      </c>
      <c r="M560" s="59">
        <v>137.778860099409</v>
      </c>
      <c r="N560" s="60">
        <v>2262</v>
      </c>
      <c r="O560" s="55">
        <v>3</v>
      </c>
    </row>
    <row r="561" spans="1:15" x14ac:dyDescent="0.25">
      <c r="A561" s="54" t="s">
        <v>1659</v>
      </c>
      <c r="B561" s="54" t="s">
        <v>1638</v>
      </c>
      <c r="C561" s="54" t="s">
        <v>1094</v>
      </c>
      <c r="D561" s="55" t="s">
        <v>6368</v>
      </c>
      <c r="E561" s="55" t="s">
        <v>9</v>
      </c>
      <c r="F561" s="56">
        <v>4</v>
      </c>
      <c r="G561" s="57">
        <v>37186</v>
      </c>
      <c r="H561" s="56">
        <v>21.3</v>
      </c>
      <c r="I561" s="56">
        <v>95.9840129244905</v>
      </c>
      <c r="J561" s="56">
        <v>65.2</v>
      </c>
      <c r="K561" s="58">
        <v>153.46263176966701</v>
      </c>
      <c r="L561" s="58">
        <v>171.475665139288</v>
      </c>
      <c r="M561" s="59">
        <v>140.30743661114801</v>
      </c>
      <c r="N561" s="60">
        <v>2335</v>
      </c>
      <c r="O561" s="55">
        <v>4</v>
      </c>
    </row>
    <row r="562" spans="1:15" x14ac:dyDescent="0.25">
      <c r="A562" s="54" t="s">
        <v>1660</v>
      </c>
      <c r="B562" s="54" t="s">
        <v>1638</v>
      </c>
      <c r="C562" s="54" t="s">
        <v>1661</v>
      </c>
      <c r="D562" s="55" t="s">
        <v>6368</v>
      </c>
      <c r="E562" s="55" t="s">
        <v>34</v>
      </c>
      <c r="F562" s="56">
        <v>3.5</v>
      </c>
      <c r="G562" s="57">
        <v>50634</v>
      </c>
      <c r="H562" s="56">
        <v>6.7</v>
      </c>
      <c r="I562" s="56">
        <v>82.513357075326795</v>
      </c>
      <c r="J562" s="56">
        <v>88.7</v>
      </c>
      <c r="K562" s="58">
        <v>112.703213259972</v>
      </c>
      <c r="L562" s="58">
        <v>53.572135906261103</v>
      </c>
      <c r="M562" s="59">
        <v>82.929568747186593</v>
      </c>
      <c r="N562" s="60">
        <v>466</v>
      </c>
      <c r="O562" s="55">
        <v>1</v>
      </c>
    </row>
    <row r="563" spans="1:15" x14ac:dyDescent="0.25">
      <c r="A563" s="54" t="s">
        <v>1662</v>
      </c>
      <c r="B563" s="54" t="s">
        <v>1638</v>
      </c>
      <c r="C563" s="54" t="s">
        <v>1663</v>
      </c>
      <c r="D563" s="55" t="s">
        <v>6368</v>
      </c>
      <c r="E563" s="55" t="s">
        <v>4</v>
      </c>
      <c r="F563" s="56">
        <v>3.5</v>
      </c>
      <c r="G563" s="57">
        <v>37375</v>
      </c>
      <c r="H563" s="56">
        <v>10.1</v>
      </c>
      <c r="I563" s="56">
        <v>82.436316205764896</v>
      </c>
      <c r="J563" s="56">
        <v>65.5</v>
      </c>
      <c r="K563" s="58">
        <v>152.684833068388</v>
      </c>
      <c r="L563" s="58">
        <v>81.525115430851599</v>
      </c>
      <c r="M563" s="59">
        <v>105.548754901668</v>
      </c>
      <c r="N563" s="60">
        <v>1229</v>
      </c>
      <c r="O563" s="55">
        <v>2</v>
      </c>
    </row>
    <row r="564" spans="1:15" x14ac:dyDescent="0.25">
      <c r="A564" s="54" t="s">
        <v>1664</v>
      </c>
      <c r="B564" s="54" t="s">
        <v>1638</v>
      </c>
      <c r="C564" s="54" t="s">
        <v>1665</v>
      </c>
      <c r="D564" s="55" t="s">
        <v>6368</v>
      </c>
      <c r="E564" s="55" t="s">
        <v>4</v>
      </c>
      <c r="F564" s="56">
        <v>3.2</v>
      </c>
      <c r="G564" s="57">
        <v>39121</v>
      </c>
      <c r="H564" s="56">
        <v>7.3</v>
      </c>
      <c r="I564" s="56">
        <v>76.480637740711501</v>
      </c>
      <c r="J564" s="56">
        <v>68.599999999999994</v>
      </c>
      <c r="K564" s="58">
        <v>145.87247650543401</v>
      </c>
      <c r="L564" s="58">
        <v>58.5731153450809</v>
      </c>
      <c r="M564" s="59">
        <v>93.642076530408602</v>
      </c>
      <c r="N564" s="60">
        <v>813</v>
      </c>
      <c r="O564" s="55">
        <v>2</v>
      </c>
    </row>
    <row r="565" spans="1:15" x14ac:dyDescent="0.25">
      <c r="A565" s="54" t="s">
        <v>1666</v>
      </c>
      <c r="B565" s="54" t="s">
        <v>1638</v>
      </c>
      <c r="C565" s="54" t="s">
        <v>1667</v>
      </c>
      <c r="D565" s="55" t="s">
        <v>6368</v>
      </c>
      <c r="E565" s="55" t="s">
        <v>34</v>
      </c>
      <c r="F565" s="56">
        <v>2.8</v>
      </c>
      <c r="G565" s="57">
        <v>44747</v>
      </c>
      <c r="H565" s="56">
        <v>10.3</v>
      </c>
      <c r="I565" s="56">
        <v>65.600610022137701</v>
      </c>
      <c r="J565" s="56">
        <v>78.400000000000006</v>
      </c>
      <c r="K565" s="58">
        <v>127.53058252573901</v>
      </c>
      <c r="L565" s="58">
        <v>82.543366023566193</v>
      </c>
      <c r="M565" s="59">
        <v>91.891519523814395</v>
      </c>
      <c r="N565" s="60">
        <v>741</v>
      </c>
      <c r="O565" s="55">
        <v>1</v>
      </c>
    </row>
    <row r="566" spans="1:15" x14ac:dyDescent="0.25">
      <c r="A566" s="54" t="s">
        <v>1668</v>
      </c>
      <c r="B566" s="54" t="s">
        <v>1638</v>
      </c>
      <c r="C566" s="54" t="s">
        <v>611</v>
      </c>
      <c r="D566" s="55" t="s">
        <v>6368</v>
      </c>
      <c r="E566" s="55" t="s">
        <v>4</v>
      </c>
      <c r="F566" s="56">
        <v>3</v>
      </c>
      <c r="G566" s="57">
        <v>35145</v>
      </c>
      <c r="H566" s="56">
        <v>12.7</v>
      </c>
      <c r="I566" s="56">
        <v>72.423166317391207</v>
      </c>
      <c r="J566" s="56">
        <v>61.6</v>
      </c>
      <c r="K566" s="58">
        <v>162.37404591064899</v>
      </c>
      <c r="L566" s="58">
        <v>102.14142643606201</v>
      </c>
      <c r="M566" s="59">
        <v>112.312879554701</v>
      </c>
      <c r="N566" s="60">
        <v>1445</v>
      </c>
      <c r="O566" s="55">
        <v>2</v>
      </c>
    </row>
    <row r="567" spans="1:15" x14ac:dyDescent="0.25">
      <c r="A567" s="54" t="s">
        <v>1669</v>
      </c>
      <c r="B567" s="54" t="s">
        <v>1638</v>
      </c>
      <c r="C567" s="54" t="s">
        <v>1670</v>
      </c>
      <c r="D567" s="55" t="s">
        <v>6368</v>
      </c>
      <c r="E567" s="55" t="s">
        <v>9</v>
      </c>
      <c r="F567" s="56">
        <v>5.6</v>
      </c>
      <c r="G567" s="57">
        <v>27247</v>
      </c>
      <c r="H567" s="56">
        <v>12.5</v>
      </c>
      <c r="I567" s="56">
        <v>133.75221239080099</v>
      </c>
      <c r="J567" s="56">
        <v>47.7</v>
      </c>
      <c r="K567" s="58">
        <v>209.43968958900399</v>
      </c>
      <c r="L567" s="58">
        <v>100.60819478157001</v>
      </c>
      <c r="M567" s="59">
        <v>147.933365587125</v>
      </c>
      <c r="N567" s="60">
        <v>2504</v>
      </c>
      <c r="O567" s="55">
        <v>4</v>
      </c>
    </row>
    <row r="568" spans="1:15" x14ac:dyDescent="0.25">
      <c r="A568" s="54" t="s">
        <v>1671</v>
      </c>
      <c r="B568" s="54" t="s">
        <v>1638</v>
      </c>
      <c r="C568" s="54" t="s">
        <v>1226</v>
      </c>
      <c r="D568" s="55" t="s">
        <v>6368</v>
      </c>
      <c r="E568" s="55" t="s">
        <v>4</v>
      </c>
      <c r="F568" s="56">
        <v>4</v>
      </c>
      <c r="G568" s="57">
        <v>37436</v>
      </c>
      <c r="H568" s="56">
        <v>11.5</v>
      </c>
      <c r="I568" s="56">
        <v>95.390416569538502</v>
      </c>
      <c r="J568" s="56">
        <v>65.599999999999994</v>
      </c>
      <c r="K568" s="58">
        <v>152.43725548505799</v>
      </c>
      <c r="L568" s="58">
        <v>92.8132641590677</v>
      </c>
      <c r="M568" s="59">
        <v>113.546978737888</v>
      </c>
      <c r="N568" s="60">
        <v>1491</v>
      </c>
      <c r="O568" s="55">
        <v>2</v>
      </c>
    </row>
    <row r="569" spans="1:15" x14ac:dyDescent="0.25">
      <c r="A569" s="54" t="s">
        <v>1672</v>
      </c>
      <c r="B569" s="54" t="s">
        <v>1638</v>
      </c>
      <c r="C569" s="54" t="s">
        <v>722</v>
      </c>
      <c r="D569" s="55" t="s">
        <v>6368</v>
      </c>
      <c r="E569" s="55" t="s">
        <v>4</v>
      </c>
      <c r="F569" s="56">
        <v>3.4</v>
      </c>
      <c r="G569" s="57">
        <v>34617</v>
      </c>
      <c r="H569" s="56">
        <v>12.4</v>
      </c>
      <c r="I569" s="56">
        <v>79.974172063754295</v>
      </c>
      <c r="J569" s="56">
        <v>60.7</v>
      </c>
      <c r="K569" s="58">
        <v>164.851542229258</v>
      </c>
      <c r="L569" s="58">
        <v>99.334399833385007</v>
      </c>
      <c r="M569" s="59">
        <v>114.720038042132</v>
      </c>
      <c r="N569" s="60">
        <v>1528</v>
      </c>
      <c r="O569" s="55">
        <v>2</v>
      </c>
    </row>
    <row r="570" spans="1:15" x14ac:dyDescent="0.25">
      <c r="A570" s="54" t="s">
        <v>1673</v>
      </c>
      <c r="B570" s="54" t="s">
        <v>1638</v>
      </c>
      <c r="C570" s="54" t="s">
        <v>225</v>
      </c>
      <c r="D570" s="55" t="s">
        <v>6368</v>
      </c>
      <c r="E570" s="55" t="s">
        <v>4</v>
      </c>
      <c r="F570" s="56">
        <v>2.6</v>
      </c>
      <c r="G570" s="57">
        <v>36211</v>
      </c>
      <c r="H570" s="56">
        <v>8.4</v>
      </c>
      <c r="I570" s="56">
        <v>61.815979976359202</v>
      </c>
      <c r="J570" s="56">
        <v>63.5</v>
      </c>
      <c r="K570" s="58">
        <v>157.59155514112899</v>
      </c>
      <c r="L570" s="58">
        <v>67.245820886801098</v>
      </c>
      <c r="M570" s="59">
        <v>95.551118668096294</v>
      </c>
      <c r="N570" s="60">
        <v>873</v>
      </c>
      <c r="O570" s="55">
        <v>2</v>
      </c>
    </row>
    <row r="571" spans="1:15" x14ac:dyDescent="0.25">
      <c r="A571" s="54" t="s">
        <v>1674</v>
      </c>
      <c r="B571" s="54" t="s">
        <v>1638</v>
      </c>
      <c r="C571" s="54" t="s">
        <v>1240</v>
      </c>
      <c r="D571" s="55" t="s">
        <v>6368</v>
      </c>
      <c r="E571" s="55" t="s">
        <v>4</v>
      </c>
      <c r="F571" s="56">
        <v>2.8</v>
      </c>
      <c r="G571" s="57">
        <v>36016</v>
      </c>
      <c r="H571" s="56">
        <v>9.8000000000000007</v>
      </c>
      <c r="I571" s="56">
        <v>65.483938829278003</v>
      </c>
      <c r="J571" s="56">
        <v>63.1</v>
      </c>
      <c r="K571" s="58">
        <v>158.44770695424199</v>
      </c>
      <c r="L571" s="58">
        <v>78.4549671371107</v>
      </c>
      <c r="M571" s="59">
        <v>100.79553764021</v>
      </c>
      <c r="N571" s="60">
        <v>1060</v>
      </c>
      <c r="O571" s="55">
        <v>2</v>
      </c>
    </row>
    <row r="572" spans="1:15" x14ac:dyDescent="0.25">
      <c r="A572" s="54" t="s">
        <v>1675</v>
      </c>
      <c r="B572" s="54" t="s">
        <v>1638</v>
      </c>
      <c r="C572" s="54" t="s">
        <v>1676</v>
      </c>
      <c r="D572" s="55" t="s">
        <v>6368</v>
      </c>
      <c r="E572" s="55" t="s">
        <v>4</v>
      </c>
      <c r="F572" s="56">
        <v>3.7</v>
      </c>
      <c r="G572" s="57">
        <v>34253</v>
      </c>
      <c r="H572" s="56">
        <v>10.4</v>
      </c>
      <c r="I572" s="56">
        <v>87.8791146991082</v>
      </c>
      <c r="J572" s="56">
        <v>60</v>
      </c>
      <c r="K572" s="58">
        <v>166.60026034940299</v>
      </c>
      <c r="L572" s="58">
        <v>83.848778959649195</v>
      </c>
      <c r="M572" s="59">
        <v>112.776051336054</v>
      </c>
      <c r="N572" s="60">
        <v>1472</v>
      </c>
      <c r="O572" s="55">
        <v>2</v>
      </c>
    </row>
    <row r="573" spans="1:15" x14ac:dyDescent="0.25">
      <c r="A573" s="54" t="s">
        <v>1677</v>
      </c>
      <c r="B573" s="54" t="s">
        <v>1638</v>
      </c>
      <c r="C573" s="54" t="s">
        <v>1678</v>
      </c>
      <c r="D573" s="55" t="s">
        <v>6368</v>
      </c>
      <c r="E573" s="55" t="s">
        <v>4</v>
      </c>
      <c r="F573" s="56">
        <v>3</v>
      </c>
      <c r="G573" s="57">
        <v>51043</v>
      </c>
      <c r="H573" s="56">
        <v>15.3</v>
      </c>
      <c r="I573" s="56">
        <v>72.122900565213598</v>
      </c>
      <c r="J573" s="56">
        <v>89.4</v>
      </c>
      <c r="K573" s="58">
        <v>111.800475474523</v>
      </c>
      <c r="L573" s="58">
        <v>123.243403096732</v>
      </c>
      <c r="M573" s="59">
        <v>102.388926378823</v>
      </c>
      <c r="N573" s="60">
        <v>1116</v>
      </c>
      <c r="O573" s="55">
        <v>2</v>
      </c>
    </row>
    <row r="574" spans="1:15" x14ac:dyDescent="0.25">
      <c r="A574" s="54" t="s">
        <v>1679</v>
      </c>
      <c r="B574" s="54" t="s">
        <v>1638</v>
      </c>
      <c r="C574" s="54" t="s">
        <v>1638</v>
      </c>
      <c r="D574" s="55" t="s">
        <v>6368</v>
      </c>
      <c r="E574" s="55" t="s">
        <v>4</v>
      </c>
      <c r="F574" s="56">
        <v>4.2</v>
      </c>
      <c r="G574" s="57">
        <v>30540</v>
      </c>
      <c r="H574" s="56">
        <v>10.8</v>
      </c>
      <c r="I574" s="56">
        <v>99.697524443158798</v>
      </c>
      <c r="J574" s="56">
        <v>53.5</v>
      </c>
      <c r="K574" s="58">
        <v>186.85939198662601</v>
      </c>
      <c r="L574" s="58">
        <v>86.898649385442795</v>
      </c>
      <c r="M574" s="59">
        <v>124.485188605076</v>
      </c>
      <c r="N574" s="60">
        <v>1873</v>
      </c>
      <c r="O574" s="55">
        <v>3</v>
      </c>
    </row>
    <row r="575" spans="1:15" x14ac:dyDescent="0.25">
      <c r="A575" s="54" t="s">
        <v>1680</v>
      </c>
      <c r="B575" s="54" t="s">
        <v>1638</v>
      </c>
      <c r="C575" s="54" t="s">
        <v>77</v>
      </c>
      <c r="D575" s="55" t="s">
        <v>6368</v>
      </c>
      <c r="E575" s="55" t="s">
        <v>4</v>
      </c>
      <c r="F575" s="56">
        <v>2.6</v>
      </c>
      <c r="G575" s="57">
        <v>39533</v>
      </c>
      <c r="H575" s="56">
        <v>9.1999999999999993</v>
      </c>
      <c r="I575" s="56">
        <v>60.832263691809501</v>
      </c>
      <c r="J575" s="56">
        <v>69.3</v>
      </c>
      <c r="K575" s="58">
        <v>144.350723346607</v>
      </c>
      <c r="L575" s="58">
        <v>74.284269332880996</v>
      </c>
      <c r="M575" s="59">
        <v>93.155752123765893</v>
      </c>
      <c r="N575" s="60">
        <v>799</v>
      </c>
      <c r="O575" s="55">
        <v>2</v>
      </c>
    </row>
    <row r="576" spans="1:15" x14ac:dyDescent="0.25">
      <c r="A576" s="54" t="s">
        <v>1681</v>
      </c>
      <c r="B576" s="54" t="s">
        <v>1638</v>
      </c>
      <c r="C576" s="54" t="s">
        <v>1682</v>
      </c>
      <c r="D576" s="55" t="s">
        <v>6368</v>
      </c>
      <c r="E576" s="55" t="s">
        <v>4</v>
      </c>
      <c r="F576" s="56">
        <v>3.2</v>
      </c>
      <c r="G576" s="57">
        <v>36900</v>
      </c>
      <c r="H576" s="56">
        <v>13.9</v>
      </c>
      <c r="I576" s="56">
        <v>75.554263888491406</v>
      </c>
      <c r="J576" s="56">
        <v>64.7</v>
      </c>
      <c r="K576" s="58">
        <v>154.65059774928699</v>
      </c>
      <c r="L576" s="58">
        <v>111.750168862999</v>
      </c>
      <c r="M576" s="59">
        <v>113.985010166926</v>
      </c>
      <c r="N576" s="60">
        <v>1503</v>
      </c>
      <c r="O576" s="55">
        <v>2</v>
      </c>
    </row>
    <row r="577" spans="1:15" x14ac:dyDescent="0.25">
      <c r="A577" s="54" t="s">
        <v>1683</v>
      </c>
      <c r="B577" s="54" t="s">
        <v>1638</v>
      </c>
      <c r="C577" s="54" t="s">
        <v>1684</v>
      </c>
      <c r="D577" s="55" t="s">
        <v>6368</v>
      </c>
      <c r="E577" s="55" t="s">
        <v>34</v>
      </c>
      <c r="F577" s="56">
        <v>3.7</v>
      </c>
      <c r="G577" s="57">
        <v>51362</v>
      </c>
      <c r="H577" s="56">
        <v>9.3000000000000007</v>
      </c>
      <c r="I577" s="56">
        <v>89.229578009293107</v>
      </c>
      <c r="J577" s="56">
        <v>90</v>
      </c>
      <c r="K577" s="58">
        <v>111.106426147086</v>
      </c>
      <c r="L577" s="58">
        <v>74.380549203047707</v>
      </c>
      <c r="M577" s="59">
        <v>91.572184453142398</v>
      </c>
      <c r="N577" s="60">
        <v>737</v>
      </c>
      <c r="O577" s="55">
        <v>1</v>
      </c>
    </row>
    <row r="578" spans="1:15" x14ac:dyDescent="0.25">
      <c r="A578" s="54" t="s">
        <v>1685</v>
      </c>
      <c r="B578" s="54" t="s">
        <v>1638</v>
      </c>
      <c r="C578" s="54" t="s">
        <v>1686</v>
      </c>
      <c r="D578" s="55" t="s">
        <v>6368</v>
      </c>
      <c r="E578" s="55" t="s">
        <v>4</v>
      </c>
      <c r="F578" s="56">
        <v>2.9</v>
      </c>
      <c r="G578" s="57">
        <v>45087</v>
      </c>
      <c r="H578" s="56">
        <v>15.3</v>
      </c>
      <c r="I578" s="56">
        <v>68.5028604614307</v>
      </c>
      <c r="J578" s="56">
        <v>79</v>
      </c>
      <c r="K578" s="58">
        <v>126.569129589806</v>
      </c>
      <c r="L578" s="58">
        <v>122.613552934756</v>
      </c>
      <c r="M578" s="59">
        <v>105.895180995331</v>
      </c>
      <c r="N578" s="60">
        <v>1236</v>
      </c>
      <c r="O578" s="55">
        <v>2</v>
      </c>
    </row>
    <row r="579" spans="1:15" x14ac:dyDescent="0.25">
      <c r="A579" s="54" t="s">
        <v>1687</v>
      </c>
      <c r="B579" s="54" t="s">
        <v>1638</v>
      </c>
      <c r="C579" s="54" t="s">
        <v>1688</v>
      </c>
      <c r="D579" s="55" t="s">
        <v>6368</v>
      </c>
      <c r="E579" s="55" t="s">
        <v>4</v>
      </c>
      <c r="F579" s="56">
        <v>4.2</v>
      </c>
      <c r="G579" s="57">
        <v>36551</v>
      </c>
      <c r="H579" s="56">
        <v>11.8</v>
      </c>
      <c r="I579" s="56">
        <v>100.048261134424</v>
      </c>
      <c r="J579" s="56">
        <v>64.099999999999994</v>
      </c>
      <c r="K579" s="58">
        <v>156.126721218971</v>
      </c>
      <c r="L579" s="58">
        <v>94.662543916959706</v>
      </c>
      <c r="M579" s="59">
        <v>116.94584209011801</v>
      </c>
      <c r="N579" s="60">
        <v>1615</v>
      </c>
      <c r="O579" s="55">
        <v>3</v>
      </c>
    </row>
    <row r="580" spans="1:15" x14ac:dyDescent="0.25">
      <c r="A580" s="54" t="s">
        <v>1689</v>
      </c>
      <c r="B580" s="54" t="s">
        <v>1638</v>
      </c>
      <c r="C580" s="54" t="s">
        <v>73</v>
      </c>
      <c r="D580" s="55" t="s">
        <v>6368</v>
      </c>
      <c r="E580" s="55" t="s">
        <v>4</v>
      </c>
      <c r="F580" s="56">
        <v>4.4000000000000004</v>
      </c>
      <c r="G580" s="57">
        <v>34258</v>
      </c>
      <c r="H580" s="56">
        <v>17.399999999999999</v>
      </c>
      <c r="I580" s="56">
        <v>104.78269114473299</v>
      </c>
      <c r="J580" s="56">
        <v>60</v>
      </c>
      <c r="K580" s="58">
        <v>166.57689858350599</v>
      </c>
      <c r="L580" s="58">
        <v>139.782384478864</v>
      </c>
      <c r="M580" s="59">
        <v>137.04732473570101</v>
      </c>
      <c r="N580" s="60">
        <v>2247</v>
      </c>
      <c r="O580" s="55">
        <v>3</v>
      </c>
    </row>
    <row r="581" spans="1:15" x14ac:dyDescent="0.25">
      <c r="A581" s="54" t="s">
        <v>1690</v>
      </c>
      <c r="B581" s="54" t="s">
        <v>1638</v>
      </c>
      <c r="C581" s="54" t="s">
        <v>71</v>
      </c>
      <c r="D581" s="55" t="s">
        <v>6368</v>
      </c>
      <c r="E581" s="55" t="s">
        <v>4</v>
      </c>
      <c r="F581" s="56">
        <v>4.2</v>
      </c>
      <c r="G581" s="57">
        <v>35939</v>
      </c>
      <c r="H581" s="56">
        <v>9.4</v>
      </c>
      <c r="I581" s="56">
        <v>101.09135279503499</v>
      </c>
      <c r="J581" s="56">
        <v>63</v>
      </c>
      <c r="K581" s="58">
        <v>158.78391357721301</v>
      </c>
      <c r="L581" s="58">
        <v>75.186254139334693</v>
      </c>
      <c r="M581" s="59">
        <v>111.687173503861</v>
      </c>
      <c r="N581" s="60">
        <v>1421</v>
      </c>
      <c r="O581" s="55">
        <v>2</v>
      </c>
    </row>
    <row r="582" spans="1:15" x14ac:dyDescent="0.25">
      <c r="A582" s="54" t="s">
        <v>1691</v>
      </c>
      <c r="B582" s="54" t="s">
        <v>1638</v>
      </c>
      <c r="C582" s="54" t="s">
        <v>433</v>
      </c>
      <c r="D582" s="55" t="s">
        <v>6368</v>
      </c>
      <c r="E582" s="55" t="s">
        <v>0</v>
      </c>
      <c r="F582" s="56">
        <v>2.1</v>
      </c>
      <c r="G582" s="57">
        <v>22666</v>
      </c>
      <c r="H582" s="56">
        <v>26.8</v>
      </c>
      <c r="I582" s="56">
        <v>50.340343159948198</v>
      </c>
      <c r="J582" s="56">
        <v>39.700000000000003</v>
      </c>
      <c r="K582" s="58">
        <v>251.764628543865</v>
      </c>
      <c r="L582" s="58">
        <v>215.688074218146</v>
      </c>
      <c r="M582" s="59">
        <v>172.597681973986</v>
      </c>
      <c r="N582" s="60">
        <v>2869</v>
      </c>
      <c r="O582" s="55">
        <v>4</v>
      </c>
    </row>
    <row r="583" spans="1:15" x14ac:dyDescent="0.25">
      <c r="A583" s="54" t="s">
        <v>1692</v>
      </c>
      <c r="B583" s="54" t="s">
        <v>1638</v>
      </c>
      <c r="C583" s="54" t="s">
        <v>1693</v>
      </c>
      <c r="D583" s="55" t="s">
        <v>6368</v>
      </c>
      <c r="E583" s="55" t="s">
        <v>4</v>
      </c>
      <c r="F583" s="56">
        <v>2.9</v>
      </c>
      <c r="G583" s="57">
        <v>39355</v>
      </c>
      <c r="H583" s="56">
        <v>14.9</v>
      </c>
      <c r="I583" s="56">
        <v>67.986315035223896</v>
      </c>
      <c r="J583" s="56">
        <v>69</v>
      </c>
      <c r="K583" s="58">
        <v>145.003897374421</v>
      </c>
      <c r="L583" s="58">
        <v>119.613521362564</v>
      </c>
      <c r="M583" s="59">
        <v>110.86791125740299</v>
      </c>
      <c r="N583" s="60">
        <v>1394</v>
      </c>
      <c r="O583" s="55">
        <v>2</v>
      </c>
    </row>
    <row r="584" spans="1:15" x14ac:dyDescent="0.25">
      <c r="A584" s="54" t="s">
        <v>1694</v>
      </c>
      <c r="B584" s="54" t="s">
        <v>1638</v>
      </c>
      <c r="C584" s="54" t="s">
        <v>1695</v>
      </c>
      <c r="D584" s="55" t="s">
        <v>6368</v>
      </c>
      <c r="E584" s="55" t="s">
        <v>4</v>
      </c>
      <c r="F584" s="56">
        <v>2.9</v>
      </c>
      <c r="G584" s="57">
        <v>42948</v>
      </c>
      <c r="H584" s="56">
        <v>13.1</v>
      </c>
      <c r="I584" s="56">
        <v>69.283668026322204</v>
      </c>
      <c r="J584" s="56">
        <v>75.3</v>
      </c>
      <c r="K584" s="58">
        <v>132.87214968238399</v>
      </c>
      <c r="L584" s="58">
        <v>105.323004449564</v>
      </c>
      <c r="M584" s="59">
        <v>102.492940719423</v>
      </c>
      <c r="N584" s="60">
        <v>1121</v>
      </c>
      <c r="O584" s="55">
        <v>2</v>
      </c>
    </row>
    <row r="585" spans="1:15" x14ac:dyDescent="0.25">
      <c r="A585" s="54" t="s">
        <v>1696</v>
      </c>
      <c r="B585" s="54" t="s">
        <v>1638</v>
      </c>
      <c r="C585" s="54" t="s">
        <v>1697</v>
      </c>
      <c r="D585" s="55" t="s">
        <v>6368</v>
      </c>
      <c r="E585" s="55" t="s">
        <v>4</v>
      </c>
      <c r="F585" s="56">
        <v>2.9</v>
      </c>
      <c r="G585" s="57">
        <v>36793</v>
      </c>
      <c r="H585" s="56">
        <v>11.8</v>
      </c>
      <c r="I585" s="56">
        <v>69.005810569807295</v>
      </c>
      <c r="J585" s="56">
        <v>64.5</v>
      </c>
      <c r="K585" s="58">
        <v>155.101801786333</v>
      </c>
      <c r="L585" s="58">
        <v>95.099491094645401</v>
      </c>
      <c r="M585" s="59">
        <v>106.402367816929</v>
      </c>
      <c r="N585" s="60">
        <v>1247</v>
      </c>
      <c r="O585" s="55">
        <v>2</v>
      </c>
    </row>
    <row r="586" spans="1:15" x14ac:dyDescent="0.25">
      <c r="A586" s="54" t="s">
        <v>1698</v>
      </c>
      <c r="B586" s="54" t="s">
        <v>1638</v>
      </c>
      <c r="C586" s="54" t="s">
        <v>1699</v>
      </c>
      <c r="D586" s="55" t="s">
        <v>6368</v>
      </c>
      <c r="E586" s="55" t="s">
        <v>4</v>
      </c>
      <c r="F586" s="56">
        <v>3.9</v>
      </c>
      <c r="G586" s="57">
        <v>37879</v>
      </c>
      <c r="H586" s="56">
        <v>13.4</v>
      </c>
      <c r="I586" s="56">
        <v>93.692960013262905</v>
      </c>
      <c r="J586" s="56">
        <v>66.400000000000006</v>
      </c>
      <c r="K586" s="58">
        <v>150.65220295578001</v>
      </c>
      <c r="L586" s="58">
        <v>107.400618968909</v>
      </c>
      <c r="M586" s="59">
        <v>117.24859397931699</v>
      </c>
      <c r="N586" s="60">
        <v>1628</v>
      </c>
      <c r="O586" s="55">
        <v>3</v>
      </c>
    </row>
    <row r="587" spans="1:15" x14ac:dyDescent="0.25">
      <c r="A587" s="54" t="s">
        <v>1700</v>
      </c>
      <c r="B587" s="54" t="s">
        <v>1638</v>
      </c>
      <c r="C587" s="54" t="s">
        <v>1701</v>
      </c>
      <c r="D587" s="55" t="s">
        <v>6368</v>
      </c>
      <c r="E587" s="55" t="s">
        <v>4</v>
      </c>
      <c r="F587" s="56">
        <v>3.8</v>
      </c>
      <c r="G587" s="57">
        <v>37091</v>
      </c>
      <c r="H587" s="56">
        <v>9</v>
      </c>
      <c r="I587" s="56">
        <v>89.709350332349601</v>
      </c>
      <c r="J587" s="56">
        <v>65</v>
      </c>
      <c r="K587" s="58">
        <v>153.855636263528</v>
      </c>
      <c r="L587" s="58">
        <v>72.454118233877693</v>
      </c>
      <c r="M587" s="59">
        <v>105.339701609918</v>
      </c>
      <c r="N587" s="60">
        <v>1222</v>
      </c>
      <c r="O587" s="55">
        <v>2</v>
      </c>
    </row>
    <row r="588" spans="1:15" x14ac:dyDescent="0.25">
      <c r="A588" s="54" t="s">
        <v>1702</v>
      </c>
      <c r="B588" s="54" t="s">
        <v>1638</v>
      </c>
      <c r="C588" s="54" t="s">
        <v>1703</v>
      </c>
      <c r="D588" s="55" t="s">
        <v>6368</v>
      </c>
      <c r="E588" s="55" t="s">
        <v>4</v>
      </c>
      <c r="F588" s="56">
        <v>3.7</v>
      </c>
      <c r="G588" s="57">
        <v>36273</v>
      </c>
      <c r="H588" s="56">
        <v>8.1</v>
      </c>
      <c r="I588" s="56">
        <v>88.616083212118198</v>
      </c>
      <c r="J588" s="56">
        <v>63.6</v>
      </c>
      <c r="K588" s="58">
        <v>157.32279216753901</v>
      </c>
      <c r="L588" s="58">
        <v>65.330228659913203</v>
      </c>
      <c r="M588" s="59">
        <v>103.75636801319</v>
      </c>
      <c r="N588" s="60">
        <v>1167</v>
      </c>
      <c r="O588" s="55">
        <v>2</v>
      </c>
    </row>
    <row r="589" spans="1:15" x14ac:dyDescent="0.25">
      <c r="A589" s="54" t="s">
        <v>1704</v>
      </c>
      <c r="B589" s="54" t="s">
        <v>1638</v>
      </c>
      <c r="C589" s="54" t="s">
        <v>1705</v>
      </c>
      <c r="D589" s="55" t="s">
        <v>6368</v>
      </c>
      <c r="E589" s="55" t="s">
        <v>9</v>
      </c>
      <c r="F589" s="56">
        <v>5.5</v>
      </c>
      <c r="G589" s="57">
        <v>30053</v>
      </c>
      <c r="H589" s="56">
        <v>15.1</v>
      </c>
      <c r="I589" s="56">
        <v>130.26654600594699</v>
      </c>
      <c r="J589" s="56">
        <v>52.7</v>
      </c>
      <c r="K589" s="58">
        <v>189.88447174386701</v>
      </c>
      <c r="L589" s="58">
        <v>121.27155540493899</v>
      </c>
      <c r="M589" s="59">
        <v>147.140857718251</v>
      </c>
      <c r="N589" s="60">
        <v>2487</v>
      </c>
      <c r="O589" s="55">
        <v>4</v>
      </c>
    </row>
    <row r="590" spans="1:15" x14ac:dyDescent="0.25">
      <c r="A590" s="54" t="s">
        <v>1706</v>
      </c>
      <c r="B590" s="54" t="s">
        <v>1638</v>
      </c>
      <c r="C590" s="54" t="s">
        <v>1707</v>
      </c>
      <c r="D590" s="55" t="s">
        <v>6368</v>
      </c>
      <c r="E590" s="55" t="s">
        <v>152</v>
      </c>
      <c r="F590" s="56">
        <v>2.5</v>
      </c>
      <c r="G590" s="57">
        <v>61193</v>
      </c>
      <c r="H590" s="56">
        <v>9.4</v>
      </c>
      <c r="I590" s="56">
        <v>58.552084795139997</v>
      </c>
      <c r="J590" s="56">
        <v>107.2</v>
      </c>
      <c r="K590" s="58">
        <v>93.255986171227804</v>
      </c>
      <c r="L590" s="58">
        <v>75.599933403121199</v>
      </c>
      <c r="M590" s="59">
        <v>75.802668123163002</v>
      </c>
      <c r="N590" s="60">
        <v>283</v>
      </c>
      <c r="O590" s="55">
        <v>1</v>
      </c>
    </row>
    <row r="591" spans="1:15" x14ac:dyDescent="0.25">
      <c r="A591" s="54" t="s">
        <v>1708</v>
      </c>
      <c r="B591" s="54" t="s">
        <v>1638</v>
      </c>
      <c r="C591" s="54" t="s">
        <v>1709</v>
      </c>
      <c r="D591" s="55" t="s">
        <v>6368</v>
      </c>
      <c r="E591" s="55" t="s">
        <v>4</v>
      </c>
      <c r="F591" s="56">
        <v>3.2</v>
      </c>
      <c r="G591" s="57">
        <v>40652</v>
      </c>
      <c r="H591" s="56">
        <v>10.7</v>
      </c>
      <c r="I591" s="56">
        <v>75.259836270385307</v>
      </c>
      <c r="J591" s="56">
        <v>71.2</v>
      </c>
      <c r="K591" s="58">
        <v>140.37617079157599</v>
      </c>
      <c r="L591" s="58">
        <v>86.283436790278103</v>
      </c>
      <c r="M591" s="59">
        <v>100.63981461741299</v>
      </c>
      <c r="N591" s="60">
        <v>1054</v>
      </c>
      <c r="O591" s="55">
        <v>2</v>
      </c>
    </row>
    <row r="592" spans="1:15" x14ac:dyDescent="0.25">
      <c r="A592" s="54" t="s">
        <v>1710</v>
      </c>
      <c r="B592" s="54" t="s">
        <v>1638</v>
      </c>
      <c r="C592" s="54" t="s">
        <v>1711</v>
      </c>
      <c r="D592" s="55" t="s">
        <v>6368</v>
      </c>
      <c r="E592" s="55" t="s">
        <v>4</v>
      </c>
      <c r="F592" s="56">
        <v>4.2</v>
      </c>
      <c r="G592" s="57">
        <v>53362</v>
      </c>
      <c r="H592" s="56">
        <v>14.2</v>
      </c>
      <c r="I592" s="56">
        <v>99.345347532610603</v>
      </c>
      <c r="J592" s="56">
        <v>93.5</v>
      </c>
      <c r="K592" s="58">
        <v>106.941568728243</v>
      </c>
      <c r="L592" s="58">
        <v>114.126888325004</v>
      </c>
      <c r="M592" s="59">
        <v>106.804601528619</v>
      </c>
      <c r="N592" s="60">
        <v>1263</v>
      </c>
      <c r="O592" s="55">
        <v>2</v>
      </c>
    </row>
    <row r="593" spans="1:15" x14ac:dyDescent="0.25">
      <c r="A593" s="54" t="s">
        <v>1712</v>
      </c>
      <c r="B593" s="54" t="s">
        <v>1638</v>
      </c>
      <c r="C593" s="54" t="s">
        <v>163</v>
      </c>
      <c r="D593" s="55" t="s">
        <v>6368</v>
      </c>
      <c r="E593" s="55" t="s">
        <v>4</v>
      </c>
      <c r="F593" s="56">
        <v>4.0999999999999996</v>
      </c>
      <c r="G593" s="57">
        <v>29839</v>
      </c>
      <c r="H593" s="56">
        <v>15.3</v>
      </c>
      <c r="I593" s="56">
        <v>96.621164373819596</v>
      </c>
      <c r="J593" s="56">
        <v>52.3</v>
      </c>
      <c r="K593" s="58">
        <v>191.24408926264499</v>
      </c>
      <c r="L593" s="58">
        <v>123.33874995732501</v>
      </c>
      <c r="M593" s="59">
        <v>137.06800119792999</v>
      </c>
      <c r="N593" s="60">
        <v>2248</v>
      </c>
      <c r="O593" s="55">
        <v>3</v>
      </c>
    </row>
    <row r="594" spans="1:15" x14ac:dyDescent="0.25">
      <c r="A594" s="54" t="s">
        <v>1713</v>
      </c>
      <c r="B594" s="54" t="s">
        <v>1714</v>
      </c>
      <c r="C594" s="54" t="s">
        <v>409</v>
      </c>
      <c r="D594" s="55" t="s">
        <v>6368</v>
      </c>
      <c r="E594" s="55" t="s">
        <v>4</v>
      </c>
      <c r="F594" s="56">
        <v>3.7</v>
      </c>
      <c r="G594" s="57">
        <v>45707</v>
      </c>
      <c r="H594" s="56">
        <v>12.3</v>
      </c>
      <c r="I594" s="56">
        <v>88.507575204790001</v>
      </c>
      <c r="J594" s="56">
        <v>80.099999999999994</v>
      </c>
      <c r="K594" s="58">
        <v>124.850676077922</v>
      </c>
      <c r="L594" s="58">
        <v>98.496913918748106</v>
      </c>
      <c r="M594" s="59">
        <v>103.95172173381999</v>
      </c>
      <c r="N594" s="60">
        <v>1169</v>
      </c>
      <c r="O594" s="55">
        <v>2</v>
      </c>
    </row>
    <row r="595" spans="1:15" x14ac:dyDescent="0.25">
      <c r="A595" s="54" t="s">
        <v>1715</v>
      </c>
      <c r="B595" s="54" t="s">
        <v>1714</v>
      </c>
      <c r="C595" s="54" t="s">
        <v>462</v>
      </c>
      <c r="D595" s="55" t="s">
        <v>6368</v>
      </c>
      <c r="E595" s="55" t="s">
        <v>0</v>
      </c>
      <c r="F595" s="56">
        <v>7</v>
      </c>
      <c r="G595" s="57">
        <v>24213</v>
      </c>
      <c r="H595" s="56">
        <v>21</v>
      </c>
      <c r="I595" s="56">
        <v>167.11509400852</v>
      </c>
      <c r="J595" s="56">
        <v>42.4</v>
      </c>
      <c r="K595" s="58">
        <v>235.68364956577099</v>
      </c>
      <c r="L595" s="58">
        <v>168.81426816458901</v>
      </c>
      <c r="M595" s="59">
        <v>190.53767057962699</v>
      </c>
      <c r="N595" s="60">
        <v>2993</v>
      </c>
      <c r="O595" s="55">
        <v>4</v>
      </c>
    </row>
    <row r="596" spans="1:15" x14ac:dyDescent="0.25">
      <c r="A596" s="54" t="s">
        <v>1716</v>
      </c>
      <c r="B596" s="54" t="s">
        <v>1714</v>
      </c>
      <c r="C596" s="54" t="s">
        <v>1717</v>
      </c>
      <c r="D596" s="55" t="s">
        <v>6368</v>
      </c>
      <c r="E596" s="55" t="s">
        <v>4</v>
      </c>
      <c r="F596" s="56">
        <v>4.3</v>
      </c>
      <c r="G596" s="57">
        <v>33723</v>
      </c>
      <c r="H596" s="56">
        <v>12.7</v>
      </c>
      <c r="I596" s="56">
        <v>102.202530752649</v>
      </c>
      <c r="J596" s="56">
        <v>59.1</v>
      </c>
      <c r="K596" s="58">
        <v>169.22133850712399</v>
      </c>
      <c r="L596" s="58">
        <v>101.868729792911</v>
      </c>
      <c r="M596" s="59">
        <v>124.430866350895</v>
      </c>
      <c r="N596" s="60">
        <v>1872</v>
      </c>
      <c r="O596" s="55">
        <v>3</v>
      </c>
    </row>
    <row r="597" spans="1:15" x14ac:dyDescent="0.25">
      <c r="A597" s="54" t="s">
        <v>1718</v>
      </c>
      <c r="B597" s="54" t="s">
        <v>1714</v>
      </c>
      <c r="C597" s="54" t="s">
        <v>109</v>
      </c>
      <c r="D597" s="55" t="s">
        <v>6368</v>
      </c>
      <c r="E597" s="55" t="s">
        <v>4</v>
      </c>
      <c r="F597" s="56">
        <v>7.5</v>
      </c>
      <c r="G597" s="57">
        <v>47114</v>
      </c>
      <c r="H597" s="56">
        <v>10.5</v>
      </c>
      <c r="I597" s="56">
        <v>178.491011742805</v>
      </c>
      <c r="J597" s="56">
        <v>82.6</v>
      </c>
      <c r="K597" s="58">
        <v>121.12254978569101</v>
      </c>
      <c r="L597" s="58">
        <v>84.3518960107113</v>
      </c>
      <c r="M597" s="59">
        <v>127.988485846402</v>
      </c>
      <c r="N597" s="60">
        <v>1989</v>
      </c>
      <c r="O597" s="55">
        <v>3</v>
      </c>
    </row>
    <row r="598" spans="1:15" x14ac:dyDescent="0.25">
      <c r="A598" s="54" t="s">
        <v>1719</v>
      </c>
      <c r="B598" s="54" t="s">
        <v>1714</v>
      </c>
      <c r="C598" s="54" t="s">
        <v>401</v>
      </c>
      <c r="D598" s="55" t="s">
        <v>6368</v>
      </c>
      <c r="E598" s="55" t="s">
        <v>34</v>
      </c>
      <c r="F598" s="56">
        <v>2.5</v>
      </c>
      <c r="G598" s="57">
        <v>38755</v>
      </c>
      <c r="H598" s="56">
        <v>8.9</v>
      </c>
      <c r="I598" s="56">
        <v>58.7362802518929</v>
      </c>
      <c r="J598" s="56">
        <v>67.900000000000006</v>
      </c>
      <c r="K598" s="58">
        <v>147.24643436826699</v>
      </c>
      <c r="L598" s="58">
        <v>71.266777817064394</v>
      </c>
      <c r="M598" s="59">
        <v>92.416497479074806</v>
      </c>
      <c r="N598" s="60">
        <v>764</v>
      </c>
      <c r="O598" s="55">
        <v>1</v>
      </c>
    </row>
    <row r="599" spans="1:15" x14ac:dyDescent="0.25">
      <c r="A599" s="54" t="s">
        <v>1720</v>
      </c>
      <c r="B599" s="54" t="s">
        <v>1714</v>
      </c>
      <c r="C599" s="54" t="s">
        <v>1721</v>
      </c>
      <c r="D599" s="55" t="s">
        <v>6368</v>
      </c>
      <c r="E599" s="55" t="s">
        <v>4</v>
      </c>
      <c r="F599" s="56">
        <v>5.0999999999999996</v>
      </c>
      <c r="G599" s="57">
        <v>40230</v>
      </c>
      <c r="H599" s="56">
        <v>12.6</v>
      </c>
      <c r="I599" s="56">
        <v>122.323663454691</v>
      </c>
      <c r="J599" s="56">
        <v>70.5</v>
      </c>
      <c r="K599" s="58">
        <v>141.84873680029301</v>
      </c>
      <c r="L599" s="58">
        <v>101.186136806923</v>
      </c>
      <c r="M599" s="59">
        <v>121.786179020635</v>
      </c>
      <c r="N599" s="60">
        <v>1795</v>
      </c>
      <c r="O599" s="55">
        <v>3</v>
      </c>
    </row>
    <row r="600" spans="1:15" x14ac:dyDescent="0.25">
      <c r="A600" s="54" t="s">
        <v>1722</v>
      </c>
      <c r="B600" s="54" t="s">
        <v>1714</v>
      </c>
      <c r="C600" s="54" t="s">
        <v>101</v>
      </c>
      <c r="D600" s="55" t="s">
        <v>6368</v>
      </c>
      <c r="E600" s="55" t="s">
        <v>4</v>
      </c>
      <c r="F600" s="56">
        <v>4.4000000000000004</v>
      </c>
      <c r="G600" s="57">
        <v>42369</v>
      </c>
      <c r="H600" s="56">
        <v>5.8</v>
      </c>
      <c r="I600" s="56">
        <v>105.13286928779</v>
      </c>
      <c r="J600" s="56">
        <v>74.2</v>
      </c>
      <c r="K600" s="58">
        <v>134.68822978095901</v>
      </c>
      <c r="L600" s="58">
        <v>46.808793615008803</v>
      </c>
      <c r="M600" s="59">
        <v>95.543297561252601</v>
      </c>
      <c r="N600" s="60">
        <v>872</v>
      </c>
      <c r="O600" s="55">
        <v>2</v>
      </c>
    </row>
    <row r="601" spans="1:15" x14ac:dyDescent="0.25">
      <c r="A601" s="54" t="s">
        <v>1723</v>
      </c>
      <c r="B601" s="54" t="s">
        <v>1714</v>
      </c>
      <c r="C601" s="54" t="s">
        <v>399</v>
      </c>
      <c r="D601" s="55" t="s">
        <v>6368</v>
      </c>
      <c r="E601" s="55" t="s">
        <v>4</v>
      </c>
      <c r="F601" s="56">
        <v>4.3</v>
      </c>
      <c r="G601" s="57">
        <v>37616</v>
      </c>
      <c r="H601" s="56">
        <v>13.6</v>
      </c>
      <c r="I601" s="56">
        <v>101.846150222445</v>
      </c>
      <c r="J601" s="56">
        <v>65.900000000000006</v>
      </c>
      <c r="K601" s="58">
        <v>151.70611689201399</v>
      </c>
      <c r="L601" s="58">
        <v>109.37286070064501</v>
      </c>
      <c r="M601" s="59">
        <v>120.975042605035</v>
      </c>
      <c r="N601" s="60">
        <v>1757</v>
      </c>
      <c r="O601" s="55">
        <v>3</v>
      </c>
    </row>
    <row r="602" spans="1:15" x14ac:dyDescent="0.25">
      <c r="A602" s="54" t="s">
        <v>1724</v>
      </c>
      <c r="B602" s="54" t="s">
        <v>1714</v>
      </c>
      <c r="C602" s="54" t="s">
        <v>1725</v>
      </c>
      <c r="D602" s="55" t="s">
        <v>6368</v>
      </c>
      <c r="E602" s="55" t="s">
        <v>4</v>
      </c>
      <c r="F602" s="56">
        <v>4.5999999999999996</v>
      </c>
      <c r="G602" s="57">
        <v>38890</v>
      </c>
      <c r="H602" s="56">
        <v>10.9</v>
      </c>
      <c r="I602" s="56">
        <v>109.869484298411</v>
      </c>
      <c r="J602" s="56">
        <v>68.099999999999994</v>
      </c>
      <c r="K602" s="58">
        <v>146.73634938053101</v>
      </c>
      <c r="L602" s="58">
        <v>87.630182210060696</v>
      </c>
      <c r="M602" s="59">
        <v>114.745338629668</v>
      </c>
      <c r="N602" s="60">
        <v>1531</v>
      </c>
      <c r="O602" s="55">
        <v>2</v>
      </c>
    </row>
    <row r="603" spans="1:15" x14ac:dyDescent="0.25">
      <c r="A603" s="54" t="s">
        <v>1726</v>
      </c>
      <c r="B603" s="54" t="s">
        <v>1714</v>
      </c>
      <c r="C603" s="54" t="s">
        <v>1727</v>
      </c>
      <c r="D603" s="55" t="s">
        <v>6368</v>
      </c>
      <c r="E603" s="55" t="s">
        <v>4</v>
      </c>
      <c r="F603" s="56">
        <v>4.4000000000000004</v>
      </c>
      <c r="G603" s="57">
        <v>49759</v>
      </c>
      <c r="H603" s="56">
        <v>18</v>
      </c>
      <c r="I603" s="56">
        <v>103.88737181770701</v>
      </c>
      <c r="J603" s="56">
        <v>87.2</v>
      </c>
      <c r="K603" s="58">
        <v>114.684717449128</v>
      </c>
      <c r="L603" s="58">
        <v>144.654490773248</v>
      </c>
      <c r="M603" s="59">
        <v>121.07552668002801</v>
      </c>
      <c r="N603" s="60">
        <v>1761</v>
      </c>
      <c r="O603" s="55">
        <v>3</v>
      </c>
    </row>
    <row r="604" spans="1:15" x14ac:dyDescent="0.25">
      <c r="A604" s="54" t="s">
        <v>1728</v>
      </c>
      <c r="B604" s="54" t="s">
        <v>1714</v>
      </c>
      <c r="C604" s="54" t="s">
        <v>1729</v>
      </c>
      <c r="D604" s="55" t="s">
        <v>6368</v>
      </c>
      <c r="E604" s="55" t="s">
        <v>4</v>
      </c>
      <c r="F604" s="56">
        <v>5.0999999999999996</v>
      </c>
      <c r="G604" s="57">
        <v>37324</v>
      </c>
      <c r="H604" s="56">
        <v>11.1</v>
      </c>
      <c r="I604" s="56">
        <v>122.558720467239</v>
      </c>
      <c r="J604" s="56">
        <v>65.400000000000006</v>
      </c>
      <c r="K604" s="58">
        <v>152.89262804458201</v>
      </c>
      <c r="L604" s="58">
        <v>89.501867404756894</v>
      </c>
      <c r="M604" s="59">
        <v>121.65107197219299</v>
      </c>
      <c r="N604" s="60">
        <v>1790</v>
      </c>
      <c r="O604" s="55">
        <v>3</v>
      </c>
    </row>
    <row r="605" spans="1:15" x14ac:dyDescent="0.25">
      <c r="A605" s="54" t="s">
        <v>1730</v>
      </c>
      <c r="B605" s="54" t="s">
        <v>1714</v>
      </c>
      <c r="C605" s="54" t="s">
        <v>611</v>
      </c>
      <c r="D605" s="55" t="s">
        <v>6368</v>
      </c>
      <c r="E605" s="55" t="s">
        <v>4</v>
      </c>
      <c r="F605" s="56">
        <v>4.8</v>
      </c>
      <c r="G605" s="57">
        <v>38592</v>
      </c>
      <c r="H605" s="56">
        <v>9.5</v>
      </c>
      <c r="I605" s="56">
        <v>113.083025183758</v>
      </c>
      <c r="J605" s="56">
        <v>67.599999999999994</v>
      </c>
      <c r="K605" s="58">
        <v>147.87199407359199</v>
      </c>
      <c r="L605" s="58">
        <v>76.223417759191307</v>
      </c>
      <c r="M605" s="59">
        <v>112.39281233884699</v>
      </c>
      <c r="N605" s="60">
        <v>1450</v>
      </c>
      <c r="O605" s="55">
        <v>2</v>
      </c>
    </row>
    <row r="606" spans="1:15" x14ac:dyDescent="0.25">
      <c r="A606" s="54" t="s">
        <v>1731</v>
      </c>
      <c r="B606" s="54" t="s">
        <v>1714</v>
      </c>
      <c r="C606" s="54" t="s">
        <v>99</v>
      </c>
      <c r="D606" s="55" t="s">
        <v>6368</v>
      </c>
      <c r="E606" s="55" t="s">
        <v>9</v>
      </c>
      <c r="F606" s="56">
        <v>5.3</v>
      </c>
      <c r="G606" s="57">
        <v>34579</v>
      </c>
      <c r="H606" s="56">
        <v>16.7</v>
      </c>
      <c r="I606" s="56">
        <v>126.827196681328</v>
      </c>
      <c r="J606" s="56">
        <v>60.6</v>
      </c>
      <c r="K606" s="58">
        <v>165.03187444267201</v>
      </c>
      <c r="L606" s="58">
        <v>134.31379736615801</v>
      </c>
      <c r="M606" s="59">
        <v>142.05762283005299</v>
      </c>
      <c r="N606" s="60">
        <v>2382</v>
      </c>
      <c r="O606" s="55">
        <v>4</v>
      </c>
    </row>
    <row r="607" spans="1:15" x14ac:dyDescent="0.25">
      <c r="A607" s="54" t="s">
        <v>1732</v>
      </c>
      <c r="B607" s="54" t="s">
        <v>1714</v>
      </c>
      <c r="C607" s="54" t="s">
        <v>330</v>
      </c>
      <c r="D607" s="55" t="s">
        <v>6368</v>
      </c>
      <c r="E607" s="55" t="s">
        <v>34</v>
      </c>
      <c r="F607" s="56">
        <v>3.3</v>
      </c>
      <c r="G607" s="57">
        <v>50713</v>
      </c>
      <c r="H607" s="56">
        <v>7.5</v>
      </c>
      <c r="I607" s="56">
        <v>78.825125420907099</v>
      </c>
      <c r="J607" s="56">
        <v>88.9</v>
      </c>
      <c r="K607" s="58">
        <v>112.52746923971399</v>
      </c>
      <c r="L607" s="58">
        <v>60.239259455658903</v>
      </c>
      <c r="M607" s="59">
        <v>83.863951372093396</v>
      </c>
      <c r="N607" s="60">
        <v>491</v>
      </c>
      <c r="O607" s="55">
        <v>1</v>
      </c>
    </row>
    <row r="608" spans="1:15" x14ac:dyDescent="0.25">
      <c r="A608" s="54" t="s">
        <v>1733</v>
      </c>
      <c r="B608" s="54" t="s">
        <v>1714</v>
      </c>
      <c r="C608" s="54" t="s">
        <v>1734</v>
      </c>
      <c r="D608" s="55" t="s">
        <v>6368</v>
      </c>
      <c r="E608" s="55" t="s">
        <v>4</v>
      </c>
      <c r="F608" s="56">
        <v>4.7</v>
      </c>
      <c r="G608" s="57">
        <v>41408</v>
      </c>
      <c r="H608" s="56">
        <v>18.399999999999999</v>
      </c>
      <c r="I608" s="56">
        <v>111.870435890393</v>
      </c>
      <c r="J608" s="56">
        <v>72.599999999999994</v>
      </c>
      <c r="K608" s="58">
        <v>137.812911071217</v>
      </c>
      <c r="L608" s="58">
        <v>147.47177301065599</v>
      </c>
      <c r="M608" s="59">
        <v>132.38503999075601</v>
      </c>
      <c r="N608" s="60">
        <v>2117</v>
      </c>
      <c r="O608" s="55">
        <v>3</v>
      </c>
    </row>
    <row r="609" spans="1:15" x14ac:dyDescent="0.25">
      <c r="A609" s="54" t="s">
        <v>1735</v>
      </c>
      <c r="B609" s="54" t="s">
        <v>1714</v>
      </c>
      <c r="C609" s="54" t="s">
        <v>1484</v>
      </c>
      <c r="D609" s="55" t="s">
        <v>6368</v>
      </c>
      <c r="E609" s="55" t="s">
        <v>4</v>
      </c>
      <c r="F609" s="56">
        <v>5.4</v>
      </c>
      <c r="G609" s="57">
        <v>64932</v>
      </c>
      <c r="H609" s="56">
        <v>13.3</v>
      </c>
      <c r="I609" s="56">
        <v>129.06601588946</v>
      </c>
      <c r="J609" s="56">
        <v>113.8</v>
      </c>
      <c r="K609" s="58">
        <v>87.886473190537899</v>
      </c>
      <c r="L609" s="58">
        <v>107.19074810260901</v>
      </c>
      <c r="M609" s="59">
        <v>108.047745727536</v>
      </c>
      <c r="N609" s="60">
        <v>1304</v>
      </c>
      <c r="O609" s="55">
        <v>2</v>
      </c>
    </row>
    <row r="610" spans="1:15" x14ac:dyDescent="0.25">
      <c r="A610" s="54" t="s">
        <v>1736</v>
      </c>
      <c r="B610" s="54" t="s">
        <v>1714</v>
      </c>
      <c r="C610" s="54" t="s">
        <v>326</v>
      </c>
      <c r="D610" s="55" t="s">
        <v>6368</v>
      </c>
      <c r="E610" s="55" t="s">
        <v>4</v>
      </c>
      <c r="F610" s="56">
        <v>4.5</v>
      </c>
      <c r="G610" s="57">
        <v>46362</v>
      </c>
      <c r="H610" s="56">
        <v>11.6</v>
      </c>
      <c r="I610" s="56">
        <v>107.236539604708</v>
      </c>
      <c r="J610" s="56">
        <v>81.2</v>
      </c>
      <c r="K610" s="58">
        <v>123.088390016476</v>
      </c>
      <c r="L610" s="58">
        <v>92.844705224241196</v>
      </c>
      <c r="M610" s="59">
        <v>107.72321161514201</v>
      </c>
      <c r="N610" s="60">
        <v>1294</v>
      </c>
      <c r="O610" s="55">
        <v>2</v>
      </c>
    </row>
    <row r="611" spans="1:15" x14ac:dyDescent="0.25">
      <c r="A611" s="54" t="s">
        <v>1737</v>
      </c>
      <c r="B611" s="54" t="s">
        <v>1714</v>
      </c>
      <c r="C611" s="54" t="s">
        <v>230</v>
      </c>
      <c r="D611" s="55" t="s">
        <v>6368</v>
      </c>
      <c r="E611" s="55" t="s">
        <v>34</v>
      </c>
      <c r="F611" s="56">
        <v>3.8</v>
      </c>
      <c r="G611" s="57">
        <v>84031</v>
      </c>
      <c r="H611" s="56">
        <v>9.9</v>
      </c>
      <c r="I611" s="56">
        <v>89.602520847431293</v>
      </c>
      <c r="J611" s="56">
        <v>147.30000000000001</v>
      </c>
      <c r="K611" s="58">
        <v>67.910499664483595</v>
      </c>
      <c r="L611" s="58">
        <v>79.705141006133104</v>
      </c>
      <c r="M611" s="59">
        <v>79.072720506015997</v>
      </c>
      <c r="N611" s="60">
        <v>356</v>
      </c>
      <c r="O611" s="55">
        <v>1</v>
      </c>
    </row>
    <row r="612" spans="1:15" x14ac:dyDescent="0.25">
      <c r="A612" s="54" t="s">
        <v>1738</v>
      </c>
      <c r="B612" s="54" t="s">
        <v>1714</v>
      </c>
      <c r="C612" s="54" t="s">
        <v>748</v>
      </c>
      <c r="D612" s="55" t="s">
        <v>6368</v>
      </c>
      <c r="E612" s="55" t="s">
        <v>4</v>
      </c>
      <c r="F612" s="56">
        <v>5</v>
      </c>
      <c r="G612" s="57">
        <v>42746</v>
      </c>
      <c r="H612" s="56">
        <v>15.9</v>
      </c>
      <c r="I612" s="56">
        <v>118.160539024653</v>
      </c>
      <c r="J612" s="56">
        <v>74.900000000000006</v>
      </c>
      <c r="K612" s="58">
        <v>133.50091725060099</v>
      </c>
      <c r="L612" s="58">
        <v>127.911609590993</v>
      </c>
      <c r="M612" s="59">
        <v>126.52435528874901</v>
      </c>
      <c r="N612" s="60">
        <v>1940</v>
      </c>
      <c r="O612" s="55">
        <v>3</v>
      </c>
    </row>
    <row r="613" spans="1:15" x14ac:dyDescent="0.25">
      <c r="A613" s="54" t="s">
        <v>1739</v>
      </c>
      <c r="B613" s="54" t="s">
        <v>1714</v>
      </c>
      <c r="C613" s="54" t="s">
        <v>1740</v>
      </c>
      <c r="D613" s="55" t="s">
        <v>6368</v>
      </c>
      <c r="E613" s="55" t="s">
        <v>4</v>
      </c>
      <c r="F613" s="56">
        <v>4.5</v>
      </c>
      <c r="G613" s="57">
        <v>44872</v>
      </c>
      <c r="H613" s="56">
        <v>10.1</v>
      </c>
      <c r="I613" s="56">
        <v>107.711472713753</v>
      </c>
      <c r="J613" s="56">
        <v>78.599999999999994</v>
      </c>
      <c r="K613" s="58">
        <v>127.174902247962</v>
      </c>
      <c r="L613" s="58">
        <v>81.124526750520303</v>
      </c>
      <c r="M613" s="59">
        <v>105.336967237412</v>
      </c>
      <c r="N613" s="60">
        <v>1221</v>
      </c>
      <c r="O613" s="55">
        <v>2</v>
      </c>
    </row>
    <row r="614" spans="1:15" x14ac:dyDescent="0.25">
      <c r="A614" s="54" t="s">
        <v>1741</v>
      </c>
      <c r="B614" s="54" t="s">
        <v>1714</v>
      </c>
      <c r="C614" s="54" t="s">
        <v>669</v>
      </c>
      <c r="D614" s="55" t="s">
        <v>6368</v>
      </c>
      <c r="E614" s="55" t="s">
        <v>34</v>
      </c>
      <c r="F614" s="56">
        <v>3.6</v>
      </c>
      <c r="G614" s="57">
        <v>60049</v>
      </c>
      <c r="H614" s="56">
        <v>8.9</v>
      </c>
      <c r="I614" s="56">
        <v>86.609902333044701</v>
      </c>
      <c r="J614" s="56">
        <v>105.2</v>
      </c>
      <c r="K614" s="58">
        <v>95.032241321260898</v>
      </c>
      <c r="L614" s="58">
        <v>71.375966410109996</v>
      </c>
      <c r="M614" s="59">
        <v>84.339370021471893</v>
      </c>
      <c r="N614" s="60">
        <v>505</v>
      </c>
      <c r="O614" s="55">
        <v>1</v>
      </c>
    </row>
    <row r="615" spans="1:15" x14ac:dyDescent="0.25">
      <c r="A615" s="54" t="s">
        <v>1742</v>
      </c>
      <c r="B615" s="54" t="s">
        <v>1714</v>
      </c>
      <c r="C615" s="54" t="s">
        <v>1743</v>
      </c>
      <c r="D615" s="55" t="s">
        <v>6368</v>
      </c>
      <c r="E615" s="55" t="s">
        <v>152</v>
      </c>
      <c r="F615" s="56">
        <v>3.8</v>
      </c>
      <c r="G615" s="57">
        <v>85382</v>
      </c>
      <c r="H615" s="56">
        <v>6.4</v>
      </c>
      <c r="I615" s="56">
        <v>90.548888917841396</v>
      </c>
      <c r="J615" s="56">
        <v>149.6</v>
      </c>
      <c r="K615" s="58">
        <v>66.836073471643203</v>
      </c>
      <c r="L615" s="58">
        <v>51.731621741981002</v>
      </c>
      <c r="M615" s="59">
        <v>69.7055280438219</v>
      </c>
      <c r="N615" s="60">
        <v>163</v>
      </c>
      <c r="O615" s="55">
        <v>1</v>
      </c>
    </row>
    <row r="616" spans="1:15" x14ac:dyDescent="0.25">
      <c r="A616" s="54" t="s">
        <v>1744</v>
      </c>
      <c r="B616" s="54" t="s">
        <v>1714</v>
      </c>
      <c r="C616" s="54" t="s">
        <v>1745</v>
      </c>
      <c r="D616" s="55" t="s">
        <v>6368</v>
      </c>
      <c r="E616" s="55" t="s">
        <v>4</v>
      </c>
      <c r="F616" s="56">
        <v>3.8</v>
      </c>
      <c r="G616" s="57">
        <v>40859</v>
      </c>
      <c r="H616" s="56">
        <v>11.8</v>
      </c>
      <c r="I616" s="56">
        <v>91.482238657295994</v>
      </c>
      <c r="J616" s="56">
        <v>71.599999999999994</v>
      </c>
      <c r="K616" s="58">
        <v>139.66518990866899</v>
      </c>
      <c r="L616" s="58">
        <v>95.099342158722393</v>
      </c>
      <c r="M616" s="59">
        <v>108.748923574896</v>
      </c>
      <c r="N616" s="60">
        <v>1329</v>
      </c>
      <c r="O616" s="55">
        <v>2</v>
      </c>
    </row>
    <row r="617" spans="1:15" x14ac:dyDescent="0.25">
      <c r="A617" s="54" t="s">
        <v>1746</v>
      </c>
      <c r="B617" s="54" t="s">
        <v>1714</v>
      </c>
      <c r="C617" s="54" t="s">
        <v>1747</v>
      </c>
      <c r="D617" s="55" t="s">
        <v>6368</v>
      </c>
      <c r="E617" s="55" t="s">
        <v>4</v>
      </c>
      <c r="F617" s="56">
        <v>4.9000000000000004</v>
      </c>
      <c r="G617" s="57">
        <v>38721</v>
      </c>
      <c r="H617" s="56">
        <v>17</v>
      </c>
      <c r="I617" s="56">
        <v>116.32196658002201</v>
      </c>
      <c r="J617" s="56">
        <v>67.900000000000006</v>
      </c>
      <c r="K617" s="58">
        <v>147.376875014956</v>
      </c>
      <c r="L617" s="58">
        <v>136.26761602761499</v>
      </c>
      <c r="M617" s="59">
        <v>133.32215254086401</v>
      </c>
      <c r="N617" s="60">
        <v>2142</v>
      </c>
      <c r="O617" s="55">
        <v>3</v>
      </c>
    </row>
    <row r="618" spans="1:15" x14ac:dyDescent="0.25">
      <c r="A618" s="54" t="s">
        <v>1748</v>
      </c>
      <c r="B618" s="54" t="s">
        <v>1714</v>
      </c>
      <c r="C618" s="54" t="s">
        <v>1503</v>
      </c>
      <c r="D618" s="55" t="s">
        <v>6368</v>
      </c>
      <c r="E618" s="55" t="s">
        <v>34</v>
      </c>
      <c r="F618" s="56">
        <v>3.4</v>
      </c>
      <c r="G618" s="57">
        <v>53953</v>
      </c>
      <c r="H618" s="56">
        <v>10.6</v>
      </c>
      <c r="I618" s="56">
        <v>81.862768216091695</v>
      </c>
      <c r="J618" s="56">
        <v>94.5</v>
      </c>
      <c r="K618" s="58">
        <v>105.77043838210101</v>
      </c>
      <c r="L618" s="58">
        <v>85.537195279841399</v>
      </c>
      <c r="M618" s="59">
        <v>91.056800626011196</v>
      </c>
      <c r="N618" s="60">
        <v>725</v>
      </c>
      <c r="O618" s="55">
        <v>1</v>
      </c>
    </row>
    <row r="619" spans="1:15" x14ac:dyDescent="0.25">
      <c r="A619" s="54" t="s">
        <v>1749</v>
      </c>
      <c r="B619" s="54" t="s">
        <v>1714</v>
      </c>
      <c r="C619" s="54" t="s">
        <v>95</v>
      </c>
      <c r="D619" s="55" t="s">
        <v>6368</v>
      </c>
      <c r="E619" s="55" t="s">
        <v>9</v>
      </c>
      <c r="F619" s="56">
        <v>4.9000000000000004</v>
      </c>
      <c r="G619" s="57">
        <v>32826</v>
      </c>
      <c r="H619" s="56">
        <v>16.5</v>
      </c>
      <c r="I619" s="56">
        <v>116.23153257177199</v>
      </c>
      <c r="J619" s="56">
        <v>57.5</v>
      </c>
      <c r="K619" s="58">
        <v>173.843215893429</v>
      </c>
      <c r="L619" s="58">
        <v>132.46251903229199</v>
      </c>
      <c r="M619" s="59">
        <v>140.84575583249801</v>
      </c>
      <c r="N619" s="60">
        <v>2355</v>
      </c>
      <c r="O619" s="55">
        <v>4</v>
      </c>
    </row>
    <row r="620" spans="1:15" x14ac:dyDescent="0.25">
      <c r="A620" s="54" t="s">
        <v>1750</v>
      </c>
      <c r="B620" s="54" t="s">
        <v>1714</v>
      </c>
      <c r="C620" s="54" t="s">
        <v>1751</v>
      </c>
      <c r="D620" s="55" t="s">
        <v>6368</v>
      </c>
      <c r="E620" s="55" t="s">
        <v>4</v>
      </c>
      <c r="F620" s="56">
        <v>4.4000000000000004</v>
      </c>
      <c r="G620" s="57">
        <v>57260</v>
      </c>
      <c r="H620" s="56">
        <v>12.7</v>
      </c>
      <c r="I620" s="56">
        <v>104.663031994569</v>
      </c>
      <c r="J620" s="56">
        <v>100.3</v>
      </c>
      <c r="K620" s="58">
        <v>99.661832633022698</v>
      </c>
      <c r="L620" s="58">
        <v>101.65759257369599</v>
      </c>
      <c r="M620" s="59">
        <v>101.994152400429</v>
      </c>
      <c r="N620" s="60">
        <v>1102</v>
      </c>
      <c r="O620" s="55">
        <v>2</v>
      </c>
    </row>
    <row r="621" spans="1:15" x14ac:dyDescent="0.25">
      <c r="A621" s="54" t="s">
        <v>1752</v>
      </c>
      <c r="B621" s="54" t="s">
        <v>1714</v>
      </c>
      <c r="C621" s="54" t="s">
        <v>225</v>
      </c>
      <c r="D621" s="55" t="s">
        <v>6368</v>
      </c>
      <c r="E621" s="55" t="s">
        <v>9</v>
      </c>
      <c r="F621" s="56">
        <v>5.9</v>
      </c>
      <c r="G621" s="57">
        <v>30887</v>
      </c>
      <c r="H621" s="56">
        <v>16.899999999999999</v>
      </c>
      <c r="I621" s="56">
        <v>140.07146745533501</v>
      </c>
      <c r="J621" s="56">
        <v>54.1</v>
      </c>
      <c r="K621" s="58">
        <v>184.756165897362</v>
      </c>
      <c r="L621" s="58">
        <v>135.846487154183</v>
      </c>
      <c r="M621" s="59">
        <v>153.55804016895999</v>
      </c>
      <c r="N621" s="60">
        <v>2635</v>
      </c>
      <c r="O621" s="55">
        <v>4</v>
      </c>
    </row>
    <row r="622" spans="1:15" x14ac:dyDescent="0.25">
      <c r="A622" s="54" t="s">
        <v>1753</v>
      </c>
      <c r="B622" s="54" t="s">
        <v>1714</v>
      </c>
      <c r="C622" s="54" t="s">
        <v>317</v>
      </c>
      <c r="D622" s="55" t="s">
        <v>6368</v>
      </c>
      <c r="E622" s="55" t="s">
        <v>4</v>
      </c>
      <c r="F622" s="56">
        <v>5.4</v>
      </c>
      <c r="G622" s="57">
        <v>35533</v>
      </c>
      <c r="H622" s="56">
        <v>12.6</v>
      </c>
      <c r="I622" s="56">
        <v>128.59385773833901</v>
      </c>
      <c r="J622" s="56">
        <v>62.3</v>
      </c>
      <c r="K622" s="58">
        <v>160.60190292438099</v>
      </c>
      <c r="L622" s="58">
        <v>101.552284042484</v>
      </c>
      <c r="M622" s="59">
        <v>130.249348235068</v>
      </c>
      <c r="N622" s="60">
        <v>2060</v>
      </c>
      <c r="O622" s="55">
        <v>3</v>
      </c>
    </row>
    <row r="623" spans="1:15" x14ac:dyDescent="0.25">
      <c r="A623" s="54" t="s">
        <v>1754</v>
      </c>
      <c r="B623" s="54" t="s">
        <v>1714</v>
      </c>
      <c r="C623" s="54" t="s">
        <v>1755</v>
      </c>
      <c r="D623" s="55" t="s">
        <v>6368</v>
      </c>
      <c r="E623" s="55" t="s">
        <v>4</v>
      </c>
      <c r="F623" s="56">
        <v>5.6</v>
      </c>
      <c r="G623" s="57">
        <v>37716</v>
      </c>
      <c r="H623" s="56">
        <v>15.6</v>
      </c>
      <c r="I623" s="56">
        <v>134.28298558586499</v>
      </c>
      <c r="J623" s="56">
        <v>66.099999999999994</v>
      </c>
      <c r="K623" s="58">
        <v>151.306134725021</v>
      </c>
      <c r="L623" s="58">
        <v>124.960922443591</v>
      </c>
      <c r="M623" s="59">
        <v>136.85001425149201</v>
      </c>
      <c r="N623" s="60">
        <v>2242</v>
      </c>
      <c r="O623" s="55">
        <v>3</v>
      </c>
    </row>
    <row r="624" spans="1:15" x14ac:dyDescent="0.25">
      <c r="A624" s="54" t="s">
        <v>1756</v>
      </c>
      <c r="B624" s="54" t="s">
        <v>1714</v>
      </c>
      <c r="C624" s="54" t="s">
        <v>221</v>
      </c>
      <c r="D624" s="55" t="s">
        <v>6368</v>
      </c>
      <c r="E624" s="55" t="s">
        <v>4</v>
      </c>
      <c r="F624" s="56">
        <v>4.5999999999999996</v>
      </c>
      <c r="G624" s="57">
        <v>37453</v>
      </c>
      <c r="H624" s="56">
        <v>14.2</v>
      </c>
      <c r="I624" s="56">
        <v>108.994963259927</v>
      </c>
      <c r="J624" s="56">
        <v>65.599999999999994</v>
      </c>
      <c r="K624" s="58">
        <v>152.36889363559399</v>
      </c>
      <c r="L624" s="58">
        <v>114.201290234656</v>
      </c>
      <c r="M624" s="59">
        <v>125.188382376726</v>
      </c>
      <c r="N624" s="60">
        <v>1900</v>
      </c>
      <c r="O624" s="55">
        <v>3</v>
      </c>
    </row>
    <row r="625" spans="1:15" x14ac:dyDescent="0.25">
      <c r="A625" s="54" t="s">
        <v>1757</v>
      </c>
      <c r="B625" s="54" t="s">
        <v>1714</v>
      </c>
      <c r="C625" s="54" t="s">
        <v>219</v>
      </c>
      <c r="D625" s="55" t="s">
        <v>6368</v>
      </c>
      <c r="E625" s="55" t="s">
        <v>34</v>
      </c>
      <c r="F625" s="56">
        <v>4.9000000000000004</v>
      </c>
      <c r="G625" s="57">
        <v>52081</v>
      </c>
      <c r="H625" s="56">
        <v>6.3</v>
      </c>
      <c r="I625" s="56">
        <v>116.09591355611001</v>
      </c>
      <c r="J625" s="56">
        <v>91.3</v>
      </c>
      <c r="K625" s="58">
        <v>109.57147063589299</v>
      </c>
      <c r="L625" s="58">
        <v>50.6624051860693</v>
      </c>
      <c r="M625" s="59">
        <v>92.109929792691005</v>
      </c>
      <c r="N625" s="60">
        <v>751</v>
      </c>
      <c r="O625" s="55">
        <v>1</v>
      </c>
    </row>
    <row r="626" spans="1:15" x14ac:dyDescent="0.25">
      <c r="A626" s="54" t="s">
        <v>1758</v>
      </c>
      <c r="B626" s="54" t="s">
        <v>1714</v>
      </c>
      <c r="C626" s="54" t="s">
        <v>215</v>
      </c>
      <c r="D626" s="55" t="s">
        <v>6368</v>
      </c>
      <c r="E626" s="55" t="s">
        <v>4</v>
      </c>
      <c r="F626" s="56">
        <v>4</v>
      </c>
      <c r="G626" s="57">
        <v>38964</v>
      </c>
      <c r="H626" s="56">
        <v>12.5</v>
      </c>
      <c r="I626" s="56">
        <v>96.062255586258203</v>
      </c>
      <c r="J626" s="56">
        <v>68.3</v>
      </c>
      <c r="K626" s="58">
        <v>146.459957065281</v>
      </c>
      <c r="L626" s="58">
        <v>100.804494694239</v>
      </c>
      <c r="M626" s="59">
        <v>114.442235781926</v>
      </c>
      <c r="N626" s="60">
        <v>1520</v>
      </c>
      <c r="O626" s="55">
        <v>2</v>
      </c>
    </row>
    <row r="627" spans="1:15" x14ac:dyDescent="0.25">
      <c r="A627" s="54" t="s">
        <v>1759</v>
      </c>
      <c r="B627" s="54" t="s">
        <v>1714</v>
      </c>
      <c r="C627" s="54" t="s">
        <v>85</v>
      </c>
      <c r="D627" s="55" t="s">
        <v>6368</v>
      </c>
      <c r="E627" s="55" t="s">
        <v>4</v>
      </c>
      <c r="F627" s="56">
        <v>4.2</v>
      </c>
      <c r="G627" s="57">
        <v>43503</v>
      </c>
      <c r="H627" s="56">
        <v>12.7</v>
      </c>
      <c r="I627" s="56">
        <v>99.795716603635796</v>
      </c>
      <c r="J627" s="56">
        <v>76.2</v>
      </c>
      <c r="K627" s="58">
        <v>131.17617819228801</v>
      </c>
      <c r="L627" s="58">
        <v>102.204243892045</v>
      </c>
      <c r="M627" s="59">
        <v>111.05871289599</v>
      </c>
      <c r="N627" s="60">
        <v>1400</v>
      </c>
      <c r="O627" s="55">
        <v>2</v>
      </c>
    </row>
    <row r="628" spans="1:15" x14ac:dyDescent="0.25">
      <c r="A628" s="54" t="s">
        <v>1760</v>
      </c>
      <c r="B628" s="54" t="s">
        <v>1714</v>
      </c>
      <c r="C628" s="54" t="s">
        <v>799</v>
      </c>
      <c r="D628" s="55" t="s">
        <v>6368</v>
      </c>
      <c r="E628" s="55" t="s">
        <v>4</v>
      </c>
      <c r="F628" s="56">
        <v>6</v>
      </c>
      <c r="G628" s="57">
        <v>33711</v>
      </c>
      <c r="H628" s="56">
        <v>10.5</v>
      </c>
      <c r="I628" s="56">
        <v>142.139827522882</v>
      </c>
      <c r="J628" s="56">
        <v>59.1</v>
      </c>
      <c r="K628" s="58">
        <v>169.282441797345</v>
      </c>
      <c r="L628" s="58">
        <v>84.647303133445604</v>
      </c>
      <c r="M628" s="59">
        <v>132.02319081789099</v>
      </c>
      <c r="N628" s="60">
        <v>2107</v>
      </c>
      <c r="O628" s="55">
        <v>3</v>
      </c>
    </row>
    <row r="629" spans="1:15" x14ac:dyDescent="0.25">
      <c r="A629" s="54" t="s">
        <v>1761</v>
      </c>
      <c r="B629" s="54" t="s">
        <v>1714</v>
      </c>
      <c r="C629" s="54" t="s">
        <v>438</v>
      </c>
      <c r="D629" s="55" t="s">
        <v>6368</v>
      </c>
      <c r="E629" s="55" t="s">
        <v>4</v>
      </c>
      <c r="F629" s="56">
        <v>4.0999999999999996</v>
      </c>
      <c r="G629" s="57">
        <v>41550</v>
      </c>
      <c r="H629" s="56">
        <v>11.6</v>
      </c>
      <c r="I629" s="56">
        <v>98.438083537853302</v>
      </c>
      <c r="J629" s="56">
        <v>72.8</v>
      </c>
      <c r="K629" s="58">
        <v>137.34333270392199</v>
      </c>
      <c r="L629" s="58">
        <v>92.856056895299602</v>
      </c>
      <c r="M629" s="59">
        <v>109.54582437902501</v>
      </c>
      <c r="N629" s="60">
        <v>1347</v>
      </c>
      <c r="O629" s="55">
        <v>2</v>
      </c>
    </row>
    <row r="630" spans="1:15" x14ac:dyDescent="0.25">
      <c r="A630" s="54" t="s">
        <v>1762</v>
      </c>
      <c r="B630" s="54" t="s">
        <v>1714</v>
      </c>
      <c r="C630" s="54" t="s">
        <v>803</v>
      </c>
      <c r="D630" s="55" t="s">
        <v>6368</v>
      </c>
      <c r="E630" s="55" t="s">
        <v>4</v>
      </c>
      <c r="F630" s="56">
        <v>4.8</v>
      </c>
      <c r="G630" s="57">
        <v>46392</v>
      </c>
      <c r="H630" s="56">
        <v>8.1</v>
      </c>
      <c r="I630" s="56">
        <v>114.311383401578</v>
      </c>
      <c r="J630" s="56">
        <v>81.3</v>
      </c>
      <c r="K630" s="58">
        <v>123.008887866357</v>
      </c>
      <c r="L630" s="58">
        <v>64.789908988658098</v>
      </c>
      <c r="M630" s="59">
        <v>100.703393418864</v>
      </c>
      <c r="N630" s="60">
        <v>1056</v>
      </c>
      <c r="O630" s="55">
        <v>2</v>
      </c>
    </row>
    <row r="631" spans="1:15" x14ac:dyDescent="0.25">
      <c r="A631" s="54" t="s">
        <v>1763</v>
      </c>
      <c r="B631" s="54" t="s">
        <v>1714</v>
      </c>
      <c r="C631" s="54" t="s">
        <v>1764</v>
      </c>
      <c r="D631" s="55" t="s">
        <v>6368</v>
      </c>
      <c r="E631" s="55" t="s">
        <v>4</v>
      </c>
      <c r="F631" s="56">
        <v>4.7</v>
      </c>
      <c r="G631" s="57">
        <v>42292</v>
      </c>
      <c r="H631" s="56">
        <v>13.4</v>
      </c>
      <c r="I631" s="56">
        <v>111.79799545858199</v>
      </c>
      <c r="J631" s="56">
        <v>74.099999999999994</v>
      </c>
      <c r="K631" s="58">
        <v>134.93392637249201</v>
      </c>
      <c r="L631" s="58">
        <v>107.610223567406</v>
      </c>
      <c r="M631" s="59">
        <v>118.11404846616</v>
      </c>
      <c r="N631" s="60">
        <v>1661</v>
      </c>
      <c r="O631" s="55">
        <v>3</v>
      </c>
    </row>
    <row r="632" spans="1:15" x14ac:dyDescent="0.25">
      <c r="A632" s="54" t="s">
        <v>1765</v>
      </c>
      <c r="B632" s="54" t="s">
        <v>1714</v>
      </c>
      <c r="C632" s="54" t="s">
        <v>79</v>
      </c>
      <c r="D632" s="55" t="s">
        <v>6368</v>
      </c>
      <c r="E632" s="55" t="s">
        <v>9</v>
      </c>
      <c r="F632" s="56">
        <v>4.8</v>
      </c>
      <c r="G632" s="57">
        <v>35920</v>
      </c>
      <c r="H632" s="56">
        <v>21.8</v>
      </c>
      <c r="I632" s="56">
        <v>114.124287844742</v>
      </c>
      <c r="J632" s="56">
        <v>62.9</v>
      </c>
      <c r="K632" s="58">
        <v>158.87088419263301</v>
      </c>
      <c r="L632" s="58">
        <v>175.49642872230999</v>
      </c>
      <c r="M632" s="59">
        <v>149.49720025322901</v>
      </c>
      <c r="N632" s="60">
        <v>2540</v>
      </c>
      <c r="O632" s="55">
        <v>4</v>
      </c>
    </row>
    <row r="633" spans="1:15" x14ac:dyDescent="0.25">
      <c r="A633" s="54" t="s">
        <v>1766</v>
      </c>
      <c r="B633" s="54" t="s">
        <v>1714</v>
      </c>
      <c r="C633" s="54" t="s">
        <v>1525</v>
      </c>
      <c r="D633" s="55" t="s">
        <v>6368</v>
      </c>
      <c r="E633" s="55" t="s">
        <v>4</v>
      </c>
      <c r="F633" s="56">
        <v>4.0999999999999996</v>
      </c>
      <c r="G633" s="57">
        <v>41925</v>
      </c>
      <c r="H633" s="56">
        <v>8.6999999999999993</v>
      </c>
      <c r="I633" s="56">
        <v>96.995224176137398</v>
      </c>
      <c r="J633" s="56">
        <v>73.5</v>
      </c>
      <c r="K633" s="58">
        <v>136.115425131938</v>
      </c>
      <c r="L633" s="58">
        <v>70.018382363235801</v>
      </c>
      <c r="M633" s="59">
        <v>101.043010557104</v>
      </c>
      <c r="N633" s="60">
        <v>1072</v>
      </c>
      <c r="O633" s="55">
        <v>2</v>
      </c>
    </row>
    <row r="634" spans="1:15" x14ac:dyDescent="0.25">
      <c r="A634" s="54" t="s">
        <v>1767</v>
      </c>
      <c r="B634" s="54" t="s">
        <v>1714</v>
      </c>
      <c r="C634" s="54" t="s">
        <v>77</v>
      </c>
      <c r="D634" s="55" t="s">
        <v>6368</v>
      </c>
      <c r="E634" s="55" t="s">
        <v>4</v>
      </c>
      <c r="F634" s="56">
        <v>5.3</v>
      </c>
      <c r="G634" s="57">
        <v>34336</v>
      </c>
      <c r="H634" s="56">
        <v>14.2</v>
      </c>
      <c r="I634" s="56">
        <v>126.62945311829699</v>
      </c>
      <c r="J634" s="56">
        <v>60.2</v>
      </c>
      <c r="K634" s="58">
        <v>166.19873245458399</v>
      </c>
      <c r="L634" s="58">
        <v>113.81047746761</v>
      </c>
      <c r="M634" s="59">
        <v>135.54622101349699</v>
      </c>
      <c r="N634" s="60">
        <v>2204</v>
      </c>
      <c r="O634" s="55">
        <v>3</v>
      </c>
    </row>
    <row r="635" spans="1:15" x14ac:dyDescent="0.25">
      <c r="A635" s="54" t="s">
        <v>1768</v>
      </c>
      <c r="B635" s="54" t="s">
        <v>1714</v>
      </c>
      <c r="C635" s="54" t="s">
        <v>1769</v>
      </c>
      <c r="D635" s="55" t="s">
        <v>6368</v>
      </c>
      <c r="E635" s="55" t="s">
        <v>4</v>
      </c>
      <c r="F635" s="56">
        <v>4</v>
      </c>
      <c r="G635" s="57">
        <v>41145</v>
      </c>
      <c r="H635" s="56">
        <v>10</v>
      </c>
      <c r="I635" s="56">
        <v>95.289945875764104</v>
      </c>
      <c r="J635" s="56">
        <v>72.099999999999994</v>
      </c>
      <c r="K635" s="58">
        <v>138.693928799443</v>
      </c>
      <c r="L635" s="58">
        <v>80.101468383802498</v>
      </c>
      <c r="M635" s="59">
        <v>104.69511435300301</v>
      </c>
      <c r="N635" s="60">
        <v>1197</v>
      </c>
      <c r="O635" s="55">
        <v>2</v>
      </c>
    </row>
    <row r="636" spans="1:15" x14ac:dyDescent="0.25">
      <c r="A636" s="54" t="s">
        <v>1770</v>
      </c>
      <c r="B636" s="54" t="s">
        <v>1714</v>
      </c>
      <c r="C636" s="54" t="s">
        <v>1771</v>
      </c>
      <c r="D636" s="55" t="s">
        <v>6368</v>
      </c>
      <c r="E636" s="55" t="s">
        <v>4</v>
      </c>
      <c r="F636" s="56">
        <v>4.2</v>
      </c>
      <c r="G636" s="57">
        <v>45996</v>
      </c>
      <c r="H636" s="56">
        <v>8</v>
      </c>
      <c r="I636" s="56">
        <v>98.863196760505204</v>
      </c>
      <c r="J636" s="56">
        <v>80.599999999999994</v>
      </c>
      <c r="K636" s="58">
        <v>124.06719949082699</v>
      </c>
      <c r="L636" s="58">
        <v>64.644961269119904</v>
      </c>
      <c r="M636" s="59">
        <v>95.8584525068175</v>
      </c>
      <c r="N636" s="60">
        <v>880</v>
      </c>
      <c r="O636" s="55">
        <v>2</v>
      </c>
    </row>
    <row r="637" spans="1:15" x14ac:dyDescent="0.25">
      <c r="A637" s="54" t="s">
        <v>1772</v>
      </c>
      <c r="B637" s="54" t="s">
        <v>1714</v>
      </c>
      <c r="C637" s="54" t="s">
        <v>208</v>
      </c>
      <c r="D637" s="55" t="s">
        <v>6368</v>
      </c>
      <c r="E637" s="55" t="s">
        <v>9</v>
      </c>
      <c r="F637" s="56">
        <v>5.9</v>
      </c>
      <c r="G637" s="57">
        <v>28552</v>
      </c>
      <c r="H637" s="56">
        <v>16.7</v>
      </c>
      <c r="I637" s="56">
        <v>139.763646559112</v>
      </c>
      <c r="J637" s="56">
        <v>50</v>
      </c>
      <c r="K637" s="58">
        <v>199.869211397127</v>
      </c>
      <c r="L637" s="58">
        <v>133.930339765653</v>
      </c>
      <c r="M637" s="59">
        <v>157.85439924063101</v>
      </c>
      <c r="N637" s="60">
        <v>2715</v>
      </c>
      <c r="O637" s="55">
        <v>4</v>
      </c>
    </row>
    <row r="638" spans="1:15" x14ac:dyDescent="0.25">
      <c r="A638" s="54" t="s">
        <v>1773</v>
      </c>
      <c r="B638" s="54" t="s">
        <v>1714</v>
      </c>
      <c r="C638" s="54" t="s">
        <v>1774</v>
      </c>
      <c r="D638" s="55" t="s">
        <v>6368</v>
      </c>
      <c r="E638" s="55" t="s">
        <v>4</v>
      </c>
      <c r="F638" s="56">
        <v>5.3</v>
      </c>
      <c r="G638" s="57">
        <v>58162</v>
      </c>
      <c r="H638" s="56">
        <v>8.3000000000000007</v>
      </c>
      <c r="I638" s="56">
        <v>125.497436329439</v>
      </c>
      <c r="J638" s="56">
        <v>101.9</v>
      </c>
      <c r="K638" s="58">
        <v>98.115277080260398</v>
      </c>
      <c r="L638" s="58">
        <v>66.313860382619396</v>
      </c>
      <c r="M638" s="59">
        <v>96.642191264106202</v>
      </c>
      <c r="N638" s="60">
        <v>903</v>
      </c>
      <c r="O638" s="55">
        <v>2</v>
      </c>
    </row>
    <row r="639" spans="1:15" x14ac:dyDescent="0.25">
      <c r="A639" s="54" t="s">
        <v>1775</v>
      </c>
      <c r="B639" s="54" t="s">
        <v>1714</v>
      </c>
      <c r="C639" s="54" t="s">
        <v>1776</v>
      </c>
      <c r="D639" s="55" t="s">
        <v>6368</v>
      </c>
      <c r="E639" s="55" t="s">
        <v>4</v>
      </c>
      <c r="F639" s="56">
        <v>6</v>
      </c>
      <c r="G639" s="57">
        <v>39369</v>
      </c>
      <c r="H639" s="56">
        <v>12.5</v>
      </c>
      <c r="I639" s="56">
        <v>143.17176196967199</v>
      </c>
      <c r="J639" s="56">
        <v>69</v>
      </c>
      <c r="K639" s="58">
        <v>144.95197916882199</v>
      </c>
      <c r="L639" s="58">
        <v>100.822424822561</v>
      </c>
      <c r="M639" s="59">
        <v>129.64872198701801</v>
      </c>
      <c r="N639" s="60">
        <v>2043</v>
      </c>
      <c r="O639" s="55">
        <v>3</v>
      </c>
    </row>
    <row r="640" spans="1:15" x14ac:dyDescent="0.25">
      <c r="A640" s="54" t="s">
        <v>1777</v>
      </c>
      <c r="B640" s="54" t="s">
        <v>1714</v>
      </c>
      <c r="C640" s="54" t="s">
        <v>1778</v>
      </c>
      <c r="D640" s="55" t="s">
        <v>6368</v>
      </c>
      <c r="E640" s="55" t="s">
        <v>34</v>
      </c>
      <c r="F640" s="56">
        <v>4.2</v>
      </c>
      <c r="G640" s="57">
        <v>54819</v>
      </c>
      <c r="H640" s="56">
        <v>4.9000000000000004</v>
      </c>
      <c r="I640" s="56">
        <v>98.947055297320702</v>
      </c>
      <c r="J640" s="56">
        <v>96.1</v>
      </c>
      <c r="K640" s="58">
        <v>104.099418848773</v>
      </c>
      <c r="L640" s="58">
        <v>39.036915135251697</v>
      </c>
      <c r="M640" s="59">
        <v>80.694463093781707</v>
      </c>
      <c r="N640" s="60">
        <v>401</v>
      </c>
      <c r="O640" s="55">
        <v>1</v>
      </c>
    </row>
    <row r="641" spans="1:15" x14ac:dyDescent="0.25">
      <c r="A641" s="54" t="s">
        <v>1779</v>
      </c>
      <c r="B641" s="54" t="s">
        <v>1714</v>
      </c>
      <c r="C641" s="54" t="s">
        <v>206</v>
      </c>
      <c r="D641" s="55" t="s">
        <v>6368</v>
      </c>
      <c r="E641" s="55" t="s">
        <v>9</v>
      </c>
      <c r="F641" s="56">
        <v>5.9</v>
      </c>
      <c r="G641" s="57">
        <v>32746</v>
      </c>
      <c r="H641" s="56">
        <v>15.9</v>
      </c>
      <c r="I641" s="56">
        <v>139.55210202292801</v>
      </c>
      <c r="J641" s="56">
        <v>57.4</v>
      </c>
      <c r="K641" s="58">
        <v>174.26733753644999</v>
      </c>
      <c r="L641" s="58">
        <v>127.440634333086</v>
      </c>
      <c r="M641" s="59">
        <v>147.08669129748799</v>
      </c>
      <c r="N641" s="60">
        <v>2486</v>
      </c>
      <c r="O641" s="55">
        <v>4</v>
      </c>
    </row>
    <row r="642" spans="1:15" x14ac:dyDescent="0.25">
      <c r="A642" s="54" t="s">
        <v>1780</v>
      </c>
      <c r="B642" s="54" t="s">
        <v>1714</v>
      </c>
      <c r="C642" s="54" t="s">
        <v>811</v>
      </c>
      <c r="D642" s="55" t="s">
        <v>6368</v>
      </c>
      <c r="E642" s="55" t="s">
        <v>34</v>
      </c>
      <c r="F642" s="56">
        <v>4.9000000000000004</v>
      </c>
      <c r="G642" s="57">
        <v>89728</v>
      </c>
      <c r="H642" s="56">
        <v>8.1</v>
      </c>
      <c r="I642" s="56">
        <v>117.546552540216</v>
      </c>
      <c r="J642" s="56">
        <v>157.19999999999999</v>
      </c>
      <c r="K642" s="58">
        <v>63.598827762403097</v>
      </c>
      <c r="L642" s="58">
        <v>64.846945314553096</v>
      </c>
      <c r="M642" s="59">
        <v>81.997441872390795</v>
      </c>
      <c r="N642" s="60">
        <v>443</v>
      </c>
      <c r="O642" s="55">
        <v>1</v>
      </c>
    </row>
    <row r="643" spans="1:15" x14ac:dyDescent="0.25">
      <c r="A643" s="54" t="s">
        <v>1781</v>
      </c>
      <c r="B643" s="54" t="s">
        <v>1714</v>
      </c>
      <c r="C643" s="54" t="s">
        <v>4998</v>
      </c>
      <c r="D643" s="55" t="s">
        <v>6368</v>
      </c>
      <c r="E643" s="55" t="s">
        <v>4</v>
      </c>
      <c r="F643" s="56">
        <v>5.7</v>
      </c>
      <c r="G643" s="57">
        <v>43169</v>
      </c>
      <c r="H643" s="56">
        <v>13.5</v>
      </c>
      <c r="I643" s="56">
        <v>134.76600075108399</v>
      </c>
      <c r="J643" s="56">
        <v>75.599999999999994</v>
      </c>
      <c r="K643" s="58">
        <v>132.19073949822501</v>
      </c>
      <c r="L643" s="58">
        <v>108.184010362479</v>
      </c>
      <c r="M643" s="59">
        <v>125.04691687059599</v>
      </c>
      <c r="N643" s="60">
        <v>1891</v>
      </c>
      <c r="O643" s="55">
        <v>3</v>
      </c>
    </row>
    <row r="644" spans="1:15" x14ac:dyDescent="0.25">
      <c r="A644" s="54" t="s">
        <v>1783</v>
      </c>
      <c r="B644" s="54" t="s">
        <v>1714</v>
      </c>
      <c r="C644" s="54" t="s">
        <v>204</v>
      </c>
      <c r="D644" s="55" t="s">
        <v>6368</v>
      </c>
      <c r="E644" s="55" t="s">
        <v>9</v>
      </c>
      <c r="F644" s="56">
        <v>5.9</v>
      </c>
      <c r="G644" s="57">
        <v>25400</v>
      </c>
      <c r="H644" s="56">
        <v>14.7</v>
      </c>
      <c r="I644" s="56">
        <v>141.133108107948</v>
      </c>
      <c r="J644" s="56">
        <v>44.5</v>
      </c>
      <c r="K644" s="58">
        <v>224.67265038337499</v>
      </c>
      <c r="L644" s="58">
        <v>118.02611191848101</v>
      </c>
      <c r="M644" s="59">
        <v>161.27729013660201</v>
      </c>
      <c r="N644" s="60">
        <v>2761</v>
      </c>
      <c r="O644" s="55">
        <v>4</v>
      </c>
    </row>
    <row r="645" spans="1:15" x14ac:dyDescent="0.25">
      <c r="A645" s="54" t="s">
        <v>1784</v>
      </c>
      <c r="B645" s="54" t="s">
        <v>1714</v>
      </c>
      <c r="C645" s="54" t="s">
        <v>134</v>
      </c>
      <c r="D645" s="55" t="s">
        <v>6368</v>
      </c>
      <c r="E645" s="55" t="s">
        <v>4</v>
      </c>
      <c r="F645" s="56">
        <v>4.4000000000000004</v>
      </c>
      <c r="G645" s="57">
        <v>39920</v>
      </c>
      <c r="H645" s="56">
        <v>11.7</v>
      </c>
      <c r="I645" s="56">
        <v>104.73383226216301</v>
      </c>
      <c r="J645" s="56">
        <v>70</v>
      </c>
      <c r="K645" s="58">
        <v>142.950284499145</v>
      </c>
      <c r="L645" s="58">
        <v>94.171371265979204</v>
      </c>
      <c r="M645" s="59">
        <v>113.95182934242899</v>
      </c>
      <c r="N645" s="60">
        <v>1501</v>
      </c>
      <c r="O645" s="55">
        <v>2</v>
      </c>
    </row>
    <row r="646" spans="1:15" x14ac:dyDescent="0.25">
      <c r="A646" s="54" t="s">
        <v>1785</v>
      </c>
      <c r="B646" s="54" t="s">
        <v>1714</v>
      </c>
      <c r="C646" s="54" t="s">
        <v>1786</v>
      </c>
      <c r="D646" s="55" t="s">
        <v>6368</v>
      </c>
      <c r="E646" s="55" t="s">
        <v>4</v>
      </c>
      <c r="F646" s="56">
        <v>4.4000000000000004</v>
      </c>
      <c r="G646" s="57">
        <v>44756</v>
      </c>
      <c r="H646" s="56">
        <v>10</v>
      </c>
      <c r="I646" s="56">
        <v>105.145879940605</v>
      </c>
      <c r="J646" s="56">
        <v>78.400000000000006</v>
      </c>
      <c r="K646" s="58">
        <v>127.50539438765701</v>
      </c>
      <c r="L646" s="58">
        <v>80.7572113830891</v>
      </c>
      <c r="M646" s="59">
        <v>104.469495237117</v>
      </c>
      <c r="N646" s="60">
        <v>1190</v>
      </c>
      <c r="O646" s="55">
        <v>2</v>
      </c>
    </row>
    <row r="647" spans="1:15" x14ac:dyDescent="0.25">
      <c r="A647" s="54" t="s">
        <v>1787</v>
      </c>
      <c r="B647" s="54" t="s">
        <v>1714</v>
      </c>
      <c r="C647" s="54" t="s">
        <v>69</v>
      </c>
      <c r="D647" s="55" t="s">
        <v>6368</v>
      </c>
      <c r="E647" s="55" t="s">
        <v>4</v>
      </c>
      <c r="F647" s="56">
        <v>4.7</v>
      </c>
      <c r="G647" s="57">
        <v>36089</v>
      </c>
      <c r="H647" s="56">
        <v>13.7</v>
      </c>
      <c r="I647" s="56">
        <v>111.579418297316</v>
      </c>
      <c r="J647" s="56">
        <v>63.2</v>
      </c>
      <c r="K647" s="58">
        <v>158.12791014292199</v>
      </c>
      <c r="L647" s="58">
        <v>109.75978695902501</v>
      </c>
      <c r="M647" s="59">
        <v>126.48903846642099</v>
      </c>
      <c r="N647" s="60">
        <v>1938</v>
      </c>
      <c r="O647" s="55">
        <v>3</v>
      </c>
    </row>
    <row r="648" spans="1:15" x14ac:dyDescent="0.25">
      <c r="A648" s="54" t="s">
        <v>1788</v>
      </c>
      <c r="B648" s="54" t="s">
        <v>1714</v>
      </c>
      <c r="C648" s="54" t="s">
        <v>1789</v>
      </c>
      <c r="D648" s="55" t="s">
        <v>6368</v>
      </c>
      <c r="E648" s="55" t="s">
        <v>9</v>
      </c>
      <c r="F648" s="56">
        <v>4.7</v>
      </c>
      <c r="G648" s="57">
        <v>37358</v>
      </c>
      <c r="H648" s="56">
        <v>19.899999999999999</v>
      </c>
      <c r="I648" s="56">
        <v>111.369026578858</v>
      </c>
      <c r="J648" s="56">
        <v>65.5</v>
      </c>
      <c r="K648" s="58">
        <v>152.75450556215199</v>
      </c>
      <c r="L648" s="58">
        <v>159.963254218879</v>
      </c>
      <c r="M648" s="59">
        <v>141.36226211996299</v>
      </c>
      <c r="N648" s="60">
        <v>2370</v>
      </c>
      <c r="O648" s="55">
        <v>4</v>
      </c>
    </row>
    <row r="649" spans="1:15" x14ac:dyDescent="0.25">
      <c r="A649" s="54" t="s">
        <v>1790</v>
      </c>
      <c r="B649" s="54" t="s">
        <v>1714</v>
      </c>
      <c r="C649" s="54" t="s">
        <v>1791</v>
      </c>
      <c r="D649" s="55" t="s">
        <v>6368</v>
      </c>
      <c r="E649" s="55" t="s">
        <v>34</v>
      </c>
      <c r="F649" s="56">
        <v>4.0999999999999996</v>
      </c>
      <c r="G649" s="57">
        <v>59254</v>
      </c>
      <c r="H649" s="56">
        <v>6.1</v>
      </c>
      <c r="I649" s="56">
        <v>98.072436240034406</v>
      </c>
      <c r="J649" s="56">
        <v>103.8</v>
      </c>
      <c r="K649" s="58">
        <v>96.3074958034003</v>
      </c>
      <c r="L649" s="58">
        <v>48.773619920932603</v>
      </c>
      <c r="M649" s="59">
        <v>81.051183988122503</v>
      </c>
      <c r="N649" s="60">
        <v>417</v>
      </c>
      <c r="O649" s="55">
        <v>1</v>
      </c>
    </row>
    <row r="650" spans="1:15" x14ac:dyDescent="0.25">
      <c r="A650" s="54" t="s">
        <v>1792</v>
      </c>
      <c r="B650" s="54" t="s">
        <v>1714</v>
      </c>
      <c r="C650" s="54" t="s">
        <v>1793</v>
      </c>
      <c r="D650" s="55" t="s">
        <v>6368</v>
      </c>
      <c r="E650" s="55" t="s">
        <v>4</v>
      </c>
      <c r="F650" s="56">
        <v>4.0999999999999996</v>
      </c>
      <c r="G650" s="57">
        <v>51747</v>
      </c>
      <c r="H650" s="56">
        <v>13</v>
      </c>
      <c r="I650" s="56">
        <v>97.4706502085739</v>
      </c>
      <c r="J650" s="56">
        <v>90.7</v>
      </c>
      <c r="K650" s="58">
        <v>110.279174282434</v>
      </c>
      <c r="L650" s="58">
        <v>104.426947872669</v>
      </c>
      <c r="M650" s="59">
        <v>104.058924121226</v>
      </c>
      <c r="N650" s="60">
        <v>1171</v>
      </c>
      <c r="O650" s="55">
        <v>2</v>
      </c>
    </row>
    <row r="651" spans="1:15" x14ac:dyDescent="0.25">
      <c r="A651" s="54" t="s">
        <v>1794</v>
      </c>
      <c r="B651" s="54" t="s">
        <v>1714</v>
      </c>
      <c r="C651" s="54" t="s">
        <v>197</v>
      </c>
      <c r="D651" s="55" t="s">
        <v>6368</v>
      </c>
      <c r="E651" s="55" t="s">
        <v>4</v>
      </c>
      <c r="F651" s="56">
        <v>6.5</v>
      </c>
      <c r="G651" s="57">
        <v>44819</v>
      </c>
      <c r="H651" s="56">
        <v>14.6</v>
      </c>
      <c r="I651" s="56">
        <v>155.49233287168201</v>
      </c>
      <c r="J651" s="56">
        <v>78.5</v>
      </c>
      <c r="K651" s="58">
        <v>127.325976523587</v>
      </c>
      <c r="L651" s="58">
        <v>117.722775887613</v>
      </c>
      <c r="M651" s="59">
        <v>133.51369509429401</v>
      </c>
      <c r="N651" s="60">
        <v>2149</v>
      </c>
      <c r="O651" s="55">
        <v>3</v>
      </c>
    </row>
    <row r="652" spans="1:15" x14ac:dyDescent="0.25">
      <c r="A652" s="54" t="s">
        <v>1795</v>
      </c>
      <c r="B652" s="54" t="s">
        <v>1714</v>
      </c>
      <c r="C652" s="54" t="s">
        <v>1796</v>
      </c>
      <c r="D652" s="55" t="s">
        <v>6368</v>
      </c>
      <c r="E652" s="55" t="s">
        <v>4</v>
      </c>
      <c r="F652" s="56">
        <v>4.2</v>
      </c>
      <c r="G652" s="57">
        <v>39213</v>
      </c>
      <c r="H652" s="56">
        <v>14.4</v>
      </c>
      <c r="I652" s="56">
        <v>100.594704510076</v>
      </c>
      <c r="J652" s="56">
        <v>68.7</v>
      </c>
      <c r="K652" s="58">
        <v>145.52825055329899</v>
      </c>
      <c r="L652" s="58">
        <v>115.67131179705</v>
      </c>
      <c r="M652" s="59">
        <v>120.598088953475</v>
      </c>
      <c r="N652" s="60">
        <v>1743</v>
      </c>
      <c r="O652" s="55">
        <v>3</v>
      </c>
    </row>
    <row r="653" spans="1:15" x14ac:dyDescent="0.25">
      <c r="A653" s="54" t="s">
        <v>1797</v>
      </c>
      <c r="B653" s="54" t="s">
        <v>1714</v>
      </c>
      <c r="C653" s="54" t="s">
        <v>433</v>
      </c>
      <c r="D653" s="55" t="s">
        <v>6368</v>
      </c>
      <c r="E653" s="55" t="s">
        <v>4</v>
      </c>
      <c r="F653" s="56">
        <v>4.4000000000000004</v>
      </c>
      <c r="G653" s="57">
        <v>46560</v>
      </c>
      <c r="H653" s="56">
        <v>11.3</v>
      </c>
      <c r="I653" s="56">
        <v>103.801940966468</v>
      </c>
      <c r="J653" s="56">
        <v>81.599999999999994</v>
      </c>
      <c r="K653" s="58">
        <v>122.56333043161</v>
      </c>
      <c r="L653" s="58">
        <v>90.725756047606694</v>
      </c>
      <c r="M653" s="59">
        <v>105.69700914856099</v>
      </c>
      <c r="N653" s="60">
        <v>1233</v>
      </c>
      <c r="O653" s="55">
        <v>2</v>
      </c>
    </row>
    <row r="654" spans="1:15" x14ac:dyDescent="0.25">
      <c r="A654" s="54" t="s">
        <v>1798</v>
      </c>
      <c r="B654" s="54" t="s">
        <v>1714</v>
      </c>
      <c r="C654" s="54" t="s">
        <v>65</v>
      </c>
      <c r="D654" s="55" t="s">
        <v>6368</v>
      </c>
      <c r="E654" s="55" t="s">
        <v>9</v>
      </c>
      <c r="F654" s="56">
        <v>5.2</v>
      </c>
      <c r="G654" s="57">
        <v>34222</v>
      </c>
      <c r="H654" s="56">
        <v>16.2</v>
      </c>
      <c r="I654" s="56">
        <v>124.274864150772</v>
      </c>
      <c r="J654" s="56">
        <v>60</v>
      </c>
      <c r="K654" s="58">
        <v>166.753022533478</v>
      </c>
      <c r="L654" s="58">
        <v>129.89408295079701</v>
      </c>
      <c r="M654" s="59">
        <v>140.30732321168301</v>
      </c>
      <c r="N654" s="60">
        <v>2334</v>
      </c>
      <c r="O654" s="55">
        <v>4</v>
      </c>
    </row>
    <row r="655" spans="1:15" x14ac:dyDescent="0.25">
      <c r="A655" s="54" t="s">
        <v>1799</v>
      </c>
      <c r="B655" s="54" t="s">
        <v>1714</v>
      </c>
      <c r="C655" s="54" t="s">
        <v>63</v>
      </c>
      <c r="D655" s="55" t="s">
        <v>6368</v>
      </c>
      <c r="E655" s="55" t="s">
        <v>4</v>
      </c>
      <c r="F655" s="56">
        <v>5.2</v>
      </c>
      <c r="G655" s="57">
        <v>43204</v>
      </c>
      <c r="H655" s="56">
        <v>11.7</v>
      </c>
      <c r="I655" s="56">
        <v>124.732505782758</v>
      </c>
      <c r="J655" s="56">
        <v>75.7</v>
      </c>
      <c r="K655" s="58">
        <v>132.08627504233499</v>
      </c>
      <c r="L655" s="58">
        <v>94.306188042956293</v>
      </c>
      <c r="M655" s="59">
        <v>117.04165628935</v>
      </c>
      <c r="N655" s="60">
        <v>1620</v>
      </c>
      <c r="O655" s="55">
        <v>3</v>
      </c>
    </row>
    <row r="656" spans="1:15" x14ac:dyDescent="0.25">
      <c r="A656" s="54" t="s">
        <v>1800</v>
      </c>
      <c r="B656" s="54" t="s">
        <v>1714</v>
      </c>
      <c r="C656" s="54" t="s">
        <v>61</v>
      </c>
      <c r="D656" s="55" t="s">
        <v>6368</v>
      </c>
      <c r="E656" s="55" t="s">
        <v>4</v>
      </c>
      <c r="F656" s="56">
        <v>5.0999999999999996</v>
      </c>
      <c r="G656" s="57">
        <v>40625</v>
      </c>
      <c r="H656" s="56">
        <v>14</v>
      </c>
      <c r="I656" s="56">
        <v>122.353647021219</v>
      </c>
      <c r="J656" s="56">
        <v>71.2</v>
      </c>
      <c r="K656" s="58">
        <v>140.47165866597999</v>
      </c>
      <c r="L656" s="58">
        <v>112.670046890622</v>
      </c>
      <c r="M656" s="59">
        <v>125.16511752594</v>
      </c>
      <c r="N656" s="60">
        <v>1899</v>
      </c>
      <c r="O656" s="55">
        <v>3</v>
      </c>
    </row>
    <row r="657" spans="1:15" x14ac:dyDescent="0.25">
      <c r="A657" s="54" t="s">
        <v>1801</v>
      </c>
      <c r="B657" s="54" t="s">
        <v>1714</v>
      </c>
      <c r="C657" s="54" t="s">
        <v>1802</v>
      </c>
      <c r="D657" s="55" t="s">
        <v>6368</v>
      </c>
      <c r="E657" s="55" t="s">
        <v>9</v>
      </c>
      <c r="F657" s="56">
        <v>5.3</v>
      </c>
      <c r="G657" s="57">
        <v>31206</v>
      </c>
      <c r="H657" s="56">
        <v>14.9</v>
      </c>
      <c r="I657" s="56">
        <v>127.020336382392</v>
      </c>
      <c r="J657" s="56">
        <v>54.7</v>
      </c>
      <c r="K657" s="58">
        <v>182.86895699820701</v>
      </c>
      <c r="L657" s="58">
        <v>119.87070198376399</v>
      </c>
      <c r="M657" s="59">
        <v>143.25333178812099</v>
      </c>
      <c r="N657" s="60">
        <v>2409</v>
      </c>
      <c r="O657" s="55">
        <v>4</v>
      </c>
    </row>
    <row r="658" spans="1:15" x14ac:dyDescent="0.25">
      <c r="A658" s="54" t="s">
        <v>1803</v>
      </c>
      <c r="B658" s="54" t="s">
        <v>1714</v>
      </c>
      <c r="C658" s="54" t="s">
        <v>1804</v>
      </c>
      <c r="D658" s="55" t="s">
        <v>6368</v>
      </c>
      <c r="E658" s="55" t="s">
        <v>4</v>
      </c>
      <c r="F658" s="56">
        <v>4</v>
      </c>
      <c r="G658" s="57">
        <v>46191</v>
      </c>
      <c r="H658" s="56">
        <v>9.8000000000000007</v>
      </c>
      <c r="I658" s="56">
        <v>94.512125859055502</v>
      </c>
      <c r="J658" s="56">
        <v>80.900000000000006</v>
      </c>
      <c r="K658" s="58">
        <v>123.54283999524</v>
      </c>
      <c r="L658" s="58">
        <v>78.427576133448994</v>
      </c>
      <c r="M658" s="59">
        <v>98.827513995914998</v>
      </c>
      <c r="N658" s="60">
        <v>981</v>
      </c>
      <c r="O658" s="55">
        <v>2</v>
      </c>
    </row>
    <row r="659" spans="1:15" x14ac:dyDescent="0.25">
      <c r="A659" s="54" t="s">
        <v>1805</v>
      </c>
      <c r="B659" s="54" t="s">
        <v>1714</v>
      </c>
      <c r="C659" s="54" t="s">
        <v>59</v>
      </c>
      <c r="D659" s="55" t="s">
        <v>6368</v>
      </c>
      <c r="E659" s="55" t="s">
        <v>4</v>
      </c>
      <c r="F659" s="56">
        <v>4.7</v>
      </c>
      <c r="G659" s="57">
        <v>45892</v>
      </c>
      <c r="H659" s="56">
        <v>7.9</v>
      </c>
      <c r="I659" s="56">
        <v>111.21229450528099</v>
      </c>
      <c r="J659" s="56">
        <v>80.400000000000006</v>
      </c>
      <c r="K659" s="58">
        <v>124.34990627949701</v>
      </c>
      <c r="L659" s="58">
        <v>63.351644812385601</v>
      </c>
      <c r="M659" s="59">
        <v>99.637948532387895</v>
      </c>
      <c r="N659" s="60">
        <v>1014</v>
      </c>
      <c r="O659" s="55">
        <v>2</v>
      </c>
    </row>
    <row r="660" spans="1:15" x14ac:dyDescent="0.25">
      <c r="A660" s="54" t="s">
        <v>1806</v>
      </c>
      <c r="B660" s="54" t="s">
        <v>1714</v>
      </c>
      <c r="C660" s="54" t="s">
        <v>51</v>
      </c>
      <c r="D660" s="55" t="s">
        <v>6368</v>
      </c>
      <c r="E660" s="55" t="s">
        <v>152</v>
      </c>
      <c r="F660" s="56">
        <v>3.1</v>
      </c>
      <c r="G660" s="57">
        <v>62830</v>
      </c>
      <c r="H660" s="56">
        <v>4.5999999999999996</v>
      </c>
      <c r="I660" s="56">
        <v>73.460299567547807</v>
      </c>
      <c r="J660" s="56">
        <v>110.1</v>
      </c>
      <c r="K660" s="58">
        <v>90.825947227885194</v>
      </c>
      <c r="L660" s="58">
        <v>36.808656705754501</v>
      </c>
      <c r="M660" s="59">
        <v>67.031634500395796</v>
      </c>
      <c r="N660" s="60">
        <v>125</v>
      </c>
      <c r="O660" s="55">
        <v>1</v>
      </c>
    </row>
    <row r="661" spans="1:15" x14ac:dyDescent="0.25">
      <c r="A661" s="54" t="s">
        <v>1807</v>
      </c>
      <c r="B661" s="54" t="s">
        <v>1714</v>
      </c>
      <c r="C661" s="54" t="s">
        <v>513</v>
      </c>
      <c r="D661" s="55" t="s">
        <v>6368</v>
      </c>
      <c r="E661" s="55" t="s">
        <v>4</v>
      </c>
      <c r="F661" s="56">
        <v>5.0999999999999996</v>
      </c>
      <c r="G661" s="57">
        <v>30580</v>
      </c>
      <c r="H661" s="56">
        <v>13.8</v>
      </c>
      <c r="I661" s="56">
        <v>122.08900014135</v>
      </c>
      <c r="J661" s="56">
        <v>53.6</v>
      </c>
      <c r="K661" s="58">
        <v>186.609406518702</v>
      </c>
      <c r="L661" s="58">
        <v>110.720465839836</v>
      </c>
      <c r="M661" s="59">
        <v>139.806290833296</v>
      </c>
      <c r="N661" s="60">
        <v>2319</v>
      </c>
      <c r="O661" s="55">
        <v>3</v>
      </c>
    </row>
    <row r="662" spans="1:15" x14ac:dyDescent="0.25">
      <c r="A662" s="54" t="s">
        <v>1808</v>
      </c>
      <c r="B662" s="54" t="s">
        <v>1714</v>
      </c>
      <c r="C662" s="54" t="s">
        <v>49</v>
      </c>
      <c r="D662" s="55" t="s">
        <v>6368</v>
      </c>
      <c r="E662" s="55" t="s">
        <v>4</v>
      </c>
      <c r="F662" s="56">
        <v>4.5</v>
      </c>
      <c r="G662" s="57">
        <v>37664</v>
      </c>
      <c r="H662" s="56">
        <v>12.5</v>
      </c>
      <c r="I662" s="56">
        <v>106.99071766967199</v>
      </c>
      <c r="J662" s="56">
        <v>66</v>
      </c>
      <c r="K662" s="58">
        <v>151.514173544361</v>
      </c>
      <c r="L662" s="58">
        <v>100.497238101929</v>
      </c>
      <c r="M662" s="59">
        <v>119.667376438654</v>
      </c>
      <c r="N662" s="60">
        <v>1716</v>
      </c>
      <c r="O662" s="55">
        <v>3</v>
      </c>
    </row>
    <row r="663" spans="1:15" x14ac:dyDescent="0.25">
      <c r="A663" s="54" t="s">
        <v>1809</v>
      </c>
      <c r="B663" s="54" t="s">
        <v>1714</v>
      </c>
      <c r="C663" s="54" t="s">
        <v>1810</v>
      </c>
      <c r="D663" s="55" t="s">
        <v>6368</v>
      </c>
      <c r="E663" s="55" t="s">
        <v>34</v>
      </c>
      <c r="F663" s="56">
        <v>3.6</v>
      </c>
      <c r="G663" s="57">
        <v>72441</v>
      </c>
      <c r="H663" s="56">
        <v>9.8000000000000007</v>
      </c>
      <c r="I663" s="56">
        <v>84.789200461281098</v>
      </c>
      <c r="J663" s="56">
        <v>126.9</v>
      </c>
      <c r="K663" s="58">
        <v>78.776058553087196</v>
      </c>
      <c r="L663" s="58">
        <v>79.069702603752603</v>
      </c>
      <c r="M663" s="59">
        <v>80.878320539373604</v>
      </c>
      <c r="N663" s="60">
        <v>409</v>
      </c>
      <c r="O663" s="55">
        <v>1</v>
      </c>
    </row>
    <row r="664" spans="1:15" x14ac:dyDescent="0.25">
      <c r="A664" s="54" t="s">
        <v>1811</v>
      </c>
      <c r="B664" s="54" t="s">
        <v>1714</v>
      </c>
      <c r="C664" s="54" t="s">
        <v>1812</v>
      </c>
      <c r="D664" s="55" t="s">
        <v>6368</v>
      </c>
      <c r="E664" s="55" t="s">
        <v>4</v>
      </c>
      <c r="F664" s="56">
        <v>5.4</v>
      </c>
      <c r="G664" s="57">
        <v>44977</v>
      </c>
      <c r="H664" s="56">
        <v>8.9</v>
      </c>
      <c r="I664" s="56">
        <v>129.54951271220801</v>
      </c>
      <c r="J664" s="56">
        <v>78.8</v>
      </c>
      <c r="K664" s="58">
        <v>126.87848544179199</v>
      </c>
      <c r="L664" s="58">
        <v>71.593832275598402</v>
      </c>
      <c r="M664" s="59">
        <v>109.340610143199</v>
      </c>
      <c r="N664" s="60">
        <v>1341</v>
      </c>
      <c r="O664" s="55">
        <v>2</v>
      </c>
    </row>
    <row r="665" spans="1:15" x14ac:dyDescent="0.25">
      <c r="A665" s="54" t="s">
        <v>1813</v>
      </c>
      <c r="B665" s="54" t="s">
        <v>1714</v>
      </c>
      <c r="C665" s="54" t="s">
        <v>1814</v>
      </c>
      <c r="D665" s="55" t="s">
        <v>6368</v>
      </c>
      <c r="E665" s="55" t="s">
        <v>4</v>
      </c>
      <c r="F665" s="56">
        <v>6</v>
      </c>
      <c r="G665" s="57">
        <v>48983</v>
      </c>
      <c r="H665" s="56">
        <v>15.4</v>
      </c>
      <c r="I665" s="56">
        <v>142.94674506196</v>
      </c>
      <c r="J665" s="56">
        <v>85.8</v>
      </c>
      <c r="K665" s="58">
        <v>116.502904330411</v>
      </c>
      <c r="L665" s="58">
        <v>123.95760996535699</v>
      </c>
      <c r="M665" s="59">
        <v>127.802419785909</v>
      </c>
      <c r="N665" s="60">
        <v>1982</v>
      </c>
      <c r="O665" s="55">
        <v>3</v>
      </c>
    </row>
    <row r="666" spans="1:15" x14ac:dyDescent="0.25">
      <c r="A666" s="54" t="s">
        <v>1815</v>
      </c>
      <c r="B666" s="54" t="s">
        <v>1714</v>
      </c>
      <c r="C666" s="54" t="s">
        <v>290</v>
      </c>
      <c r="D666" s="55" t="s">
        <v>6368</v>
      </c>
      <c r="E666" s="55" t="s">
        <v>9</v>
      </c>
      <c r="F666" s="56">
        <v>5.5</v>
      </c>
      <c r="G666" s="57">
        <v>33669</v>
      </c>
      <c r="H666" s="56">
        <v>16.899999999999999</v>
      </c>
      <c r="I666" s="56">
        <v>131.887985330672</v>
      </c>
      <c r="J666" s="56">
        <v>59</v>
      </c>
      <c r="K666" s="58">
        <v>169.489329711637</v>
      </c>
      <c r="L666" s="58">
        <v>135.88958272728999</v>
      </c>
      <c r="M666" s="59">
        <v>145.755632589866</v>
      </c>
      <c r="N666" s="60">
        <v>2460</v>
      </c>
      <c r="O666" s="55">
        <v>4</v>
      </c>
    </row>
    <row r="667" spans="1:15" x14ac:dyDescent="0.25">
      <c r="A667" s="54" t="s">
        <v>1816</v>
      </c>
      <c r="B667" s="54" t="s">
        <v>1714</v>
      </c>
      <c r="C667" s="54" t="s">
        <v>1817</v>
      </c>
      <c r="D667" s="55" t="s">
        <v>6368</v>
      </c>
      <c r="E667" s="55" t="s">
        <v>34</v>
      </c>
      <c r="F667" s="56">
        <v>3.9</v>
      </c>
      <c r="G667" s="57">
        <v>57443</v>
      </c>
      <c r="H667" s="56">
        <v>5.9</v>
      </c>
      <c r="I667" s="56">
        <v>91.723921082966896</v>
      </c>
      <c r="J667" s="56">
        <v>100.7</v>
      </c>
      <c r="K667" s="58">
        <v>99.343426876716904</v>
      </c>
      <c r="L667" s="58">
        <v>47.764858301246299</v>
      </c>
      <c r="M667" s="59">
        <v>79.610735420309993</v>
      </c>
      <c r="N667" s="60">
        <v>371</v>
      </c>
      <c r="O667" s="55">
        <v>1</v>
      </c>
    </row>
    <row r="668" spans="1:15" x14ac:dyDescent="0.25">
      <c r="A668" s="54" t="s">
        <v>1818</v>
      </c>
      <c r="B668" s="54" t="s">
        <v>1714</v>
      </c>
      <c r="C668" s="54" t="s">
        <v>288</v>
      </c>
      <c r="D668" s="55" t="s">
        <v>6368</v>
      </c>
      <c r="E668" s="55" t="s">
        <v>4</v>
      </c>
      <c r="F668" s="56">
        <v>4.4000000000000004</v>
      </c>
      <c r="G668" s="57">
        <v>40316</v>
      </c>
      <c r="H668" s="56">
        <v>15.3</v>
      </c>
      <c r="I668" s="56">
        <v>104.06450559270699</v>
      </c>
      <c r="J668" s="56">
        <v>70.599999999999994</v>
      </c>
      <c r="K668" s="58">
        <v>141.54524445850799</v>
      </c>
      <c r="L668" s="58">
        <v>122.66393433159099</v>
      </c>
      <c r="M668" s="59">
        <v>122.75789479426901</v>
      </c>
      <c r="N668" s="60">
        <v>1821</v>
      </c>
      <c r="O668" s="55">
        <v>3</v>
      </c>
    </row>
    <row r="669" spans="1:15" x14ac:dyDescent="0.25">
      <c r="A669" s="54" t="s">
        <v>1819</v>
      </c>
      <c r="B669" s="54" t="s">
        <v>1714</v>
      </c>
      <c r="C669" s="54" t="s">
        <v>1059</v>
      </c>
      <c r="D669" s="55" t="s">
        <v>6368</v>
      </c>
      <c r="E669" s="55" t="s">
        <v>9</v>
      </c>
      <c r="F669" s="56">
        <v>4.5</v>
      </c>
      <c r="G669" s="57">
        <v>22965</v>
      </c>
      <c r="H669" s="56">
        <v>14.3</v>
      </c>
      <c r="I669" s="56">
        <v>107.34837682920799</v>
      </c>
      <c r="J669" s="56">
        <v>40.200000000000003</v>
      </c>
      <c r="K669" s="58">
        <v>248.49512639563801</v>
      </c>
      <c r="L669" s="58">
        <v>115.212095558339</v>
      </c>
      <c r="M669" s="59">
        <v>157.01853292772799</v>
      </c>
      <c r="N669" s="60">
        <v>2704</v>
      </c>
      <c r="O669" s="55">
        <v>4</v>
      </c>
    </row>
    <row r="670" spans="1:15" x14ac:dyDescent="0.25">
      <c r="A670" s="54" t="s">
        <v>1820</v>
      </c>
      <c r="B670" s="54" t="s">
        <v>1714</v>
      </c>
      <c r="C670" s="54" t="s">
        <v>129</v>
      </c>
      <c r="D670" s="55" t="s">
        <v>6368</v>
      </c>
      <c r="E670" s="55" t="s">
        <v>0</v>
      </c>
      <c r="F670" s="56">
        <v>8.1999999999999993</v>
      </c>
      <c r="G670" s="57">
        <v>25531</v>
      </c>
      <c r="H670" s="56">
        <v>26.1</v>
      </c>
      <c r="I670" s="56">
        <v>194.78083121290101</v>
      </c>
      <c r="J670" s="56">
        <v>44.7</v>
      </c>
      <c r="K670" s="58">
        <v>223.51986565613299</v>
      </c>
      <c r="L670" s="58">
        <v>209.99928909404099</v>
      </c>
      <c r="M670" s="59">
        <v>209.43332865435801</v>
      </c>
      <c r="N670" s="60">
        <v>3047</v>
      </c>
      <c r="O670" s="55">
        <v>4</v>
      </c>
    </row>
    <row r="671" spans="1:15" x14ac:dyDescent="0.25">
      <c r="A671" s="54" t="s">
        <v>1821</v>
      </c>
      <c r="B671" s="54" t="s">
        <v>1714</v>
      </c>
      <c r="C671" s="54" t="s">
        <v>35</v>
      </c>
      <c r="D671" s="55" t="s">
        <v>6368</v>
      </c>
      <c r="E671" s="55" t="s">
        <v>4</v>
      </c>
      <c r="F671" s="56">
        <v>5.2</v>
      </c>
      <c r="G671" s="57">
        <v>57031</v>
      </c>
      <c r="H671" s="56">
        <v>9.9</v>
      </c>
      <c r="I671" s="56">
        <v>124.466809428427</v>
      </c>
      <c r="J671" s="56">
        <v>99.9</v>
      </c>
      <c r="K671" s="58">
        <v>100.062237600595</v>
      </c>
      <c r="L671" s="58">
        <v>79.926170505308903</v>
      </c>
      <c r="M671" s="59">
        <v>101.485072511444</v>
      </c>
      <c r="N671" s="60">
        <v>1088</v>
      </c>
      <c r="O671" s="55">
        <v>2</v>
      </c>
    </row>
    <row r="672" spans="1:15" x14ac:dyDescent="0.25">
      <c r="A672" s="54" t="s">
        <v>1822</v>
      </c>
      <c r="B672" s="54" t="s">
        <v>1714</v>
      </c>
      <c r="C672" s="54" t="s">
        <v>30</v>
      </c>
      <c r="D672" s="55" t="s">
        <v>6368</v>
      </c>
      <c r="E672" s="55" t="s">
        <v>4</v>
      </c>
      <c r="F672" s="56">
        <v>4.0999999999999996</v>
      </c>
      <c r="G672" s="57">
        <v>34079</v>
      </c>
      <c r="H672" s="56">
        <v>12.3</v>
      </c>
      <c r="I672" s="56">
        <v>97.278905183543202</v>
      </c>
      <c r="J672" s="56">
        <v>59.7</v>
      </c>
      <c r="K672" s="58">
        <v>167.45416218629299</v>
      </c>
      <c r="L672" s="58">
        <v>98.456102437949895</v>
      </c>
      <c r="M672" s="59">
        <v>121.063056602595</v>
      </c>
      <c r="N672" s="60">
        <v>1760</v>
      </c>
      <c r="O672" s="55">
        <v>3</v>
      </c>
    </row>
    <row r="673" spans="1:15" x14ac:dyDescent="0.25">
      <c r="A673" s="54" t="s">
        <v>1823</v>
      </c>
      <c r="B673" s="54" t="s">
        <v>1714</v>
      </c>
      <c r="C673" s="54" t="s">
        <v>1824</v>
      </c>
      <c r="D673" s="55" t="s">
        <v>6368</v>
      </c>
      <c r="E673" s="55" t="s">
        <v>4</v>
      </c>
      <c r="F673" s="56">
        <v>4.2</v>
      </c>
      <c r="G673" s="57">
        <v>37454</v>
      </c>
      <c r="H673" s="56">
        <v>11.9</v>
      </c>
      <c r="I673" s="56">
        <v>100.07043604824</v>
      </c>
      <c r="J673" s="56">
        <v>65.599999999999994</v>
      </c>
      <c r="K673" s="58">
        <v>152.364528975605</v>
      </c>
      <c r="L673" s="58">
        <v>95.572159209075494</v>
      </c>
      <c r="M673" s="59">
        <v>116.00237474430701</v>
      </c>
      <c r="N673" s="60">
        <v>1577</v>
      </c>
      <c r="O673" s="55">
        <v>3</v>
      </c>
    </row>
    <row r="674" spans="1:15" x14ac:dyDescent="0.25">
      <c r="A674" s="54" t="s">
        <v>1825</v>
      </c>
      <c r="B674" s="54" t="s">
        <v>1714</v>
      </c>
      <c r="C674" s="54" t="s">
        <v>1826</v>
      </c>
      <c r="D674" s="55" t="s">
        <v>6368</v>
      </c>
      <c r="E674" s="55" t="s">
        <v>4</v>
      </c>
      <c r="F674" s="56">
        <v>5.0999999999999996</v>
      </c>
      <c r="G674" s="57">
        <v>39685</v>
      </c>
      <c r="H674" s="56">
        <v>15.4</v>
      </c>
      <c r="I674" s="56">
        <v>121.57506128530601</v>
      </c>
      <c r="J674" s="56">
        <v>69.5</v>
      </c>
      <c r="K674" s="58">
        <v>143.796532156572</v>
      </c>
      <c r="L674" s="58">
        <v>123.823489336823</v>
      </c>
      <c r="M674" s="59">
        <v>129.73169425956701</v>
      </c>
      <c r="N674" s="60">
        <v>2047</v>
      </c>
      <c r="O674" s="55">
        <v>3</v>
      </c>
    </row>
    <row r="675" spans="1:15" x14ac:dyDescent="0.25">
      <c r="A675" s="54" t="s">
        <v>1827</v>
      </c>
      <c r="B675" s="54" t="s">
        <v>1714</v>
      </c>
      <c r="C675" s="54" t="s">
        <v>698</v>
      </c>
      <c r="D675" s="55" t="s">
        <v>6368</v>
      </c>
      <c r="E675" s="55" t="s">
        <v>4</v>
      </c>
      <c r="F675" s="56">
        <v>5.0999999999999996</v>
      </c>
      <c r="G675" s="57">
        <v>44203</v>
      </c>
      <c r="H675" s="56">
        <v>13.6</v>
      </c>
      <c r="I675" s="56">
        <v>121.68773029992801</v>
      </c>
      <c r="J675" s="56">
        <v>77.5</v>
      </c>
      <c r="K675" s="58">
        <v>129.100162905871</v>
      </c>
      <c r="L675" s="58">
        <v>108.926010671719</v>
      </c>
      <c r="M675" s="59">
        <v>119.90463462583899</v>
      </c>
      <c r="N675" s="60">
        <v>1724</v>
      </c>
      <c r="O675" s="55">
        <v>3</v>
      </c>
    </row>
    <row r="676" spans="1:15" x14ac:dyDescent="0.25">
      <c r="A676" s="54" t="s">
        <v>1828</v>
      </c>
      <c r="B676" s="54" t="s">
        <v>1714</v>
      </c>
      <c r="C676" s="54" t="s">
        <v>1067</v>
      </c>
      <c r="D676" s="55" t="s">
        <v>6368</v>
      </c>
      <c r="E676" s="55" t="s">
        <v>9</v>
      </c>
      <c r="F676" s="56">
        <v>5.7</v>
      </c>
      <c r="G676" s="57">
        <v>32457</v>
      </c>
      <c r="H676" s="56">
        <v>17.100000000000001</v>
      </c>
      <c r="I676" s="56">
        <v>135.08014788083901</v>
      </c>
      <c r="J676" s="56">
        <v>56.9</v>
      </c>
      <c r="K676" s="58">
        <v>175.81908462516401</v>
      </c>
      <c r="L676" s="58">
        <v>137.532636445875</v>
      </c>
      <c r="M676" s="59">
        <v>149.47728965062601</v>
      </c>
      <c r="N676" s="60">
        <v>2539</v>
      </c>
      <c r="O676" s="55">
        <v>4</v>
      </c>
    </row>
    <row r="677" spans="1:15" x14ac:dyDescent="0.25">
      <c r="A677" s="54" t="s">
        <v>1829</v>
      </c>
      <c r="B677" s="54" t="s">
        <v>1714</v>
      </c>
      <c r="C677" s="54" t="s">
        <v>1830</v>
      </c>
      <c r="D677" s="55" t="s">
        <v>6368</v>
      </c>
      <c r="E677" s="55" t="s">
        <v>4</v>
      </c>
      <c r="F677" s="56">
        <v>4.7</v>
      </c>
      <c r="G677" s="57">
        <v>47407</v>
      </c>
      <c r="H677" s="56">
        <v>12.9</v>
      </c>
      <c r="I677" s="56">
        <v>112.627235683854</v>
      </c>
      <c r="J677" s="56">
        <v>83.1</v>
      </c>
      <c r="K677" s="58">
        <v>120.373594202617</v>
      </c>
      <c r="L677" s="58">
        <v>103.67744446540701</v>
      </c>
      <c r="M677" s="59">
        <v>112.226091450626</v>
      </c>
      <c r="N677" s="60">
        <v>1439</v>
      </c>
      <c r="O677" s="55">
        <v>2</v>
      </c>
    </row>
    <row r="678" spans="1:15" x14ac:dyDescent="0.25">
      <c r="A678" s="54" t="s">
        <v>1831</v>
      </c>
      <c r="B678" s="54" t="s">
        <v>1714</v>
      </c>
      <c r="C678" s="54" t="s">
        <v>470</v>
      </c>
      <c r="D678" s="55" t="s">
        <v>6368</v>
      </c>
      <c r="E678" s="55" t="s">
        <v>4</v>
      </c>
      <c r="F678" s="56">
        <v>4.3</v>
      </c>
      <c r="G678" s="57">
        <v>40179</v>
      </c>
      <c r="H678" s="56">
        <v>19.3</v>
      </c>
      <c r="I678" s="56">
        <v>101.770283207172</v>
      </c>
      <c r="J678" s="56">
        <v>70.400000000000006</v>
      </c>
      <c r="K678" s="58">
        <v>142.029687561917</v>
      </c>
      <c r="L678" s="58">
        <v>154.94058692244801</v>
      </c>
      <c r="M678" s="59">
        <v>132.913519230513</v>
      </c>
      <c r="N678" s="60">
        <v>2133</v>
      </c>
      <c r="O678" s="55">
        <v>3</v>
      </c>
    </row>
    <row r="679" spans="1:15" x14ac:dyDescent="0.25">
      <c r="A679" s="54" t="s">
        <v>1832</v>
      </c>
      <c r="B679" s="54" t="s">
        <v>1714</v>
      </c>
      <c r="C679" s="54" t="s">
        <v>124</v>
      </c>
      <c r="D679" s="55" t="s">
        <v>6368</v>
      </c>
      <c r="E679" s="55" t="s">
        <v>4</v>
      </c>
      <c r="F679" s="56">
        <v>5.0999999999999996</v>
      </c>
      <c r="G679" s="57">
        <v>43299</v>
      </c>
      <c r="H679" s="56">
        <v>10.6</v>
      </c>
      <c r="I679" s="56">
        <v>121.875845412047</v>
      </c>
      <c r="J679" s="56">
        <v>75.900000000000006</v>
      </c>
      <c r="K679" s="58">
        <v>131.79617420765501</v>
      </c>
      <c r="L679" s="58">
        <v>85.037798699043094</v>
      </c>
      <c r="M679" s="59">
        <v>112.903272772915</v>
      </c>
      <c r="N679" s="60">
        <v>1475</v>
      </c>
      <c r="O679" s="55">
        <v>2</v>
      </c>
    </row>
    <row r="680" spans="1:15" x14ac:dyDescent="0.25">
      <c r="A680" s="54" t="s">
        <v>1833</v>
      </c>
      <c r="B680" s="54" t="s">
        <v>1714</v>
      </c>
      <c r="C680" s="54" t="s">
        <v>696</v>
      </c>
      <c r="D680" s="55" t="s">
        <v>6368</v>
      </c>
      <c r="E680" s="55" t="s">
        <v>4</v>
      </c>
      <c r="F680" s="56">
        <v>4.3</v>
      </c>
      <c r="G680" s="57">
        <v>40489</v>
      </c>
      <c r="H680" s="56">
        <v>10</v>
      </c>
      <c r="I680" s="56">
        <v>103.261944265374</v>
      </c>
      <c r="J680" s="56">
        <v>71</v>
      </c>
      <c r="K680" s="58">
        <v>140.94311703936299</v>
      </c>
      <c r="L680" s="58">
        <v>79.964806613024606</v>
      </c>
      <c r="M680" s="59">
        <v>108.056622639254</v>
      </c>
      <c r="N680" s="60">
        <v>1305</v>
      </c>
      <c r="O680" s="55">
        <v>2</v>
      </c>
    </row>
    <row r="681" spans="1:15" x14ac:dyDescent="0.25">
      <c r="A681" s="54" t="s">
        <v>1834</v>
      </c>
      <c r="B681" s="54" t="s">
        <v>1714</v>
      </c>
      <c r="C681" s="54" t="s">
        <v>1835</v>
      </c>
      <c r="D681" s="55" t="s">
        <v>6368</v>
      </c>
      <c r="E681" s="55" t="s">
        <v>4</v>
      </c>
      <c r="F681" s="56">
        <v>5.4</v>
      </c>
      <c r="G681" s="57">
        <v>48094</v>
      </c>
      <c r="H681" s="56">
        <v>12</v>
      </c>
      <c r="I681" s="56">
        <v>129.253256577358</v>
      </c>
      <c r="J681" s="56">
        <v>84.3</v>
      </c>
      <c r="K681" s="58">
        <v>118.655027618395</v>
      </c>
      <c r="L681" s="58">
        <v>96.764799707179407</v>
      </c>
      <c r="M681" s="59">
        <v>114.89102796764401</v>
      </c>
      <c r="N681" s="60">
        <v>1536</v>
      </c>
      <c r="O681" s="55">
        <v>2</v>
      </c>
    </row>
    <row r="682" spans="1:15" x14ac:dyDescent="0.25">
      <c r="A682" s="54" t="s">
        <v>1836</v>
      </c>
      <c r="B682" s="54" t="s">
        <v>1714</v>
      </c>
      <c r="C682" s="54" t="s">
        <v>1837</v>
      </c>
      <c r="D682" s="55" t="s">
        <v>6368</v>
      </c>
      <c r="E682" s="55" t="s">
        <v>4</v>
      </c>
      <c r="F682" s="56">
        <v>5.0999999999999996</v>
      </c>
      <c r="G682" s="57">
        <v>39687</v>
      </c>
      <c r="H682" s="56">
        <v>13.1</v>
      </c>
      <c r="I682" s="56">
        <v>122.269870552196</v>
      </c>
      <c r="J682" s="56">
        <v>69.5</v>
      </c>
      <c r="K682" s="58">
        <v>143.79007969564199</v>
      </c>
      <c r="L682" s="58">
        <v>105.480002894774</v>
      </c>
      <c r="M682" s="59">
        <v>123.84665104753699</v>
      </c>
      <c r="N682" s="60">
        <v>1851</v>
      </c>
      <c r="O682" s="55">
        <v>3</v>
      </c>
    </row>
    <row r="683" spans="1:15" x14ac:dyDescent="0.25">
      <c r="A683" s="54" t="s">
        <v>1838</v>
      </c>
      <c r="B683" s="54" t="s">
        <v>1714</v>
      </c>
      <c r="C683" s="54" t="s">
        <v>120</v>
      </c>
      <c r="D683" s="55" t="s">
        <v>6368</v>
      </c>
      <c r="E683" s="55" t="s">
        <v>4</v>
      </c>
      <c r="F683" s="56">
        <v>4.5999999999999996</v>
      </c>
      <c r="G683" s="57">
        <v>47912</v>
      </c>
      <c r="H683" s="56">
        <v>8.6999999999999993</v>
      </c>
      <c r="I683" s="56">
        <v>110.615373486997</v>
      </c>
      <c r="J683" s="56">
        <v>84</v>
      </c>
      <c r="K683" s="58">
        <v>119.105388801651</v>
      </c>
      <c r="L683" s="58">
        <v>70.127795975855094</v>
      </c>
      <c r="M683" s="59">
        <v>99.949519421501094</v>
      </c>
      <c r="N683" s="60">
        <v>1027</v>
      </c>
      <c r="O683" s="55">
        <v>2</v>
      </c>
    </row>
    <row r="684" spans="1:15" x14ac:dyDescent="0.25">
      <c r="A684" s="54" t="s">
        <v>1839</v>
      </c>
      <c r="B684" s="54" t="s">
        <v>1714</v>
      </c>
      <c r="C684" s="54" t="s">
        <v>169</v>
      </c>
      <c r="D684" s="55" t="s">
        <v>6368</v>
      </c>
      <c r="E684" s="55" t="s">
        <v>9</v>
      </c>
      <c r="F684" s="56">
        <v>5.5</v>
      </c>
      <c r="G684" s="57">
        <v>32973</v>
      </c>
      <c r="H684" s="56">
        <v>19.399999999999999</v>
      </c>
      <c r="I684" s="56">
        <v>131.72403544066901</v>
      </c>
      <c r="J684" s="56">
        <v>57.8</v>
      </c>
      <c r="K684" s="58">
        <v>173.06717779951899</v>
      </c>
      <c r="L684" s="58">
        <v>155.49443481428401</v>
      </c>
      <c r="M684" s="59">
        <v>153.428549351491</v>
      </c>
      <c r="N684" s="60">
        <v>2630</v>
      </c>
      <c r="O684" s="55">
        <v>4</v>
      </c>
    </row>
    <row r="685" spans="1:15" x14ac:dyDescent="0.25">
      <c r="A685" s="54" t="s">
        <v>1840</v>
      </c>
      <c r="B685" s="54" t="s">
        <v>1714</v>
      </c>
      <c r="C685" s="54" t="s">
        <v>1841</v>
      </c>
      <c r="D685" s="55" t="s">
        <v>6368</v>
      </c>
      <c r="E685" s="55" t="s">
        <v>9</v>
      </c>
      <c r="F685" s="56">
        <v>5.9</v>
      </c>
      <c r="G685" s="57">
        <v>35661</v>
      </c>
      <c r="H685" s="56">
        <v>17.2</v>
      </c>
      <c r="I685" s="56">
        <v>141.290604481223</v>
      </c>
      <c r="J685" s="56">
        <v>62.5</v>
      </c>
      <c r="K685" s="58">
        <v>160.02329587113601</v>
      </c>
      <c r="L685" s="58">
        <v>138.331178330298</v>
      </c>
      <c r="M685" s="59">
        <v>146.54835956088601</v>
      </c>
      <c r="N685" s="60">
        <v>2478</v>
      </c>
      <c r="O685" s="55">
        <v>4</v>
      </c>
    </row>
    <row r="686" spans="1:15" x14ac:dyDescent="0.25">
      <c r="A686" s="54" t="s">
        <v>1842</v>
      </c>
      <c r="B686" s="54" t="s">
        <v>1714</v>
      </c>
      <c r="C686" s="54" t="s">
        <v>1843</v>
      </c>
      <c r="D686" s="55" t="s">
        <v>6368</v>
      </c>
      <c r="E686" s="55" t="s">
        <v>4</v>
      </c>
      <c r="F686" s="56">
        <v>3.9</v>
      </c>
      <c r="G686" s="57">
        <v>38782</v>
      </c>
      <c r="H686" s="56">
        <v>14.1</v>
      </c>
      <c r="I686" s="56">
        <v>93.202248095721203</v>
      </c>
      <c r="J686" s="56">
        <v>68</v>
      </c>
      <c r="K686" s="58">
        <v>147.145972625642</v>
      </c>
      <c r="L686" s="58">
        <v>113.19194894636399</v>
      </c>
      <c r="M686" s="59">
        <v>117.846723222576</v>
      </c>
      <c r="N686" s="60">
        <v>1651</v>
      </c>
      <c r="O686" s="55">
        <v>3</v>
      </c>
    </row>
    <row r="687" spans="1:15" x14ac:dyDescent="0.25">
      <c r="A687" s="54" t="s">
        <v>1844</v>
      </c>
      <c r="B687" s="54" t="s">
        <v>1714</v>
      </c>
      <c r="C687" s="54" t="s">
        <v>165</v>
      </c>
      <c r="D687" s="55" t="s">
        <v>6368</v>
      </c>
      <c r="E687" s="55" t="s">
        <v>4</v>
      </c>
      <c r="F687" s="56">
        <v>4.4000000000000004</v>
      </c>
      <c r="G687" s="57">
        <v>43591</v>
      </c>
      <c r="H687" s="56">
        <v>12.8</v>
      </c>
      <c r="I687" s="56">
        <v>103.871125822899</v>
      </c>
      <c r="J687" s="56">
        <v>76.400000000000006</v>
      </c>
      <c r="K687" s="58">
        <v>130.912554417819</v>
      </c>
      <c r="L687" s="58">
        <v>103.174433875817</v>
      </c>
      <c r="M687" s="59">
        <v>112.65270470551199</v>
      </c>
      <c r="N687" s="60">
        <v>1463</v>
      </c>
      <c r="O687" s="55">
        <v>2</v>
      </c>
    </row>
    <row r="688" spans="1:15" x14ac:dyDescent="0.25">
      <c r="A688" s="54" t="s">
        <v>1845</v>
      </c>
      <c r="B688" s="54" t="s">
        <v>1714</v>
      </c>
      <c r="C688" s="54" t="s">
        <v>163</v>
      </c>
      <c r="D688" s="55" t="s">
        <v>6368</v>
      </c>
      <c r="E688" s="55" t="s">
        <v>34</v>
      </c>
      <c r="F688" s="56">
        <v>2.8</v>
      </c>
      <c r="G688" s="57">
        <v>48307</v>
      </c>
      <c r="H688" s="56">
        <v>7.8</v>
      </c>
      <c r="I688" s="56">
        <v>66.847665974917604</v>
      </c>
      <c r="J688" s="56">
        <v>84.7</v>
      </c>
      <c r="K688" s="58">
        <v>118.133084316759</v>
      </c>
      <c r="L688" s="58">
        <v>62.714519141044399</v>
      </c>
      <c r="M688" s="59">
        <v>82.565089810906997</v>
      </c>
      <c r="N688" s="60">
        <v>456</v>
      </c>
      <c r="O688" s="55">
        <v>1</v>
      </c>
    </row>
    <row r="689" spans="1:15" x14ac:dyDescent="0.25">
      <c r="A689" s="54" t="s">
        <v>1846</v>
      </c>
      <c r="B689" s="54" t="s">
        <v>1714</v>
      </c>
      <c r="C689" s="54" t="s">
        <v>14</v>
      </c>
      <c r="D689" s="55" t="s">
        <v>6368</v>
      </c>
      <c r="E689" s="55" t="s">
        <v>4</v>
      </c>
      <c r="F689" s="56">
        <v>4.5</v>
      </c>
      <c r="G689" s="57">
        <v>36090</v>
      </c>
      <c r="H689" s="56">
        <v>13.8</v>
      </c>
      <c r="I689" s="56">
        <v>107.718836755807</v>
      </c>
      <c r="J689" s="56">
        <v>63.2</v>
      </c>
      <c r="K689" s="58">
        <v>158.121956175527</v>
      </c>
      <c r="L689" s="58">
        <v>111.24655155185501</v>
      </c>
      <c r="M689" s="59">
        <v>125.695781494396</v>
      </c>
      <c r="N689" s="60">
        <v>1912</v>
      </c>
      <c r="O689" s="55">
        <v>3</v>
      </c>
    </row>
    <row r="690" spans="1:15" x14ac:dyDescent="0.25">
      <c r="A690" s="54" t="s">
        <v>1847</v>
      </c>
      <c r="B690" s="54" t="s">
        <v>1714</v>
      </c>
      <c r="C690" s="54" t="s">
        <v>160</v>
      </c>
      <c r="D690" s="55" t="s">
        <v>6368</v>
      </c>
      <c r="E690" s="55" t="s">
        <v>4</v>
      </c>
      <c r="F690" s="56">
        <v>4.4000000000000004</v>
      </c>
      <c r="G690" s="57">
        <v>43981</v>
      </c>
      <c r="H690" s="56">
        <v>16.399999999999999</v>
      </c>
      <c r="I690" s="56">
        <v>105.050058702654</v>
      </c>
      <c r="J690" s="56">
        <v>77.099999999999994</v>
      </c>
      <c r="K690" s="58">
        <v>129.753035014799</v>
      </c>
      <c r="L690" s="58">
        <v>131.60085339520899</v>
      </c>
      <c r="M690" s="59">
        <v>122.134649037554</v>
      </c>
      <c r="N690" s="60">
        <v>1807</v>
      </c>
      <c r="O690" s="55">
        <v>3</v>
      </c>
    </row>
    <row r="691" spans="1:15" x14ac:dyDescent="0.25">
      <c r="A691" s="54" t="s">
        <v>1848</v>
      </c>
      <c r="B691" s="54" t="s">
        <v>1714</v>
      </c>
      <c r="C691" s="54" t="s">
        <v>1849</v>
      </c>
      <c r="D691" s="55" t="s">
        <v>6368</v>
      </c>
      <c r="E691" s="55" t="s">
        <v>4</v>
      </c>
      <c r="F691" s="56">
        <v>4.5999999999999996</v>
      </c>
      <c r="G691" s="57">
        <v>39590</v>
      </c>
      <c r="H691" s="56">
        <v>12.1</v>
      </c>
      <c r="I691" s="56">
        <v>110.238460281606</v>
      </c>
      <c r="J691" s="56">
        <v>69.400000000000006</v>
      </c>
      <c r="K691" s="58">
        <v>144.142744726617</v>
      </c>
      <c r="L691" s="58">
        <v>96.992517462640294</v>
      </c>
      <c r="M691" s="59">
        <v>117.124574156954</v>
      </c>
      <c r="N691" s="60">
        <v>1623</v>
      </c>
      <c r="O691" s="55">
        <v>3</v>
      </c>
    </row>
    <row r="692" spans="1:15" x14ac:dyDescent="0.25">
      <c r="A692" s="54" t="s">
        <v>1850</v>
      </c>
      <c r="B692" s="54" t="s">
        <v>1714</v>
      </c>
      <c r="C692" s="54" t="s">
        <v>1851</v>
      </c>
      <c r="D692" s="55" t="s">
        <v>6368</v>
      </c>
      <c r="E692" s="55" t="s">
        <v>34</v>
      </c>
      <c r="F692" s="56">
        <v>4.8</v>
      </c>
      <c r="G692" s="57">
        <v>58795</v>
      </c>
      <c r="H692" s="56">
        <v>7</v>
      </c>
      <c r="I692" s="56">
        <v>114.277853412984</v>
      </c>
      <c r="J692" s="56">
        <v>103</v>
      </c>
      <c r="K692" s="58">
        <v>97.059074269775394</v>
      </c>
      <c r="L692" s="58">
        <v>55.935604491865298</v>
      </c>
      <c r="M692" s="59">
        <v>89.090844058208106</v>
      </c>
      <c r="N692" s="60">
        <v>656</v>
      </c>
      <c r="O692" s="55">
        <v>1</v>
      </c>
    </row>
    <row r="693" spans="1:15" x14ac:dyDescent="0.25">
      <c r="A693" s="54" t="s">
        <v>1852</v>
      </c>
      <c r="B693" s="54" t="s">
        <v>1714</v>
      </c>
      <c r="C693" s="54" t="s">
        <v>841</v>
      </c>
      <c r="D693" s="55" t="s">
        <v>6368</v>
      </c>
      <c r="E693" s="55" t="s">
        <v>4</v>
      </c>
      <c r="F693" s="56">
        <v>4.9000000000000004</v>
      </c>
      <c r="G693" s="57">
        <v>41553</v>
      </c>
      <c r="H693" s="56">
        <v>14.3</v>
      </c>
      <c r="I693" s="56">
        <v>115.76294784180899</v>
      </c>
      <c r="J693" s="56">
        <v>72.8</v>
      </c>
      <c r="K693" s="58">
        <v>137.33396367226399</v>
      </c>
      <c r="L693" s="58">
        <v>114.747614215437</v>
      </c>
      <c r="M693" s="59">
        <v>122.614841909837</v>
      </c>
      <c r="N693" s="60">
        <v>1818</v>
      </c>
      <c r="O693" s="55">
        <v>3</v>
      </c>
    </row>
    <row r="694" spans="1:15" x14ac:dyDescent="0.25">
      <c r="A694" s="54" t="s">
        <v>1853</v>
      </c>
      <c r="B694" s="54" t="s">
        <v>1714</v>
      </c>
      <c r="C694" s="54" t="s">
        <v>1854</v>
      </c>
      <c r="D694" s="55" t="s">
        <v>6368</v>
      </c>
      <c r="E694" s="55" t="s">
        <v>9</v>
      </c>
      <c r="F694" s="56">
        <v>7</v>
      </c>
      <c r="G694" s="57">
        <v>39982</v>
      </c>
      <c r="H694" s="56">
        <v>16</v>
      </c>
      <c r="I694" s="56">
        <v>165.48162117615999</v>
      </c>
      <c r="J694" s="56">
        <v>70.099999999999994</v>
      </c>
      <c r="K694" s="58">
        <v>142.72781888484101</v>
      </c>
      <c r="L694" s="58">
        <v>128.71324650599499</v>
      </c>
      <c r="M694" s="59">
        <v>145.64089552233199</v>
      </c>
      <c r="N694" s="60">
        <v>2457</v>
      </c>
      <c r="O694" s="55">
        <v>4</v>
      </c>
    </row>
    <row r="695" spans="1:15" x14ac:dyDescent="0.25">
      <c r="A695" s="54" t="s">
        <v>1855</v>
      </c>
      <c r="B695" s="54" t="s">
        <v>1714</v>
      </c>
      <c r="C695" s="54" t="s">
        <v>1856</v>
      </c>
      <c r="D695" s="55" t="s">
        <v>6368</v>
      </c>
      <c r="E695" s="55" t="s">
        <v>34</v>
      </c>
      <c r="F695" s="56">
        <v>3.9</v>
      </c>
      <c r="G695" s="57">
        <v>55625</v>
      </c>
      <c r="H695" s="56">
        <v>7.6</v>
      </c>
      <c r="I695" s="56">
        <v>92.763259710827498</v>
      </c>
      <c r="J695" s="56">
        <v>97.5</v>
      </c>
      <c r="K695" s="58">
        <v>102.59102099051999</v>
      </c>
      <c r="L695" s="58">
        <v>61.189518442021601</v>
      </c>
      <c r="M695" s="59">
        <v>85.514599714456295</v>
      </c>
      <c r="N695" s="60">
        <v>539</v>
      </c>
      <c r="O695" s="55">
        <v>1</v>
      </c>
    </row>
    <row r="696" spans="1:15" x14ac:dyDescent="0.25">
      <c r="A696" s="54" t="s">
        <v>1857</v>
      </c>
      <c r="B696" s="54" t="s">
        <v>312</v>
      </c>
      <c r="C696" s="54" t="s">
        <v>409</v>
      </c>
      <c r="D696" s="55" t="s">
        <v>6368</v>
      </c>
      <c r="E696" s="55" t="s">
        <v>4</v>
      </c>
      <c r="F696" s="56">
        <v>2.5</v>
      </c>
      <c r="G696" s="57">
        <v>40384</v>
      </c>
      <c r="H696" s="56">
        <v>12.4</v>
      </c>
      <c r="I696" s="56">
        <v>58.616751546954902</v>
      </c>
      <c r="J696" s="56">
        <v>70.8</v>
      </c>
      <c r="K696" s="58">
        <v>141.30894506655301</v>
      </c>
      <c r="L696" s="58">
        <v>99.963348437287095</v>
      </c>
      <c r="M696" s="59">
        <v>99.963015016931806</v>
      </c>
      <c r="N696" s="60">
        <v>1028</v>
      </c>
      <c r="O696" s="55">
        <v>2</v>
      </c>
    </row>
    <row r="697" spans="1:15" x14ac:dyDescent="0.25">
      <c r="A697" s="54" t="s">
        <v>1858</v>
      </c>
      <c r="B697" s="54" t="s">
        <v>312</v>
      </c>
      <c r="C697" s="54" t="s">
        <v>1859</v>
      </c>
      <c r="D697" s="55" t="s">
        <v>6368</v>
      </c>
      <c r="E697" s="55" t="s">
        <v>4</v>
      </c>
      <c r="F697" s="56">
        <v>3.4</v>
      </c>
      <c r="G697" s="57">
        <v>48639</v>
      </c>
      <c r="H697" s="56">
        <v>12.2</v>
      </c>
      <c r="I697" s="56">
        <v>80.102129144361101</v>
      </c>
      <c r="J697" s="56">
        <v>85.2</v>
      </c>
      <c r="K697" s="58">
        <v>117.326758094978</v>
      </c>
      <c r="L697" s="58">
        <v>98.028844194980707</v>
      </c>
      <c r="M697" s="59">
        <v>98.485910478106604</v>
      </c>
      <c r="N697" s="60">
        <v>968</v>
      </c>
      <c r="O697" s="55">
        <v>2</v>
      </c>
    </row>
    <row r="698" spans="1:15" x14ac:dyDescent="0.25">
      <c r="A698" s="54" t="s">
        <v>1860</v>
      </c>
      <c r="B698" s="54" t="s">
        <v>312</v>
      </c>
      <c r="C698" s="54" t="s">
        <v>1861</v>
      </c>
      <c r="D698" s="55" t="s">
        <v>6368</v>
      </c>
      <c r="E698" s="55" t="s">
        <v>34</v>
      </c>
      <c r="F698" s="56">
        <v>2.8</v>
      </c>
      <c r="G698" s="57">
        <v>53673</v>
      </c>
      <c r="H698" s="56">
        <v>12</v>
      </c>
      <c r="I698" s="56">
        <v>66.306844935859004</v>
      </c>
      <c r="J698" s="56">
        <v>94.1</v>
      </c>
      <c r="K698" s="58">
        <v>106.321121723781</v>
      </c>
      <c r="L698" s="58">
        <v>96.455794218219495</v>
      </c>
      <c r="M698" s="59">
        <v>89.694586959286596</v>
      </c>
      <c r="N698" s="60">
        <v>676</v>
      </c>
      <c r="O698" s="55">
        <v>1</v>
      </c>
    </row>
    <row r="699" spans="1:15" x14ac:dyDescent="0.25">
      <c r="A699" s="54" t="s">
        <v>1862</v>
      </c>
      <c r="B699" s="54" t="s">
        <v>312</v>
      </c>
      <c r="C699" s="54" t="s">
        <v>530</v>
      </c>
      <c r="D699" s="55" t="s">
        <v>6368</v>
      </c>
      <c r="E699" s="55" t="s">
        <v>4</v>
      </c>
      <c r="F699" s="56">
        <v>2.7</v>
      </c>
      <c r="G699" s="57">
        <v>43001</v>
      </c>
      <c r="H699" s="56">
        <v>12.1</v>
      </c>
      <c r="I699" s="56">
        <v>63.997120623542202</v>
      </c>
      <c r="J699" s="56">
        <v>75.400000000000006</v>
      </c>
      <c r="K699" s="58">
        <v>132.710010075448</v>
      </c>
      <c r="L699" s="58">
        <v>97.103394186319605</v>
      </c>
      <c r="M699" s="59">
        <v>97.936841628436596</v>
      </c>
      <c r="N699" s="60">
        <v>948</v>
      </c>
      <c r="O699" s="55">
        <v>2</v>
      </c>
    </row>
    <row r="700" spans="1:15" x14ac:dyDescent="0.25">
      <c r="A700" s="54" t="s">
        <v>1863</v>
      </c>
      <c r="B700" s="54" t="s">
        <v>312</v>
      </c>
      <c r="C700" s="54" t="s">
        <v>1864</v>
      </c>
      <c r="D700" s="55" t="s">
        <v>6368</v>
      </c>
      <c r="E700" s="55" t="s">
        <v>9</v>
      </c>
      <c r="F700" s="56">
        <v>3.9</v>
      </c>
      <c r="G700" s="57">
        <v>29892</v>
      </c>
      <c r="H700" s="56">
        <v>17.5</v>
      </c>
      <c r="I700" s="56">
        <v>91.803158570849405</v>
      </c>
      <c r="J700" s="56">
        <v>52.4</v>
      </c>
      <c r="K700" s="58">
        <v>190.910465568392</v>
      </c>
      <c r="L700" s="58">
        <v>140.57759684204001</v>
      </c>
      <c r="M700" s="59">
        <v>141.09707366042699</v>
      </c>
      <c r="N700" s="60">
        <v>2363</v>
      </c>
      <c r="O700" s="55">
        <v>4</v>
      </c>
    </row>
    <row r="701" spans="1:15" x14ac:dyDescent="0.25">
      <c r="A701" s="54" t="s">
        <v>1865</v>
      </c>
      <c r="B701" s="54" t="s">
        <v>312</v>
      </c>
      <c r="C701" s="54" t="s">
        <v>109</v>
      </c>
      <c r="D701" s="55" t="s">
        <v>6368</v>
      </c>
      <c r="E701" s="55" t="s">
        <v>152</v>
      </c>
      <c r="F701" s="56">
        <v>2.2999999999999998</v>
      </c>
      <c r="G701" s="57">
        <v>87517</v>
      </c>
      <c r="H701" s="56">
        <v>5.0999999999999996</v>
      </c>
      <c r="I701" s="56">
        <v>54.749107970017</v>
      </c>
      <c r="J701" s="56">
        <v>153.4</v>
      </c>
      <c r="K701" s="58">
        <v>65.205759801711693</v>
      </c>
      <c r="L701" s="58">
        <v>41.318755876687703</v>
      </c>
      <c r="M701" s="59">
        <v>53.757874549472099</v>
      </c>
      <c r="N701" s="60">
        <v>21</v>
      </c>
      <c r="O701" s="55">
        <v>1</v>
      </c>
    </row>
    <row r="702" spans="1:15" x14ac:dyDescent="0.25">
      <c r="A702" s="54" t="s">
        <v>1866</v>
      </c>
      <c r="B702" s="54" t="s">
        <v>312</v>
      </c>
      <c r="C702" s="54" t="s">
        <v>401</v>
      </c>
      <c r="D702" s="55" t="s">
        <v>6368</v>
      </c>
      <c r="E702" s="55" t="s">
        <v>34</v>
      </c>
      <c r="F702" s="56">
        <v>3.5</v>
      </c>
      <c r="G702" s="57">
        <v>45998</v>
      </c>
      <c r="H702" s="56">
        <v>8.6</v>
      </c>
      <c r="I702" s="56">
        <v>82.375825545911297</v>
      </c>
      <c r="J702" s="56">
        <v>80.599999999999994</v>
      </c>
      <c r="K702" s="58">
        <v>124.063037081161</v>
      </c>
      <c r="L702" s="58">
        <v>69.281547642772694</v>
      </c>
      <c r="M702" s="59">
        <v>91.906803423281602</v>
      </c>
      <c r="N702" s="60">
        <v>743</v>
      </c>
      <c r="O702" s="55">
        <v>1</v>
      </c>
    </row>
    <row r="703" spans="1:15" x14ac:dyDescent="0.25">
      <c r="A703" s="54" t="s">
        <v>1867</v>
      </c>
      <c r="B703" s="54" t="s">
        <v>312</v>
      </c>
      <c r="C703" s="54" t="s">
        <v>399</v>
      </c>
      <c r="D703" s="55" t="s">
        <v>6368</v>
      </c>
      <c r="E703" s="55" t="s">
        <v>34</v>
      </c>
      <c r="F703" s="56">
        <v>3.1</v>
      </c>
      <c r="G703" s="57">
        <v>41872</v>
      </c>
      <c r="H703" s="56">
        <v>8.4</v>
      </c>
      <c r="I703" s="56">
        <v>72.905260080562201</v>
      </c>
      <c r="J703" s="56">
        <v>73.400000000000006</v>
      </c>
      <c r="K703" s="58">
        <v>136.28769398099101</v>
      </c>
      <c r="L703" s="58">
        <v>67.455126633007197</v>
      </c>
      <c r="M703" s="59">
        <v>92.216026898186797</v>
      </c>
      <c r="N703" s="60">
        <v>755</v>
      </c>
      <c r="O703" s="55">
        <v>1</v>
      </c>
    </row>
    <row r="704" spans="1:15" x14ac:dyDescent="0.25">
      <c r="A704" s="54" t="s">
        <v>1868</v>
      </c>
      <c r="B704" s="54" t="s">
        <v>312</v>
      </c>
      <c r="C704" s="54" t="s">
        <v>1725</v>
      </c>
      <c r="D704" s="55" t="s">
        <v>6368</v>
      </c>
      <c r="E704" s="55" t="s">
        <v>4</v>
      </c>
      <c r="F704" s="56">
        <v>3.7</v>
      </c>
      <c r="G704" s="57">
        <v>33575</v>
      </c>
      <c r="H704" s="56">
        <v>12.7</v>
      </c>
      <c r="I704" s="56">
        <v>87.739267088975197</v>
      </c>
      <c r="J704" s="56">
        <v>58.8</v>
      </c>
      <c r="K704" s="58">
        <v>169.96539611651701</v>
      </c>
      <c r="L704" s="58">
        <v>102.058106852561</v>
      </c>
      <c r="M704" s="59">
        <v>119.92092335268499</v>
      </c>
      <c r="N704" s="60">
        <v>1725</v>
      </c>
      <c r="O704" s="55">
        <v>3</v>
      </c>
    </row>
    <row r="705" spans="1:15" x14ac:dyDescent="0.25">
      <c r="A705" s="54" t="s">
        <v>1869</v>
      </c>
      <c r="B705" s="54" t="s">
        <v>312</v>
      </c>
      <c r="C705" s="54" t="s">
        <v>611</v>
      </c>
      <c r="D705" s="55" t="s">
        <v>6368</v>
      </c>
      <c r="E705" s="55" t="s">
        <v>4</v>
      </c>
      <c r="F705" s="56">
        <v>3.1</v>
      </c>
      <c r="G705" s="57">
        <v>44010</v>
      </c>
      <c r="H705" s="56">
        <v>9.3000000000000007</v>
      </c>
      <c r="I705" s="56">
        <v>74.300399587244698</v>
      </c>
      <c r="J705" s="56">
        <v>77.099999999999994</v>
      </c>
      <c r="K705" s="58">
        <v>129.66487924696401</v>
      </c>
      <c r="L705" s="58">
        <v>74.593048466433103</v>
      </c>
      <c r="M705" s="59">
        <v>92.852775766880697</v>
      </c>
      <c r="N705" s="60">
        <v>784</v>
      </c>
      <c r="O705" s="55">
        <v>2</v>
      </c>
    </row>
    <row r="706" spans="1:15" x14ac:dyDescent="0.25">
      <c r="A706" s="54" t="s">
        <v>1870</v>
      </c>
      <c r="B706" s="54" t="s">
        <v>312</v>
      </c>
      <c r="C706" s="54" t="s">
        <v>99</v>
      </c>
      <c r="D706" s="55" t="s">
        <v>6368</v>
      </c>
      <c r="E706" s="55" t="s">
        <v>4</v>
      </c>
      <c r="F706" s="56">
        <v>3.6</v>
      </c>
      <c r="G706" s="57">
        <v>32762</v>
      </c>
      <c r="H706" s="56">
        <v>10.7</v>
      </c>
      <c r="I706" s="56">
        <v>85.318546679343797</v>
      </c>
      <c r="J706" s="56">
        <v>57.4</v>
      </c>
      <c r="K706" s="58">
        <v>174.18340477660499</v>
      </c>
      <c r="L706" s="58">
        <v>85.6521563821359</v>
      </c>
      <c r="M706" s="59">
        <v>115.051369279361</v>
      </c>
      <c r="N706" s="60">
        <v>1545</v>
      </c>
      <c r="O706" s="55">
        <v>2</v>
      </c>
    </row>
    <row r="707" spans="1:15" x14ac:dyDescent="0.25">
      <c r="A707" s="54" t="s">
        <v>1871</v>
      </c>
      <c r="B707" s="54" t="s">
        <v>312</v>
      </c>
      <c r="C707" s="54" t="s">
        <v>330</v>
      </c>
      <c r="D707" s="55" t="s">
        <v>6368</v>
      </c>
      <c r="E707" s="55" t="s">
        <v>4</v>
      </c>
      <c r="F707" s="56">
        <v>2.7</v>
      </c>
      <c r="G707" s="57">
        <v>36001</v>
      </c>
      <c r="H707" s="56">
        <v>8.5</v>
      </c>
      <c r="I707" s="56">
        <v>65.404375572131102</v>
      </c>
      <c r="J707" s="56">
        <v>63.1</v>
      </c>
      <c r="K707" s="58">
        <v>158.51348259381999</v>
      </c>
      <c r="L707" s="58">
        <v>68.688216120544098</v>
      </c>
      <c r="M707" s="59">
        <v>97.535358095498395</v>
      </c>
      <c r="N707" s="60">
        <v>934</v>
      </c>
      <c r="O707" s="55">
        <v>2</v>
      </c>
    </row>
    <row r="708" spans="1:15" x14ac:dyDescent="0.25">
      <c r="A708" s="54" t="s">
        <v>1872</v>
      </c>
      <c r="B708" s="54" t="s">
        <v>312</v>
      </c>
      <c r="C708" s="54" t="s">
        <v>326</v>
      </c>
      <c r="D708" s="55" t="s">
        <v>6368</v>
      </c>
      <c r="E708" s="55" t="s">
        <v>9</v>
      </c>
      <c r="F708" s="56">
        <v>3.7</v>
      </c>
      <c r="G708" s="57">
        <v>28006</v>
      </c>
      <c r="H708" s="56">
        <v>23.8</v>
      </c>
      <c r="I708" s="56">
        <v>88.6442564760859</v>
      </c>
      <c r="J708" s="56">
        <v>49.1</v>
      </c>
      <c r="K708" s="58">
        <v>203.76275322531001</v>
      </c>
      <c r="L708" s="58">
        <v>191.450220862473</v>
      </c>
      <c r="M708" s="59">
        <v>161.28574352128999</v>
      </c>
      <c r="N708" s="60">
        <v>2762</v>
      </c>
      <c r="O708" s="55">
        <v>4</v>
      </c>
    </row>
    <row r="709" spans="1:15" x14ac:dyDescent="0.25">
      <c r="A709" s="54" t="s">
        <v>1873</v>
      </c>
      <c r="B709" s="54" t="s">
        <v>312</v>
      </c>
      <c r="C709" s="54" t="s">
        <v>1874</v>
      </c>
      <c r="D709" s="55" t="s">
        <v>6368</v>
      </c>
      <c r="E709" s="55" t="s">
        <v>34</v>
      </c>
      <c r="F709" s="56">
        <v>2.4</v>
      </c>
      <c r="G709" s="57">
        <v>47329</v>
      </c>
      <c r="H709" s="56">
        <v>10.4</v>
      </c>
      <c r="I709" s="56">
        <v>57.743709107508799</v>
      </c>
      <c r="J709" s="56">
        <v>82.9</v>
      </c>
      <c r="K709" s="58">
        <v>120.572754694483</v>
      </c>
      <c r="L709" s="58">
        <v>83.873583965338696</v>
      </c>
      <c r="M709" s="59">
        <v>87.3966825891101</v>
      </c>
      <c r="N709" s="60">
        <v>607</v>
      </c>
      <c r="O709" s="55">
        <v>1</v>
      </c>
    </row>
    <row r="710" spans="1:15" x14ac:dyDescent="0.25">
      <c r="A710" s="54" t="s">
        <v>1875</v>
      </c>
      <c r="B710" s="54" t="s">
        <v>312</v>
      </c>
      <c r="C710" s="54" t="s">
        <v>1876</v>
      </c>
      <c r="D710" s="55" t="s">
        <v>6368</v>
      </c>
      <c r="E710" s="55" t="s">
        <v>34</v>
      </c>
      <c r="F710" s="56">
        <v>3.1</v>
      </c>
      <c r="G710" s="57">
        <v>47403</v>
      </c>
      <c r="H710" s="56">
        <v>8.1</v>
      </c>
      <c r="I710" s="56">
        <v>73.125187828858799</v>
      </c>
      <c r="J710" s="56">
        <v>83.1</v>
      </c>
      <c r="K710" s="58">
        <v>120.38540010977999</v>
      </c>
      <c r="L710" s="58">
        <v>65.408213631955306</v>
      </c>
      <c r="M710" s="59">
        <v>86.3062671901979</v>
      </c>
      <c r="N710" s="60">
        <v>566</v>
      </c>
      <c r="O710" s="55">
        <v>1</v>
      </c>
    </row>
    <row r="711" spans="1:15" x14ac:dyDescent="0.25">
      <c r="A711" s="54" t="s">
        <v>1877</v>
      </c>
      <c r="B711" s="54" t="s">
        <v>312</v>
      </c>
      <c r="C711" s="54" t="s">
        <v>787</v>
      </c>
      <c r="D711" s="55" t="s">
        <v>6368</v>
      </c>
      <c r="E711" s="55" t="s">
        <v>4</v>
      </c>
      <c r="F711" s="56">
        <v>2.8</v>
      </c>
      <c r="G711" s="57">
        <v>41899</v>
      </c>
      <c r="H711" s="56">
        <v>9.3000000000000007</v>
      </c>
      <c r="I711" s="56">
        <v>67.443636004559494</v>
      </c>
      <c r="J711" s="56">
        <v>73.400000000000006</v>
      </c>
      <c r="K711" s="58">
        <v>136.19956429589101</v>
      </c>
      <c r="L711" s="58">
        <v>75.095896230337004</v>
      </c>
      <c r="M711" s="59">
        <v>92.913032176929207</v>
      </c>
      <c r="N711" s="60">
        <v>785</v>
      </c>
      <c r="O711" s="55">
        <v>2</v>
      </c>
    </row>
    <row r="712" spans="1:15" x14ac:dyDescent="0.25">
      <c r="A712" s="54" t="s">
        <v>1878</v>
      </c>
      <c r="B712" s="54" t="s">
        <v>312</v>
      </c>
      <c r="C712" s="54" t="s">
        <v>748</v>
      </c>
      <c r="D712" s="55" t="s">
        <v>6368</v>
      </c>
      <c r="E712" s="55" t="s">
        <v>4</v>
      </c>
      <c r="F712" s="56">
        <v>2.9</v>
      </c>
      <c r="G712" s="57">
        <v>44156</v>
      </c>
      <c r="H712" s="56">
        <v>10.1</v>
      </c>
      <c r="I712" s="56">
        <v>68.686200921950004</v>
      </c>
      <c r="J712" s="56">
        <v>77.400000000000006</v>
      </c>
      <c r="K712" s="58">
        <v>129.23692486118401</v>
      </c>
      <c r="L712" s="58">
        <v>81.304956569096106</v>
      </c>
      <c r="M712" s="59">
        <v>93.076027450743297</v>
      </c>
      <c r="N712" s="60">
        <v>793</v>
      </c>
      <c r="O712" s="55">
        <v>2</v>
      </c>
    </row>
    <row r="713" spans="1:15" x14ac:dyDescent="0.25">
      <c r="A713" s="54" t="s">
        <v>1879</v>
      </c>
      <c r="B713" s="54" t="s">
        <v>312</v>
      </c>
      <c r="C713" s="54" t="s">
        <v>476</v>
      </c>
      <c r="D713" s="55" t="s">
        <v>6368</v>
      </c>
      <c r="E713" s="55" t="s">
        <v>9</v>
      </c>
      <c r="F713" s="56">
        <v>4</v>
      </c>
      <c r="G713" s="57">
        <v>32409</v>
      </c>
      <c r="H713" s="56">
        <v>19.899999999999999</v>
      </c>
      <c r="I713" s="56">
        <v>94.135526271161496</v>
      </c>
      <c r="J713" s="56">
        <v>56.8</v>
      </c>
      <c r="K713" s="58">
        <v>176.078706274788</v>
      </c>
      <c r="L713" s="58">
        <v>160.08343555070101</v>
      </c>
      <c r="M713" s="59">
        <v>143.43255603221701</v>
      </c>
      <c r="N713" s="60">
        <v>2413</v>
      </c>
      <c r="O713" s="55">
        <v>4</v>
      </c>
    </row>
    <row r="714" spans="1:15" x14ac:dyDescent="0.25">
      <c r="A714" s="54" t="s">
        <v>1880</v>
      </c>
      <c r="B714" s="54" t="s">
        <v>312</v>
      </c>
      <c r="C714" s="54" t="s">
        <v>1881</v>
      </c>
      <c r="D714" s="55" t="s">
        <v>6368</v>
      </c>
      <c r="E714" s="55" t="s">
        <v>34</v>
      </c>
      <c r="F714" s="56">
        <v>2.5</v>
      </c>
      <c r="G714" s="57">
        <v>55927</v>
      </c>
      <c r="H714" s="56">
        <v>9.5</v>
      </c>
      <c r="I714" s="56">
        <v>58.962666034905197</v>
      </c>
      <c r="J714" s="56">
        <v>98</v>
      </c>
      <c r="K714" s="58">
        <v>102.03678847605801</v>
      </c>
      <c r="L714" s="58">
        <v>76.457100506776996</v>
      </c>
      <c r="M714" s="59">
        <v>79.152185005913495</v>
      </c>
      <c r="N714" s="60">
        <v>360</v>
      </c>
      <c r="O714" s="55">
        <v>1</v>
      </c>
    </row>
    <row r="715" spans="1:15" x14ac:dyDescent="0.25">
      <c r="A715" s="54" t="s">
        <v>1882</v>
      </c>
      <c r="B715" s="54" t="s">
        <v>312</v>
      </c>
      <c r="C715" s="54" t="s">
        <v>1883</v>
      </c>
      <c r="D715" s="55" t="s">
        <v>6368</v>
      </c>
      <c r="E715" s="55" t="s">
        <v>4</v>
      </c>
      <c r="F715" s="56">
        <v>3.1</v>
      </c>
      <c r="G715" s="57">
        <v>47600</v>
      </c>
      <c r="H715" s="56">
        <v>12.5</v>
      </c>
      <c r="I715" s="56">
        <v>73.947482676334701</v>
      </c>
      <c r="J715" s="56">
        <v>83.4</v>
      </c>
      <c r="K715" s="58">
        <v>119.886084903314</v>
      </c>
      <c r="L715" s="58">
        <v>100.77753198931001</v>
      </c>
      <c r="M715" s="59">
        <v>98.203699856319503</v>
      </c>
      <c r="N715" s="60">
        <v>958</v>
      </c>
      <c r="O715" s="55">
        <v>2</v>
      </c>
    </row>
    <row r="716" spans="1:15" x14ac:dyDescent="0.25">
      <c r="A716" s="54" t="s">
        <v>1884</v>
      </c>
      <c r="B716" s="54" t="s">
        <v>312</v>
      </c>
      <c r="C716" s="54" t="s">
        <v>95</v>
      </c>
      <c r="D716" s="55" t="s">
        <v>6368</v>
      </c>
      <c r="E716" s="55" t="s">
        <v>9</v>
      </c>
      <c r="F716" s="56">
        <v>4.5999999999999996</v>
      </c>
      <c r="G716" s="57">
        <v>30599</v>
      </c>
      <c r="H716" s="56">
        <v>16.7</v>
      </c>
      <c r="I716" s="56">
        <v>109.21576160024701</v>
      </c>
      <c r="J716" s="56">
        <v>53.6</v>
      </c>
      <c r="K716" s="58">
        <v>186.49385041677399</v>
      </c>
      <c r="L716" s="58">
        <v>134.316104033111</v>
      </c>
      <c r="M716" s="59">
        <v>143.34190535004399</v>
      </c>
      <c r="N716" s="60">
        <v>2410</v>
      </c>
      <c r="O716" s="55">
        <v>4</v>
      </c>
    </row>
    <row r="717" spans="1:15" x14ac:dyDescent="0.25">
      <c r="A717" s="54" t="s">
        <v>1885</v>
      </c>
      <c r="B717" s="54" t="s">
        <v>312</v>
      </c>
      <c r="C717" s="54" t="s">
        <v>143</v>
      </c>
      <c r="D717" s="55" t="s">
        <v>6368</v>
      </c>
      <c r="E717" s="55" t="s">
        <v>34</v>
      </c>
      <c r="F717" s="56">
        <v>2.8</v>
      </c>
      <c r="G717" s="57">
        <v>53094</v>
      </c>
      <c r="H717" s="56">
        <v>10</v>
      </c>
      <c r="I717" s="56">
        <v>66.5461401622902</v>
      </c>
      <c r="J717" s="56">
        <v>93</v>
      </c>
      <c r="K717" s="58">
        <v>107.48182022392599</v>
      </c>
      <c r="L717" s="58">
        <v>80.249194543457307</v>
      </c>
      <c r="M717" s="59">
        <v>84.759051643224396</v>
      </c>
      <c r="N717" s="60">
        <v>517</v>
      </c>
      <c r="O717" s="55">
        <v>1</v>
      </c>
    </row>
    <row r="718" spans="1:15" x14ac:dyDescent="0.25">
      <c r="A718" s="54" t="s">
        <v>1886</v>
      </c>
      <c r="B718" s="54" t="s">
        <v>312</v>
      </c>
      <c r="C718" s="54" t="s">
        <v>1887</v>
      </c>
      <c r="D718" s="55" t="s">
        <v>6368</v>
      </c>
      <c r="E718" s="55" t="s">
        <v>4</v>
      </c>
      <c r="F718" s="56">
        <v>3</v>
      </c>
      <c r="G718" s="57">
        <v>38304</v>
      </c>
      <c r="H718" s="56">
        <v>12.4</v>
      </c>
      <c r="I718" s="56">
        <v>71.803927106076799</v>
      </c>
      <c r="J718" s="56">
        <v>67.099999999999994</v>
      </c>
      <c r="K718" s="58">
        <v>148.98344487319599</v>
      </c>
      <c r="L718" s="58">
        <v>99.882475068683505</v>
      </c>
      <c r="M718" s="59">
        <v>106.889949015985</v>
      </c>
      <c r="N718" s="60">
        <v>1267</v>
      </c>
      <c r="O718" s="55">
        <v>2</v>
      </c>
    </row>
    <row r="719" spans="1:15" x14ac:dyDescent="0.25">
      <c r="A719" s="54" t="s">
        <v>1888</v>
      </c>
      <c r="B719" s="54" t="s">
        <v>312</v>
      </c>
      <c r="C719" s="54" t="s">
        <v>225</v>
      </c>
      <c r="D719" s="55" t="s">
        <v>6368</v>
      </c>
      <c r="E719" s="55" t="s">
        <v>34</v>
      </c>
      <c r="F719" s="56">
        <v>3</v>
      </c>
      <c r="G719" s="57">
        <v>43549</v>
      </c>
      <c r="H719" s="56">
        <v>8.5</v>
      </c>
      <c r="I719" s="56">
        <v>70.467928453928096</v>
      </c>
      <c r="J719" s="56">
        <v>76.3</v>
      </c>
      <c r="K719" s="58">
        <v>131.03805833553901</v>
      </c>
      <c r="L719" s="58">
        <v>68.499531162733106</v>
      </c>
      <c r="M719" s="59">
        <v>90.001839317399998</v>
      </c>
      <c r="N719" s="60">
        <v>683</v>
      </c>
      <c r="O719" s="55">
        <v>1</v>
      </c>
    </row>
    <row r="720" spans="1:15" x14ac:dyDescent="0.25">
      <c r="A720" s="54" t="s">
        <v>1889</v>
      </c>
      <c r="B720" s="54" t="s">
        <v>312</v>
      </c>
      <c r="C720" s="54" t="s">
        <v>317</v>
      </c>
      <c r="D720" s="55" t="s">
        <v>6368</v>
      </c>
      <c r="E720" s="55" t="s">
        <v>4</v>
      </c>
      <c r="F720" s="56">
        <v>3.4</v>
      </c>
      <c r="G720" s="57">
        <v>38588</v>
      </c>
      <c r="H720" s="56">
        <v>12.6</v>
      </c>
      <c r="I720" s="56">
        <v>81.539785019094197</v>
      </c>
      <c r="J720" s="56">
        <v>67.599999999999994</v>
      </c>
      <c r="K720" s="58">
        <v>147.88617974519099</v>
      </c>
      <c r="L720" s="58">
        <v>101.425688459524</v>
      </c>
      <c r="M720" s="59">
        <v>110.283884407936</v>
      </c>
      <c r="N720" s="60">
        <v>1368</v>
      </c>
      <c r="O720" s="55">
        <v>2</v>
      </c>
    </row>
    <row r="721" spans="1:15" x14ac:dyDescent="0.25">
      <c r="A721" s="54" t="s">
        <v>1890</v>
      </c>
      <c r="B721" s="54" t="s">
        <v>312</v>
      </c>
      <c r="C721" s="54" t="s">
        <v>794</v>
      </c>
      <c r="D721" s="55" t="s">
        <v>6368</v>
      </c>
      <c r="E721" s="55" t="s">
        <v>34</v>
      </c>
      <c r="F721" s="56">
        <v>2.5</v>
      </c>
      <c r="G721" s="57">
        <v>44681</v>
      </c>
      <c r="H721" s="56">
        <v>10.199999999999999</v>
      </c>
      <c r="I721" s="56">
        <v>59.244713681220297</v>
      </c>
      <c r="J721" s="56">
        <v>78.3</v>
      </c>
      <c r="K721" s="58">
        <v>127.71787322770599</v>
      </c>
      <c r="L721" s="58">
        <v>82.255055285831602</v>
      </c>
      <c r="M721" s="59">
        <v>89.739214064919196</v>
      </c>
      <c r="N721" s="60">
        <v>677</v>
      </c>
      <c r="O721" s="55">
        <v>1</v>
      </c>
    </row>
    <row r="722" spans="1:15" x14ac:dyDescent="0.25">
      <c r="A722" s="54" t="s">
        <v>1891</v>
      </c>
      <c r="B722" s="54" t="s">
        <v>312</v>
      </c>
      <c r="C722" s="54" t="s">
        <v>91</v>
      </c>
      <c r="D722" s="55" t="s">
        <v>6368</v>
      </c>
      <c r="E722" s="55" t="s">
        <v>4</v>
      </c>
      <c r="F722" s="56">
        <v>3.6</v>
      </c>
      <c r="G722" s="57">
        <v>32351</v>
      </c>
      <c r="H722" s="56">
        <v>18.8</v>
      </c>
      <c r="I722" s="56">
        <v>86.827273170682602</v>
      </c>
      <c r="J722" s="56">
        <v>56.7</v>
      </c>
      <c r="K722" s="58">
        <v>176.39661781385999</v>
      </c>
      <c r="L722" s="58">
        <v>151.34782097473499</v>
      </c>
      <c r="M722" s="59">
        <v>138.19057065309201</v>
      </c>
      <c r="N722" s="60">
        <v>2275</v>
      </c>
      <c r="O722" s="55">
        <v>3</v>
      </c>
    </row>
    <row r="723" spans="1:15" x14ac:dyDescent="0.25">
      <c r="A723" s="54" t="s">
        <v>1892</v>
      </c>
      <c r="B723" s="54" t="s">
        <v>312</v>
      </c>
      <c r="C723" s="54" t="s">
        <v>221</v>
      </c>
      <c r="D723" s="55" t="s">
        <v>6368</v>
      </c>
      <c r="E723" s="55" t="s">
        <v>4</v>
      </c>
      <c r="F723" s="56">
        <v>3.9</v>
      </c>
      <c r="G723" s="57">
        <v>37335</v>
      </c>
      <c r="H723" s="56">
        <v>13.3</v>
      </c>
      <c r="I723" s="56">
        <v>92.343944638473602</v>
      </c>
      <c r="J723" s="56">
        <v>65.400000000000006</v>
      </c>
      <c r="K723" s="58">
        <v>152.847349358553</v>
      </c>
      <c r="L723" s="58">
        <v>106.72162925807</v>
      </c>
      <c r="M723" s="59">
        <v>117.304307751699</v>
      </c>
      <c r="N723" s="60">
        <v>1632</v>
      </c>
      <c r="O723" s="55">
        <v>3</v>
      </c>
    </row>
    <row r="724" spans="1:15" x14ac:dyDescent="0.25">
      <c r="A724" s="54" t="s">
        <v>1893</v>
      </c>
      <c r="B724" s="54" t="s">
        <v>312</v>
      </c>
      <c r="C724" s="54" t="s">
        <v>215</v>
      </c>
      <c r="D724" s="55" t="s">
        <v>6368</v>
      </c>
      <c r="E724" s="55" t="s">
        <v>152</v>
      </c>
      <c r="F724" s="56">
        <v>2.4</v>
      </c>
      <c r="G724" s="57">
        <v>91301</v>
      </c>
      <c r="H724" s="56">
        <v>4.3</v>
      </c>
      <c r="I724" s="56">
        <v>56.769135555376998</v>
      </c>
      <c r="J724" s="56">
        <v>160</v>
      </c>
      <c r="K724" s="58">
        <v>62.503221679301298</v>
      </c>
      <c r="L724" s="58">
        <v>34.953820767215198</v>
      </c>
      <c r="M724" s="59">
        <v>51.408726000631198</v>
      </c>
      <c r="N724" s="60">
        <v>12</v>
      </c>
      <c r="O724" s="55">
        <v>1</v>
      </c>
    </row>
    <row r="725" spans="1:15" x14ac:dyDescent="0.25">
      <c r="A725" s="54" t="s">
        <v>1894</v>
      </c>
      <c r="B725" s="54" t="s">
        <v>312</v>
      </c>
      <c r="C725" s="54" t="s">
        <v>85</v>
      </c>
      <c r="D725" s="55" t="s">
        <v>6368</v>
      </c>
      <c r="E725" s="55" t="s">
        <v>152</v>
      </c>
      <c r="F725" s="56">
        <v>2.8</v>
      </c>
      <c r="G725" s="57">
        <v>54179</v>
      </c>
      <c r="H725" s="56">
        <v>4.5</v>
      </c>
      <c r="I725" s="56">
        <v>65.601040542111207</v>
      </c>
      <c r="J725" s="56">
        <v>94.9</v>
      </c>
      <c r="K725" s="58">
        <v>105.329174143823</v>
      </c>
      <c r="L725" s="58">
        <v>36.062865472546498</v>
      </c>
      <c r="M725" s="59">
        <v>68.997693386160094</v>
      </c>
      <c r="N725" s="60">
        <v>150</v>
      </c>
      <c r="O725" s="55">
        <v>1</v>
      </c>
    </row>
    <row r="726" spans="1:15" x14ac:dyDescent="0.25">
      <c r="A726" s="54" t="s">
        <v>1895</v>
      </c>
      <c r="B726" s="54" t="s">
        <v>312</v>
      </c>
      <c r="C726" s="54" t="s">
        <v>81</v>
      </c>
      <c r="D726" s="55" t="s">
        <v>6368</v>
      </c>
      <c r="E726" s="55" t="s">
        <v>34</v>
      </c>
      <c r="F726" s="56">
        <v>2.8</v>
      </c>
      <c r="G726" s="57">
        <v>43405</v>
      </c>
      <c r="H726" s="56">
        <v>7.5</v>
      </c>
      <c r="I726" s="56">
        <v>66.153700409366806</v>
      </c>
      <c r="J726" s="56">
        <v>76.099999999999994</v>
      </c>
      <c r="K726" s="58">
        <v>131.47230231672401</v>
      </c>
      <c r="L726" s="58">
        <v>60.456300579868604</v>
      </c>
      <c r="M726" s="59">
        <v>86.027434435319805</v>
      </c>
      <c r="N726" s="60">
        <v>552</v>
      </c>
      <c r="O726" s="55">
        <v>1</v>
      </c>
    </row>
    <row r="727" spans="1:15" x14ac:dyDescent="0.25">
      <c r="A727" s="54" t="s">
        <v>1896</v>
      </c>
      <c r="B727" s="54" t="s">
        <v>312</v>
      </c>
      <c r="C727" s="54" t="s">
        <v>1897</v>
      </c>
      <c r="D727" s="55" t="s">
        <v>6368</v>
      </c>
      <c r="E727" s="55" t="s">
        <v>152</v>
      </c>
      <c r="F727" s="56">
        <v>2.6</v>
      </c>
      <c r="G727" s="57">
        <v>53301</v>
      </c>
      <c r="H727" s="56">
        <v>5</v>
      </c>
      <c r="I727" s="56">
        <v>62.605270686571302</v>
      </c>
      <c r="J727" s="56">
        <v>93.4</v>
      </c>
      <c r="K727" s="58">
        <v>107.06444099257401</v>
      </c>
      <c r="L727" s="58">
        <v>40.1510724559053</v>
      </c>
      <c r="M727" s="59">
        <v>69.940261378350201</v>
      </c>
      <c r="N727" s="60">
        <v>168</v>
      </c>
      <c r="O727" s="55">
        <v>1</v>
      </c>
    </row>
    <row r="728" spans="1:15" x14ac:dyDescent="0.25">
      <c r="A728" s="54" t="s">
        <v>1898</v>
      </c>
      <c r="B728" s="54" t="s">
        <v>312</v>
      </c>
      <c r="C728" s="54" t="s">
        <v>803</v>
      </c>
      <c r="D728" s="55" t="s">
        <v>6368</v>
      </c>
      <c r="E728" s="55" t="s">
        <v>4</v>
      </c>
      <c r="F728" s="56">
        <v>3.4</v>
      </c>
      <c r="G728" s="57">
        <v>32764</v>
      </c>
      <c r="H728" s="56">
        <v>13</v>
      </c>
      <c r="I728" s="56">
        <v>81.3500790445094</v>
      </c>
      <c r="J728" s="56">
        <v>57.4</v>
      </c>
      <c r="K728" s="58">
        <v>174.17412949340101</v>
      </c>
      <c r="L728" s="58">
        <v>104.737839224225</v>
      </c>
      <c r="M728" s="59">
        <v>120.08734925404499</v>
      </c>
      <c r="N728" s="60">
        <v>1728</v>
      </c>
      <c r="O728" s="55">
        <v>3</v>
      </c>
    </row>
    <row r="729" spans="1:15" x14ac:dyDescent="0.25">
      <c r="A729" s="54" t="s">
        <v>1899</v>
      </c>
      <c r="B729" s="54" t="s">
        <v>312</v>
      </c>
      <c r="C729" s="54" t="s">
        <v>1020</v>
      </c>
      <c r="D729" s="55" t="s">
        <v>6368</v>
      </c>
      <c r="E729" s="55" t="s">
        <v>4</v>
      </c>
      <c r="F729" s="56">
        <v>5.6</v>
      </c>
      <c r="G729" s="57">
        <v>35164</v>
      </c>
      <c r="H729" s="56">
        <v>12.5</v>
      </c>
      <c r="I729" s="56">
        <v>133.84519943557899</v>
      </c>
      <c r="J729" s="56">
        <v>61.6</v>
      </c>
      <c r="K729" s="58">
        <v>162.283729176176</v>
      </c>
      <c r="L729" s="58">
        <v>100.661704959879</v>
      </c>
      <c r="M729" s="59">
        <v>132.26354452387801</v>
      </c>
      <c r="N729" s="60">
        <v>2114</v>
      </c>
      <c r="O729" s="55">
        <v>3</v>
      </c>
    </row>
    <row r="730" spans="1:15" x14ac:dyDescent="0.25">
      <c r="A730" s="54" t="s">
        <v>1900</v>
      </c>
      <c r="B730" s="54" t="s">
        <v>312</v>
      </c>
      <c r="C730" s="54" t="s">
        <v>1901</v>
      </c>
      <c r="D730" s="55" t="s">
        <v>6368</v>
      </c>
      <c r="E730" s="55" t="s">
        <v>4</v>
      </c>
      <c r="F730" s="56">
        <v>3</v>
      </c>
      <c r="G730" s="57">
        <v>38437</v>
      </c>
      <c r="H730" s="56">
        <v>10.1</v>
      </c>
      <c r="I730" s="56">
        <v>71.227712306662198</v>
      </c>
      <c r="J730" s="56">
        <v>67.400000000000006</v>
      </c>
      <c r="K730" s="58">
        <v>148.46662552542099</v>
      </c>
      <c r="L730" s="58">
        <v>81.152882761857597</v>
      </c>
      <c r="M730" s="59">
        <v>100.282406864647</v>
      </c>
      <c r="N730" s="60">
        <v>1044</v>
      </c>
      <c r="O730" s="55">
        <v>2</v>
      </c>
    </row>
    <row r="731" spans="1:15" x14ac:dyDescent="0.25">
      <c r="A731" s="54" t="s">
        <v>1902</v>
      </c>
      <c r="B731" s="54" t="s">
        <v>312</v>
      </c>
      <c r="C731" s="54" t="s">
        <v>79</v>
      </c>
      <c r="D731" s="55" t="s">
        <v>6368</v>
      </c>
      <c r="E731" s="55" t="s">
        <v>4</v>
      </c>
      <c r="F731" s="56">
        <v>3</v>
      </c>
      <c r="G731" s="57">
        <v>39701</v>
      </c>
      <c r="H731" s="56">
        <v>11.2</v>
      </c>
      <c r="I731" s="56">
        <v>71.139596958982395</v>
      </c>
      <c r="J731" s="56">
        <v>69.599999999999994</v>
      </c>
      <c r="K731" s="58">
        <v>143.73863765491399</v>
      </c>
      <c r="L731" s="58">
        <v>90.182728450838795</v>
      </c>
      <c r="M731" s="59">
        <v>101.686987688245</v>
      </c>
      <c r="N731" s="60">
        <v>1096</v>
      </c>
      <c r="O731" s="55">
        <v>2</v>
      </c>
    </row>
    <row r="732" spans="1:15" x14ac:dyDescent="0.25">
      <c r="A732" s="54" t="s">
        <v>1903</v>
      </c>
      <c r="B732" s="54" t="s">
        <v>312</v>
      </c>
      <c r="C732" s="54" t="s">
        <v>1525</v>
      </c>
      <c r="D732" s="55" t="s">
        <v>6368</v>
      </c>
      <c r="E732" s="55" t="s">
        <v>34</v>
      </c>
      <c r="F732" s="56">
        <v>3.6</v>
      </c>
      <c r="G732" s="57">
        <v>47121</v>
      </c>
      <c r="H732" s="56">
        <v>6.9</v>
      </c>
      <c r="I732" s="56">
        <v>85.903529250371804</v>
      </c>
      <c r="J732" s="56">
        <v>82.6</v>
      </c>
      <c r="K732" s="58">
        <v>121.10596938981701</v>
      </c>
      <c r="L732" s="58">
        <v>55.731666007112104</v>
      </c>
      <c r="M732" s="59">
        <v>87.580388215767002</v>
      </c>
      <c r="N732" s="60">
        <v>612</v>
      </c>
      <c r="O732" s="55">
        <v>1</v>
      </c>
    </row>
    <row r="733" spans="1:15" x14ac:dyDescent="0.25">
      <c r="A733" s="54" t="s">
        <v>1904</v>
      </c>
      <c r="B733" s="54" t="s">
        <v>312</v>
      </c>
      <c r="C733" s="54" t="s">
        <v>1905</v>
      </c>
      <c r="D733" s="55" t="s">
        <v>6368</v>
      </c>
      <c r="E733" s="55" t="s">
        <v>4</v>
      </c>
      <c r="F733" s="56">
        <v>2.9</v>
      </c>
      <c r="G733" s="57">
        <v>39186</v>
      </c>
      <c r="H733" s="56">
        <v>13.2</v>
      </c>
      <c r="I733" s="56">
        <v>69.634272085415105</v>
      </c>
      <c r="J733" s="56">
        <v>68.7</v>
      </c>
      <c r="K733" s="58">
        <v>145.63036620220899</v>
      </c>
      <c r="L733" s="58">
        <v>106.027348625036</v>
      </c>
      <c r="M733" s="59">
        <v>107.09732897088701</v>
      </c>
      <c r="N733" s="60">
        <v>1276</v>
      </c>
      <c r="O733" s="55">
        <v>2</v>
      </c>
    </row>
    <row r="734" spans="1:15" x14ac:dyDescent="0.25">
      <c r="A734" s="54" t="s">
        <v>1906</v>
      </c>
      <c r="B734" s="54" t="s">
        <v>312</v>
      </c>
      <c r="C734" s="54" t="s">
        <v>77</v>
      </c>
      <c r="D734" s="55" t="s">
        <v>6368</v>
      </c>
      <c r="E734" s="55" t="s">
        <v>4</v>
      </c>
      <c r="F734" s="56">
        <v>3.1</v>
      </c>
      <c r="G734" s="57">
        <v>38820</v>
      </c>
      <c r="H734" s="56">
        <v>11.2</v>
      </c>
      <c r="I734" s="56">
        <v>74.876603959890204</v>
      </c>
      <c r="J734" s="56">
        <v>68</v>
      </c>
      <c r="K734" s="58">
        <v>147.00193169310199</v>
      </c>
      <c r="L734" s="58">
        <v>90.392292376895696</v>
      </c>
      <c r="M734" s="59">
        <v>104.09027600996301</v>
      </c>
      <c r="N734" s="60">
        <v>1177</v>
      </c>
      <c r="O734" s="55">
        <v>2</v>
      </c>
    </row>
    <row r="735" spans="1:15" x14ac:dyDescent="0.25">
      <c r="A735" s="54" t="s">
        <v>1907</v>
      </c>
      <c r="B735" s="54" t="s">
        <v>312</v>
      </c>
      <c r="C735" s="54" t="s">
        <v>1908</v>
      </c>
      <c r="D735" s="55" t="s">
        <v>6368</v>
      </c>
      <c r="E735" s="55" t="s">
        <v>4</v>
      </c>
      <c r="F735" s="56">
        <v>3.6</v>
      </c>
      <c r="G735" s="57">
        <v>34102</v>
      </c>
      <c r="H735" s="56">
        <v>12.5</v>
      </c>
      <c r="I735" s="56">
        <v>85.215346315730599</v>
      </c>
      <c r="J735" s="56">
        <v>59.8</v>
      </c>
      <c r="K735" s="58">
        <v>167.34084821412699</v>
      </c>
      <c r="L735" s="58">
        <v>100.293814782084</v>
      </c>
      <c r="M735" s="59">
        <v>117.61666977064699</v>
      </c>
      <c r="N735" s="60">
        <v>1641</v>
      </c>
      <c r="O735" s="55">
        <v>3</v>
      </c>
    </row>
    <row r="736" spans="1:15" x14ac:dyDescent="0.25">
      <c r="A736" s="54" t="s">
        <v>1909</v>
      </c>
      <c r="B736" s="54" t="s">
        <v>312</v>
      </c>
      <c r="C736" s="54" t="s">
        <v>208</v>
      </c>
      <c r="D736" s="55" t="s">
        <v>6368</v>
      </c>
      <c r="E736" s="55" t="s">
        <v>34</v>
      </c>
      <c r="F736" s="56">
        <v>2.7</v>
      </c>
      <c r="G736" s="57">
        <v>51317</v>
      </c>
      <c r="H736" s="56">
        <v>7.2</v>
      </c>
      <c r="I736" s="56">
        <v>63.241753607368103</v>
      </c>
      <c r="J736" s="56">
        <v>89.9</v>
      </c>
      <c r="K736" s="58">
        <v>111.202868170344</v>
      </c>
      <c r="L736" s="58">
        <v>58.082907946995299</v>
      </c>
      <c r="M736" s="59">
        <v>77.509176574902398</v>
      </c>
      <c r="N736" s="60">
        <v>320</v>
      </c>
      <c r="O736" s="55">
        <v>1</v>
      </c>
    </row>
    <row r="737" spans="1:15" x14ac:dyDescent="0.25">
      <c r="A737" s="54" t="s">
        <v>1910</v>
      </c>
      <c r="B737" s="54" t="s">
        <v>312</v>
      </c>
      <c r="C737" s="54" t="s">
        <v>206</v>
      </c>
      <c r="D737" s="55" t="s">
        <v>6368</v>
      </c>
      <c r="E737" s="55" t="s">
        <v>4</v>
      </c>
      <c r="F737" s="56">
        <v>3</v>
      </c>
      <c r="G737" s="57">
        <v>38854</v>
      </c>
      <c r="H737" s="56">
        <v>13.4</v>
      </c>
      <c r="I737" s="56">
        <v>70.222601118651596</v>
      </c>
      <c r="J737" s="56">
        <v>68.099999999999994</v>
      </c>
      <c r="K737" s="58">
        <v>146.87493820713101</v>
      </c>
      <c r="L737" s="58">
        <v>107.611298129974</v>
      </c>
      <c r="M737" s="59">
        <v>108.23627915191901</v>
      </c>
      <c r="N737" s="60">
        <v>1311</v>
      </c>
      <c r="O737" s="55">
        <v>2</v>
      </c>
    </row>
    <row r="738" spans="1:15" x14ac:dyDescent="0.25">
      <c r="A738" s="54" t="s">
        <v>1911</v>
      </c>
      <c r="B738" s="54" t="s">
        <v>312</v>
      </c>
      <c r="C738" s="54" t="s">
        <v>1912</v>
      </c>
      <c r="D738" s="55" t="s">
        <v>6368</v>
      </c>
      <c r="E738" s="55" t="s">
        <v>34</v>
      </c>
      <c r="F738" s="56">
        <v>3</v>
      </c>
      <c r="G738" s="57">
        <v>47883</v>
      </c>
      <c r="H738" s="56">
        <v>9.6999999999999993</v>
      </c>
      <c r="I738" s="56">
        <v>71.412580071050201</v>
      </c>
      <c r="J738" s="56">
        <v>83.9</v>
      </c>
      <c r="K738" s="58">
        <v>119.17764829671501</v>
      </c>
      <c r="L738" s="58">
        <v>77.685377985180594</v>
      </c>
      <c r="M738" s="59">
        <v>89.425202117648396</v>
      </c>
      <c r="N738" s="60">
        <v>667</v>
      </c>
      <c r="O738" s="55">
        <v>1</v>
      </c>
    </row>
    <row r="739" spans="1:15" x14ac:dyDescent="0.25">
      <c r="A739" s="54" t="s">
        <v>1913</v>
      </c>
      <c r="B739" s="54" t="s">
        <v>312</v>
      </c>
      <c r="C739" s="54" t="s">
        <v>1914</v>
      </c>
      <c r="D739" s="55" t="s">
        <v>6368</v>
      </c>
      <c r="E739" s="55" t="s">
        <v>152</v>
      </c>
      <c r="F739" s="56">
        <v>2.5</v>
      </c>
      <c r="G739" s="57">
        <v>46080</v>
      </c>
      <c r="H739" s="56">
        <v>5.7</v>
      </c>
      <c r="I739" s="56">
        <v>59.398106967784003</v>
      </c>
      <c r="J739" s="56">
        <v>80.7</v>
      </c>
      <c r="K739" s="58">
        <v>123.840665616181</v>
      </c>
      <c r="L739" s="58">
        <v>46.205867206450598</v>
      </c>
      <c r="M739" s="59">
        <v>76.481546596805302</v>
      </c>
      <c r="N739" s="60">
        <v>298</v>
      </c>
      <c r="O739" s="55">
        <v>1</v>
      </c>
    </row>
    <row r="740" spans="1:15" x14ac:dyDescent="0.25">
      <c r="A740" s="54" t="s">
        <v>1915</v>
      </c>
      <c r="B740" s="54" t="s">
        <v>312</v>
      </c>
      <c r="C740" s="54" t="s">
        <v>811</v>
      </c>
      <c r="D740" s="55" t="s">
        <v>6368</v>
      </c>
      <c r="E740" s="55" t="s">
        <v>4</v>
      </c>
      <c r="F740" s="56">
        <v>5.4</v>
      </c>
      <c r="G740" s="57">
        <v>42278</v>
      </c>
      <c r="H740" s="56">
        <v>14.6</v>
      </c>
      <c r="I740" s="56">
        <v>128.51972262954601</v>
      </c>
      <c r="J740" s="56">
        <v>74.099999999999994</v>
      </c>
      <c r="K740" s="58">
        <v>134.976696397334</v>
      </c>
      <c r="L740" s="58">
        <v>117.365614552872</v>
      </c>
      <c r="M740" s="59">
        <v>126.95401119325</v>
      </c>
      <c r="N740" s="60">
        <v>1958</v>
      </c>
      <c r="O740" s="55">
        <v>3</v>
      </c>
    </row>
    <row r="741" spans="1:15" x14ac:dyDescent="0.25">
      <c r="A741" s="54" t="s">
        <v>1916</v>
      </c>
      <c r="B741" s="54" t="s">
        <v>312</v>
      </c>
      <c r="C741" s="54" t="s">
        <v>1917</v>
      </c>
      <c r="D741" s="55" t="s">
        <v>6368</v>
      </c>
      <c r="E741" s="55" t="s">
        <v>4</v>
      </c>
      <c r="F741" s="56">
        <v>4.4000000000000004</v>
      </c>
      <c r="G741" s="57">
        <v>39245</v>
      </c>
      <c r="H741" s="56">
        <v>14</v>
      </c>
      <c r="I741" s="56">
        <v>104.54191180037201</v>
      </c>
      <c r="J741" s="56">
        <v>68.8</v>
      </c>
      <c r="K741" s="58">
        <v>145.40947115509601</v>
      </c>
      <c r="L741" s="58">
        <v>112.591307070759</v>
      </c>
      <c r="M741" s="59">
        <v>120.847563342076</v>
      </c>
      <c r="N741" s="60">
        <v>1751</v>
      </c>
      <c r="O741" s="55">
        <v>3</v>
      </c>
    </row>
    <row r="742" spans="1:15" x14ac:dyDescent="0.25">
      <c r="A742" s="54" t="s">
        <v>1918</v>
      </c>
      <c r="B742" s="54" t="s">
        <v>312</v>
      </c>
      <c r="C742" s="54" t="s">
        <v>204</v>
      </c>
      <c r="D742" s="55" t="s">
        <v>6368</v>
      </c>
      <c r="E742" s="55" t="s">
        <v>4</v>
      </c>
      <c r="F742" s="56">
        <v>3.7</v>
      </c>
      <c r="G742" s="57">
        <v>38768</v>
      </c>
      <c r="H742" s="56">
        <v>11.3</v>
      </c>
      <c r="I742" s="56">
        <v>88.117067400515396</v>
      </c>
      <c r="J742" s="56">
        <v>67.900000000000006</v>
      </c>
      <c r="K742" s="58">
        <v>147.198761650649</v>
      </c>
      <c r="L742" s="58">
        <v>90.448348698104695</v>
      </c>
      <c r="M742" s="59">
        <v>108.588059249756</v>
      </c>
      <c r="N742" s="60">
        <v>1323</v>
      </c>
      <c r="O742" s="55">
        <v>2</v>
      </c>
    </row>
    <row r="743" spans="1:15" x14ac:dyDescent="0.25">
      <c r="A743" s="54" t="s">
        <v>1919</v>
      </c>
      <c r="B743" s="54" t="s">
        <v>312</v>
      </c>
      <c r="C743" s="54" t="s">
        <v>433</v>
      </c>
      <c r="D743" s="55" t="s">
        <v>6368</v>
      </c>
      <c r="E743" s="55" t="s">
        <v>4</v>
      </c>
      <c r="F743" s="56">
        <v>3.8</v>
      </c>
      <c r="G743" s="57">
        <v>33702</v>
      </c>
      <c r="H743" s="56">
        <v>12.9</v>
      </c>
      <c r="I743" s="56">
        <v>91.152329787169506</v>
      </c>
      <c r="J743" s="56">
        <v>59.1</v>
      </c>
      <c r="K743" s="58">
        <v>169.324650438334</v>
      </c>
      <c r="L743" s="58">
        <v>103.695879535562</v>
      </c>
      <c r="M743" s="59">
        <v>121.39095325368901</v>
      </c>
      <c r="N743" s="60">
        <v>1782</v>
      </c>
      <c r="O743" s="55">
        <v>3</v>
      </c>
    </row>
    <row r="744" spans="1:15" x14ac:dyDescent="0.25">
      <c r="A744" s="54" t="s">
        <v>1920</v>
      </c>
      <c r="B744" s="54" t="s">
        <v>312</v>
      </c>
      <c r="C744" s="54" t="s">
        <v>65</v>
      </c>
      <c r="D744" s="55" t="s">
        <v>6368</v>
      </c>
      <c r="E744" s="55" t="s">
        <v>4</v>
      </c>
      <c r="F744" s="56">
        <v>3.8</v>
      </c>
      <c r="G744" s="57">
        <v>59162</v>
      </c>
      <c r="H744" s="56">
        <v>15.1</v>
      </c>
      <c r="I744" s="56">
        <v>90.2191910559728</v>
      </c>
      <c r="J744" s="56">
        <v>103.7</v>
      </c>
      <c r="K744" s="58">
        <v>96.458105018657903</v>
      </c>
      <c r="L744" s="58">
        <v>121.53335440705899</v>
      </c>
      <c r="M744" s="59">
        <v>102.736883493897</v>
      </c>
      <c r="N744" s="60">
        <v>1129</v>
      </c>
      <c r="O744" s="55">
        <v>2</v>
      </c>
    </row>
    <row r="745" spans="1:15" x14ac:dyDescent="0.25">
      <c r="A745" s="54" t="s">
        <v>1921</v>
      </c>
      <c r="B745" s="54" t="s">
        <v>312</v>
      </c>
      <c r="C745" s="54" t="s">
        <v>63</v>
      </c>
      <c r="D745" s="55" t="s">
        <v>6368</v>
      </c>
      <c r="E745" s="55" t="s">
        <v>4</v>
      </c>
      <c r="F745" s="56">
        <v>3</v>
      </c>
      <c r="G745" s="57">
        <v>41294</v>
      </c>
      <c r="H745" s="56">
        <v>10.9</v>
      </c>
      <c r="I745" s="56">
        <v>71.147218675944202</v>
      </c>
      <c r="J745" s="56">
        <v>72.400000000000006</v>
      </c>
      <c r="K745" s="58">
        <v>138.193374855169</v>
      </c>
      <c r="L745" s="58">
        <v>87.973504181158901</v>
      </c>
      <c r="M745" s="59">
        <v>99.1046992374241</v>
      </c>
      <c r="N745" s="60">
        <v>992</v>
      </c>
      <c r="O745" s="55">
        <v>2</v>
      </c>
    </row>
    <row r="746" spans="1:15" x14ac:dyDescent="0.25">
      <c r="A746" s="54" t="s">
        <v>1922</v>
      </c>
      <c r="B746" s="54" t="s">
        <v>312</v>
      </c>
      <c r="C746" s="54" t="s">
        <v>567</v>
      </c>
      <c r="D746" s="55" t="s">
        <v>6368</v>
      </c>
      <c r="E746" s="55" t="s">
        <v>4</v>
      </c>
      <c r="F746" s="56">
        <v>2.8</v>
      </c>
      <c r="G746" s="57">
        <v>38321</v>
      </c>
      <c r="H746" s="56">
        <v>16.399999999999999</v>
      </c>
      <c r="I746" s="56">
        <v>67.065267764419403</v>
      </c>
      <c r="J746" s="56">
        <v>67.2</v>
      </c>
      <c r="K746" s="58">
        <v>148.914703757815</v>
      </c>
      <c r="L746" s="58">
        <v>132.09340718971899</v>
      </c>
      <c r="M746" s="59">
        <v>116.024459570651</v>
      </c>
      <c r="N746" s="60">
        <v>1579</v>
      </c>
      <c r="O746" s="55">
        <v>3</v>
      </c>
    </row>
    <row r="747" spans="1:15" x14ac:dyDescent="0.25">
      <c r="A747" s="54" t="s">
        <v>1923</v>
      </c>
      <c r="B747" s="54" t="s">
        <v>312</v>
      </c>
      <c r="C747" s="54" t="s">
        <v>1924</v>
      </c>
      <c r="D747" s="55" t="s">
        <v>6368</v>
      </c>
      <c r="E747" s="55" t="s">
        <v>4</v>
      </c>
      <c r="F747" s="56">
        <v>4.3</v>
      </c>
      <c r="G747" s="57">
        <v>29572</v>
      </c>
      <c r="H747" s="56">
        <v>15.2</v>
      </c>
      <c r="I747" s="56">
        <v>103.02774525222</v>
      </c>
      <c r="J747" s="56">
        <v>51.8</v>
      </c>
      <c r="K747" s="58">
        <v>192.97642404228</v>
      </c>
      <c r="L747" s="58">
        <v>121.88492188388901</v>
      </c>
      <c r="M747" s="59">
        <v>139.29636372613001</v>
      </c>
      <c r="N747" s="60">
        <v>2305</v>
      </c>
      <c r="O747" s="55">
        <v>3</v>
      </c>
    </row>
    <row r="748" spans="1:15" x14ac:dyDescent="0.25">
      <c r="A748" s="54" t="s">
        <v>1925</v>
      </c>
      <c r="B748" s="54" t="s">
        <v>312</v>
      </c>
      <c r="C748" s="54" t="s">
        <v>51</v>
      </c>
      <c r="D748" s="55" t="s">
        <v>6368</v>
      </c>
      <c r="E748" s="55" t="s">
        <v>4</v>
      </c>
      <c r="F748" s="56">
        <v>3.1</v>
      </c>
      <c r="G748" s="57">
        <v>47057</v>
      </c>
      <c r="H748" s="56">
        <v>20.2</v>
      </c>
      <c r="I748" s="56">
        <v>74.617969450743004</v>
      </c>
      <c r="J748" s="56">
        <v>82.5</v>
      </c>
      <c r="K748" s="58">
        <v>121.271038651654</v>
      </c>
      <c r="L748" s="58">
        <v>162.03548020572899</v>
      </c>
      <c r="M748" s="59">
        <v>119.308162769375</v>
      </c>
      <c r="N748" s="60">
        <v>1700</v>
      </c>
      <c r="O748" s="55">
        <v>3</v>
      </c>
    </row>
    <row r="749" spans="1:15" x14ac:dyDescent="0.25">
      <c r="A749" s="54" t="s">
        <v>1926</v>
      </c>
      <c r="B749" s="54" t="s">
        <v>312</v>
      </c>
      <c r="C749" s="54" t="s">
        <v>513</v>
      </c>
      <c r="D749" s="55" t="s">
        <v>6368</v>
      </c>
      <c r="E749" s="55" t="s">
        <v>4</v>
      </c>
      <c r="F749" s="56">
        <v>2.7</v>
      </c>
      <c r="G749" s="57">
        <v>38515</v>
      </c>
      <c r="H749" s="56">
        <v>11.9</v>
      </c>
      <c r="I749" s="56">
        <v>65.278162667000302</v>
      </c>
      <c r="J749" s="56">
        <v>67.5</v>
      </c>
      <c r="K749" s="58">
        <v>148.16572695600601</v>
      </c>
      <c r="L749" s="58">
        <v>96.001034177786707</v>
      </c>
      <c r="M749" s="59">
        <v>103.14830793359801</v>
      </c>
      <c r="N749" s="60">
        <v>1147</v>
      </c>
      <c r="O749" s="55">
        <v>2</v>
      </c>
    </row>
    <row r="750" spans="1:15" x14ac:dyDescent="0.25">
      <c r="A750" s="54" t="s">
        <v>1927</v>
      </c>
      <c r="B750" s="54" t="s">
        <v>312</v>
      </c>
      <c r="C750" s="54" t="s">
        <v>49</v>
      </c>
      <c r="D750" s="55" t="s">
        <v>6368</v>
      </c>
      <c r="E750" s="55" t="s">
        <v>34</v>
      </c>
      <c r="F750" s="56">
        <v>3</v>
      </c>
      <c r="G750" s="57">
        <v>43223</v>
      </c>
      <c r="H750" s="56">
        <v>8.5</v>
      </c>
      <c r="I750" s="56">
        <v>72.058569784443804</v>
      </c>
      <c r="J750" s="56">
        <v>75.7</v>
      </c>
      <c r="K750" s="58">
        <v>132.026562962528</v>
      </c>
      <c r="L750" s="58">
        <v>68.602743619454998</v>
      </c>
      <c r="M750" s="59">
        <v>90.895958788808798</v>
      </c>
      <c r="N750" s="60">
        <v>717</v>
      </c>
      <c r="O750" s="55">
        <v>1</v>
      </c>
    </row>
    <row r="751" spans="1:15" x14ac:dyDescent="0.25">
      <c r="A751" s="54" t="s">
        <v>1928</v>
      </c>
      <c r="B751" s="54" t="s">
        <v>312</v>
      </c>
      <c r="C751" s="54" t="s">
        <v>1048</v>
      </c>
      <c r="D751" s="55" t="s">
        <v>6368</v>
      </c>
      <c r="E751" s="55" t="s">
        <v>4</v>
      </c>
      <c r="F751" s="56">
        <v>3.9</v>
      </c>
      <c r="G751" s="57">
        <v>40634</v>
      </c>
      <c r="H751" s="56">
        <v>13.5</v>
      </c>
      <c r="I751" s="56">
        <v>92.523810451339401</v>
      </c>
      <c r="J751" s="56">
        <v>71.2</v>
      </c>
      <c r="K751" s="58">
        <v>140.43886322421699</v>
      </c>
      <c r="L751" s="58">
        <v>108.561918862966</v>
      </c>
      <c r="M751" s="59">
        <v>113.841530846174</v>
      </c>
      <c r="N751" s="60">
        <v>1498</v>
      </c>
      <c r="O751" s="55">
        <v>2</v>
      </c>
    </row>
    <row r="752" spans="1:15" x14ac:dyDescent="0.25">
      <c r="A752" s="54" t="s">
        <v>1929</v>
      </c>
      <c r="B752" s="54" t="s">
        <v>312</v>
      </c>
      <c r="C752" s="54" t="s">
        <v>371</v>
      </c>
      <c r="D752" s="55" t="s">
        <v>6368</v>
      </c>
      <c r="E752" s="55" t="s">
        <v>4</v>
      </c>
      <c r="F752" s="56">
        <v>3.4</v>
      </c>
      <c r="G752" s="57">
        <v>40007</v>
      </c>
      <c r="H752" s="56">
        <v>8.5</v>
      </c>
      <c r="I752" s="56">
        <v>80.505592329845101</v>
      </c>
      <c r="J752" s="56">
        <v>70.099999999999994</v>
      </c>
      <c r="K752" s="58">
        <v>142.64110202915199</v>
      </c>
      <c r="L752" s="58">
        <v>68.312688097405996</v>
      </c>
      <c r="M752" s="59">
        <v>97.153127485467706</v>
      </c>
      <c r="N752" s="60">
        <v>921</v>
      </c>
      <c r="O752" s="55">
        <v>2</v>
      </c>
    </row>
    <row r="753" spans="1:15" x14ac:dyDescent="0.25">
      <c r="A753" s="54" t="s">
        <v>1930</v>
      </c>
      <c r="B753" s="54" t="s">
        <v>312</v>
      </c>
      <c r="C753" s="54" t="s">
        <v>45</v>
      </c>
      <c r="D753" s="55" t="s">
        <v>6368</v>
      </c>
      <c r="E753" s="55" t="s">
        <v>34</v>
      </c>
      <c r="F753" s="56">
        <v>2.7</v>
      </c>
      <c r="G753" s="57">
        <v>41467</v>
      </c>
      <c r="H753" s="56">
        <v>8.9</v>
      </c>
      <c r="I753" s="56">
        <v>63.466223305552496</v>
      </c>
      <c r="J753" s="56">
        <v>72.7</v>
      </c>
      <c r="K753" s="58">
        <v>137.617394638109</v>
      </c>
      <c r="L753" s="58">
        <v>71.540709932040002</v>
      </c>
      <c r="M753" s="59">
        <v>90.874775958567099</v>
      </c>
      <c r="N753" s="60">
        <v>715</v>
      </c>
      <c r="O753" s="55">
        <v>1</v>
      </c>
    </row>
    <row r="754" spans="1:15" x14ac:dyDescent="0.25">
      <c r="A754" s="54" t="s">
        <v>1931</v>
      </c>
      <c r="B754" s="54" t="s">
        <v>312</v>
      </c>
      <c r="C754" s="54" t="s">
        <v>1144</v>
      </c>
      <c r="D754" s="55" t="s">
        <v>6368</v>
      </c>
      <c r="E754" s="55" t="s">
        <v>4</v>
      </c>
      <c r="F754" s="56">
        <v>3.9</v>
      </c>
      <c r="G754" s="57">
        <v>30795</v>
      </c>
      <c r="H754" s="56">
        <v>13.3</v>
      </c>
      <c r="I754" s="56">
        <v>92.368292832730603</v>
      </c>
      <c r="J754" s="56">
        <v>54</v>
      </c>
      <c r="K754" s="58">
        <v>185.30773873950699</v>
      </c>
      <c r="L754" s="58">
        <v>106.540199226616</v>
      </c>
      <c r="M754" s="59">
        <v>128.07207693295101</v>
      </c>
      <c r="N754" s="60">
        <v>1994</v>
      </c>
      <c r="O754" s="55">
        <v>3</v>
      </c>
    </row>
    <row r="755" spans="1:15" x14ac:dyDescent="0.25">
      <c r="A755" s="54" t="s">
        <v>1932</v>
      </c>
      <c r="B755" s="54" t="s">
        <v>312</v>
      </c>
      <c r="C755" s="54" t="s">
        <v>1933</v>
      </c>
      <c r="D755" s="55" t="s">
        <v>6368</v>
      </c>
      <c r="E755" s="55" t="s">
        <v>4</v>
      </c>
      <c r="F755" s="56">
        <v>3.6</v>
      </c>
      <c r="G755" s="57">
        <v>36386</v>
      </c>
      <c r="H755" s="56">
        <v>11.9</v>
      </c>
      <c r="I755" s="56">
        <v>86.540324741204003</v>
      </c>
      <c r="J755" s="56">
        <v>63.8</v>
      </c>
      <c r="K755" s="58">
        <v>156.83309220329099</v>
      </c>
      <c r="L755" s="58">
        <v>95.599079467843296</v>
      </c>
      <c r="M755" s="59">
        <v>112.99083213744601</v>
      </c>
      <c r="N755" s="60">
        <v>1478</v>
      </c>
      <c r="O755" s="55">
        <v>2</v>
      </c>
    </row>
    <row r="756" spans="1:15" x14ac:dyDescent="0.25">
      <c r="A756" s="54" t="s">
        <v>1934</v>
      </c>
      <c r="B756" s="54" t="s">
        <v>312</v>
      </c>
      <c r="C756" s="54" t="s">
        <v>1935</v>
      </c>
      <c r="D756" s="55" t="s">
        <v>6368</v>
      </c>
      <c r="E756" s="55" t="s">
        <v>4</v>
      </c>
      <c r="F756" s="56">
        <v>3.2</v>
      </c>
      <c r="G756" s="57">
        <v>37786</v>
      </c>
      <c r="H756" s="56">
        <v>17.2</v>
      </c>
      <c r="I756" s="56">
        <v>75.831579791322</v>
      </c>
      <c r="J756" s="56">
        <v>66.2</v>
      </c>
      <c r="K756" s="58">
        <v>151.02615965045399</v>
      </c>
      <c r="L756" s="58">
        <v>137.95377231702599</v>
      </c>
      <c r="M756" s="59">
        <v>121.603837252934</v>
      </c>
      <c r="N756" s="60">
        <v>1787</v>
      </c>
      <c r="O756" s="55">
        <v>3</v>
      </c>
    </row>
    <row r="757" spans="1:15" x14ac:dyDescent="0.25">
      <c r="A757" s="54" t="s">
        <v>1936</v>
      </c>
      <c r="B757" s="54" t="s">
        <v>312</v>
      </c>
      <c r="C757" s="54" t="s">
        <v>290</v>
      </c>
      <c r="D757" s="55" t="s">
        <v>6368</v>
      </c>
      <c r="E757" s="55" t="s">
        <v>4</v>
      </c>
      <c r="F757" s="56">
        <v>3.2</v>
      </c>
      <c r="G757" s="57">
        <v>32765</v>
      </c>
      <c r="H757" s="56">
        <v>12.8</v>
      </c>
      <c r="I757" s="56">
        <v>75.621852323786001</v>
      </c>
      <c r="J757" s="56">
        <v>57.4</v>
      </c>
      <c r="K757" s="58">
        <v>174.17021246125</v>
      </c>
      <c r="L757" s="58">
        <v>103.150663344031</v>
      </c>
      <c r="M757" s="59">
        <v>117.64757604302299</v>
      </c>
      <c r="N757" s="60">
        <v>1643</v>
      </c>
      <c r="O757" s="55">
        <v>3</v>
      </c>
    </row>
    <row r="758" spans="1:15" x14ac:dyDescent="0.25">
      <c r="A758" s="54" t="s">
        <v>1937</v>
      </c>
      <c r="B758" s="54" t="s">
        <v>312</v>
      </c>
      <c r="C758" s="54" t="s">
        <v>288</v>
      </c>
      <c r="D758" s="55" t="s">
        <v>6368</v>
      </c>
      <c r="E758" s="55" t="s">
        <v>4</v>
      </c>
      <c r="F758" s="56">
        <v>3.5</v>
      </c>
      <c r="G758" s="57">
        <v>35271</v>
      </c>
      <c r="H758" s="56">
        <v>12.2</v>
      </c>
      <c r="I758" s="56">
        <v>82.110901219377396</v>
      </c>
      <c r="J758" s="56">
        <v>61.8</v>
      </c>
      <c r="K758" s="58">
        <v>161.791537801164</v>
      </c>
      <c r="L758" s="58">
        <v>98.302008392747098</v>
      </c>
      <c r="M758" s="59">
        <v>114.068149137763</v>
      </c>
      <c r="N758" s="60">
        <v>1508</v>
      </c>
      <c r="O758" s="55">
        <v>2</v>
      </c>
    </row>
    <row r="759" spans="1:15" x14ac:dyDescent="0.25">
      <c r="A759" s="54" t="s">
        <v>1938</v>
      </c>
      <c r="B759" s="54" t="s">
        <v>312</v>
      </c>
      <c r="C759" s="54" t="s">
        <v>1939</v>
      </c>
      <c r="D759" s="55" t="s">
        <v>6368</v>
      </c>
      <c r="E759" s="55" t="s">
        <v>34</v>
      </c>
      <c r="F759" s="56">
        <v>3.7</v>
      </c>
      <c r="G759" s="57">
        <v>54608</v>
      </c>
      <c r="H759" s="56">
        <v>9.1999999999999993</v>
      </c>
      <c r="I759" s="56">
        <v>89.024545662146195</v>
      </c>
      <c r="J759" s="56">
        <v>95.7</v>
      </c>
      <c r="K759" s="58">
        <v>104.50066449838</v>
      </c>
      <c r="L759" s="58">
        <v>74.1234953085104</v>
      </c>
      <c r="M759" s="59">
        <v>89.216235156345405</v>
      </c>
      <c r="N759" s="60">
        <v>658</v>
      </c>
      <c r="O759" s="55">
        <v>1</v>
      </c>
    </row>
    <row r="760" spans="1:15" x14ac:dyDescent="0.25">
      <c r="A760" s="54" t="s">
        <v>1940</v>
      </c>
      <c r="B760" s="54" t="s">
        <v>312</v>
      </c>
      <c r="C760" s="54" t="s">
        <v>1941</v>
      </c>
      <c r="D760" s="55" t="s">
        <v>6368</v>
      </c>
      <c r="E760" s="55" t="s">
        <v>34</v>
      </c>
      <c r="F760" s="56">
        <v>2.7</v>
      </c>
      <c r="G760" s="57">
        <v>48241</v>
      </c>
      <c r="H760" s="56">
        <v>9.9</v>
      </c>
      <c r="I760" s="56">
        <v>63.623750223035501</v>
      </c>
      <c r="J760" s="56">
        <v>84.5</v>
      </c>
      <c r="K760" s="58">
        <v>118.292784807657</v>
      </c>
      <c r="L760" s="58">
        <v>79.162985300638098</v>
      </c>
      <c r="M760" s="59">
        <v>87.0265067771102</v>
      </c>
      <c r="N760" s="60">
        <v>590</v>
      </c>
      <c r="O760" s="55">
        <v>1</v>
      </c>
    </row>
    <row r="761" spans="1:15" x14ac:dyDescent="0.25">
      <c r="A761" s="54" t="s">
        <v>1942</v>
      </c>
      <c r="B761" s="54" t="s">
        <v>312</v>
      </c>
      <c r="C761" s="54" t="s">
        <v>129</v>
      </c>
      <c r="D761" s="55" t="s">
        <v>6368</v>
      </c>
      <c r="E761" s="55" t="s">
        <v>4</v>
      </c>
      <c r="F761" s="56">
        <v>2.9</v>
      </c>
      <c r="G761" s="57">
        <v>43985</v>
      </c>
      <c r="H761" s="56">
        <v>11.8</v>
      </c>
      <c r="I761" s="56">
        <v>69.319803126754906</v>
      </c>
      <c r="J761" s="56">
        <v>77.099999999999994</v>
      </c>
      <c r="K761" s="58">
        <v>129.74107503263201</v>
      </c>
      <c r="L761" s="58">
        <v>95.035290712082897</v>
      </c>
      <c r="M761" s="59">
        <v>98.032056290490104</v>
      </c>
      <c r="N761" s="60">
        <v>954</v>
      </c>
      <c r="O761" s="55">
        <v>2</v>
      </c>
    </row>
    <row r="762" spans="1:15" x14ac:dyDescent="0.25">
      <c r="A762" s="54" t="s">
        <v>1943</v>
      </c>
      <c r="B762" s="54" t="s">
        <v>312</v>
      </c>
      <c r="C762" s="54" t="s">
        <v>35</v>
      </c>
      <c r="D762" s="55" t="s">
        <v>6368</v>
      </c>
      <c r="E762" s="55" t="s">
        <v>4</v>
      </c>
      <c r="F762" s="56">
        <v>3.2</v>
      </c>
      <c r="G762" s="57">
        <v>36997</v>
      </c>
      <c r="H762" s="56">
        <v>8.1</v>
      </c>
      <c r="I762" s="56">
        <v>76.916132395208507</v>
      </c>
      <c r="J762" s="56">
        <v>64.8</v>
      </c>
      <c r="K762" s="58">
        <v>154.24603413171999</v>
      </c>
      <c r="L762" s="58">
        <v>64.821788867150303</v>
      </c>
      <c r="M762" s="59">
        <v>98.661318464692997</v>
      </c>
      <c r="N762" s="60">
        <v>973</v>
      </c>
      <c r="O762" s="55">
        <v>2</v>
      </c>
    </row>
    <row r="763" spans="1:15" x14ac:dyDescent="0.25">
      <c r="A763" s="54" t="s">
        <v>1944</v>
      </c>
      <c r="B763" s="54" t="s">
        <v>312</v>
      </c>
      <c r="C763" s="54" t="s">
        <v>30</v>
      </c>
      <c r="D763" s="55" t="s">
        <v>6368</v>
      </c>
      <c r="E763" s="55" t="s">
        <v>4</v>
      </c>
      <c r="F763" s="56">
        <v>3.2</v>
      </c>
      <c r="G763" s="57">
        <v>39276</v>
      </c>
      <c r="H763" s="56">
        <v>15</v>
      </c>
      <c r="I763" s="56">
        <v>75.850455675019106</v>
      </c>
      <c r="J763" s="56">
        <v>68.8</v>
      </c>
      <c r="K763" s="58">
        <v>145.294636574756</v>
      </c>
      <c r="L763" s="58">
        <v>120.562464901129</v>
      </c>
      <c r="M763" s="59">
        <v>113.902519050301</v>
      </c>
      <c r="N763" s="60">
        <v>1500</v>
      </c>
      <c r="O763" s="55">
        <v>2</v>
      </c>
    </row>
    <row r="764" spans="1:15" x14ac:dyDescent="0.25">
      <c r="A764" s="54" t="s">
        <v>1945</v>
      </c>
      <c r="B764" s="54" t="s">
        <v>312</v>
      </c>
      <c r="C764" s="54" t="s">
        <v>1946</v>
      </c>
      <c r="D764" s="55" t="s">
        <v>6368</v>
      </c>
      <c r="E764" s="55" t="s">
        <v>4</v>
      </c>
      <c r="F764" s="56">
        <v>3.2</v>
      </c>
      <c r="G764" s="57">
        <v>40224</v>
      </c>
      <c r="H764" s="56">
        <v>9.6</v>
      </c>
      <c r="I764" s="56">
        <v>76.692885081566203</v>
      </c>
      <c r="J764" s="56">
        <v>70.5</v>
      </c>
      <c r="K764" s="58">
        <v>141.87163248760501</v>
      </c>
      <c r="L764" s="58">
        <v>77.045771320020094</v>
      </c>
      <c r="M764" s="59">
        <v>98.536762963063694</v>
      </c>
      <c r="N764" s="60">
        <v>971</v>
      </c>
      <c r="O764" s="55">
        <v>2</v>
      </c>
    </row>
    <row r="765" spans="1:15" x14ac:dyDescent="0.25">
      <c r="A765" s="54" t="s">
        <v>1947</v>
      </c>
      <c r="B765" s="54" t="s">
        <v>312</v>
      </c>
      <c r="C765" s="54" t="s">
        <v>1948</v>
      </c>
      <c r="D765" s="55" t="s">
        <v>6368</v>
      </c>
      <c r="E765" s="55" t="s">
        <v>4</v>
      </c>
      <c r="F765" s="56">
        <v>2.8</v>
      </c>
      <c r="G765" s="57">
        <v>43833</v>
      </c>
      <c r="H765" s="56">
        <v>13</v>
      </c>
      <c r="I765" s="56">
        <v>66.032831214229603</v>
      </c>
      <c r="J765" s="56">
        <v>76.8</v>
      </c>
      <c r="K765" s="58">
        <v>130.19088529286299</v>
      </c>
      <c r="L765" s="58">
        <v>104.491604385042</v>
      </c>
      <c r="M765" s="59">
        <v>100.23844029737801</v>
      </c>
      <c r="N765" s="60">
        <v>1041</v>
      </c>
      <c r="O765" s="55">
        <v>2</v>
      </c>
    </row>
    <row r="766" spans="1:15" x14ac:dyDescent="0.25">
      <c r="A766" s="54" t="s">
        <v>1949</v>
      </c>
      <c r="B766" s="54" t="s">
        <v>312</v>
      </c>
      <c r="C766" s="54" t="s">
        <v>1950</v>
      </c>
      <c r="D766" s="55" t="s">
        <v>6368</v>
      </c>
      <c r="E766" s="55" t="s">
        <v>4</v>
      </c>
      <c r="F766" s="56">
        <v>4</v>
      </c>
      <c r="G766" s="57">
        <v>44433</v>
      </c>
      <c r="H766" s="56">
        <v>14.6</v>
      </c>
      <c r="I766" s="56">
        <v>94.798636206481802</v>
      </c>
      <c r="J766" s="56">
        <v>77.900000000000006</v>
      </c>
      <c r="K766" s="58">
        <v>128.43149577423401</v>
      </c>
      <c r="L766" s="58">
        <v>117.201893984893</v>
      </c>
      <c r="M766" s="59">
        <v>113.477341988536</v>
      </c>
      <c r="N766" s="60">
        <v>1488</v>
      </c>
      <c r="O766" s="55">
        <v>2</v>
      </c>
    </row>
    <row r="767" spans="1:15" x14ac:dyDescent="0.25">
      <c r="A767" s="54" t="s">
        <v>1951</v>
      </c>
      <c r="B767" s="54" t="s">
        <v>312</v>
      </c>
      <c r="C767" s="54" t="s">
        <v>124</v>
      </c>
      <c r="D767" s="55" t="s">
        <v>6368</v>
      </c>
      <c r="E767" s="55" t="s">
        <v>4</v>
      </c>
      <c r="F767" s="56">
        <v>3.7</v>
      </c>
      <c r="G767" s="57">
        <v>32358</v>
      </c>
      <c r="H767" s="56">
        <v>14.7</v>
      </c>
      <c r="I767" s="56">
        <v>88.880030375421697</v>
      </c>
      <c r="J767" s="56">
        <v>56.7</v>
      </c>
      <c r="K767" s="58">
        <v>176.356497677607</v>
      </c>
      <c r="L767" s="58">
        <v>118.407876569557</v>
      </c>
      <c r="M767" s="59">
        <v>127.881468207529</v>
      </c>
      <c r="N767" s="60">
        <v>1983</v>
      </c>
      <c r="O767" s="55">
        <v>3</v>
      </c>
    </row>
    <row r="768" spans="1:15" x14ac:dyDescent="0.25">
      <c r="A768" s="54" t="s">
        <v>1952</v>
      </c>
      <c r="B768" s="54" t="s">
        <v>312</v>
      </c>
      <c r="C768" s="54" t="s">
        <v>696</v>
      </c>
      <c r="D768" s="55" t="s">
        <v>6368</v>
      </c>
      <c r="E768" s="55" t="s">
        <v>4</v>
      </c>
      <c r="F768" s="56">
        <v>2.9</v>
      </c>
      <c r="G768" s="57">
        <v>41665</v>
      </c>
      <c r="H768" s="56">
        <v>11.5</v>
      </c>
      <c r="I768" s="56">
        <v>68.291633400226402</v>
      </c>
      <c r="J768" s="56">
        <v>73</v>
      </c>
      <c r="K768" s="58">
        <v>136.96378734843699</v>
      </c>
      <c r="L768" s="58">
        <v>92.475782872163194</v>
      </c>
      <c r="M768" s="59">
        <v>99.243734540275696</v>
      </c>
      <c r="N768" s="60">
        <v>996</v>
      </c>
      <c r="O768" s="55">
        <v>2</v>
      </c>
    </row>
    <row r="769" spans="1:15" x14ac:dyDescent="0.25">
      <c r="A769" s="54" t="s">
        <v>1953</v>
      </c>
      <c r="B769" s="54" t="s">
        <v>312</v>
      </c>
      <c r="C769" s="54" t="s">
        <v>1954</v>
      </c>
      <c r="D769" s="55" t="s">
        <v>6368</v>
      </c>
      <c r="E769" s="55" t="s">
        <v>34</v>
      </c>
      <c r="F769" s="56">
        <v>2.9</v>
      </c>
      <c r="G769" s="57">
        <v>42725</v>
      </c>
      <c r="H769" s="56">
        <v>6.6</v>
      </c>
      <c r="I769" s="56">
        <v>68.945459803535599</v>
      </c>
      <c r="J769" s="56">
        <v>74.900000000000006</v>
      </c>
      <c r="K769" s="58">
        <v>133.56531162195401</v>
      </c>
      <c r="L769" s="58">
        <v>53.319411236823299</v>
      </c>
      <c r="M769" s="59">
        <v>85.276727554104397</v>
      </c>
      <c r="N769" s="60">
        <v>533</v>
      </c>
      <c r="O769" s="55">
        <v>1</v>
      </c>
    </row>
    <row r="770" spans="1:15" x14ac:dyDescent="0.25">
      <c r="A770" s="54" t="s">
        <v>1955</v>
      </c>
      <c r="B770" s="54" t="s">
        <v>312</v>
      </c>
      <c r="C770" s="54" t="s">
        <v>1956</v>
      </c>
      <c r="D770" s="55" t="s">
        <v>6368</v>
      </c>
      <c r="E770" s="55" t="s">
        <v>4</v>
      </c>
      <c r="F770" s="56">
        <v>4.2</v>
      </c>
      <c r="G770" s="57">
        <v>28623</v>
      </c>
      <c r="H770" s="56">
        <v>14.8</v>
      </c>
      <c r="I770" s="56">
        <v>100.50499132483399</v>
      </c>
      <c r="J770" s="56">
        <v>50.2</v>
      </c>
      <c r="K770" s="58">
        <v>199.37086158518201</v>
      </c>
      <c r="L770" s="58">
        <v>119.252883315549</v>
      </c>
      <c r="M770" s="59">
        <v>139.70957874185501</v>
      </c>
      <c r="N770" s="60">
        <v>2317</v>
      </c>
      <c r="O770" s="55">
        <v>3</v>
      </c>
    </row>
    <row r="771" spans="1:15" x14ac:dyDescent="0.25">
      <c r="A771" s="54" t="s">
        <v>1957</v>
      </c>
      <c r="B771" s="54" t="s">
        <v>312</v>
      </c>
      <c r="C771" s="54" t="s">
        <v>468</v>
      </c>
      <c r="D771" s="55" t="s">
        <v>6368</v>
      </c>
      <c r="E771" s="55" t="s">
        <v>34</v>
      </c>
      <c r="F771" s="56">
        <v>2.6</v>
      </c>
      <c r="G771" s="57">
        <v>43048</v>
      </c>
      <c r="H771" s="56">
        <v>8.8000000000000007</v>
      </c>
      <c r="I771" s="56">
        <v>60.770251755340098</v>
      </c>
      <c r="J771" s="56">
        <v>75.400000000000006</v>
      </c>
      <c r="K771" s="58">
        <v>132.56512403353099</v>
      </c>
      <c r="L771" s="58">
        <v>70.811320474050802</v>
      </c>
      <c r="M771" s="59">
        <v>88.048898754307402</v>
      </c>
      <c r="N771" s="60">
        <v>624</v>
      </c>
      <c r="O771" s="55">
        <v>1</v>
      </c>
    </row>
    <row r="772" spans="1:15" x14ac:dyDescent="0.25">
      <c r="A772" s="54" t="s">
        <v>1958</v>
      </c>
      <c r="B772" s="54" t="s">
        <v>312</v>
      </c>
      <c r="C772" s="54" t="s">
        <v>173</v>
      </c>
      <c r="D772" s="55" t="s">
        <v>6368</v>
      </c>
      <c r="E772" s="55" t="s">
        <v>4</v>
      </c>
      <c r="F772" s="56">
        <v>4</v>
      </c>
      <c r="G772" s="57">
        <v>30694</v>
      </c>
      <c r="H772" s="56">
        <v>13.5</v>
      </c>
      <c r="I772" s="56">
        <v>94.1368201716935</v>
      </c>
      <c r="J772" s="56">
        <v>53.8</v>
      </c>
      <c r="K772" s="58">
        <v>185.91997036969801</v>
      </c>
      <c r="L772" s="58">
        <v>108.236165879845</v>
      </c>
      <c r="M772" s="59">
        <v>129.43098547374601</v>
      </c>
      <c r="N772" s="60">
        <v>2038</v>
      </c>
      <c r="O772" s="55">
        <v>3</v>
      </c>
    </row>
    <row r="773" spans="1:15" x14ac:dyDescent="0.25">
      <c r="A773" s="54" t="s">
        <v>1959</v>
      </c>
      <c r="B773" s="54" t="s">
        <v>312</v>
      </c>
      <c r="C773" s="54" t="s">
        <v>1960</v>
      </c>
      <c r="D773" s="55" t="s">
        <v>6368</v>
      </c>
      <c r="E773" s="55" t="s">
        <v>4</v>
      </c>
      <c r="F773" s="56">
        <v>3.3</v>
      </c>
      <c r="G773" s="57">
        <v>31030</v>
      </c>
      <c r="H773" s="56">
        <v>11.1</v>
      </c>
      <c r="I773" s="56">
        <v>78.075156576729299</v>
      </c>
      <c r="J773" s="56">
        <v>54.4</v>
      </c>
      <c r="K773" s="58">
        <v>183.90525947135299</v>
      </c>
      <c r="L773" s="58">
        <v>88.985618384172895</v>
      </c>
      <c r="M773" s="59">
        <v>116.988678144085</v>
      </c>
      <c r="N773" s="60">
        <v>1618</v>
      </c>
      <c r="O773" s="55">
        <v>3</v>
      </c>
    </row>
    <row r="774" spans="1:15" x14ac:dyDescent="0.25">
      <c r="A774" s="54" t="s">
        <v>1961</v>
      </c>
      <c r="B774" s="54" t="s">
        <v>312</v>
      </c>
      <c r="C774" s="54" t="s">
        <v>1962</v>
      </c>
      <c r="D774" s="55" t="s">
        <v>6368</v>
      </c>
      <c r="E774" s="55" t="s">
        <v>4</v>
      </c>
      <c r="F774" s="56">
        <v>3.2</v>
      </c>
      <c r="G774" s="57">
        <v>41457</v>
      </c>
      <c r="H774" s="56">
        <v>19</v>
      </c>
      <c r="I774" s="56">
        <v>75.068405934095793</v>
      </c>
      <c r="J774" s="56">
        <v>72.599999999999994</v>
      </c>
      <c r="K774" s="58">
        <v>137.65021226457301</v>
      </c>
      <c r="L774" s="58">
        <v>152.70704089100499</v>
      </c>
      <c r="M774" s="59">
        <v>121.808553029891</v>
      </c>
      <c r="N774" s="60">
        <v>1797</v>
      </c>
      <c r="O774" s="55">
        <v>3</v>
      </c>
    </row>
    <row r="775" spans="1:15" x14ac:dyDescent="0.25">
      <c r="A775" s="54" t="s">
        <v>1963</v>
      </c>
      <c r="B775" s="54" t="s">
        <v>312</v>
      </c>
      <c r="C775" s="54" t="s">
        <v>834</v>
      </c>
      <c r="D775" s="55" t="s">
        <v>6368</v>
      </c>
      <c r="E775" s="55" t="s">
        <v>4</v>
      </c>
      <c r="F775" s="56">
        <v>3.1</v>
      </c>
      <c r="G775" s="57">
        <v>39492</v>
      </c>
      <c r="H775" s="56">
        <v>11.5</v>
      </c>
      <c r="I775" s="56">
        <v>72.750245204019095</v>
      </c>
      <c r="J775" s="56">
        <v>69.2</v>
      </c>
      <c r="K775" s="58">
        <v>144.50030374086299</v>
      </c>
      <c r="L775" s="58">
        <v>92.694383435500399</v>
      </c>
      <c r="M775" s="59">
        <v>103.314977460127</v>
      </c>
      <c r="N775" s="60">
        <v>1157</v>
      </c>
      <c r="O775" s="55">
        <v>2</v>
      </c>
    </row>
    <row r="776" spans="1:15" x14ac:dyDescent="0.25">
      <c r="A776" s="54" t="s">
        <v>1964</v>
      </c>
      <c r="B776" s="54" t="s">
        <v>312</v>
      </c>
      <c r="C776" s="54" t="s">
        <v>169</v>
      </c>
      <c r="D776" s="55" t="s">
        <v>6368</v>
      </c>
      <c r="E776" s="55" t="s">
        <v>34</v>
      </c>
      <c r="F776" s="56">
        <v>2.7</v>
      </c>
      <c r="G776" s="57">
        <v>36652</v>
      </c>
      <c r="H776" s="56">
        <v>6.4</v>
      </c>
      <c r="I776" s="56">
        <v>63.712407946229497</v>
      </c>
      <c r="J776" s="56">
        <v>64.2</v>
      </c>
      <c r="K776" s="58">
        <v>155.69541381142301</v>
      </c>
      <c r="L776" s="58">
        <v>51.427405540663898</v>
      </c>
      <c r="M776" s="59">
        <v>90.278409099438605</v>
      </c>
      <c r="N776" s="60">
        <v>692</v>
      </c>
      <c r="O776" s="55">
        <v>1</v>
      </c>
    </row>
    <row r="777" spans="1:15" x14ac:dyDescent="0.25">
      <c r="A777" s="54" t="s">
        <v>1965</v>
      </c>
      <c r="B777" s="54" t="s">
        <v>312</v>
      </c>
      <c r="C777" s="54" t="s">
        <v>1966</v>
      </c>
      <c r="D777" s="55" t="s">
        <v>6368</v>
      </c>
      <c r="E777" s="55" t="s">
        <v>4</v>
      </c>
      <c r="F777" s="56">
        <v>3.4</v>
      </c>
      <c r="G777" s="57">
        <v>45024</v>
      </c>
      <c r="H777" s="56">
        <v>14.4</v>
      </c>
      <c r="I777" s="56">
        <v>81.415182548566605</v>
      </c>
      <c r="J777" s="56">
        <v>78.900000000000006</v>
      </c>
      <c r="K777" s="58">
        <v>126.745760506151</v>
      </c>
      <c r="L777" s="58">
        <v>115.433487667712</v>
      </c>
      <c r="M777" s="59">
        <v>107.86481024081</v>
      </c>
      <c r="N777" s="60">
        <v>1299</v>
      </c>
      <c r="O777" s="55">
        <v>2</v>
      </c>
    </row>
    <row r="778" spans="1:15" x14ac:dyDescent="0.25">
      <c r="A778" s="54" t="s">
        <v>1967</v>
      </c>
      <c r="B778" s="54" t="s">
        <v>312</v>
      </c>
      <c r="C778" s="54" t="s">
        <v>1968</v>
      </c>
      <c r="D778" s="55" t="s">
        <v>6368</v>
      </c>
      <c r="E778" s="55" t="s">
        <v>4</v>
      </c>
      <c r="F778" s="56">
        <v>4.0999999999999996</v>
      </c>
      <c r="G778" s="57">
        <v>32674</v>
      </c>
      <c r="H778" s="56">
        <v>13.3</v>
      </c>
      <c r="I778" s="56">
        <v>97.594826233235096</v>
      </c>
      <c r="J778" s="56">
        <v>57.3</v>
      </c>
      <c r="K778" s="58">
        <v>174.651459663195</v>
      </c>
      <c r="L778" s="58">
        <v>106.71993806277</v>
      </c>
      <c r="M778" s="59">
        <v>126.32207465306701</v>
      </c>
      <c r="N778" s="60">
        <v>1933</v>
      </c>
      <c r="O778" s="55">
        <v>3</v>
      </c>
    </row>
    <row r="779" spans="1:15" x14ac:dyDescent="0.25">
      <c r="A779" s="54" t="s">
        <v>1969</v>
      </c>
      <c r="B779" s="54" t="s">
        <v>312</v>
      </c>
      <c r="C779" s="54" t="s">
        <v>1970</v>
      </c>
      <c r="D779" s="55" t="s">
        <v>6368</v>
      </c>
      <c r="E779" s="55" t="s">
        <v>9</v>
      </c>
      <c r="F779" s="56">
        <v>4</v>
      </c>
      <c r="G779" s="57">
        <v>33859</v>
      </c>
      <c r="H779" s="56">
        <v>20</v>
      </c>
      <c r="I779" s="56">
        <v>96.267238026263598</v>
      </c>
      <c r="J779" s="56">
        <v>59.3</v>
      </c>
      <c r="K779" s="58">
        <v>168.539066718942</v>
      </c>
      <c r="L779" s="58">
        <v>160.94784664763401</v>
      </c>
      <c r="M779" s="59">
        <v>141.91805046427999</v>
      </c>
      <c r="N779" s="60">
        <v>2381</v>
      </c>
      <c r="O779" s="55">
        <v>4</v>
      </c>
    </row>
    <row r="780" spans="1:15" x14ac:dyDescent="0.25">
      <c r="A780" s="54" t="s">
        <v>1971</v>
      </c>
      <c r="B780" s="54" t="s">
        <v>312</v>
      </c>
      <c r="C780" s="54" t="s">
        <v>1843</v>
      </c>
      <c r="D780" s="55" t="s">
        <v>6368</v>
      </c>
      <c r="E780" s="55" t="s">
        <v>4</v>
      </c>
      <c r="F780" s="56">
        <v>3</v>
      </c>
      <c r="G780" s="57">
        <v>39086</v>
      </c>
      <c r="H780" s="56">
        <v>10.7</v>
      </c>
      <c r="I780" s="56">
        <v>72.340423213121895</v>
      </c>
      <c r="J780" s="56">
        <v>68.5</v>
      </c>
      <c r="K780" s="58">
        <v>146.00124446161499</v>
      </c>
      <c r="L780" s="58">
        <v>86.346865616944299</v>
      </c>
      <c r="M780" s="59">
        <v>101.56284443056001</v>
      </c>
      <c r="N780" s="60">
        <v>1090</v>
      </c>
      <c r="O780" s="55">
        <v>2</v>
      </c>
    </row>
    <row r="781" spans="1:15" x14ac:dyDescent="0.25">
      <c r="A781" s="54" t="s">
        <v>1972</v>
      </c>
      <c r="B781" s="54" t="s">
        <v>312</v>
      </c>
      <c r="C781" s="54" t="s">
        <v>165</v>
      </c>
      <c r="D781" s="55" t="s">
        <v>6368</v>
      </c>
      <c r="E781" s="55" t="s">
        <v>4</v>
      </c>
      <c r="F781" s="56">
        <v>2.8</v>
      </c>
      <c r="G781" s="57">
        <v>44264</v>
      </c>
      <c r="H781" s="56">
        <v>12.7</v>
      </c>
      <c r="I781" s="56">
        <v>66.690491268088806</v>
      </c>
      <c r="J781" s="56">
        <v>77.599999999999994</v>
      </c>
      <c r="K781" s="58">
        <v>128.92095813988499</v>
      </c>
      <c r="L781" s="58">
        <v>102.254802464397</v>
      </c>
      <c r="M781" s="59">
        <v>99.288750624123594</v>
      </c>
      <c r="N781" s="60">
        <v>997</v>
      </c>
      <c r="O781" s="55">
        <v>2</v>
      </c>
    </row>
    <row r="782" spans="1:15" x14ac:dyDescent="0.25">
      <c r="A782" s="54" t="s">
        <v>1973</v>
      </c>
      <c r="B782" s="54" t="s">
        <v>312</v>
      </c>
      <c r="C782" s="54" t="s">
        <v>1974</v>
      </c>
      <c r="D782" s="55" t="s">
        <v>6368</v>
      </c>
      <c r="E782" s="55" t="s">
        <v>152</v>
      </c>
      <c r="F782" s="56">
        <v>2.8</v>
      </c>
      <c r="G782" s="57">
        <v>58604</v>
      </c>
      <c r="H782" s="56">
        <v>6.4</v>
      </c>
      <c r="I782" s="56">
        <v>67.125427201222394</v>
      </c>
      <c r="J782" s="56">
        <v>102.7</v>
      </c>
      <c r="K782" s="58">
        <v>97.376287656746797</v>
      </c>
      <c r="L782" s="58">
        <v>51.228734151584597</v>
      </c>
      <c r="M782" s="59">
        <v>71.910149669851293</v>
      </c>
      <c r="N782" s="60">
        <v>197</v>
      </c>
      <c r="O782" s="55">
        <v>1</v>
      </c>
    </row>
    <row r="783" spans="1:15" x14ac:dyDescent="0.25">
      <c r="A783" s="54" t="s">
        <v>1975</v>
      </c>
      <c r="B783" s="54" t="s">
        <v>312</v>
      </c>
      <c r="C783" s="54" t="s">
        <v>163</v>
      </c>
      <c r="D783" s="55" t="s">
        <v>6368</v>
      </c>
      <c r="E783" s="55" t="s">
        <v>4</v>
      </c>
      <c r="F783" s="56">
        <v>3.1</v>
      </c>
      <c r="G783" s="57">
        <v>37495</v>
      </c>
      <c r="H783" s="56">
        <v>13.5</v>
      </c>
      <c r="I783" s="56">
        <v>73.001100161490101</v>
      </c>
      <c r="J783" s="56">
        <v>65.7</v>
      </c>
      <c r="K783" s="58">
        <v>152.19624539176499</v>
      </c>
      <c r="L783" s="58">
        <v>108.162775571032</v>
      </c>
      <c r="M783" s="59">
        <v>111.120040374762</v>
      </c>
      <c r="N783" s="60">
        <v>1401</v>
      </c>
      <c r="O783" s="55">
        <v>2</v>
      </c>
    </row>
    <row r="784" spans="1:15" x14ac:dyDescent="0.25">
      <c r="A784" s="54" t="s">
        <v>1976</v>
      </c>
      <c r="B784" s="54" t="s">
        <v>312</v>
      </c>
      <c r="C784" s="54" t="s">
        <v>14</v>
      </c>
      <c r="D784" s="55" t="s">
        <v>6368</v>
      </c>
      <c r="E784" s="55" t="s">
        <v>4</v>
      </c>
      <c r="F784" s="56">
        <v>3.5</v>
      </c>
      <c r="G784" s="57">
        <v>35727</v>
      </c>
      <c r="H784" s="56">
        <v>16.899999999999999</v>
      </c>
      <c r="I784" s="56">
        <v>83.631917055032901</v>
      </c>
      <c r="J784" s="56">
        <v>62.6</v>
      </c>
      <c r="K784" s="58">
        <v>159.72928899850899</v>
      </c>
      <c r="L784" s="58">
        <v>135.569226665125</v>
      </c>
      <c r="M784" s="59">
        <v>126.310144239556</v>
      </c>
      <c r="N784" s="60">
        <v>1931</v>
      </c>
      <c r="O784" s="55">
        <v>3</v>
      </c>
    </row>
    <row r="785" spans="1:15" x14ac:dyDescent="0.25">
      <c r="A785" s="54" t="s">
        <v>1977</v>
      </c>
      <c r="B785" s="54" t="s">
        <v>312</v>
      </c>
      <c r="C785" s="54" t="s">
        <v>1978</v>
      </c>
      <c r="D785" s="55" t="s">
        <v>6368</v>
      </c>
      <c r="E785" s="55" t="s">
        <v>34</v>
      </c>
      <c r="F785" s="56">
        <v>2.6</v>
      </c>
      <c r="G785" s="57">
        <v>40649</v>
      </c>
      <c r="H785" s="56">
        <v>7.2</v>
      </c>
      <c r="I785" s="56">
        <v>62.636696950441397</v>
      </c>
      <c r="J785" s="56">
        <v>71.2</v>
      </c>
      <c r="K785" s="58">
        <v>140.38812534488</v>
      </c>
      <c r="L785" s="58">
        <v>57.994350400746903</v>
      </c>
      <c r="M785" s="59">
        <v>87.006390898689602</v>
      </c>
      <c r="N785" s="60">
        <v>588</v>
      </c>
      <c r="O785" s="55">
        <v>1</v>
      </c>
    </row>
    <row r="786" spans="1:15" x14ac:dyDescent="0.25">
      <c r="A786" s="54" t="s">
        <v>1979</v>
      </c>
      <c r="B786" s="54" t="s">
        <v>312</v>
      </c>
      <c r="C786" s="54" t="s">
        <v>160</v>
      </c>
      <c r="D786" s="55" t="s">
        <v>6368</v>
      </c>
      <c r="E786" s="55" t="s">
        <v>4</v>
      </c>
      <c r="F786" s="56">
        <v>2.7</v>
      </c>
      <c r="G786" s="57">
        <v>41571</v>
      </c>
      <c r="H786" s="56">
        <v>10</v>
      </c>
      <c r="I786" s="56">
        <v>64.911746109983696</v>
      </c>
      <c r="J786" s="56">
        <v>72.8</v>
      </c>
      <c r="K786" s="58">
        <v>137.27328563627299</v>
      </c>
      <c r="L786" s="58">
        <v>80.034365386728496</v>
      </c>
      <c r="M786" s="59">
        <v>94.073132377661693</v>
      </c>
      <c r="N786" s="60">
        <v>829</v>
      </c>
      <c r="O786" s="55">
        <v>2</v>
      </c>
    </row>
    <row r="787" spans="1:15" x14ac:dyDescent="0.25">
      <c r="A787" s="54" t="s">
        <v>1980</v>
      </c>
      <c r="B787" s="54" t="s">
        <v>312</v>
      </c>
      <c r="C787" s="54" t="s">
        <v>542</v>
      </c>
      <c r="D787" s="55" t="s">
        <v>6368</v>
      </c>
      <c r="E787" s="55" t="s">
        <v>34</v>
      </c>
      <c r="F787" s="56">
        <v>2.7</v>
      </c>
      <c r="G787" s="57">
        <v>45026</v>
      </c>
      <c r="H787" s="56">
        <v>10.7</v>
      </c>
      <c r="I787" s="56">
        <v>64.876652736892794</v>
      </c>
      <c r="J787" s="56">
        <v>78.900000000000006</v>
      </c>
      <c r="K787" s="58">
        <v>126.74019160404799</v>
      </c>
      <c r="L787" s="58">
        <v>85.9052126261534</v>
      </c>
      <c r="M787" s="59">
        <v>92.507352322364696</v>
      </c>
      <c r="N787" s="60">
        <v>770</v>
      </c>
      <c r="O787" s="55">
        <v>1</v>
      </c>
    </row>
    <row r="788" spans="1:15" x14ac:dyDescent="0.25">
      <c r="A788" s="54" t="s">
        <v>1981</v>
      </c>
      <c r="B788" s="54" t="s">
        <v>1982</v>
      </c>
      <c r="C788" s="54" t="s">
        <v>623</v>
      </c>
      <c r="D788" s="55" t="s">
        <v>6368</v>
      </c>
      <c r="E788" s="55" t="s">
        <v>34</v>
      </c>
      <c r="F788" s="56">
        <v>2.5</v>
      </c>
      <c r="G788" s="57">
        <v>55281</v>
      </c>
      <c r="H788" s="56">
        <v>10.3</v>
      </c>
      <c r="I788" s="56">
        <v>58.8025303547699</v>
      </c>
      <c r="J788" s="56">
        <v>96.9</v>
      </c>
      <c r="K788" s="58">
        <v>103.22940499638101</v>
      </c>
      <c r="L788" s="58">
        <v>83.037913415839</v>
      </c>
      <c r="M788" s="59">
        <v>81.689949588996797</v>
      </c>
      <c r="N788" s="60">
        <v>436</v>
      </c>
      <c r="O788" s="55">
        <v>1</v>
      </c>
    </row>
    <row r="789" spans="1:15" x14ac:dyDescent="0.25">
      <c r="A789" s="54" t="s">
        <v>1983</v>
      </c>
      <c r="B789" s="54" t="s">
        <v>1982</v>
      </c>
      <c r="C789" s="54" t="s">
        <v>409</v>
      </c>
      <c r="D789" s="55" t="s">
        <v>6368</v>
      </c>
      <c r="E789" s="55" t="s">
        <v>34</v>
      </c>
      <c r="F789" s="56">
        <v>2.2999999999999998</v>
      </c>
      <c r="G789" s="57">
        <v>48345</v>
      </c>
      <c r="H789" s="56">
        <v>9.5</v>
      </c>
      <c r="I789" s="56">
        <v>55.283059521724098</v>
      </c>
      <c r="J789" s="56">
        <v>84.7</v>
      </c>
      <c r="K789" s="58">
        <v>118.039695908078</v>
      </c>
      <c r="L789" s="58">
        <v>76.499385308435194</v>
      </c>
      <c r="M789" s="59">
        <v>83.274046912745703</v>
      </c>
      <c r="N789" s="60">
        <v>478</v>
      </c>
      <c r="O789" s="55">
        <v>1</v>
      </c>
    </row>
    <row r="790" spans="1:15" x14ac:dyDescent="0.25">
      <c r="A790" s="54" t="s">
        <v>1984</v>
      </c>
      <c r="B790" s="54" t="s">
        <v>1982</v>
      </c>
      <c r="C790" s="54" t="s">
        <v>1985</v>
      </c>
      <c r="D790" s="55" t="s">
        <v>6368</v>
      </c>
      <c r="E790" s="55" t="s">
        <v>4</v>
      </c>
      <c r="F790" s="56">
        <v>4</v>
      </c>
      <c r="G790" s="57">
        <v>42308</v>
      </c>
      <c r="H790" s="56">
        <v>12.1</v>
      </c>
      <c r="I790" s="56">
        <v>94.0788508410661</v>
      </c>
      <c r="J790" s="56">
        <v>74.099999999999994</v>
      </c>
      <c r="K790" s="58">
        <v>134.88307667768501</v>
      </c>
      <c r="L790" s="58">
        <v>96.881216381702501</v>
      </c>
      <c r="M790" s="59">
        <v>108.614381300151</v>
      </c>
      <c r="N790" s="60">
        <v>1325</v>
      </c>
      <c r="O790" s="55">
        <v>2</v>
      </c>
    </row>
    <row r="791" spans="1:15" x14ac:dyDescent="0.25">
      <c r="A791" s="54" t="s">
        <v>1986</v>
      </c>
      <c r="B791" s="54" t="s">
        <v>1982</v>
      </c>
      <c r="C791" s="54" t="s">
        <v>1987</v>
      </c>
      <c r="D791" s="55" t="s">
        <v>6368</v>
      </c>
      <c r="E791" s="55" t="s">
        <v>4</v>
      </c>
      <c r="F791" s="56">
        <v>3.4</v>
      </c>
      <c r="G791" s="57">
        <v>32876</v>
      </c>
      <c r="H791" s="56">
        <v>20.399999999999999</v>
      </c>
      <c r="I791" s="56">
        <v>80.507106753070204</v>
      </c>
      <c r="J791" s="56">
        <v>57.6</v>
      </c>
      <c r="K791" s="58">
        <v>173.579813382873</v>
      </c>
      <c r="L791" s="58">
        <v>164.13477375236201</v>
      </c>
      <c r="M791" s="59">
        <v>139.407231296102</v>
      </c>
      <c r="N791" s="60">
        <v>2310</v>
      </c>
      <c r="O791" s="55">
        <v>3</v>
      </c>
    </row>
    <row r="792" spans="1:15" x14ac:dyDescent="0.25">
      <c r="A792" s="54" t="s">
        <v>1988</v>
      </c>
      <c r="B792" s="54" t="s">
        <v>1982</v>
      </c>
      <c r="C792" s="54" t="s">
        <v>1989</v>
      </c>
      <c r="D792" s="55" t="s">
        <v>6368</v>
      </c>
      <c r="E792" s="55" t="s">
        <v>34</v>
      </c>
      <c r="F792" s="56">
        <v>2.5</v>
      </c>
      <c r="G792" s="57">
        <v>49832</v>
      </c>
      <c r="H792" s="56">
        <v>11.8</v>
      </c>
      <c r="I792" s="56">
        <v>58.844071596228297</v>
      </c>
      <c r="J792" s="56">
        <v>87.3</v>
      </c>
      <c r="K792" s="58">
        <v>114.5157796237</v>
      </c>
      <c r="L792" s="58">
        <v>95.081995086135194</v>
      </c>
      <c r="M792" s="59">
        <v>89.480615435354494</v>
      </c>
      <c r="N792" s="60">
        <v>668</v>
      </c>
      <c r="O792" s="55">
        <v>1</v>
      </c>
    </row>
    <row r="793" spans="1:15" x14ac:dyDescent="0.25">
      <c r="A793" s="54" t="s">
        <v>1990</v>
      </c>
      <c r="B793" s="54" t="s">
        <v>1982</v>
      </c>
      <c r="C793" s="54" t="s">
        <v>530</v>
      </c>
      <c r="D793" s="55" t="s">
        <v>6368</v>
      </c>
      <c r="E793" s="55" t="s">
        <v>34</v>
      </c>
      <c r="F793" s="56">
        <v>3.5</v>
      </c>
      <c r="G793" s="57">
        <v>58616</v>
      </c>
      <c r="H793" s="56">
        <v>7.9</v>
      </c>
      <c r="I793" s="56">
        <v>82.978634120290394</v>
      </c>
      <c r="J793" s="56">
        <v>102.7</v>
      </c>
      <c r="K793" s="58">
        <v>97.356060024032402</v>
      </c>
      <c r="L793" s="58">
        <v>63.317759769762702</v>
      </c>
      <c r="M793" s="59">
        <v>81.217484638028495</v>
      </c>
      <c r="N793" s="60">
        <v>419</v>
      </c>
      <c r="O793" s="55">
        <v>1</v>
      </c>
    </row>
    <row r="794" spans="1:15" x14ac:dyDescent="0.25">
      <c r="A794" s="54" t="s">
        <v>1991</v>
      </c>
      <c r="B794" s="54" t="s">
        <v>1982</v>
      </c>
      <c r="C794" s="54" t="s">
        <v>1992</v>
      </c>
      <c r="D794" s="55" t="s">
        <v>6368</v>
      </c>
      <c r="E794" s="55" t="s">
        <v>4</v>
      </c>
      <c r="F794" s="56">
        <v>3.5</v>
      </c>
      <c r="G794" s="57">
        <v>42985</v>
      </c>
      <c r="H794" s="56">
        <v>14.7</v>
      </c>
      <c r="I794" s="56">
        <v>82.588442409101603</v>
      </c>
      <c r="J794" s="56">
        <v>75.3</v>
      </c>
      <c r="K794" s="58">
        <v>132.757755925547</v>
      </c>
      <c r="L794" s="58">
        <v>118.199191016242</v>
      </c>
      <c r="M794" s="59">
        <v>111.181796450297</v>
      </c>
      <c r="N794" s="60">
        <v>1404</v>
      </c>
      <c r="O794" s="55">
        <v>2</v>
      </c>
    </row>
    <row r="795" spans="1:15" x14ac:dyDescent="0.25">
      <c r="A795" s="54" t="s">
        <v>1993</v>
      </c>
      <c r="B795" s="54" t="s">
        <v>1982</v>
      </c>
      <c r="C795" s="54" t="s">
        <v>109</v>
      </c>
      <c r="D795" s="55" t="s">
        <v>6368</v>
      </c>
      <c r="E795" s="55" t="s">
        <v>34</v>
      </c>
      <c r="F795" s="56">
        <v>2.7</v>
      </c>
      <c r="G795" s="57">
        <v>43137</v>
      </c>
      <c r="H795" s="56">
        <v>6.7</v>
      </c>
      <c r="I795" s="56">
        <v>63.273601908655003</v>
      </c>
      <c r="J795" s="56">
        <v>75.599999999999994</v>
      </c>
      <c r="K795" s="58">
        <v>132.29050593661199</v>
      </c>
      <c r="L795" s="58">
        <v>53.9508460760226</v>
      </c>
      <c r="M795" s="59">
        <v>83.171651307096496</v>
      </c>
      <c r="N795" s="60">
        <v>476</v>
      </c>
      <c r="O795" s="55">
        <v>1</v>
      </c>
    </row>
    <row r="796" spans="1:15" x14ac:dyDescent="0.25">
      <c r="A796" s="54" t="s">
        <v>1994</v>
      </c>
      <c r="B796" s="54" t="s">
        <v>1982</v>
      </c>
      <c r="C796" s="54" t="s">
        <v>1995</v>
      </c>
      <c r="D796" s="55" t="s">
        <v>6368</v>
      </c>
      <c r="E796" s="55" t="s">
        <v>34</v>
      </c>
      <c r="F796" s="56">
        <v>2.6</v>
      </c>
      <c r="G796" s="57">
        <v>49866</v>
      </c>
      <c r="H796" s="56">
        <v>7.5</v>
      </c>
      <c r="I796" s="56">
        <v>62.239472050786603</v>
      </c>
      <c r="J796" s="56">
        <v>87.4</v>
      </c>
      <c r="K796" s="58">
        <v>114.439447324098</v>
      </c>
      <c r="L796" s="58">
        <v>60.130831802974903</v>
      </c>
      <c r="M796" s="59">
        <v>78.936583725953199</v>
      </c>
      <c r="N796" s="60">
        <v>354</v>
      </c>
      <c r="O796" s="55">
        <v>1</v>
      </c>
    </row>
    <row r="797" spans="1:15" x14ac:dyDescent="0.25">
      <c r="A797" s="54" t="s">
        <v>1996</v>
      </c>
      <c r="B797" s="54" t="s">
        <v>1982</v>
      </c>
      <c r="C797" s="54" t="s">
        <v>150</v>
      </c>
      <c r="D797" s="55" t="s">
        <v>6368</v>
      </c>
      <c r="E797" s="55" t="s">
        <v>34</v>
      </c>
      <c r="F797" s="56">
        <v>3.1</v>
      </c>
      <c r="G797" s="57">
        <v>49898</v>
      </c>
      <c r="H797" s="56">
        <v>7</v>
      </c>
      <c r="I797" s="56">
        <v>72.840568716787502</v>
      </c>
      <c r="J797" s="56">
        <v>87.4</v>
      </c>
      <c r="K797" s="58">
        <v>114.366488823892</v>
      </c>
      <c r="L797" s="58">
        <v>56.492967586919001</v>
      </c>
      <c r="M797" s="59">
        <v>81.233341709199706</v>
      </c>
      <c r="N797" s="60">
        <v>420</v>
      </c>
      <c r="O797" s="55">
        <v>1</v>
      </c>
    </row>
    <row r="798" spans="1:15" x14ac:dyDescent="0.25">
      <c r="A798" s="54" t="s">
        <v>1997</v>
      </c>
      <c r="B798" s="54" t="s">
        <v>1982</v>
      </c>
      <c r="C798" s="54" t="s">
        <v>1998</v>
      </c>
      <c r="D798" s="55" t="s">
        <v>6368</v>
      </c>
      <c r="E798" s="55" t="s">
        <v>34</v>
      </c>
      <c r="F798" s="56">
        <v>2.6</v>
      </c>
      <c r="G798" s="57">
        <v>42340</v>
      </c>
      <c r="H798" s="56">
        <v>8.1999999999999993</v>
      </c>
      <c r="I798" s="56">
        <v>60.708642524505997</v>
      </c>
      <c r="J798" s="56">
        <v>74.2</v>
      </c>
      <c r="K798" s="58">
        <v>134.779229637356</v>
      </c>
      <c r="L798" s="58">
        <v>66.1907704745648</v>
      </c>
      <c r="M798" s="59">
        <v>87.226214212142295</v>
      </c>
      <c r="N798" s="60">
        <v>596</v>
      </c>
      <c r="O798" s="55">
        <v>1</v>
      </c>
    </row>
    <row r="799" spans="1:15" x14ac:dyDescent="0.25">
      <c r="A799" s="54" t="s">
        <v>1999</v>
      </c>
      <c r="B799" s="54" t="s">
        <v>1982</v>
      </c>
      <c r="C799" s="54" t="s">
        <v>344</v>
      </c>
      <c r="D799" s="55" t="s">
        <v>6368</v>
      </c>
      <c r="E799" s="55" t="s">
        <v>4</v>
      </c>
      <c r="F799" s="56">
        <v>3.1</v>
      </c>
      <c r="G799" s="57">
        <v>46947</v>
      </c>
      <c r="H799" s="56">
        <v>10.7</v>
      </c>
      <c r="I799" s="56">
        <v>74.312305007631707</v>
      </c>
      <c r="J799" s="56">
        <v>82.3</v>
      </c>
      <c r="K799" s="58">
        <v>121.55475720177699</v>
      </c>
      <c r="L799" s="58">
        <v>85.858897207128294</v>
      </c>
      <c r="M799" s="59">
        <v>93.908653138845693</v>
      </c>
      <c r="N799" s="60">
        <v>822</v>
      </c>
      <c r="O799" s="55">
        <v>2</v>
      </c>
    </row>
    <row r="800" spans="1:15" x14ac:dyDescent="0.25">
      <c r="A800" s="54" t="s">
        <v>2000</v>
      </c>
      <c r="B800" s="54" t="s">
        <v>1982</v>
      </c>
      <c r="C800" s="54" t="s">
        <v>101</v>
      </c>
      <c r="D800" s="55" t="s">
        <v>6368</v>
      </c>
      <c r="E800" s="55" t="s">
        <v>34</v>
      </c>
      <c r="F800" s="56">
        <v>3</v>
      </c>
      <c r="G800" s="57">
        <v>46324</v>
      </c>
      <c r="H800" s="56">
        <v>8.6</v>
      </c>
      <c r="I800" s="56">
        <v>70.928676626392701</v>
      </c>
      <c r="J800" s="56">
        <v>81.2</v>
      </c>
      <c r="K800" s="58">
        <v>123.188768393353</v>
      </c>
      <c r="L800" s="58">
        <v>69.210953019140604</v>
      </c>
      <c r="M800" s="59">
        <v>87.776132679628802</v>
      </c>
      <c r="N800" s="60">
        <v>618</v>
      </c>
      <c r="O800" s="55">
        <v>1</v>
      </c>
    </row>
    <row r="801" spans="1:15" x14ac:dyDescent="0.25">
      <c r="A801" s="54" t="s">
        <v>2001</v>
      </c>
      <c r="B801" s="54" t="s">
        <v>1982</v>
      </c>
      <c r="C801" s="54" t="s">
        <v>399</v>
      </c>
      <c r="D801" s="55" t="s">
        <v>6368</v>
      </c>
      <c r="E801" s="55" t="s">
        <v>34</v>
      </c>
      <c r="F801" s="56">
        <v>2.4</v>
      </c>
      <c r="G801" s="57">
        <v>51865</v>
      </c>
      <c r="H801" s="56">
        <v>8.3000000000000007</v>
      </c>
      <c r="I801" s="56">
        <v>57.213540798311797</v>
      </c>
      <c r="J801" s="56">
        <v>90.9</v>
      </c>
      <c r="K801" s="58">
        <v>110.027412734555</v>
      </c>
      <c r="L801" s="58">
        <v>67.034461263340702</v>
      </c>
      <c r="M801" s="59">
        <v>78.091804932069095</v>
      </c>
      <c r="N801" s="60">
        <v>339</v>
      </c>
      <c r="O801" s="55">
        <v>1</v>
      </c>
    </row>
    <row r="802" spans="1:15" x14ac:dyDescent="0.25">
      <c r="A802" s="54" t="s">
        <v>2002</v>
      </c>
      <c r="B802" s="54" t="s">
        <v>1982</v>
      </c>
      <c r="C802" s="54" t="s">
        <v>1725</v>
      </c>
      <c r="D802" s="55" t="s">
        <v>6368</v>
      </c>
      <c r="E802" s="55" t="s">
        <v>4</v>
      </c>
      <c r="F802" s="56">
        <v>2.9</v>
      </c>
      <c r="G802" s="57">
        <v>46339</v>
      </c>
      <c r="H802" s="56">
        <v>17.399999999999999</v>
      </c>
      <c r="I802" s="56">
        <v>68.191464892805897</v>
      </c>
      <c r="J802" s="56">
        <v>81.2</v>
      </c>
      <c r="K802" s="58">
        <v>123.14912075187399</v>
      </c>
      <c r="L802" s="58">
        <v>140.14730678533201</v>
      </c>
      <c r="M802" s="59">
        <v>110.49596414333701</v>
      </c>
      <c r="N802" s="60">
        <v>1373</v>
      </c>
      <c r="O802" s="55">
        <v>2</v>
      </c>
    </row>
    <row r="803" spans="1:15" x14ac:dyDescent="0.25">
      <c r="A803" s="54" t="s">
        <v>2003</v>
      </c>
      <c r="B803" s="54" t="s">
        <v>1982</v>
      </c>
      <c r="C803" s="54" t="s">
        <v>2004</v>
      </c>
      <c r="D803" s="55" t="s">
        <v>6368</v>
      </c>
      <c r="E803" s="55" t="s">
        <v>34</v>
      </c>
      <c r="F803" s="56">
        <v>3</v>
      </c>
      <c r="G803" s="57">
        <v>55065</v>
      </c>
      <c r="H803" s="56">
        <v>7.2</v>
      </c>
      <c r="I803" s="56">
        <v>72.570097842054594</v>
      </c>
      <c r="J803" s="56">
        <v>96.5</v>
      </c>
      <c r="K803" s="58">
        <v>103.633246492095</v>
      </c>
      <c r="L803" s="58">
        <v>58.212522512230997</v>
      </c>
      <c r="M803" s="59">
        <v>78.138622282126903</v>
      </c>
      <c r="N803" s="60">
        <v>340</v>
      </c>
      <c r="O803" s="55">
        <v>1</v>
      </c>
    </row>
    <row r="804" spans="1:15" x14ac:dyDescent="0.25">
      <c r="A804" s="54" t="s">
        <v>2005</v>
      </c>
      <c r="B804" s="54" t="s">
        <v>1982</v>
      </c>
      <c r="C804" s="54" t="s">
        <v>2006</v>
      </c>
      <c r="D804" s="55" t="s">
        <v>6368</v>
      </c>
      <c r="E804" s="55" t="s">
        <v>34</v>
      </c>
      <c r="F804" s="56">
        <v>3.3</v>
      </c>
      <c r="G804" s="57">
        <v>64545</v>
      </c>
      <c r="H804" s="56">
        <v>9.4</v>
      </c>
      <c r="I804" s="56">
        <v>78.3217721750691</v>
      </c>
      <c r="J804" s="56">
        <v>113.1</v>
      </c>
      <c r="K804" s="58">
        <v>88.412488634958905</v>
      </c>
      <c r="L804" s="58">
        <v>75.181107674935802</v>
      </c>
      <c r="M804" s="59">
        <v>80.638456161654602</v>
      </c>
      <c r="N804" s="60">
        <v>395</v>
      </c>
      <c r="O804" s="55">
        <v>1</v>
      </c>
    </row>
    <row r="805" spans="1:15" x14ac:dyDescent="0.25">
      <c r="A805" s="54" t="s">
        <v>2007</v>
      </c>
      <c r="B805" s="54" t="s">
        <v>1982</v>
      </c>
      <c r="C805" s="54" t="s">
        <v>262</v>
      </c>
      <c r="D805" s="55" t="s">
        <v>6368</v>
      </c>
      <c r="E805" s="55" t="s">
        <v>34</v>
      </c>
      <c r="F805" s="56">
        <v>2.6</v>
      </c>
      <c r="G805" s="57">
        <v>82226</v>
      </c>
      <c r="H805" s="56">
        <v>15.2</v>
      </c>
      <c r="I805" s="56">
        <v>62.852950404912299</v>
      </c>
      <c r="J805" s="56">
        <v>144.1</v>
      </c>
      <c r="K805" s="58">
        <v>69.401173767072805</v>
      </c>
      <c r="L805" s="58">
        <v>122.383391898683</v>
      </c>
      <c r="M805" s="59">
        <v>84.879172023556094</v>
      </c>
      <c r="N805" s="60">
        <v>522</v>
      </c>
      <c r="O805" s="55">
        <v>1</v>
      </c>
    </row>
    <row r="806" spans="1:15" x14ac:dyDescent="0.25">
      <c r="A806" s="54" t="s">
        <v>2008</v>
      </c>
      <c r="B806" s="54" t="s">
        <v>1982</v>
      </c>
      <c r="C806" s="54" t="s">
        <v>527</v>
      </c>
      <c r="D806" s="55" t="s">
        <v>6368</v>
      </c>
      <c r="E806" s="55" t="s">
        <v>152</v>
      </c>
      <c r="F806" s="56">
        <v>2.8</v>
      </c>
      <c r="G806" s="57">
        <v>93294</v>
      </c>
      <c r="H806" s="56">
        <v>7.1</v>
      </c>
      <c r="I806" s="56">
        <v>66.161445438430803</v>
      </c>
      <c r="J806" s="56">
        <v>163.5</v>
      </c>
      <c r="K806" s="58">
        <v>61.168015323186097</v>
      </c>
      <c r="L806" s="58">
        <v>57.009723420877499</v>
      </c>
      <c r="M806" s="59">
        <v>61.446394727498102</v>
      </c>
      <c r="N806" s="60">
        <v>64</v>
      </c>
      <c r="O806" s="55">
        <v>1</v>
      </c>
    </row>
    <row r="807" spans="1:15" x14ac:dyDescent="0.25">
      <c r="A807" s="54" t="s">
        <v>2009</v>
      </c>
      <c r="B807" s="54" t="s">
        <v>1982</v>
      </c>
      <c r="C807" s="54" t="s">
        <v>864</v>
      </c>
      <c r="D807" s="55" t="s">
        <v>6368</v>
      </c>
      <c r="E807" s="55" t="s">
        <v>4</v>
      </c>
      <c r="F807" s="56">
        <v>3.2</v>
      </c>
      <c r="G807" s="57">
        <v>36967</v>
      </c>
      <c r="H807" s="56">
        <v>13.8</v>
      </c>
      <c r="I807" s="56">
        <v>77.258818318158603</v>
      </c>
      <c r="J807" s="56">
        <v>64.8</v>
      </c>
      <c r="K807" s="58">
        <v>154.371854558704</v>
      </c>
      <c r="L807" s="58">
        <v>110.546574356627</v>
      </c>
      <c r="M807" s="59">
        <v>114.059082411163</v>
      </c>
      <c r="N807" s="60">
        <v>1507</v>
      </c>
      <c r="O807" s="55">
        <v>2</v>
      </c>
    </row>
    <row r="808" spans="1:15" x14ac:dyDescent="0.25">
      <c r="A808" s="54" t="s">
        <v>2010</v>
      </c>
      <c r="B808" s="54" t="s">
        <v>1982</v>
      </c>
      <c r="C808" s="54" t="s">
        <v>99</v>
      </c>
      <c r="D808" s="55" t="s">
        <v>6368</v>
      </c>
      <c r="E808" s="55" t="s">
        <v>4</v>
      </c>
      <c r="F808" s="56">
        <v>3</v>
      </c>
      <c r="G808" s="57">
        <v>49880</v>
      </c>
      <c r="H808" s="56">
        <v>11.5</v>
      </c>
      <c r="I808" s="56">
        <v>71.534191216574797</v>
      </c>
      <c r="J808" s="56">
        <v>87.4</v>
      </c>
      <c r="K808" s="58">
        <v>114.40721630418</v>
      </c>
      <c r="L808" s="58">
        <v>92.048571705296993</v>
      </c>
      <c r="M808" s="59">
        <v>92.663326408684</v>
      </c>
      <c r="N808" s="60">
        <v>778</v>
      </c>
      <c r="O808" s="55">
        <v>2</v>
      </c>
    </row>
    <row r="809" spans="1:15" x14ac:dyDescent="0.25">
      <c r="A809" s="54" t="s">
        <v>2011</v>
      </c>
      <c r="B809" s="54" t="s">
        <v>1982</v>
      </c>
      <c r="C809" s="54" t="s">
        <v>1474</v>
      </c>
      <c r="D809" s="55" t="s">
        <v>6368</v>
      </c>
      <c r="E809" s="55" t="s">
        <v>4</v>
      </c>
      <c r="F809" s="56">
        <v>4.2</v>
      </c>
      <c r="G809" s="57">
        <v>50724</v>
      </c>
      <c r="H809" s="56">
        <v>13.6</v>
      </c>
      <c r="I809" s="56">
        <v>99.681689065272806</v>
      </c>
      <c r="J809" s="56">
        <v>88.9</v>
      </c>
      <c r="K809" s="58">
        <v>112.503157010742</v>
      </c>
      <c r="L809" s="58">
        <v>109.512101023849</v>
      </c>
      <c r="M809" s="59">
        <v>107.232315699954</v>
      </c>
      <c r="N809" s="60">
        <v>1282</v>
      </c>
      <c r="O809" s="55">
        <v>2</v>
      </c>
    </row>
    <row r="810" spans="1:15" x14ac:dyDescent="0.25">
      <c r="A810" s="54" t="s">
        <v>2012</v>
      </c>
      <c r="B810" s="54" t="s">
        <v>1982</v>
      </c>
      <c r="C810" s="54" t="s">
        <v>330</v>
      </c>
      <c r="D810" s="55" t="s">
        <v>6368</v>
      </c>
      <c r="E810" s="55" t="s">
        <v>4</v>
      </c>
      <c r="F810" s="56">
        <v>4.0999999999999996</v>
      </c>
      <c r="G810" s="57">
        <v>39393</v>
      </c>
      <c r="H810" s="56">
        <v>13.1</v>
      </c>
      <c r="I810" s="56">
        <v>96.582665382647704</v>
      </c>
      <c r="J810" s="56">
        <v>69</v>
      </c>
      <c r="K810" s="58">
        <v>144.86251577999599</v>
      </c>
      <c r="L810" s="58">
        <v>105.56952346959</v>
      </c>
      <c r="M810" s="59">
        <v>115.671568210744</v>
      </c>
      <c r="N810" s="60">
        <v>1563</v>
      </c>
      <c r="O810" s="55">
        <v>3</v>
      </c>
    </row>
    <row r="811" spans="1:15" x14ac:dyDescent="0.25">
      <c r="A811" s="54" t="s">
        <v>2013</v>
      </c>
      <c r="B811" s="54" t="s">
        <v>1982</v>
      </c>
      <c r="C811" s="54" t="s">
        <v>326</v>
      </c>
      <c r="D811" s="55" t="s">
        <v>6368</v>
      </c>
      <c r="E811" s="55" t="s">
        <v>4</v>
      </c>
      <c r="F811" s="56">
        <v>4.5999999999999996</v>
      </c>
      <c r="G811" s="57">
        <v>42491</v>
      </c>
      <c r="H811" s="56">
        <v>16.399999999999999</v>
      </c>
      <c r="I811" s="56">
        <v>108.845866873688</v>
      </c>
      <c r="J811" s="56">
        <v>74.5</v>
      </c>
      <c r="K811" s="58">
        <v>134.301806247531</v>
      </c>
      <c r="L811" s="58">
        <v>131.55878668499301</v>
      </c>
      <c r="M811" s="59">
        <v>124.902153268738</v>
      </c>
      <c r="N811" s="60">
        <v>1884</v>
      </c>
      <c r="O811" s="55">
        <v>3</v>
      </c>
    </row>
    <row r="812" spans="1:15" x14ac:dyDescent="0.25">
      <c r="A812" s="54" t="s">
        <v>2014</v>
      </c>
      <c r="B812" s="54" t="s">
        <v>1982</v>
      </c>
      <c r="C812" s="54" t="s">
        <v>875</v>
      </c>
      <c r="D812" s="55" t="s">
        <v>6368</v>
      </c>
      <c r="E812" s="55" t="s">
        <v>152</v>
      </c>
      <c r="F812" s="56">
        <v>2.2999999999999998</v>
      </c>
      <c r="G812" s="57">
        <v>77523</v>
      </c>
      <c r="H812" s="56">
        <v>5.8</v>
      </c>
      <c r="I812" s="56">
        <v>54.839892881564303</v>
      </c>
      <c r="J812" s="56">
        <v>135.80000000000001</v>
      </c>
      <c r="K812" s="58">
        <v>73.611504462697297</v>
      </c>
      <c r="L812" s="58">
        <v>46.842841341849002</v>
      </c>
      <c r="M812" s="59">
        <v>58.431412895370201</v>
      </c>
      <c r="N812" s="60">
        <v>44</v>
      </c>
      <c r="O812" s="55">
        <v>1</v>
      </c>
    </row>
    <row r="813" spans="1:15" x14ac:dyDescent="0.25">
      <c r="A813" s="54" t="s">
        <v>2015</v>
      </c>
      <c r="B813" s="54" t="s">
        <v>1982</v>
      </c>
      <c r="C813" s="54" t="s">
        <v>2016</v>
      </c>
      <c r="D813" s="55" t="s">
        <v>6368</v>
      </c>
      <c r="E813" s="55" t="s">
        <v>34</v>
      </c>
      <c r="F813" s="56">
        <v>2.7</v>
      </c>
      <c r="G813" s="57">
        <v>45903</v>
      </c>
      <c r="H813" s="56">
        <v>7.2</v>
      </c>
      <c r="I813" s="56">
        <v>63.376172999659602</v>
      </c>
      <c r="J813" s="56">
        <v>80.400000000000006</v>
      </c>
      <c r="K813" s="58">
        <v>124.31958254291899</v>
      </c>
      <c r="L813" s="58">
        <v>57.730133130164802</v>
      </c>
      <c r="M813" s="59">
        <v>81.808629557581199</v>
      </c>
      <c r="N813" s="60">
        <v>438</v>
      </c>
      <c r="O813" s="55">
        <v>1</v>
      </c>
    </row>
    <row r="814" spans="1:15" x14ac:dyDescent="0.25">
      <c r="A814" s="54" t="s">
        <v>2017</v>
      </c>
      <c r="B814" s="54" t="s">
        <v>1982</v>
      </c>
      <c r="C814" s="54" t="s">
        <v>787</v>
      </c>
      <c r="D814" s="55" t="s">
        <v>6368</v>
      </c>
      <c r="E814" s="55" t="s">
        <v>4</v>
      </c>
      <c r="F814" s="56">
        <v>2.7</v>
      </c>
      <c r="G814" s="57">
        <v>30232</v>
      </c>
      <c r="H814" s="56">
        <v>15.2</v>
      </c>
      <c r="I814" s="56">
        <v>63.360356256737198</v>
      </c>
      <c r="J814" s="56">
        <v>53</v>
      </c>
      <c r="K814" s="58">
        <v>188.75906632315699</v>
      </c>
      <c r="L814" s="58">
        <v>122.226947281498</v>
      </c>
      <c r="M814" s="59">
        <v>124.782123287131</v>
      </c>
      <c r="N814" s="60">
        <v>1880</v>
      </c>
      <c r="O814" s="55">
        <v>3</v>
      </c>
    </row>
    <row r="815" spans="1:15" x14ac:dyDescent="0.25">
      <c r="A815" s="54" t="s">
        <v>2018</v>
      </c>
      <c r="B815" s="54" t="s">
        <v>1982</v>
      </c>
      <c r="C815" s="54" t="s">
        <v>476</v>
      </c>
      <c r="D815" s="55" t="s">
        <v>6368</v>
      </c>
      <c r="E815" s="55" t="s">
        <v>34</v>
      </c>
      <c r="F815" s="56">
        <v>2.7</v>
      </c>
      <c r="G815" s="57">
        <v>49556</v>
      </c>
      <c r="H815" s="56">
        <v>7.9</v>
      </c>
      <c r="I815" s="56">
        <v>63.751648869458201</v>
      </c>
      <c r="J815" s="56">
        <v>86.8</v>
      </c>
      <c r="K815" s="58">
        <v>115.154914008484</v>
      </c>
      <c r="L815" s="58">
        <v>63.276361526303901</v>
      </c>
      <c r="M815" s="59">
        <v>80.727641468082098</v>
      </c>
      <c r="N815" s="60">
        <v>402</v>
      </c>
      <c r="O815" s="55">
        <v>1</v>
      </c>
    </row>
    <row r="816" spans="1:15" x14ac:dyDescent="0.25">
      <c r="A816" s="54" t="s">
        <v>2019</v>
      </c>
      <c r="B816" s="54" t="s">
        <v>1982</v>
      </c>
      <c r="C816" s="54" t="s">
        <v>2020</v>
      </c>
      <c r="D816" s="55" t="s">
        <v>6368</v>
      </c>
      <c r="E816" s="55" t="s">
        <v>4</v>
      </c>
      <c r="F816" s="56">
        <v>4.7</v>
      </c>
      <c r="G816" s="57">
        <v>43727</v>
      </c>
      <c r="H816" s="56">
        <v>14.1</v>
      </c>
      <c r="I816" s="56">
        <v>112.738626641639</v>
      </c>
      <c r="J816" s="56">
        <v>76.599999999999994</v>
      </c>
      <c r="K816" s="58">
        <v>130.505946161239</v>
      </c>
      <c r="L816" s="58">
        <v>113.60314307752</v>
      </c>
      <c r="M816" s="59">
        <v>118.949238626799</v>
      </c>
      <c r="N816" s="60">
        <v>1686</v>
      </c>
      <c r="O816" s="55">
        <v>3</v>
      </c>
    </row>
    <row r="817" spans="1:15" x14ac:dyDescent="0.25">
      <c r="A817" s="54" t="s">
        <v>2021</v>
      </c>
      <c r="B817" s="54" t="s">
        <v>1982</v>
      </c>
      <c r="C817" s="54" t="s">
        <v>2022</v>
      </c>
      <c r="D817" s="55" t="s">
        <v>6368</v>
      </c>
      <c r="E817" s="55" t="s">
        <v>152</v>
      </c>
      <c r="F817" s="56">
        <v>3.1</v>
      </c>
      <c r="G817" s="57">
        <v>64895</v>
      </c>
      <c r="H817" s="56">
        <v>6.3</v>
      </c>
      <c r="I817" s="56">
        <v>73.810423184234693</v>
      </c>
      <c r="J817" s="56">
        <v>113.7</v>
      </c>
      <c r="K817" s="58">
        <v>87.936004844714205</v>
      </c>
      <c r="L817" s="58">
        <v>50.372299873214899</v>
      </c>
      <c r="M817" s="59">
        <v>70.706242634054604</v>
      </c>
      <c r="N817" s="60">
        <v>177</v>
      </c>
      <c r="O817" s="55">
        <v>1</v>
      </c>
    </row>
    <row r="818" spans="1:15" x14ac:dyDescent="0.25">
      <c r="A818" s="54" t="s">
        <v>2023</v>
      </c>
      <c r="B818" s="54" t="s">
        <v>1982</v>
      </c>
      <c r="C818" s="54" t="s">
        <v>2024</v>
      </c>
      <c r="D818" s="55" t="s">
        <v>6368</v>
      </c>
      <c r="E818" s="55" t="s">
        <v>34</v>
      </c>
      <c r="F818" s="56">
        <v>3.3</v>
      </c>
      <c r="G818" s="57">
        <v>51563</v>
      </c>
      <c r="H818" s="56">
        <v>9.4</v>
      </c>
      <c r="I818" s="56">
        <v>78.094707103942199</v>
      </c>
      <c r="J818" s="56">
        <v>90.4</v>
      </c>
      <c r="K818" s="58">
        <v>110.67184186260801</v>
      </c>
      <c r="L818" s="58">
        <v>75.653248963907501</v>
      </c>
      <c r="M818" s="59">
        <v>88.139932643485807</v>
      </c>
      <c r="N818" s="60">
        <v>628</v>
      </c>
      <c r="O818" s="55">
        <v>1</v>
      </c>
    </row>
    <row r="819" spans="1:15" x14ac:dyDescent="0.25">
      <c r="A819" s="54" t="s">
        <v>2025</v>
      </c>
      <c r="B819" s="54" t="s">
        <v>1982</v>
      </c>
      <c r="C819" s="54" t="s">
        <v>2026</v>
      </c>
      <c r="D819" s="55" t="s">
        <v>6368</v>
      </c>
      <c r="E819" s="55" t="s">
        <v>4</v>
      </c>
      <c r="F819" s="56">
        <v>3.3</v>
      </c>
      <c r="G819" s="57">
        <v>37533</v>
      </c>
      <c r="H819" s="56">
        <v>10.4</v>
      </c>
      <c r="I819" s="56">
        <v>77.817764192334593</v>
      </c>
      <c r="J819" s="56">
        <v>65.8</v>
      </c>
      <c r="K819" s="58">
        <v>152.04415547544201</v>
      </c>
      <c r="L819" s="58">
        <v>83.421929592202602</v>
      </c>
      <c r="M819" s="59">
        <v>104.427949753327</v>
      </c>
      <c r="N819" s="60">
        <v>1188</v>
      </c>
      <c r="O819" s="55">
        <v>2</v>
      </c>
    </row>
    <row r="820" spans="1:15" x14ac:dyDescent="0.25">
      <c r="A820" s="54" t="s">
        <v>2027</v>
      </c>
      <c r="B820" s="54" t="s">
        <v>1982</v>
      </c>
      <c r="C820" s="54" t="s">
        <v>95</v>
      </c>
      <c r="D820" s="55" t="s">
        <v>6368</v>
      </c>
      <c r="E820" s="55" t="s">
        <v>4</v>
      </c>
      <c r="F820" s="56">
        <v>3.6</v>
      </c>
      <c r="G820" s="57">
        <v>38578</v>
      </c>
      <c r="H820" s="56">
        <v>12.5</v>
      </c>
      <c r="I820" s="56">
        <v>84.861291897667797</v>
      </c>
      <c r="J820" s="56">
        <v>67.599999999999994</v>
      </c>
      <c r="K820" s="58">
        <v>147.92552697640201</v>
      </c>
      <c r="L820" s="58">
        <v>100.163321901993</v>
      </c>
      <c r="M820" s="59">
        <v>110.983380258688</v>
      </c>
      <c r="N820" s="60">
        <v>1397</v>
      </c>
      <c r="O820" s="55">
        <v>2</v>
      </c>
    </row>
    <row r="821" spans="1:15" x14ac:dyDescent="0.25">
      <c r="A821" s="54" t="s">
        <v>2028</v>
      </c>
      <c r="B821" s="54" t="s">
        <v>1982</v>
      </c>
      <c r="C821" s="54" t="s">
        <v>143</v>
      </c>
      <c r="D821" s="55" t="s">
        <v>6368</v>
      </c>
      <c r="E821" s="55" t="s">
        <v>4</v>
      </c>
      <c r="F821" s="56">
        <v>3.4</v>
      </c>
      <c r="G821" s="57">
        <v>46033</v>
      </c>
      <c r="H821" s="56">
        <v>11.4</v>
      </c>
      <c r="I821" s="56">
        <v>81.741402953532699</v>
      </c>
      <c r="J821" s="56">
        <v>80.7</v>
      </c>
      <c r="K821" s="58">
        <v>123.966456065522</v>
      </c>
      <c r="L821" s="58">
        <v>91.504766062923395</v>
      </c>
      <c r="M821" s="59">
        <v>99.070875027326196</v>
      </c>
      <c r="N821" s="60">
        <v>990</v>
      </c>
      <c r="O821" s="55">
        <v>2</v>
      </c>
    </row>
    <row r="822" spans="1:15" x14ac:dyDescent="0.25">
      <c r="A822" s="54" t="s">
        <v>2029</v>
      </c>
      <c r="B822" s="54" t="s">
        <v>1982</v>
      </c>
      <c r="C822" s="54" t="s">
        <v>225</v>
      </c>
      <c r="D822" s="55" t="s">
        <v>6368</v>
      </c>
      <c r="E822" s="55" t="s">
        <v>4</v>
      </c>
      <c r="F822" s="56">
        <v>2.9</v>
      </c>
      <c r="G822" s="57">
        <v>50069</v>
      </c>
      <c r="H822" s="56">
        <v>15.1</v>
      </c>
      <c r="I822" s="56">
        <v>69.797585766576603</v>
      </c>
      <c r="J822" s="56">
        <v>87.7</v>
      </c>
      <c r="K822" s="58">
        <v>113.975852236047</v>
      </c>
      <c r="L822" s="58">
        <v>121.044039784132</v>
      </c>
      <c r="M822" s="59">
        <v>101.605825928919</v>
      </c>
      <c r="N822" s="60">
        <v>1094</v>
      </c>
      <c r="O822" s="55">
        <v>2</v>
      </c>
    </row>
    <row r="823" spans="1:15" x14ac:dyDescent="0.25">
      <c r="A823" s="54" t="s">
        <v>2030</v>
      </c>
      <c r="B823" s="54" t="s">
        <v>1982</v>
      </c>
      <c r="C823" s="54" t="s">
        <v>1240</v>
      </c>
      <c r="D823" s="55" t="s">
        <v>6368</v>
      </c>
      <c r="E823" s="55" t="s">
        <v>34</v>
      </c>
      <c r="F823" s="56">
        <v>2.5</v>
      </c>
      <c r="G823" s="57">
        <v>44886</v>
      </c>
      <c r="H823" s="56">
        <v>7.6</v>
      </c>
      <c r="I823" s="56">
        <v>58.962393607337397</v>
      </c>
      <c r="J823" s="56">
        <v>78.7</v>
      </c>
      <c r="K823" s="58">
        <v>127.135899010754</v>
      </c>
      <c r="L823" s="58">
        <v>60.988920824526602</v>
      </c>
      <c r="M823" s="59">
        <v>82.362404480872698</v>
      </c>
      <c r="N823" s="60">
        <v>451</v>
      </c>
      <c r="O823" s="55">
        <v>1</v>
      </c>
    </row>
    <row r="824" spans="1:15" x14ac:dyDescent="0.25">
      <c r="A824" s="54" t="s">
        <v>2031</v>
      </c>
      <c r="B824" s="54" t="s">
        <v>1982</v>
      </c>
      <c r="C824" s="54" t="s">
        <v>221</v>
      </c>
      <c r="D824" s="55" t="s">
        <v>6368</v>
      </c>
      <c r="E824" s="55" t="s">
        <v>34</v>
      </c>
      <c r="F824" s="56">
        <v>2.5</v>
      </c>
      <c r="G824" s="57">
        <v>45047</v>
      </c>
      <c r="H824" s="56">
        <v>10.4</v>
      </c>
      <c r="I824" s="56">
        <v>59.715578928531997</v>
      </c>
      <c r="J824" s="56">
        <v>78.900000000000006</v>
      </c>
      <c r="K824" s="58">
        <v>126.680329173006</v>
      </c>
      <c r="L824" s="58">
        <v>83.913048733264603</v>
      </c>
      <c r="M824" s="59">
        <v>90.1029856116009</v>
      </c>
      <c r="N824" s="60">
        <v>687</v>
      </c>
      <c r="O824" s="55">
        <v>1</v>
      </c>
    </row>
    <row r="825" spans="1:15" x14ac:dyDescent="0.25">
      <c r="A825" s="54" t="s">
        <v>2032</v>
      </c>
      <c r="B825" s="54" t="s">
        <v>1982</v>
      </c>
      <c r="C825" s="54" t="s">
        <v>219</v>
      </c>
      <c r="D825" s="55" t="s">
        <v>6368</v>
      </c>
      <c r="E825" s="55" t="s">
        <v>152</v>
      </c>
      <c r="F825" s="56">
        <v>2.9</v>
      </c>
      <c r="G825" s="57">
        <v>53109</v>
      </c>
      <c r="H825" s="56">
        <v>6.4</v>
      </c>
      <c r="I825" s="56">
        <v>69.189193628215094</v>
      </c>
      <c r="J825" s="56">
        <v>93.1</v>
      </c>
      <c r="K825" s="58">
        <v>107.451792737833</v>
      </c>
      <c r="L825" s="58">
        <v>51.780249412593697</v>
      </c>
      <c r="M825" s="59">
        <v>76.140411926213801</v>
      </c>
      <c r="N825" s="60">
        <v>293</v>
      </c>
      <c r="O825" s="55">
        <v>1</v>
      </c>
    </row>
    <row r="826" spans="1:15" x14ac:dyDescent="0.25">
      <c r="A826" s="54" t="s">
        <v>2033</v>
      </c>
      <c r="B826" s="54" t="s">
        <v>1982</v>
      </c>
      <c r="C826" s="54" t="s">
        <v>2034</v>
      </c>
      <c r="D826" s="55" t="s">
        <v>6368</v>
      </c>
      <c r="E826" s="55" t="s">
        <v>34</v>
      </c>
      <c r="F826" s="56">
        <v>3.2</v>
      </c>
      <c r="G826" s="57">
        <v>53539</v>
      </c>
      <c r="H826" s="56">
        <v>9.3000000000000007</v>
      </c>
      <c r="I826" s="56">
        <v>77.060488659181999</v>
      </c>
      <c r="J826" s="56">
        <v>93.8</v>
      </c>
      <c r="K826" s="58">
        <v>106.587870910193</v>
      </c>
      <c r="L826" s="58">
        <v>75.032572206829499</v>
      </c>
      <c r="M826" s="59">
        <v>86.226977258734706</v>
      </c>
      <c r="N826" s="60">
        <v>563</v>
      </c>
      <c r="O826" s="55">
        <v>1</v>
      </c>
    </row>
    <row r="827" spans="1:15" x14ac:dyDescent="0.25">
      <c r="A827" s="54" t="s">
        <v>2035</v>
      </c>
      <c r="B827" s="54" t="s">
        <v>1982</v>
      </c>
      <c r="C827" s="54" t="s">
        <v>215</v>
      </c>
      <c r="D827" s="55" t="s">
        <v>6368</v>
      </c>
      <c r="E827" s="55" t="s">
        <v>34</v>
      </c>
      <c r="F827" s="56">
        <v>3.1</v>
      </c>
      <c r="G827" s="57">
        <v>47795</v>
      </c>
      <c r="H827" s="56">
        <v>8</v>
      </c>
      <c r="I827" s="56">
        <v>74.832565201529903</v>
      </c>
      <c r="J827" s="56">
        <v>83.8</v>
      </c>
      <c r="K827" s="58">
        <v>119.397825196911</v>
      </c>
      <c r="L827" s="58">
        <v>64.201034808860996</v>
      </c>
      <c r="M827" s="59">
        <v>86.143808402434104</v>
      </c>
      <c r="N827" s="60">
        <v>560</v>
      </c>
      <c r="O827" s="55">
        <v>1</v>
      </c>
    </row>
    <row r="828" spans="1:15" x14ac:dyDescent="0.25">
      <c r="A828" s="54" t="s">
        <v>2036</v>
      </c>
      <c r="B828" s="54" t="s">
        <v>1982</v>
      </c>
      <c r="C828" s="54" t="s">
        <v>85</v>
      </c>
      <c r="D828" s="55" t="s">
        <v>6368</v>
      </c>
      <c r="E828" s="55" t="s">
        <v>4</v>
      </c>
      <c r="F828" s="56">
        <v>2.9</v>
      </c>
      <c r="G828" s="57">
        <v>50292</v>
      </c>
      <c r="H828" s="56">
        <v>12.1</v>
      </c>
      <c r="I828" s="56">
        <v>68.337957472256093</v>
      </c>
      <c r="J828" s="56">
        <v>88.1</v>
      </c>
      <c r="K828" s="58">
        <v>113.47022824277801</v>
      </c>
      <c r="L828" s="58">
        <v>97.552620069809294</v>
      </c>
      <c r="M828" s="59">
        <v>93.120268594947802</v>
      </c>
      <c r="N828" s="60">
        <v>796</v>
      </c>
      <c r="O828" s="55">
        <v>2</v>
      </c>
    </row>
    <row r="829" spans="1:15" x14ac:dyDescent="0.25">
      <c r="A829" s="54" t="s">
        <v>2037</v>
      </c>
      <c r="B829" s="54" t="s">
        <v>1982</v>
      </c>
      <c r="C829" s="54" t="s">
        <v>799</v>
      </c>
      <c r="D829" s="55" t="s">
        <v>6368</v>
      </c>
      <c r="E829" s="55" t="s">
        <v>34</v>
      </c>
      <c r="F829" s="56">
        <v>3.3</v>
      </c>
      <c r="G829" s="57">
        <v>62745</v>
      </c>
      <c r="H829" s="56">
        <v>8.6</v>
      </c>
      <c r="I829" s="56">
        <v>78.883646341102605</v>
      </c>
      <c r="J829" s="56">
        <v>110</v>
      </c>
      <c r="K829" s="58">
        <v>90.949704961884606</v>
      </c>
      <c r="L829" s="58">
        <v>69.225051169496496</v>
      </c>
      <c r="M829" s="59">
        <v>79.686134157494607</v>
      </c>
      <c r="N829" s="60">
        <v>372</v>
      </c>
      <c r="O829" s="55">
        <v>1</v>
      </c>
    </row>
    <row r="830" spans="1:15" x14ac:dyDescent="0.25">
      <c r="A830" s="54" t="s">
        <v>2038</v>
      </c>
      <c r="B830" s="54" t="s">
        <v>1982</v>
      </c>
      <c r="C830" s="54" t="s">
        <v>81</v>
      </c>
      <c r="D830" s="55" t="s">
        <v>6368</v>
      </c>
      <c r="E830" s="55" t="s">
        <v>34</v>
      </c>
      <c r="F830" s="56">
        <v>3</v>
      </c>
      <c r="G830" s="57">
        <v>46045</v>
      </c>
      <c r="H830" s="56">
        <v>7.5</v>
      </c>
      <c r="I830" s="56">
        <v>71.589796331457094</v>
      </c>
      <c r="J830" s="56">
        <v>80.7</v>
      </c>
      <c r="K830" s="58">
        <v>123.935631782996</v>
      </c>
      <c r="L830" s="58">
        <v>60.296593855551798</v>
      </c>
      <c r="M830" s="59">
        <v>85.274007323334999</v>
      </c>
      <c r="N830" s="60">
        <v>532</v>
      </c>
      <c r="O830" s="55">
        <v>1</v>
      </c>
    </row>
    <row r="831" spans="1:15" x14ac:dyDescent="0.25">
      <c r="A831" s="54" t="s">
        <v>2039</v>
      </c>
      <c r="B831" s="54" t="s">
        <v>1982</v>
      </c>
      <c r="C831" s="54" t="s">
        <v>803</v>
      </c>
      <c r="D831" s="55" t="s">
        <v>6368</v>
      </c>
      <c r="E831" s="55" t="s">
        <v>4</v>
      </c>
      <c r="F831" s="56">
        <v>3.4</v>
      </c>
      <c r="G831" s="57">
        <v>39286</v>
      </c>
      <c r="H831" s="56">
        <v>12.1</v>
      </c>
      <c r="I831" s="56">
        <v>80.075213798271193</v>
      </c>
      <c r="J831" s="56">
        <v>68.8</v>
      </c>
      <c r="K831" s="58">
        <v>145.25885708997799</v>
      </c>
      <c r="L831" s="58">
        <v>97.110655991781698</v>
      </c>
      <c r="M831" s="59">
        <v>107.481575626677</v>
      </c>
      <c r="N831" s="60">
        <v>1286</v>
      </c>
      <c r="O831" s="55">
        <v>2</v>
      </c>
    </row>
    <row r="832" spans="1:15" x14ac:dyDescent="0.25">
      <c r="A832" s="54" t="s">
        <v>2040</v>
      </c>
      <c r="B832" s="54" t="s">
        <v>1982</v>
      </c>
      <c r="C832" s="54" t="s">
        <v>1020</v>
      </c>
      <c r="D832" s="55" t="s">
        <v>6368</v>
      </c>
      <c r="E832" s="55" t="s">
        <v>34</v>
      </c>
      <c r="F832" s="56">
        <v>3.3</v>
      </c>
      <c r="G832" s="57">
        <v>50785</v>
      </c>
      <c r="H832" s="56">
        <v>8.4</v>
      </c>
      <c r="I832" s="56">
        <v>78.478572969005498</v>
      </c>
      <c r="J832" s="56">
        <v>89</v>
      </c>
      <c r="K832" s="58">
        <v>112.368697876906</v>
      </c>
      <c r="L832" s="58">
        <v>67.514776028732896</v>
      </c>
      <c r="M832" s="59">
        <v>86.120682291548206</v>
      </c>
      <c r="N832" s="60">
        <v>559</v>
      </c>
      <c r="O832" s="55">
        <v>1</v>
      </c>
    </row>
    <row r="833" spans="1:15" x14ac:dyDescent="0.25">
      <c r="A833" s="54" t="s">
        <v>2041</v>
      </c>
      <c r="B833" s="54" t="s">
        <v>1982</v>
      </c>
      <c r="C833" s="54" t="s">
        <v>1110</v>
      </c>
      <c r="D833" s="55" t="s">
        <v>6368</v>
      </c>
      <c r="E833" s="55" t="s">
        <v>4</v>
      </c>
      <c r="F833" s="56">
        <v>2.8</v>
      </c>
      <c r="G833" s="57">
        <v>45895</v>
      </c>
      <c r="H833" s="56">
        <v>13.7</v>
      </c>
      <c r="I833" s="56">
        <v>66.289551044782897</v>
      </c>
      <c r="J833" s="56">
        <v>80.400000000000006</v>
      </c>
      <c r="K833" s="58">
        <v>124.339769669547</v>
      </c>
      <c r="L833" s="58">
        <v>109.977277413065</v>
      </c>
      <c r="M833" s="59">
        <v>100.202199375798</v>
      </c>
      <c r="N833" s="60">
        <v>1037</v>
      </c>
      <c r="O833" s="55">
        <v>2</v>
      </c>
    </row>
    <row r="834" spans="1:15" x14ac:dyDescent="0.25">
      <c r="A834" s="54" t="s">
        <v>2042</v>
      </c>
      <c r="B834" s="54" t="s">
        <v>1982</v>
      </c>
      <c r="C834" s="54" t="s">
        <v>2043</v>
      </c>
      <c r="D834" s="55" t="s">
        <v>6368</v>
      </c>
      <c r="E834" s="55" t="s">
        <v>34</v>
      </c>
      <c r="F834" s="56">
        <v>2.4</v>
      </c>
      <c r="G834" s="57">
        <v>62833</v>
      </c>
      <c r="H834" s="56">
        <v>10.4</v>
      </c>
      <c r="I834" s="56">
        <v>57.747019289774698</v>
      </c>
      <c r="J834" s="56">
        <v>110.1</v>
      </c>
      <c r="K834" s="58">
        <v>90.821358067464701</v>
      </c>
      <c r="L834" s="58">
        <v>83.1946550072863</v>
      </c>
      <c r="M834" s="59">
        <v>77.254344121508595</v>
      </c>
      <c r="N834" s="60">
        <v>317</v>
      </c>
      <c r="O834" s="55">
        <v>1</v>
      </c>
    </row>
    <row r="835" spans="1:15" x14ac:dyDescent="0.25">
      <c r="A835" s="54" t="s">
        <v>2044</v>
      </c>
      <c r="B835" s="54" t="s">
        <v>1982</v>
      </c>
      <c r="C835" s="54" t="s">
        <v>1982</v>
      </c>
      <c r="D835" s="55" t="s">
        <v>6368</v>
      </c>
      <c r="E835" s="55" t="s">
        <v>34</v>
      </c>
      <c r="F835" s="56">
        <v>2.9</v>
      </c>
      <c r="G835" s="57">
        <v>49044</v>
      </c>
      <c r="H835" s="56">
        <v>9.1999999999999993</v>
      </c>
      <c r="I835" s="56">
        <v>69.995850893620897</v>
      </c>
      <c r="J835" s="56">
        <v>85.9</v>
      </c>
      <c r="K835" s="58">
        <v>116.35683821936399</v>
      </c>
      <c r="L835" s="58">
        <v>74.056953121123001</v>
      </c>
      <c r="M835" s="59">
        <v>86.803214078036106</v>
      </c>
      <c r="N835" s="60">
        <v>582</v>
      </c>
      <c r="O835" s="55">
        <v>1</v>
      </c>
    </row>
    <row r="836" spans="1:15" x14ac:dyDescent="0.25">
      <c r="A836" s="54" t="s">
        <v>2045</v>
      </c>
      <c r="B836" s="54" t="s">
        <v>1982</v>
      </c>
      <c r="C836" s="54" t="s">
        <v>79</v>
      </c>
      <c r="D836" s="55" t="s">
        <v>6368</v>
      </c>
      <c r="E836" s="55" t="s">
        <v>4</v>
      </c>
      <c r="F836" s="56">
        <v>3.8</v>
      </c>
      <c r="G836" s="57">
        <v>42976</v>
      </c>
      <c r="H836" s="56">
        <v>10.3</v>
      </c>
      <c r="I836" s="56">
        <v>89.735567925230498</v>
      </c>
      <c r="J836" s="56">
        <v>75.3</v>
      </c>
      <c r="K836" s="58">
        <v>132.787135698773</v>
      </c>
      <c r="L836" s="58">
        <v>82.821483176945705</v>
      </c>
      <c r="M836" s="59">
        <v>101.781395600316</v>
      </c>
      <c r="N836" s="60">
        <v>1098</v>
      </c>
      <c r="O836" s="55">
        <v>2</v>
      </c>
    </row>
    <row r="837" spans="1:15" x14ac:dyDescent="0.25">
      <c r="A837" s="54" t="s">
        <v>2046</v>
      </c>
      <c r="B837" s="54" t="s">
        <v>1982</v>
      </c>
      <c r="C837" s="54" t="s">
        <v>1525</v>
      </c>
      <c r="D837" s="55" t="s">
        <v>6368</v>
      </c>
      <c r="E837" s="55" t="s">
        <v>4</v>
      </c>
      <c r="F837" s="56">
        <v>3.4</v>
      </c>
      <c r="G837" s="57">
        <v>39947</v>
      </c>
      <c r="H837" s="56">
        <v>8.1999999999999993</v>
      </c>
      <c r="I837" s="56">
        <v>80.2455624306602</v>
      </c>
      <c r="J837" s="56">
        <v>70</v>
      </c>
      <c r="K837" s="58">
        <v>142.85513118505</v>
      </c>
      <c r="L837" s="58">
        <v>65.573970475225394</v>
      </c>
      <c r="M837" s="59">
        <v>96.224888030311803</v>
      </c>
      <c r="N837" s="60">
        <v>893</v>
      </c>
      <c r="O837" s="55">
        <v>2</v>
      </c>
    </row>
    <row r="838" spans="1:15" x14ac:dyDescent="0.25">
      <c r="A838" s="54" t="s">
        <v>2047</v>
      </c>
      <c r="B838" s="54" t="s">
        <v>1982</v>
      </c>
      <c r="C838" s="54" t="s">
        <v>77</v>
      </c>
      <c r="D838" s="55" t="s">
        <v>6368</v>
      </c>
      <c r="E838" s="55" t="s">
        <v>4</v>
      </c>
      <c r="F838" s="56">
        <v>3</v>
      </c>
      <c r="G838" s="57">
        <v>43260</v>
      </c>
      <c r="H838" s="56">
        <v>14.6</v>
      </c>
      <c r="I838" s="56">
        <v>70.648642882777196</v>
      </c>
      <c r="J838" s="56">
        <v>75.8</v>
      </c>
      <c r="K838" s="58">
        <v>131.91482890841701</v>
      </c>
      <c r="L838" s="58">
        <v>116.951202816231</v>
      </c>
      <c r="M838" s="59">
        <v>106.504891535808</v>
      </c>
      <c r="N838" s="60">
        <v>1250</v>
      </c>
      <c r="O838" s="55">
        <v>2</v>
      </c>
    </row>
    <row r="839" spans="1:15" x14ac:dyDescent="0.25">
      <c r="A839" s="54" t="s">
        <v>2048</v>
      </c>
      <c r="B839" s="54" t="s">
        <v>1982</v>
      </c>
      <c r="C839" s="54" t="s">
        <v>208</v>
      </c>
      <c r="D839" s="55" t="s">
        <v>6368</v>
      </c>
      <c r="E839" s="55" t="s">
        <v>4</v>
      </c>
      <c r="F839" s="56">
        <v>2.7</v>
      </c>
      <c r="G839" s="57">
        <v>54784</v>
      </c>
      <c r="H839" s="56">
        <v>16.7</v>
      </c>
      <c r="I839" s="56">
        <v>64.5048782877668</v>
      </c>
      <c r="J839" s="56">
        <v>96</v>
      </c>
      <c r="K839" s="58">
        <v>104.16580832522099</v>
      </c>
      <c r="L839" s="58">
        <v>134.54177732379301</v>
      </c>
      <c r="M839" s="59">
        <v>101.07082131225999</v>
      </c>
      <c r="N839" s="60">
        <v>1073</v>
      </c>
      <c r="O839" s="55">
        <v>2</v>
      </c>
    </row>
    <row r="840" spans="1:15" x14ac:dyDescent="0.25">
      <c r="A840" s="54" t="s">
        <v>2049</v>
      </c>
      <c r="B840" s="54" t="s">
        <v>1982</v>
      </c>
      <c r="C840" s="54" t="s">
        <v>1533</v>
      </c>
      <c r="D840" s="55" t="s">
        <v>6368</v>
      </c>
      <c r="E840" s="55" t="s">
        <v>4</v>
      </c>
      <c r="F840" s="56">
        <v>3.6</v>
      </c>
      <c r="G840" s="57">
        <v>43808</v>
      </c>
      <c r="H840" s="56">
        <v>10.4</v>
      </c>
      <c r="I840" s="56">
        <v>86.079186243471099</v>
      </c>
      <c r="J840" s="56">
        <v>76.8</v>
      </c>
      <c r="K840" s="58">
        <v>130.265334908109</v>
      </c>
      <c r="L840" s="58">
        <v>83.825571717991593</v>
      </c>
      <c r="M840" s="59">
        <v>100.05669762319</v>
      </c>
      <c r="N840" s="60">
        <v>1033</v>
      </c>
      <c r="O840" s="55">
        <v>2</v>
      </c>
    </row>
    <row r="841" spans="1:15" x14ac:dyDescent="0.25">
      <c r="A841" s="54" t="s">
        <v>2050</v>
      </c>
      <c r="B841" s="54" t="s">
        <v>1982</v>
      </c>
      <c r="C841" s="54" t="s">
        <v>2051</v>
      </c>
      <c r="D841" s="55" t="s">
        <v>6368</v>
      </c>
      <c r="E841" s="55" t="s">
        <v>4</v>
      </c>
      <c r="F841" s="56">
        <v>3.5</v>
      </c>
      <c r="G841" s="57">
        <v>42281</v>
      </c>
      <c r="H841" s="56">
        <v>12</v>
      </c>
      <c r="I841" s="56">
        <v>82.394349426231003</v>
      </c>
      <c r="J841" s="56">
        <v>74.099999999999994</v>
      </c>
      <c r="K841" s="58">
        <v>134.967880663638</v>
      </c>
      <c r="L841" s="58">
        <v>96.200600646750004</v>
      </c>
      <c r="M841" s="59">
        <v>104.520943578873</v>
      </c>
      <c r="N841" s="60">
        <v>1194</v>
      </c>
      <c r="O841" s="55">
        <v>2</v>
      </c>
    </row>
    <row r="842" spans="1:15" x14ac:dyDescent="0.25">
      <c r="A842" s="54" t="s">
        <v>2052</v>
      </c>
      <c r="B842" s="54" t="s">
        <v>1982</v>
      </c>
      <c r="C842" s="54" t="s">
        <v>2053</v>
      </c>
      <c r="D842" s="55" t="s">
        <v>6368</v>
      </c>
      <c r="E842" s="55" t="s">
        <v>34</v>
      </c>
      <c r="F842" s="56">
        <v>2.6</v>
      </c>
      <c r="G842" s="57">
        <v>48977</v>
      </c>
      <c r="H842" s="56">
        <v>9.6</v>
      </c>
      <c r="I842" s="56">
        <v>62.057300529081402</v>
      </c>
      <c r="J842" s="56">
        <v>85.8</v>
      </c>
      <c r="K842" s="58">
        <v>116.516194734514</v>
      </c>
      <c r="L842" s="58">
        <v>77.543536099315205</v>
      </c>
      <c r="M842" s="59">
        <v>85.372343787636794</v>
      </c>
      <c r="N842" s="60">
        <v>535</v>
      </c>
      <c r="O842" s="55">
        <v>1</v>
      </c>
    </row>
    <row r="843" spans="1:15" x14ac:dyDescent="0.25">
      <c r="A843" s="54" t="s">
        <v>2054</v>
      </c>
      <c r="B843" s="54" t="s">
        <v>1982</v>
      </c>
      <c r="C843" s="54" t="s">
        <v>134</v>
      </c>
      <c r="D843" s="55" t="s">
        <v>6368</v>
      </c>
      <c r="E843" s="55" t="s">
        <v>4</v>
      </c>
      <c r="F843" s="56">
        <v>4.7</v>
      </c>
      <c r="G843" s="57">
        <v>37322</v>
      </c>
      <c r="H843" s="56">
        <v>13</v>
      </c>
      <c r="I843" s="56">
        <v>112.84844435813</v>
      </c>
      <c r="J843" s="56">
        <v>65.400000000000006</v>
      </c>
      <c r="K843" s="58">
        <v>152.90369905261099</v>
      </c>
      <c r="L843" s="58">
        <v>104.79309610767299</v>
      </c>
      <c r="M843" s="59">
        <v>123.515079839471</v>
      </c>
      <c r="N843" s="60">
        <v>1839</v>
      </c>
      <c r="O843" s="55">
        <v>3</v>
      </c>
    </row>
    <row r="844" spans="1:15" x14ac:dyDescent="0.25">
      <c r="A844" s="54" t="s">
        <v>2055</v>
      </c>
      <c r="B844" s="54" t="s">
        <v>1982</v>
      </c>
      <c r="C844" s="54" t="s">
        <v>2056</v>
      </c>
      <c r="D844" s="55" t="s">
        <v>6368</v>
      </c>
      <c r="E844" s="55" t="s">
        <v>34</v>
      </c>
      <c r="F844" s="56">
        <v>3.7</v>
      </c>
      <c r="G844" s="57">
        <v>51858</v>
      </c>
      <c r="H844" s="56">
        <v>9.9</v>
      </c>
      <c r="I844" s="56">
        <v>88.546645231777305</v>
      </c>
      <c r="J844" s="56">
        <v>90.9</v>
      </c>
      <c r="K844" s="58">
        <v>110.043016772825</v>
      </c>
      <c r="L844" s="58">
        <v>79.214386249206697</v>
      </c>
      <c r="M844" s="59">
        <v>92.601349417936504</v>
      </c>
      <c r="N844" s="60">
        <v>774</v>
      </c>
      <c r="O844" s="55">
        <v>1</v>
      </c>
    </row>
    <row r="845" spans="1:15" x14ac:dyDescent="0.25">
      <c r="A845" s="54" t="s">
        <v>2057</v>
      </c>
      <c r="B845" s="54" t="s">
        <v>1982</v>
      </c>
      <c r="C845" s="54" t="s">
        <v>2058</v>
      </c>
      <c r="D845" s="55" t="s">
        <v>6368</v>
      </c>
      <c r="E845" s="55" t="s">
        <v>4</v>
      </c>
      <c r="F845" s="56">
        <v>3.4</v>
      </c>
      <c r="G845" s="57">
        <v>41115</v>
      </c>
      <c r="H845" s="56">
        <v>9.9</v>
      </c>
      <c r="I845" s="56">
        <v>81.953097360315695</v>
      </c>
      <c r="J845" s="56">
        <v>72</v>
      </c>
      <c r="K845" s="58">
        <v>138.794930684371</v>
      </c>
      <c r="L845" s="58">
        <v>79.300358387618203</v>
      </c>
      <c r="M845" s="59">
        <v>100.016128810768</v>
      </c>
      <c r="N845" s="60">
        <v>1031</v>
      </c>
      <c r="O845" s="55">
        <v>2</v>
      </c>
    </row>
    <row r="846" spans="1:15" x14ac:dyDescent="0.25">
      <c r="A846" s="54" t="s">
        <v>2059</v>
      </c>
      <c r="B846" s="54" t="s">
        <v>1982</v>
      </c>
      <c r="C846" s="54" t="s">
        <v>2060</v>
      </c>
      <c r="D846" s="55" t="s">
        <v>6368</v>
      </c>
      <c r="E846" s="55" t="s">
        <v>4</v>
      </c>
      <c r="F846" s="56">
        <v>2.5</v>
      </c>
      <c r="G846" s="57">
        <v>36561</v>
      </c>
      <c r="H846" s="56">
        <v>16.5</v>
      </c>
      <c r="I846" s="56">
        <v>59.691685895135997</v>
      </c>
      <c r="J846" s="56">
        <v>64.099999999999994</v>
      </c>
      <c r="K846" s="58">
        <v>156.084073226827</v>
      </c>
      <c r="L846" s="58">
        <v>132.43286566624599</v>
      </c>
      <c r="M846" s="59">
        <v>116.06954159607</v>
      </c>
      <c r="N846" s="60">
        <v>1580</v>
      </c>
      <c r="O846" s="55">
        <v>3</v>
      </c>
    </row>
    <row r="847" spans="1:15" x14ac:dyDescent="0.25">
      <c r="A847" s="54" t="s">
        <v>2061</v>
      </c>
      <c r="B847" s="54" t="s">
        <v>1982</v>
      </c>
      <c r="C847" s="54" t="s">
        <v>2062</v>
      </c>
      <c r="D847" s="55" t="s">
        <v>6368</v>
      </c>
      <c r="E847" s="55" t="s">
        <v>152</v>
      </c>
      <c r="F847" s="56">
        <v>2</v>
      </c>
      <c r="G847" s="57">
        <v>58317</v>
      </c>
      <c r="H847" s="56">
        <v>5.3</v>
      </c>
      <c r="I847" s="56">
        <v>47.241190489753599</v>
      </c>
      <c r="J847" s="56">
        <v>102.2</v>
      </c>
      <c r="K847" s="58">
        <v>97.854217994477494</v>
      </c>
      <c r="L847" s="58">
        <v>42.791114771421398</v>
      </c>
      <c r="M847" s="59">
        <v>62.628841085217502</v>
      </c>
      <c r="N847" s="60">
        <v>71</v>
      </c>
      <c r="O847" s="55">
        <v>1</v>
      </c>
    </row>
    <row r="848" spans="1:15" x14ac:dyDescent="0.25">
      <c r="A848" s="54" t="s">
        <v>2063</v>
      </c>
      <c r="B848" s="54" t="s">
        <v>1982</v>
      </c>
      <c r="C848" s="54" t="s">
        <v>433</v>
      </c>
      <c r="D848" s="55" t="s">
        <v>6368</v>
      </c>
      <c r="E848" s="55" t="s">
        <v>34</v>
      </c>
      <c r="F848" s="56">
        <v>3.6</v>
      </c>
      <c r="G848" s="57">
        <v>50823</v>
      </c>
      <c r="H848" s="56">
        <v>6.8</v>
      </c>
      <c r="I848" s="56">
        <v>85.380992884245799</v>
      </c>
      <c r="J848" s="56">
        <v>89.1</v>
      </c>
      <c r="K848" s="58">
        <v>112.28356219280801</v>
      </c>
      <c r="L848" s="58">
        <v>54.675015545480797</v>
      </c>
      <c r="M848" s="59">
        <v>84.113190207511593</v>
      </c>
      <c r="N848" s="60">
        <v>499</v>
      </c>
      <c r="O848" s="55">
        <v>1</v>
      </c>
    </row>
    <row r="849" spans="1:15" x14ac:dyDescent="0.25">
      <c r="A849" s="54" t="s">
        <v>2064</v>
      </c>
      <c r="B849" s="54" t="s">
        <v>1982</v>
      </c>
      <c r="C849" s="54" t="s">
        <v>2065</v>
      </c>
      <c r="D849" s="55" t="s">
        <v>6368</v>
      </c>
      <c r="E849" s="55" t="s">
        <v>4</v>
      </c>
      <c r="F849" s="56">
        <v>2.8</v>
      </c>
      <c r="G849" s="57">
        <v>43213</v>
      </c>
      <c r="H849" s="56">
        <v>11.9</v>
      </c>
      <c r="I849" s="56">
        <v>67.022684311243694</v>
      </c>
      <c r="J849" s="56">
        <v>75.7</v>
      </c>
      <c r="K849" s="58">
        <v>132.05667664652299</v>
      </c>
      <c r="L849" s="58">
        <v>95.232932116814098</v>
      </c>
      <c r="M849" s="59">
        <v>98.104097691527002</v>
      </c>
      <c r="N849" s="60">
        <v>957</v>
      </c>
      <c r="O849" s="55">
        <v>2</v>
      </c>
    </row>
    <row r="850" spans="1:15" x14ac:dyDescent="0.25">
      <c r="A850" s="54" t="s">
        <v>2066</v>
      </c>
      <c r="B850" s="54" t="s">
        <v>1982</v>
      </c>
      <c r="C850" s="54" t="s">
        <v>65</v>
      </c>
      <c r="D850" s="55" t="s">
        <v>6368</v>
      </c>
      <c r="E850" s="55" t="s">
        <v>152</v>
      </c>
      <c r="F850" s="56">
        <v>2.4</v>
      </c>
      <c r="G850" s="57">
        <v>52352</v>
      </c>
      <c r="H850" s="56">
        <v>7.1</v>
      </c>
      <c r="I850" s="56">
        <v>57.313355447530903</v>
      </c>
      <c r="J850" s="56">
        <v>91.7</v>
      </c>
      <c r="K850" s="58">
        <v>109.003940647029</v>
      </c>
      <c r="L850" s="58">
        <v>56.781681736314901</v>
      </c>
      <c r="M850" s="59">
        <v>74.366325943624901</v>
      </c>
      <c r="N850" s="60">
        <v>247</v>
      </c>
      <c r="O850" s="55">
        <v>1</v>
      </c>
    </row>
    <row r="851" spans="1:15" x14ac:dyDescent="0.25">
      <c r="A851" s="54" t="s">
        <v>2067</v>
      </c>
      <c r="B851" s="54" t="s">
        <v>1982</v>
      </c>
      <c r="C851" s="54" t="s">
        <v>63</v>
      </c>
      <c r="D851" s="55" t="s">
        <v>6368</v>
      </c>
      <c r="E851" s="55" t="s">
        <v>4</v>
      </c>
      <c r="F851" s="56">
        <v>5.9</v>
      </c>
      <c r="G851" s="57">
        <v>36396</v>
      </c>
      <c r="H851" s="56">
        <v>11.1</v>
      </c>
      <c r="I851" s="56">
        <v>139.414178265017</v>
      </c>
      <c r="J851" s="56">
        <v>63.8</v>
      </c>
      <c r="K851" s="58">
        <v>156.79057604371999</v>
      </c>
      <c r="L851" s="58">
        <v>88.9263341613986</v>
      </c>
      <c r="M851" s="59">
        <v>128.377029490045</v>
      </c>
      <c r="N851" s="60">
        <v>2007</v>
      </c>
      <c r="O851" s="55">
        <v>3</v>
      </c>
    </row>
    <row r="852" spans="1:15" x14ac:dyDescent="0.25">
      <c r="A852" s="54" t="s">
        <v>2068</v>
      </c>
      <c r="B852" s="54" t="s">
        <v>1982</v>
      </c>
      <c r="C852" s="54" t="s">
        <v>2069</v>
      </c>
      <c r="D852" s="55" t="s">
        <v>6368</v>
      </c>
      <c r="E852" s="55" t="s">
        <v>152</v>
      </c>
      <c r="F852" s="56">
        <v>2.7</v>
      </c>
      <c r="G852" s="57">
        <v>55979</v>
      </c>
      <c r="H852" s="56">
        <v>6.9</v>
      </c>
      <c r="I852" s="56">
        <v>65.224603065689806</v>
      </c>
      <c r="J852" s="56">
        <v>98.1</v>
      </c>
      <c r="K852" s="58">
        <v>101.941007220304</v>
      </c>
      <c r="L852" s="58">
        <v>55.205795788370601</v>
      </c>
      <c r="M852" s="59">
        <v>74.123802024788006</v>
      </c>
      <c r="N852" s="60">
        <v>242</v>
      </c>
      <c r="O852" s="55">
        <v>1</v>
      </c>
    </row>
    <row r="853" spans="1:15" x14ac:dyDescent="0.25">
      <c r="A853" s="54" t="s">
        <v>2070</v>
      </c>
      <c r="B853" s="54" t="s">
        <v>1982</v>
      </c>
      <c r="C853" s="54" t="s">
        <v>431</v>
      </c>
      <c r="D853" s="55" t="s">
        <v>6368</v>
      </c>
      <c r="E853" s="55" t="s">
        <v>152</v>
      </c>
      <c r="F853" s="56">
        <v>2.4</v>
      </c>
      <c r="G853" s="57">
        <v>98457</v>
      </c>
      <c r="H853" s="56">
        <v>6.9</v>
      </c>
      <c r="I853" s="56">
        <v>56.773258355218601</v>
      </c>
      <c r="J853" s="56">
        <v>172.5</v>
      </c>
      <c r="K853" s="58">
        <v>57.960434003347402</v>
      </c>
      <c r="L853" s="58">
        <v>55.389983905400399</v>
      </c>
      <c r="M853" s="59">
        <v>56.707892087988803</v>
      </c>
      <c r="N853" s="60">
        <v>35</v>
      </c>
      <c r="O853" s="55">
        <v>1</v>
      </c>
    </row>
    <row r="854" spans="1:15" x14ac:dyDescent="0.25">
      <c r="A854" s="54" t="s">
        <v>2071</v>
      </c>
      <c r="B854" s="54" t="s">
        <v>1982</v>
      </c>
      <c r="C854" s="54" t="s">
        <v>2072</v>
      </c>
      <c r="D854" s="55" t="s">
        <v>6368</v>
      </c>
      <c r="E854" s="55" t="s">
        <v>4</v>
      </c>
      <c r="F854" s="56">
        <v>3.2</v>
      </c>
      <c r="G854" s="57">
        <v>45078</v>
      </c>
      <c r="H854" s="56">
        <v>11.2</v>
      </c>
      <c r="I854" s="56">
        <v>77.076814218205797</v>
      </c>
      <c r="J854" s="56">
        <v>79</v>
      </c>
      <c r="K854" s="58">
        <v>126.59287445937299</v>
      </c>
      <c r="L854" s="58">
        <v>90.168712802720506</v>
      </c>
      <c r="M854" s="59">
        <v>97.9461338267663</v>
      </c>
      <c r="N854" s="60">
        <v>949</v>
      </c>
      <c r="O854" s="55">
        <v>2</v>
      </c>
    </row>
    <row r="855" spans="1:15" x14ac:dyDescent="0.25">
      <c r="A855" s="54" t="s">
        <v>2073</v>
      </c>
      <c r="B855" s="54" t="s">
        <v>1982</v>
      </c>
      <c r="C855" s="54" t="s">
        <v>51</v>
      </c>
      <c r="D855" s="55" t="s">
        <v>6368</v>
      </c>
      <c r="E855" s="55" t="s">
        <v>34</v>
      </c>
      <c r="F855" s="56">
        <v>3.1</v>
      </c>
      <c r="G855" s="57">
        <v>44135</v>
      </c>
      <c r="H855" s="56">
        <v>9.1999999999999993</v>
      </c>
      <c r="I855" s="56">
        <v>74.1693097306309</v>
      </c>
      <c r="J855" s="56">
        <v>77.3</v>
      </c>
      <c r="K855" s="58">
        <v>129.29851384588599</v>
      </c>
      <c r="L855" s="58">
        <v>73.677127097448405</v>
      </c>
      <c r="M855" s="59">
        <v>92.381650224655203</v>
      </c>
      <c r="N855" s="60">
        <v>761</v>
      </c>
      <c r="O855" s="55">
        <v>1</v>
      </c>
    </row>
    <row r="856" spans="1:15" x14ac:dyDescent="0.25">
      <c r="A856" s="54" t="s">
        <v>2074</v>
      </c>
      <c r="B856" s="54" t="s">
        <v>1982</v>
      </c>
      <c r="C856" s="54" t="s">
        <v>513</v>
      </c>
      <c r="D856" s="55" t="s">
        <v>6368</v>
      </c>
      <c r="E856" s="55" t="s">
        <v>4</v>
      </c>
      <c r="F856" s="56">
        <v>3</v>
      </c>
      <c r="G856" s="57">
        <v>34894</v>
      </c>
      <c r="H856" s="56">
        <v>12</v>
      </c>
      <c r="I856" s="56">
        <v>70.7158082170982</v>
      </c>
      <c r="J856" s="56">
        <v>61.1</v>
      </c>
      <c r="K856" s="58">
        <v>163.54131772041501</v>
      </c>
      <c r="L856" s="58">
        <v>96.106555302857402</v>
      </c>
      <c r="M856" s="59">
        <v>110.12122708012301</v>
      </c>
      <c r="N856" s="60">
        <v>1366</v>
      </c>
      <c r="O856" s="55">
        <v>2</v>
      </c>
    </row>
    <row r="857" spans="1:15" x14ac:dyDescent="0.25">
      <c r="A857" s="54" t="s">
        <v>2075</v>
      </c>
      <c r="B857" s="54" t="s">
        <v>1982</v>
      </c>
      <c r="C857" s="54" t="s">
        <v>2076</v>
      </c>
      <c r="D857" s="55" t="s">
        <v>6368</v>
      </c>
      <c r="E857" s="55" t="s">
        <v>4</v>
      </c>
      <c r="F857" s="56">
        <v>3.5</v>
      </c>
      <c r="G857" s="57">
        <v>45154</v>
      </c>
      <c r="H857" s="56">
        <v>11.6</v>
      </c>
      <c r="I857" s="56">
        <v>83.653523243610294</v>
      </c>
      <c r="J857" s="56">
        <v>79.099999999999994</v>
      </c>
      <c r="K857" s="58">
        <v>126.379684905235</v>
      </c>
      <c r="L857" s="58">
        <v>92.945442810629402</v>
      </c>
      <c r="M857" s="59">
        <v>100.992883653158</v>
      </c>
      <c r="N857" s="60">
        <v>1071</v>
      </c>
      <c r="O857" s="55">
        <v>2</v>
      </c>
    </row>
    <row r="858" spans="1:15" x14ac:dyDescent="0.25">
      <c r="A858" s="54" t="s">
        <v>2077</v>
      </c>
      <c r="B858" s="54" t="s">
        <v>1982</v>
      </c>
      <c r="C858" s="54" t="s">
        <v>2078</v>
      </c>
      <c r="D858" s="55" t="s">
        <v>6368</v>
      </c>
      <c r="E858" s="55" t="s">
        <v>4</v>
      </c>
      <c r="F858" s="56">
        <v>2.5</v>
      </c>
      <c r="G858" s="57">
        <v>50736</v>
      </c>
      <c r="H858" s="56">
        <v>13.8</v>
      </c>
      <c r="I858" s="56">
        <v>58.490858009742503</v>
      </c>
      <c r="J858" s="56">
        <v>88.9</v>
      </c>
      <c r="K858" s="58">
        <v>112.475657638521</v>
      </c>
      <c r="L858" s="58">
        <v>111.00323235079</v>
      </c>
      <c r="M858" s="59">
        <v>93.989915999684698</v>
      </c>
      <c r="N858" s="60">
        <v>825</v>
      </c>
      <c r="O858" s="55">
        <v>2</v>
      </c>
    </row>
    <row r="859" spans="1:15" x14ac:dyDescent="0.25">
      <c r="A859" s="54" t="s">
        <v>2079</v>
      </c>
      <c r="B859" s="54" t="s">
        <v>1982</v>
      </c>
      <c r="C859" s="54" t="s">
        <v>1403</v>
      </c>
      <c r="D859" s="55" t="s">
        <v>6368</v>
      </c>
      <c r="E859" s="55" t="s">
        <v>4</v>
      </c>
      <c r="F859" s="56">
        <v>2</v>
      </c>
      <c r="G859" s="57">
        <v>48119</v>
      </c>
      <c r="H859" s="56">
        <v>16.3</v>
      </c>
      <c r="I859" s="56">
        <v>47.200167850044998</v>
      </c>
      <c r="J859" s="56">
        <v>84.3</v>
      </c>
      <c r="K859" s="58">
        <v>118.593778512301</v>
      </c>
      <c r="L859" s="58">
        <v>131.25440890120399</v>
      </c>
      <c r="M859" s="59">
        <v>99.016118421183293</v>
      </c>
      <c r="N859" s="60">
        <v>986</v>
      </c>
      <c r="O859" s="55">
        <v>2</v>
      </c>
    </row>
    <row r="860" spans="1:15" x14ac:dyDescent="0.25">
      <c r="A860" s="54" t="s">
        <v>2080</v>
      </c>
      <c r="B860" s="54" t="s">
        <v>1982</v>
      </c>
      <c r="C860" s="54" t="s">
        <v>2081</v>
      </c>
      <c r="D860" s="55" t="s">
        <v>6368</v>
      </c>
      <c r="E860" s="55" t="s">
        <v>4</v>
      </c>
      <c r="F860" s="56">
        <v>2.9</v>
      </c>
      <c r="G860" s="57">
        <v>39159</v>
      </c>
      <c r="H860" s="56">
        <v>13.4</v>
      </c>
      <c r="I860" s="56">
        <v>70.118866448794194</v>
      </c>
      <c r="J860" s="56">
        <v>68.599999999999994</v>
      </c>
      <c r="K860" s="58">
        <v>145.72818046821001</v>
      </c>
      <c r="L860" s="58">
        <v>107.89521181348501</v>
      </c>
      <c r="M860" s="59">
        <v>107.914086243497</v>
      </c>
      <c r="N860" s="60">
        <v>1300</v>
      </c>
      <c r="O860" s="55">
        <v>2</v>
      </c>
    </row>
    <row r="861" spans="1:15" x14ac:dyDescent="0.25">
      <c r="A861" s="54" t="s">
        <v>2082</v>
      </c>
      <c r="B861" s="54" t="s">
        <v>1982</v>
      </c>
      <c r="C861" s="54" t="s">
        <v>2083</v>
      </c>
      <c r="D861" s="55" t="s">
        <v>6368</v>
      </c>
      <c r="E861" s="55" t="s">
        <v>4</v>
      </c>
      <c r="F861" s="56">
        <v>2.7</v>
      </c>
      <c r="G861" s="57">
        <v>45712</v>
      </c>
      <c r="H861" s="56">
        <v>11.7</v>
      </c>
      <c r="I861" s="56">
        <v>64.820374981939494</v>
      </c>
      <c r="J861" s="56">
        <v>80.099999999999994</v>
      </c>
      <c r="K861" s="58">
        <v>124.837241261522</v>
      </c>
      <c r="L861" s="58">
        <v>94.163162515624407</v>
      </c>
      <c r="M861" s="59">
        <v>94.606926253028604</v>
      </c>
      <c r="N861" s="60">
        <v>848</v>
      </c>
      <c r="O861" s="55">
        <v>2</v>
      </c>
    </row>
    <row r="862" spans="1:15" x14ac:dyDescent="0.25">
      <c r="A862" s="54" t="s">
        <v>2084</v>
      </c>
      <c r="B862" s="54" t="s">
        <v>1982</v>
      </c>
      <c r="C862" s="54" t="s">
        <v>2085</v>
      </c>
      <c r="D862" s="55" t="s">
        <v>6368</v>
      </c>
      <c r="E862" s="55" t="s">
        <v>152</v>
      </c>
      <c r="F862" s="56">
        <v>2.2999999999999998</v>
      </c>
      <c r="G862" s="57">
        <v>55791</v>
      </c>
      <c r="H862" s="56">
        <v>6.8</v>
      </c>
      <c r="I862" s="56">
        <v>55.7168432582951</v>
      </c>
      <c r="J862" s="56">
        <v>97.8</v>
      </c>
      <c r="K862" s="58">
        <v>102.28508133541401</v>
      </c>
      <c r="L862" s="58">
        <v>54.340263462210501</v>
      </c>
      <c r="M862" s="59">
        <v>70.780729351973093</v>
      </c>
      <c r="N862" s="60">
        <v>179</v>
      </c>
      <c r="O862" s="55">
        <v>1</v>
      </c>
    </row>
    <row r="863" spans="1:15" x14ac:dyDescent="0.25">
      <c r="A863" s="54" t="s">
        <v>2086</v>
      </c>
      <c r="B863" s="54" t="s">
        <v>1982</v>
      </c>
      <c r="C863" s="54" t="s">
        <v>39</v>
      </c>
      <c r="D863" s="55" t="s">
        <v>6368</v>
      </c>
      <c r="E863" s="55" t="s">
        <v>34</v>
      </c>
      <c r="F863" s="56">
        <v>2.4</v>
      </c>
      <c r="G863" s="57">
        <v>43185</v>
      </c>
      <c r="H863" s="56">
        <v>8.6999999999999993</v>
      </c>
      <c r="I863" s="56">
        <v>58.091947553915702</v>
      </c>
      <c r="J863" s="56">
        <v>75.7</v>
      </c>
      <c r="K863" s="58">
        <v>132.14393887953401</v>
      </c>
      <c r="L863" s="58">
        <v>69.881771358559206</v>
      </c>
      <c r="M863" s="59">
        <v>86.705885930669695</v>
      </c>
      <c r="N863" s="60">
        <v>579</v>
      </c>
      <c r="O863" s="55">
        <v>1</v>
      </c>
    </row>
    <row r="864" spans="1:15" x14ac:dyDescent="0.25">
      <c r="A864" s="54" t="s">
        <v>2087</v>
      </c>
      <c r="B864" s="54" t="s">
        <v>1982</v>
      </c>
      <c r="C864" s="54" t="s">
        <v>186</v>
      </c>
      <c r="D864" s="55" t="s">
        <v>6368</v>
      </c>
      <c r="E864" s="55" t="s">
        <v>34</v>
      </c>
      <c r="F864" s="56">
        <v>3.2</v>
      </c>
      <c r="G864" s="57">
        <v>56307</v>
      </c>
      <c r="H864" s="56">
        <v>10.1</v>
      </c>
      <c r="I864" s="56">
        <v>76.950603552899096</v>
      </c>
      <c r="J864" s="56">
        <v>98.7</v>
      </c>
      <c r="K864" s="58">
        <v>101.34790483886</v>
      </c>
      <c r="L864" s="58">
        <v>80.849732079028001</v>
      </c>
      <c r="M864" s="59">
        <v>86.382746823595696</v>
      </c>
      <c r="N864" s="60">
        <v>568</v>
      </c>
      <c r="O864" s="55">
        <v>1</v>
      </c>
    </row>
    <row r="865" spans="1:15" x14ac:dyDescent="0.25">
      <c r="A865" s="54" t="s">
        <v>2088</v>
      </c>
      <c r="B865" s="54" t="s">
        <v>1982</v>
      </c>
      <c r="C865" s="54" t="s">
        <v>2089</v>
      </c>
      <c r="D865" s="55" t="s">
        <v>6368</v>
      </c>
      <c r="E865" s="55" t="s">
        <v>4</v>
      </c>
      <c r="F865" s="56">
        <v>3.2</v>
      </c>
      <c r="G865" s="57">
        <v>44309</v>
      </c>
      <c r="H865" s="56">
        <v>10.9</v>
      </c>
      <c r="I865" s="56">
        <v>76.303087371968203</v>
      </c>
      <c r="J865" s="56">
        <v>77.599999999999994</v>
      </c>
      <c r="K865" s="58">
        <v>128.7923312097</v>
      </c>
      <c r="L865" s="58">
        <v>87.582787019282705</v>
      </c>
      <c r="M865" s="59">
        <v>97.559401866983606</v>
      </c>
      <c r="N865" s="60">
        <v>935</v>
      </c>
      <c r="O865" s="55">
        <v>2</v>
      </c>
    </row>
    <row r="866" spans="1:15" x14ac:dyDescent="0.25">
      <c r="A866" s="54" t="s">
        <v>2090</v>
      </c>
      <c r="B866" s="54" t="s">
        <v>1982</v>
      </c>
      <c r="C866" s="54" t="s">
        <v>2091</v>
      </c>
      <c r="D866" s="55" t="s">
        <v>6368</v>
      </c>
      <c r="E866" s="55" t="s">
        <v>4</v>
      </c>
      <c r="F866" s="56">
        <v>3.3</v>
      </c>
      <c r="G866" s="57">
        <v>44922</v>
      </c>
      <c r="H866" s="56">
        <v>11.1</v>
      </c>
      <c r="I866" s="56">
        <v>77.7777519901217</v>
      </c>
      <c r="J866" s="56">
        <v>78.7</v>
      </c>
      <c r="K866" s="58">
        <v>127.033310679808</v>
      </c>
      <c r="L866" s="58">
        <v>89.265857273420096</v>
      </c>
      <c r="M866" s="59">
        <v>98.025639981116498</v>
      </c>
      <c r="N866" s="60">
        <v>953</v>
      </c>
      <c r="O866" s="55">
        <v>2</v>
      </c>
    </row>
    <row r="867" spans="1:15" x14ac:dyDescent="0.25">
      <c r="A867" s="54" t="s">
        <v>2092</v>
      </c>
      <c r="B867" s="54" t="s">
        <v>1982</v>
      </c>
      <c r="C867" s="54" t="s">
        <v>2093</v>
      </c>
      <c r="D867" s="55" t="s">
        <v>6368</v>
      </c>
      <c r="E867" s="55" t="s">
        <v>4</v>
      </c>
      <c r="F867" s="56">
        <v>2.5</v>
      </c>
      <c r="G867" s="57">
        <v>38563</v>
      </c>
      <c r="H867" s="56">
        <v>9</v>
      </c>
      <c r="I867" s="56">
        <v>60.592835335397801</v>
      </c>
      <c r="J867" s="56">
        <v>67.599999999999994</v>
      </c>
      <c r="K867" s="58">
        <v>147.98093481251399</v>
      </c>
      <c r="L867" s="58">
        <v>72.399633702961793</v>
      </c>
      <c r="M867" s="59">
        <v>93.657801283624494</v>
      </c>
      <c r="N867" s="60">
        <v>814</v>
      </c>
      <c r="O867" s="55">
        <v>2</v>
      </c>
    </row>
    <row r="868" spans="1:15" x14ac:dyDescent="0.25">
      <c r="A868" s="54" t="s">
        <v>2094</v>
      </c>
      <c r="B868" s="54" t="s">
        <v>1982</v>
      </c>
      <c r="C868" s="54" t="s">
        <v>2095</v>
      </c>
      <c r="D868" s="55" t="s">
        <v>6368</v>
      </c>
      <c r="E868" s="55" t="s">
        <v>152</v>
      </c>
      <c r="F868" s="56">
        <v>2.6</v>
      </c>
      <c r="G868" s="57">
        <v>61367</v>
      </c>
      <c r="H868" s="56">
        <v>7.9</v>
      </c>
      <c r="I868" s="56">
        <v>62.810200884161901</v>
      </c>
      <c r="J868" s="56">
        <v>107.5</v>
      </c>
      <c r="K868" s="58">
        <v>92.991415011863296</v>
      </c>
      <c r="L868" s="58">
        <v>63.591010162617003</v>
      </c>
      <c r="M868" s="59">
        <v>73.130875352880693</v>
      </c>
      <c r="N868" s="60">
        <v>219</v>
      </c>
      <c r="O868" s="55">
        <v>1</v>
      </c>
    </row>
    <row r="869" spans="1:15" x14ac:dyDescent="0.25">
      <c r="A869" s="54" t="s">
        <v>2096</v>
      </c>
      <c r="B869" s="54" t="s">
        <v>1982</v>
      </c>
      <c r="C869" s="54" t="s">
        <v>124</v>
      </c>
      <c r="D869" s="55" t="s">
        <v>6368</v>
      </c>
      <c r="E869" s="55" t="s">
        <v>4</v>
      </c>
      <c r="F869" s="56">
        <v>3.9</v>
      </c>
      <c r="G869" s="57">
        <v>54500</v>
      </c>
      <c r="H869" s="56">
        <v>11.6</v>
      </c>
      <c r="I869" s="56">
        <v>92.732468500366394</v>
      </c>
      <c r="J869" s="56">
        <v>95.5</v>
      </c>
      <c r="K869" s="58">
        <v>104.708739041516</v>
      </c>
      <c r="L869" s="58">
        <v>93.583604755233907</v>
      </c>
      <c r="M869" s="59">
        <v>97.008270765705305</v>
      </c>
      <c r="N869" s="60">
        <v>916</v>
      </c>
      <c r="O869" s="55">
        <v>2</v>
      </c>
    </row>
    <row r="870" spans="1:15" x14ac:dyDescent="0.25">
      <c r="A870" s="54" t="s">
        <v>2097</v>
      </c>
      <c r="B870" s="54" t="s">
        <v>1982</v>
      </c>
      <c r="C870" s="54" t="s">
        <v>696</v>
      </c>
      <c r="D870" s="55" t="s">
        <v>6368</v>
      </c>
      <c r="E870" s="55" t="s">
        <v>34</v>
      </c>
      <c r="F870" s="56">
        <v>2.6</v>
      </c>
      <c r="G870" s="57">
        <v>50409</v>
      </c>
      <c r="H870" s="56">
        <v>8.5</v>
      </c>
      <c r="I870" s="56">
        <v>60.828645319159001</v>
      </c>
      <c r="J870" s="56">
        <v>88.3</v>
      </c>
      <c r="K870" s="58">
        <v>113.206607925743</v>
      </c>
      <c r="L870" s="58">
        <v>68.5738206553129</v>
      </c>
      <c r="M870" s="59">
        <v>80.869691300071494</v>
      </c>
      <c r="N870" s="60">
        <v>408</v>
      </c>
      <c r="O870" s="55">
        <v>1</v>
      </c>
    </row>
    <row r="871" spans="1:15" x14ac:dyDescent="0.25">
      <c r="A871" s="54" t="s">
        <v>2098</v>
      </c>
      <c r="B871" s="54" t="s">
        <v>1982</v>
      </c>
      <c r="C871" s="54" t="s">
        <v>2099</v>
      </c>
      <c r="D871" s="55" t="s">
        <v>6368</v>
      </c>
      <c r="E871" s="55" t="s">
        <v>152</v>
      </c>
      <c r="F871" s="56">
        <v>2</v>
      </c>
      <c r="G871" s="57">
        <v>58191</v>
      </c>
      <c r="H871" s="56">
        <v>6.4</v>
      </c>
      <c r="I871" s="56">
        <v>47.308422016980799</v>
      </c>
      <c r="J871" s="56">
        <v>102</v>
      </c>
      <c r="K871" s="58">
        <v>98.066031129137798</v>
      </c>
      <c r="L871" s="58">
        <v>51.707308186223798</v>
      </c>
      <c r="M871" s="59">
        <v>65.693920444114099</v>
      </c>
      <c r="N871" s="60">
        <v>105</v>
      </c>
      <c r="O871" s="55">
        <v>1</v>
      </c>
    </row>
    <row r="872" spans="1:15" x14ac:dyDescent="0.25">
      <c r="A872" s="54" t="s">
        <v>2100</v>
      </c>
      <c r="B872" s="54" t="s">
        <v>1982</v>
      </c>
      <c r="C872" s="54" t="s">
        <v>2101</v>
      </c>
      <c r="D872" s="55" t="s">
        <v>6368</v>
      </c>
      <c r="E872" s="55" t="s">
        <v>4</v>
      </c>
      <c r="F872" s="56">
        <v>2.2999999999999998</v>
      </c>
      <c r="G872" s="57">
        <v>47287</v>
      </c>
      <c r="H872" s="56">
        <v>18.600000000000001</v>
      </c>
      <c r="I872" s="56">
        <v>55.095449308564199</v>
      </c>
      <c r="J872" s="56">
        <v>82.9</v>
      </c>
      <c r="K872" s="58">
        <v>120.681078751664</v>
      </c>
      <c r="L872" s="58">
        <v>149.41571521098999</v>
      </c>
      <c r="M872" s="59">
        <v>108.39741442373899</v>
      </c>
      <c r="N872" s="60">
        <v>1316</v>
      </c>
      <c r="O872" s="55">
        <v>2</v>
      </c>
    </row>
    <row r="873" spans="1:15" x14ac:dyDescent="0.25">
      <c r="A873" s="54" t="s">
        <v>2102</v>
      </c>
      <c r="B873" s="54" t="s">
        <v>1982</v>
      </c>
      <c r="C873" s="54" t="s">
        <v>2103</v>
      </c>
      <c r="D873" s="55" t="s">
        <v>6368</v>
      </c>
      <c r="E873" s="55" t="s">
        <v>4</v>
      </c>
      <c r="F873" s="56">
        <v>3.9</v>
      </c>
      <c r="G873" s="57">
        <v>43507</v>
      </c>
      <c r="H873" s="56">
        <v>15.4</v>
      </c>
      <c r="I873" s="56">
        <v>91.636012525366695</v>
      </c>
      <c r="J873" s="56">
        <v>76.2</v>
      </c>
      <c r="K873" s="58">
        <v>131.16477010148699</v>
      </c>
      <c r="L873" s="58">
        <v>123.35944401296901</v>
      </c>
      <c r="M873" s="59">
        <v>115.386742213274</v>
      </c>
      <c r="N873" s="60">
        <v>1552</v>
      </c>
      <c r="O873" s="55">
        <v>2</v>
      </c>
    </row>
    <row r="874" spans="1:15" x14ac:dyDescent="0.25">
      <c r="A874" s="54" t="s">
        <v>2104</v>
      </c>
      <c r="B874" s="54" t="s">
        <v>1982</v>
      </c>
      <c r="C874" s="54" t="s">
        <v>22</v>
      </c>
      <c r="D874" s="55" t="s">
        <v>6368</v>
      </c>
      <c r="E874" s="55" t="s">
        <v>4</v>
      </c>
      <c r="F874" s="56">
        <v>2.4</v>
      </c>
      <c r="G874" s="57">
        <v>39489</v>
      </c>
      <c r="H874" s="56">
        <v>10.4</v>
      </c>
      <c r="I874" s="56">
        <v>56.759838203345097</v>
      </c>
      <c r="J874" s="56">
        <v>69.2</v>
      </c>
      <c r="K874" s="58">
        <v>144.51242720997701</v>
      </c>
      <c r="L874" s="58">
        <v>83.215261159190504</v>
      </c>
      <c r="M874" s="59">
        <v>94.829175524171006</v>
      </c>
      <c r="N874" s="60">
        <v>856</v>
      </c>
      <c r="O874" s="55">
        <v>2</v>
      </c>
    </row>
    <row r="875" spans="1:15" x14ac:dyDescent="0.25">
      <c r="A875" s="54" t="s">
        <v>2105</v>
      </c>
      <c r="B875" s="54" t="s">
        <v>1982</v>
      </c>
      <c r="C875" s="54" t="s">
        <v>169</v>
      </c>
      <c r="D875" s="55" t="s">
        <v>6368</v>
      </c>
      <c r="E875" s="55" t="s">
        <v>4</v>
      </c>
      <c r="F875" s="56">
        <v>3.3</v>
      </c>
      <c r="G875" s="57">
        <v>34502</v>
      </c>
      <c r="H875" s="56">
        <v>12.6</v>
      </c>
      <c r="I875" s="56">
        <v>78.832909323645595</v>
      </c>
      <c r="J875" s="56">
        <v>60.5</v>
      </c>
      <c r="K875" s="58">
        <v>165.39841325812699</v>
      </c>
      <c r="L875" s="58">
        <v>101.277477400919</v>
      </c>
      <c r="M875" s="59">
        <v>115.16959999423101</v>
      </c>
      <c r="N875" s="60">
        <v>1546</v>
      </c>
      <c r="O875" s="55">
        <v>2</v>
      </c>
    </row>
    <row r="876" spans="1:15" x14ac:dyDescent="0.25">
      <c r="A876" s="54" t="s">
        <v>2106</v>
      </c>
      <c r="B876" s="54" t="s">
        <v>1982</v>
      </c>
      <c r="C876" s="54" t="s">
        <v>167</v>
      </c>
      <c r="D876" s="55" t="s">
        <v>6368</v>
      </c>
      <c r="E876" s="55" t="s">
        <v>4</v>
      </c>
      <c r="F876" s="56">
        <v>3.1</v>
      </c>
      <c r="G876" s="57">
        <v>34824</v>
      </c>
      <c r="H876" s="56">
        <v>12.2</v>
      </c>
      <c r="I876" s="56">
        <v>74.782598302838693</v>
      </c>
      <c r="J876" s="56">
        <v>61</v>
      </c>
      <c r="K876" s="58">
        <v>163.868106521356</v>
      </c>
      <c r="L876" s="58">
        <v>98.214333901703597</v>
      </c>
      <c r="M876" s="59">
        <v>112.288346241966</v>
      </c>
      <c r="N876" s="60">
        <v>1443</v>
      </c>
      <c r="O876" s="55">
        <v>2</v>
      </c>
    </row>
    <row r="877" spans="1:15" x14ac:dyDescent="0.25">
      <c r="A877" s="54" t="s">
        <v>2107</v>
      </c>
      <c r="B877" s="54" t="s">
        <v>1982</v>
      </c>
      <c r="C877" s="54" t="s">
        <v>2108</v>
      </c>
      <c r="D877" s="55" t="s">
        <v>6368</v>
      </c>
      <c r="E877" s="55" t="s">
        <v>4</v>
      </c>
      <c r="F877" s="56">
        <v>3.8</v>
      </c>
      <c r="G877" s="57">
        <v>33777</v>
      </c>
      <c r="H877" s="56">
        <v>16.7</v>
      </c>
      <c r="I877" s="56">
        <v>90.244348660099007</v>
      </c>
      <c r="J877" s="56">
        <v>59.2</v>
      </c>
      <c r="K877" s="58">
        <v>168.94847776018901</v>
      </c>
      <c r="L877" s="58">
        <v>134.31623876262</v>
      </c>
      <c r="M877" s="59">
        <v>131.16968839430299</v>
      </c>
      <c r="N877" s="60">
        <v>2085</v>
      </c>
      <c r="O877" s="55">
        <v>3</v>
      </c>
    </row>
    <row r="878" spans="1:15" x14ac:dyDescent="0.25">
      <c r="A878" s="54" t="s">
        <v>2109</v>
      </c>
      <c r="B878" s="54" t="s">
        <v>1982</v>
      </c>
      <c r="C878" s="54" t="s">
        <v>165</v>
      </c>
      <c r="D878" s="55" t="s">
        <v>6368</v>
      </c>
      <c r="E878" s="55" t="s">
        <v>152</v>
      </c>
      <c r="F878" s="56">
        <v>2.8</v>
      </c>
      <c r="G878" s="57">
        <v>54287</v>
      </c>
      <c r="H878" s="56">
        <v>5.4</v>
      </c>
      <c r="I878" s="56">
        <v>67.443852121332895</v>
      </c>
      <c r="J878" s="56">
        <v>95.1</v>
      </c>
      <c r="K878" s="58">
        <v>105.119412765063</v>
      </c>
      <c r="L878" s="58">
        <v>42.995484884257301</v>
      </c>
      <c r="M878" s="59">
        <v>71.852916590217703</v>
      </c>
      <c r="N878" s="60">
        <v>193</v>
      </c>
      <c r="O878" s="55">
        <v>1</v>
      </c>
    </row>
    <row r="879" spans="1:15" x14ac:dyDescent="0.25">
      <c r="A879" s="54" t="s">
        <v>2110</v>
      </c>
      <c r="B879" s="54" t="s">
        <v>1982</v>
      </c>
      <c r="C879" s="54" t="s">
        <v>163</v>
      </c>
      <c r="D879" s="55" t="s">
        <v>6368</v>
      </c>
      <c r="E879" s="55" t="s">
        <v>152</v>
      </c>
      <c r="F879" s="56">
        <v>2.9</v>
      </c>
      <c r="G879" s="57">
        <v>67623</v>
      </c>
      <c r="H879" s="56">
        <v>8.5</v>
      </c>
      <c r="I879" s="56">
        <v>68.811921072791705</v>
      </c>
      <c r="J879" s="56">
        <v>118.5</v>
      </c>
      <c r="K879" s="58">
        <v>84.388757725111603</v>
      </c>
      <c r="L879" s="58">
        <v>68.145732953719701</v>
      </c>
      <c r="M879" s="59">
        <v>73.782137250540998</v>
      </c>
      <c r="N879" s="60">
        <v>234</v>
      </c>
      <c r="O879" s="55">
        <v>1</v>
      </c>
    </row>
    <row r="880" spans="1:15" x14ac:dyDescent="0.25">
      <c r="A880" s="54" t="s">
        <v>2111</v>
      </c>
      <c r="B880" s="54" t="s">
        <v>1982</v>
      </c>
      <c r="C880" s="54" t="s">
        <v>14</v>
      </c>
      <c r="D880" s="55" t="s">
        <v>6368</v>
      </c>
      <c r="E880" s="55" t="s">
        <v>4</v>
      </c>
      <c r="F880" s="56">
        <v>3</v>
      </c>
      <c r="G880" s="57">
        <v>39993</v>
      </c>
      <c r="H880" s="56">
        <v>15</v>
      </c>
      <c r="I880" s="56">
        <v>70.363409014751795</v>
      </c>
      <c r="J880" s="56">
        <v>70.099999999999994</v>
      </c>
      <c r="K880" s="58">
        <v>142.68964284894099</v>
      </c>
      <c r="L880" s="58">
        <v>120.68172200168</v>
      </c>
      <c r="M880" s="59">
        <v>111.244924621791</v>
      </c>
      <c r="N880" s="60">
        <v>1407</v>
      </c>
      <c r="O880" s="55">
        <v>2</v>
      </c>
    </row>
    <row r="881" spans="1:15" x14ac:dyDescent="0.25">
      <c r="A881" s="54" t="s">
        <v>2112</v>
      </c>
      <c r="B881" s="54" t="s">
        <v>1982</v>
      </c>
      <c r="C881" s="54" t="s">
        <v>12</v>
      </c>
      <c r="D881" s="55" t="s">
        <v>6368</v>
      </c>
      <c r="E881" s="55" t="s">
        <v>4</v>
      </c>
      <c r="F881" s="56">
        <v>3.5</v>
      </c>
      <c r="G881" s="57">
        <v>40203</v>
      </c>
      <c r="H881" s="56">
        <v>11.7</v>
      </c>
      <c r="I881" s="56">
        <v>82.535017160536199</v>
      </c>
      <c r="J881" s="56">
        <v>70.400000000000006</v>
      </c>
      <c r="K881" s="58">
        <v>141.94628704932799</v>
      </c>
      <c r="L881" s="58">
        <v>94.2088370947546</v>
      </c>
      <c r="M881" s="59">
        <v>106.23004710153999</v>
      </c>
      <c r="N881" s="60">
        <v>1245</v>
      </c>
      <c r="O881" s="55">
        <v>2</v>
      </c>
    </row>
    <row r="882" spans="1:15" x14ac:dyDescent="0.25">
      <c r="A882" s="54" t="s">
        <v>2113</v>
      </c>
      <c r="B882" s="54" t="s">
        <v>1982</v>
      </c>
      <c r="C882" s="54" t="s">
        <v>1854</v>
      </c>
      <c r="D882" s="55" t="s">
        <v>6368</v>
      </c>
      <c r="E882" s="55" t="s">
        <v>4</v>
      </c>
      <c r="F882" s="56">
        <v>3.5</v>
      </c>
      <c r="G882" s="57">
        <v>39335</v>
      </c>
      <c r="H882" s="56">
        <v>9.8000000000000007</v>
      </c>
      <c r="I882" s="56">
        <v>82.515395815711102</v>
      </c>
      <c r="J882" s="56">
        <v>68.900000000000006</v>
      </c>
      <c r="K882" s="58">
        <v>145.077166933684</v>
      </c>
      <c r="L882" s="58">
        <v>78.998910858784996</v>
      </c>
      <c r="M882" s="59">
        <v>102.197157869393</v>
      </c>
      <c r="N882" s="60">
        <v>1109</v>
      </c>
      <c r="O882" s="55">
        <v>2</v>
      </c>
    </row>
    <row r="883" spans="1:15" x14ac:dyDescent="0.25">
      <c r="A883" s="54" t="s">
        <v>2114</v>
      </c>
      <c r="B883" s="54" t="s">
        <v>1982</v>
      </c>
      <c r="C883" s="54" t="s">
        <v>2115</v>
      </c>
      <c r="D883" s="55" t="s">
        <v>6368</v>
      </c>
      <c r="E883" s="55" t="s">
        <v>34</v>
      </c>
      <c r="F883" s="56">
        <v>3.4</v>
      </c>
      <c r="G883" s="57">
        <v>49397</v>
      </c>
      <c r="H883" s="56">
        <v>7.9</v>
      </c>
      <c r="I883" s="56">
        <v>80.956510794677001</v>
      </c>
      <c r="J883" s="56">
        <v>86.6</v>
      </c>
      <c r="K883" s="58">
        <v>115.52460421887901</v>
      </c>
      <c r="L883" s="58">
        <v>63.404414708953901</v>
      </c>
      <c r="M883" s="59">
        <v>86.6285099075033</v>
      </c>
      <c r="N883" s="60">
        <v>577</v>
      </c>
      <c r="O883" s="55">
        <v>1</v>
      </c>
    </row>
    <row r="884" spans="1:15" x14ac:dyDescent="0.25">
      <c r="A884" s="54" t="s">
        <v>2116</v>
      </c>
      <c r="B884" s="54" t="s">
        <v>1982</v>
      </c>
      <c r="C884" s="54" t="s">
        <v>2117</v>
      </c>
      <c r="D884" s="55" t="s">
        <v>6368</v>
      </c>
      <c r="E884" s="55" t="s">
        <v>4</v>
      </c>
      <c r="F884" s="56">
        <v>3.2</v>
      </c>
      <c r="G884" s="57">
        <v>42206</v>
      </c>
      <c r="H884" s="56">
        <v>13.3</v>
      </c>
      <c r="I884" s="56">
        <v>76.201009564610303</v>
      </c>
      <c r="J884" s="56">
        <v>74</v>
      </c>
      <c r="K884" s="58">
        <v>135.20729548390301</v>
      </c>
      <c r="L884" s="58">
        <v>107.163511688944</v>
      </c>
      <c r="M884" s="59">
        <v>106.190605579153</v>
      </c>
      <c r="N884" s="60">
        <v>1242</v>
      </c>
      <c r="O884" s="55">
        <v>2</v>
      </c>
    </row>
    <row r="885" spans="1:15" x14ac:dyDescent="0.25">
      <c r="A885" s="54" t="s">
        <v>2118</v>
      </c>
      <c r="B885" s="54" t="s">
        <v>1982</v>
      </c>
      <c r="C885" s="54" t="s">
        <v>1628</v>
      </c>
      <c r="D885" s="55" t="s">
        <v>6368</v>
      </c>
      <c r="E885" s="55" t="s">
        <v>34</v>
      </c>
      <c r="F885" s="56">
        <v>3.2</v>
      </c>
      <c r="G885" s="57">
        <v>43439</v>
      </c>
      <c r="H885" s="56">
        <v>7.3</v>
      </c>
      <c r="I885" s="56">
        <v>75.927702664266803</v>
      </c>
      <c r="J885" s="56">
        <v>76.099999999999994</v>
      </c>
      <c r="K885" s="58">
        <v>131.37156362541199</v>
      </c>
      <c r="L885" s="58">
        <v>58.731370316247201</v>
      </c>
      <c r="M885" s="59">
        <v>88.676878868642007</v>
      </c>
      <c r="N885" s="60">
        <v>641</v>
      </c>
      <c r="O885" s="55">
        <v>1</v>
      </c>
    </row>
    <row r="886" spans="1:15" x14ac:dyDescent="0.25">
      <c r="A886" s="54" t="s">
        <v>2119</v>
      </c>
      <c r="B886" s="54" t="s">
        <v>1982</v>
      </c>
      <c r="C886" s="54" t="s">
        <v>2120</v>
      </c>
      <c r="D886" s="55" t="s">
        <v>6368</v>
      </c>
      <c r="E886" s="55" t="s">
        <v>4</v>
      </c>
      <c r="F886" s="56">
        <v>3</v>
      </c>
      <c r="G886" s="57">
        <v>53519</v>
      </c>
      <c r="H886" s="56">
        <v>14.8</v>
      </c>
      <c r="I886" s="56">
        <v>72.044165400094201</v>
      </c>
      <c r="J886" s="56">
        <v>93.8</v>
      </c>
      <c r="K886" s="58">
        <v>106.628533510049</v>
      </c>
      <c r="L886" s="58">
        <v>118.53422343800599</v>
      </c>
      <c r="M886" s="59">
        <v>99.068974116049702</v>
      </c>
      <c r="N886" s="60">
        <v>989</v>
      </c>
      <c r="O886" s="55">
        <v>2</v>
      </c>
    </row>
    <row r="887" spans="1:15" x14ac:dyDescent="0.25">
      <c r="A887" s="54" t="s">
        <v>2121</v>
      </c>
      <c r="B887" s="54" t="s">
        <v>2122</v>
      </c>
      <c r="C887" s="54" t="s">
        <v>1859</v>
      </c>
      <c r="D887" s="55" t="s">
        <v>6368</v>
      </c>
      <c r="E887" s="55" t="s">
        <v>4</v>
      </c>
      <c r="F887" s="56">
        <v>2.9</v>
      </c>
      <c r="G887" s="57">
        <v>35082</v>
      </c>
      <c r="H887" s="56">
        <v>13.1</v>
      </c>
      <c r="I887" s="56">
        <v>70.114324776440995</v>
      </c>
      <c r="J887" s="56">
        <v>61.5</v>
      </c>
      <c r="K887" s="58">
        <v>162.665091062773</v>
      </c>
      <c r="L887" s="58">
        <v>105.36372720408799</v>
      </c>
      <c r="M887" s="59">
        <v>112.714381014434</v>
      </c>
      <c r="N887" s="60">
        <v>1467</v>
      </c>
      <c r="O887" s="55">
        <v>2</v>
      </c>
    </row>
    <row r="888" spans="1:15" x14ac:dyDescent="0.25">
      <c r="A888" s="54" t="s">
        <v>2123</v>
      </c>
      <c r="B888" s="54" t="s">
        <v>2122</v>
      </c>
      <c r="C888" s="54" t="s">
        <v>251</v>
      </c>
      <c r="D888" s="55" t="s">
        <v>6368</v>
      </c>
      <c r="E888" s="55" t="s">
        <v>4</v>
      </c>
      <c r="F888" s="56">
        <v>2.2999999999999998</v>
      </c>
      <c r="G888" s="57">
        <v>40347</v>
      </c>
      <c r="H888" s="56">
        <v>10.9</v>
      </c>
      <c r="I888" s="56">
        <v>55.238161605280098</v>
      </c>
      <c r="J888" s="56">
        <v>70.7</v>
      </c>
      <c r="K888" s="58">
        <v>141.43808928317401</v>
      </c>
      <c r="L888" s="58">
        <v>87.617979285941004</v>
      </c>
      <c r="M888" s="59">
        <v>94.764743391465203</v>
      </c>
      <c r="N888" s="60">
        <v>854</v>
      </c>
      <c r="O888" s="55">
        <v>2</v>
      </c>
    </row>
    <row r="889" spans="1:15" x14ac:dyDescent="0.25">
      <c r="A889" s="54" t="s">
        <v>2124</v>
      </c>
      <c r="B889" s="54" t="s">
        <v>2122</v>
      </c>
      <c r="C889" s="54" t="s">
        <v>2125</v>
      </c>
      <c r="D889" s="55" t="s">
        <v>6368</v>
      </c>
      <c r="E889" s="55" t="s">
        <v>4</v>
      </c>
      <c r="F889" s="56">
        <v>3.6</v>
      </c>
      <c r="G889" s="57">
        <v>33262</v>
      </c>
      <c r="H889" s="56">
        <v>12.8</v>
      </c>
      <c r="I889" s="56">
        <v>85.179078494905596</v>
      </c>
      <c r="J889" s="56">
        <v>58.3</v>
      </c>
      <c r="K889" s="58">
        <v>171.56572722186601</v>
      </c>
      <c r="L889" s="58">
        <v>102.670171688693</v>
      </c>
      <c r="M889" s="59">
        <v>119.804992468488</v>
      </c>
      <c r="N889" s="60">
        <v>1719</v>
      </c>
      <c r="O889" s="55">
        <v>3</v>
      </c>
    </row>
    <row r="890" spans="1:15" x14ac:dyDescent="0.25">
      <c r="A890" s="54" t="s">
        <v>2126</v>
      </c>
      <c r="B890" s="54" t="s">
        <v>2122</v>
      </c>
      <c r="C890" s="54" t="s">
        <v>2127</v>
      </c>
      <c r="D890" s="55" t="s">
        <v>6368</v>
      </c>
      <c r="E890" s="55" t="s">
        <v>4</v>
      </c>
      <c r="F890" s="56">
        <v>2.1</v>
      </c>
      <c r="G890" s="57">
        <v>42603</v>
      </c>
      <c r="H890" s="56">
        <v>17.600000000000001</v>
      </c>
      <c r="I890" s="56">
        <v>51.131140421852898</v>
      </c>
      <c r="J890" s="56">
        <v>74.7</v>
      </c>
      <c r="K890" s="58">
        <v>133.949092794183</v>
      </c>
      <c r="L890" s="58">
        <v>141.78529808606299</v>
      </c>
      <c r="M890" s="59">
        <v>108.9551771007</v>
      </c>
      <c r="N890" s="60">
        <v>1334</v>
      </c>
      <c r="O890" s="55">
        <v>2</v>
      </c>
    </row>
    <row r="891" spans="1:15" x14ac:dyDescent="0.25">
      <c r="A891" s="54" t="s">
        <v>2128</v>
      </c>
      <c r="B891" s="54" t="s">
        <v>2122</v>
      </c>
      <c r="C891" s="54" t="s">
        <v>2129</v>
      </c>
      <c r="D891" s="55" t="s">
        <v>6368</v>
      </c>
      <c r="E891" s="55" t="s">
        <v>4</v>
      </c>
      <c r="F891" s="56">
        <v>2.8</v>
      </c>
      <c r="G891" s="57">
        <v>44996</v>
      </c>
      <c r="H891" s="56">
        <v>14.7</v>
      </c>
      <c r="I891" s="56">
        <v>65.810657036030094</v>
      </c>
      <c r="J891" s="56">
        <v>78.8</v>
      </c>
      <c r="K891" s="58">
        <v>126.824229710048</v>
      </c>
      <c r="L891" s="58">
        <v>118.432205866137</v>
      </c>
      <c r="M891" s="59">
        <v>103.689030870739</v>
      </c>
      <c r="N891" s="60">
        <v>1165</v>
      </c>
      <c r="O891" s="55">
        <v>2</v>
      </c>
    </row>
    <row r="892" spans="1:15" x14ac:dyDescent="0.25">
      <c r="A892" s="54" t="s">
        <v>2130</v>
      </c>
      <c r="B892" s="54" t="s">
        <v>2122</v>
      </c>
      <c r="C892" s="54" t="s">
        <v>2131</v>
      </c>
      <c r="D892" s="55" t="s">
        <v>6368</v>
      </c>
      <c r="E892" s="55" t="s">
        <v>4</v>
      </c>
      <c r="F892" s="56">
        <v>3.6</v>
      </c>
      <c r="G892" s="57">
        <v>35557</v>
      </c>
      <c r="H892" s="56">
        <v>11.8</v>
      </c>
      <c r="I892" s="56">
        <v>85.012900795133305</v>
      </c>
      <c r="J892" s="56">
        <v>62.3</v>
      </c>
      <c r="K892" s="58">
        <v>160.48967373642</v>
      </c>
      <c r="L892" s="58">
        <v>94.636964836549595</v>
      </c>
      <c r="M892" s="59">
        <v>113.379846456034</v>
      </c>
      <c r="N892" s="60">
        <v>1486</v>
      </c>
      <c r="O892" s="55">
        <v>2</v>
      </c>
    </row>
    <row r="893" spans="1:15" x14ac:dyDescent="0.25">
      <c r="A893" s="54" t="s">
        <v>2132</v>
      </c>
      <c r="B893" s="54" t="s">
        <v>2122</v>
      </c>
      <c r="C893" s="54" t="s">
        <v>401</v>
      </c>
      <c r="D893" s="55" t="s">
        <v>6368</v>
      </c>
      <c r="E893" s="55" t="s">
        <v>4</v>
      </c>
      <c r="F893" s="56">
        <v>2.6</v>
      </c>
      <c r="G893" s="57">
        <v>39666</v>
      </c>
      <c r="H893" s="56">
        <v>14.2</v>
      </c>
      <c r="I893" s="56">
        <v>62.844131819988696</v>
      </c>
      <c r="J893" s="56">
        <v>69.5</v>
      </c>
      <c r="K893" s="58">
        <v>143.86468163546601</v>
      </c>
      <c r="L893" s="58">
        <v>114.184012681338</v>
      </c>
      <c r="M893" s="59">
        <v>106.96427537893101</v>
      </c>
      <c r="N893" s="60">
        <v>1273</v>
      </c>
      <c r="O893" s="55">
        <v>2</v>
      </c>
    </row>
    <row r="894" spans="1:15" x14ac:dyDescent="0.25">
      <c r="A894" s="54" t="s">
        <v>2133</v>
      </c>
      <c r="B894" s="54" t="s">
        <v>2122</v>
      </c>
      <c r="C894" s="54" t="s">
        <v>344</v>
      </c>
      <c r="D894" s="55" t="s">
        <v>6368</v>
      </c>
      <c r="E894" s="55" t="s">
        <v>34</v>
      </c>
      <c r="F894" s="56">
        <v>3</v>
      </c>
      <c r="G894" s="57">
        <v>46953</v>
      </c>
      <c r="H894" s="56">
        <v>9</v>
      </c>
      <c r="I894" s="56">
        <v>71.583444397990107</v>
      </c>
      <c r="J894" s="56">
        <v>82.3</v>
      </c>
      <c r="K894" s="58">
        <v>121.539387261516</v>
      </c>
      <c r="L894" s="58">
        <v>72.598992466133495</v>
      </c>
      <c r="M894" s="59">
        <v>88.573941375213295</v>
      </c>
      <c r="N894" s="60">
        <v>638</v>
      </c>
      <c r="O894" s="55">
        <v>1</v>
      </c>
    </row>
    <row r="895" spans="1:15" x14ac:dyDescent="0.25">
      <c r="A895" s="54" t="s">
        <v>2134</v>
      </c>
      <c r="B895" s="54" t="s">
        <v>2122</v>
      </c>
      <c r="C895" s="54" t="s">
        <v>2135</v>
      </c>
      <c r="D895" s="55" t="s">
        <v>6368</v>
      </c>
      <c r="E895" s="55" t="s">
        <v>34</v>
      </c>
      <c r="F895" s="56">
        <v>2.2999999999999998</v>
      </c>
      <c r="G895" s="57">
        <v>54399</v>
      </c>
      <c r="H895" s="56">
        <v>10.5</v>
      </c>
      <c r="I895" s="56">
        <v>55.1799751996084</v>
      </c>
      <c r="J895" s="56">
        <v>95.3</v>
      </c>
      <c r="K895" s="58">
        <v>104.90205019735301</v>
      </c>
      <c r="L895" s="58">
        <v>84.346690788132804</v>
      </c>
      <c r="M895" s="59">
        <v>81.476238728364706</v>
      </c>
      <c r="N895" s="60">
        <v>429</v>
      </c>
      <c r="O895" s="55">
        <v>1</v>
      </c>
    </row>
    <row r="896" spans="1:15" x14ac:dyDescent="0.25">
      <c r="A896" s="54" t="s">
        <v>2136</v>
      </c>
      <c r="B896" s="54" t="s">
        <v>2122</v>
      </c>
      <c r="C896" s="54" t="s">
        <v>484</v>
      </c>
      <c r="D896" s="55" t="s">
        <v>6368</v>
      </c>
      <c r="E896" s="55" t="s">
        <v>4</v>
      </c>
      <c r="F896" s="56">
        <v>3.3</v>
      </c>
      <c r="G896" s="57">
        <v>32168</v>
      </c>
      <c r="H896" s="56">
        <v>16.899999999999999</v>
      </c>
      <c r="I896" s="56">
        <v>77.434548530723902</v>
      </c>
      <c r="J896" s="56">
        <v>56.4</v>
      </c>
      <c r="K896" s="58">
        <v>177.40058874732301</v>
      </c>
      <c r="L896" s="58">
        <v>135.54395831704599</v>
      </c>
      <c r="M896" s="59">
        <v>130.126365198364</v>
      </c>
      <c r="N896" s="60">
        <v>2055</v>
      </c>
      <c r="O896" s="55">
        <v>3</v>
      </c>
    </row>
    <row r="897" spans="1:15" x14ac:dyDescent="0.25">
      <c r="A897" s="54" t="s">
        <v>2137</v>
      </c>
      <c r="B897" s="54" t="s">
        <v>2122</v>
      </c>
      <c r="C897" s="54" t="s">
        <v>262</v>
      </c>
      <c r="D897" s="55" t="s">
        <v>6368</v>
      </c>
      <c r="E897" s="55" t="s">
        <v>4</v>
      </c>
      <c r="F897" s="56">
        <v>2.8</v>
      </c>
      <c r="G897" s="57">
        <v>41258</v>
      </c>
      <c r="H897" s="56">
        <v>13.1</v>
      </c>
      <c r="I897" s="56">
        <v>65.861045170107204</v>
      </c>
      <c r="J897" s="56">
        <v>72.3</v>
      </c>
      <c r="K897" s="58">
        <v>138.31496188019599</v>
      </c>
      <c r="L897" s="58">
        <v>104.92375296938999</v>
      </c>
      <c r="M897" s="59">
        <v>103.033253339898</v>
      </c>
      <c r="N897" s="60">
        <v>1141</v>
      </c>
      <c r="O897" s="55">
        <v>2</v>
      </c>
    </row>
    <row r="898" spans="1:15" x14ac:dyDescent="0.25">
      <c r="A898" s="54" t="s">
        <v>2138</v>
      </c>
      <c r="B898" s="54" t="s">
        <v>2122</v>
      </c>
      <c r="C898" s="54" t="s">
        <v>1216</v>
      </c>
      <c r="D898" s="55" t="s">
        <v>6368</v>
      </c>
      <c r="E898" s="55" t="s">
        <v>4</v>
      </c>
      <c r="F898" s="56">
        <v>2.2999999999999998</v>
      </c>
      <c r="G898" s="57">
        <v>49461</v>
      </c>
      <c r="H898" s="56">
        <v>17.399999999999999</v>
      </c>
      <c r="I898" s="56">
        <v>54.259774128565098</v>
      </c>
      <c r="J898" s="56">
        <v>86.7</v>
      </c>
      <c r="K898" s="58">
        <v>115.375169520912</v>
      </c>
      <c r="L898" s="58">
        <v>139.928764249365</v>
      </c>
      <c r="M898" s="59">
        <v>103.187902632947</v>
      </c>
      <c r="N898" s="60">
        <v>1152</v>
      </c>
      <c r="O898" s="55">
        <v>2</v>
      </c>
    </row>
    <row r="899" spans="1:15" x14ac:dyDescent="0.25">
      <c r="A899" s="54" t="s">
        <v>2139</v>
      </c>
      <c r="B899" s="54" t="s">
        <v>2122</v>
      </c>
      <c r="C899" s="54" t="s">
        <v>611</v>
      </c>
      <c r="D899" s="55" t="s">
        <v>6368</v>
      </c>
      <c r="E899" s="55" t="s">
        <v>34</v>
      </c>
      <c r="F899" s="56">
        <v>1.9</v>
      </c>
      <c r="G899" s="57">
        <v>45454</v>
      </c>
      <c r="H899" s="56">
        <v>9.4</v>
      </c>
      <c r="I899" s="56">
        <v>45.547539337475797</v>
      </c>
      <c r="J899" s="56">
        <v>79.7</v>
      </c>
      <c r="K899" s="58">
        <v>125.54765300948699</v>
      </c>
      <c r="L899" s="58">
        <v>75.922294516834995</v>
      </c>
      <c r="M899" s="59">
        <v>82.339162287932695</v>
      </c>
      <c r="N899" s="60">
        <v>449</v>
      </c>
      <c r="O899" s="55">
        <v>1</v>
      </c>
    </row>
    <row r="900" spans="1:15" x14ac:dyDescent="0.25">
      <c r="A900" s="54" t="s">
        <v>2140</v>
      </c>
      <c r="B900" s="54" t="s">
        <v>2122</v>
      </c>
      <c r="C900" s="54" t="s">
        <v>99</v>
      </c>
      <c r="D900" s="55" t="s">
        <v>6368</v>
      </c>
      <c r="E900" s="55" t="s">
        <v>4</v>
      </c>
      <c r="F900" s="56">
        <v>2.6</v>
      </c>
      <c r="G900" s="57">
        <v>39856</v>
      </c>
      <c r="H900" s="56">
        <v>12.9</v>
      </c>
      <c r="I900" s="56">
        <v>61.789699209625702</v>
      </c>
      <c r="J900" s="56">
        <v>69.8</v>
      </c>
      <c r="K900" s="58">
        <v>143.18150519375499</v>
      </c>
      <c r="L900" s="58">
        <v>103.865733276867</v>
      </c>
      <c r="M900" s="59">
        <v>102.945645893416</v>
      </c>
      <c r="N900" s="60">
        <v>1136</v>
      </c>
      <c r="O900" s="55">
        <v>2</v>
      </c>
    </row>
    <row r="901" spans="1:15" x14ac:dyDescent="0.25">
      <c r="A901" s="54" t="s">
        <v>2141</v>
      </c>
      <c r="B901" s="54" t="s">
        <v>2122</v>
      </c>
      <c r="C901" s="54" t="s">
        <v>2142</v>
      </c>
      <c r="D901" s="55" t="s">
        <v>6368</v>
      </c>
      <c r="E901" s="55" t="s">
        <v>4</v>
      </c>
      <c r="F901" s="56">
        <v>2.8</v>
      </c>
      <c r="G901" s="57">
        <v>38205</v>
      </c>
      <c r="H901" s="56">
        <v>10.199999999999999</v>
      </c>
      <c r="I901" s="56">
        <v>66.089818741256806</v>
      </c>
      <c r="J901" s="56">
        <v>66.900000000000006</v>
      </c>
      <c r="K901" s="58">
        <v>149.36631726658999</v>
      </c>
      <c r="L901" s="58">
        <v>81.616017336300999</v>
      </c>
      <c r="M901" s="59">
        <v>99.024051114715903</v>
      </c>
      <c r="N901" s="60">
        <v>987</v>
      </c>
      <c r="O901" s="55">
        <v>2</v>
      </c>
    </row>
    <row r="902" spans="1:15" x14ac:dyDescent="0.25">
      <c r="A902" s="54" t="s">
        <v>2143</v>
      </c>
      <c r="B902" s="54" t="s">
        <v>2122</v>
      </c>
      <c r="C902" s="54" t="s">
        <v>2144</v>
      </c>
      <c r="D902" s="55" t="s">
        <v>6368</v>
      </c>
      <c r="E902" s="55" t="s">
        <v>4</v>
      </c>
      <c r="F902" s="56">
        <v>3.3</v>
      </c>
      <c r="G902" s="57">
        <v>43021</v>
      </c>
      <c r="H902" s="56">
        <v>9.6</v>
      </c>
      <c r="I902" s="56">
        <v>79.703215314509606</v>
      </c>
      <c r="J902" s="56">
        <v>75.400000000000006</v>
      </c>
      <c r="K902" s="58">
        <v>132.645977025462</v>
      </c>
      <c r="L902" s="58">
        <v>76.793493117492702</v>
      </c>
      <c r="M902" s="59">
        <v>96.380895152487994</v>
      </c>
      <c r="N902" s="60">
        <v>896</v>
      </c>
      <c r="O902" s="55">
        <v>2</v>
      </c>
    </row>
    <row r="903" spans="1:15" x14ac:dyDescent="0.25">
      <c r="A903" s="54" t="s">
        <v>2145</v>
      </c>
      <c r="B903" s="54" t="s">
        <v>2122</v>
      </c>
      <c r="C903" s="54" t="s">
        <v>2146</v>
      </c>
      <c r="D903" s="55" t="s">
        <v>6368</v>
      </c>
      <c r="E903" s="55" t="s">
        <v>34</v>
      </c>
      <c r="F903" s="56">
        <v>2.2999999999999998</v>
      </c>
      <c r="G903" s="57">
        <v>43485</v>
      </c>
      <c r="H903" s="56">
        <v>11.2</v>
      </c>
      <c r="I903" s="56">
        <v>55.408929295179298</v>
      </c>
      <c r="J903" s="56">
        <v>76.2</v>
      </c>
      <c r="K903" s="58">
        <v>131.23101482200599</v>
      </c>
      <c r="L903" s="58">
        <v>89.838387267139495</v>
      </c>
      <c r="M903" s="59">
        <v>92.159443794774802</v>
      </c>
      <c r="N903" s="60">
        <v>752</v>
      </c>
      <c r="O903" s="55">
        <v>1</v>
      </c>
    </row>
    <row r="904" spans="1:15" x14ac:dyDescent="0.25">
      <c r="A904" s="54" t="s">
        <v>2147</v>
      </c>
      <c r="B904" s="54" t="s">
        <v>2122</v>
      </c>
      <c r="C904" s="54" t="s">
        <v>2148</v>
      </c>
      <c r="D904" s="55" t="s">
        <v>6368</v>
      </c>
      <c r="E904" s="55" t="s">
        <v>4</v>
      </c>
      <c r="F904" s="56">
        <v>3.2</v>
      </c>
      <c r="G904" s="57">
        <v>33556</v>
      </c>
      <c r="H904" s="56">
        <v>13.9</v>
      </c>
      <c r="I904" s="56">
        <v>75.179361195554804</v>
      </c>
      <c r="J904" s="56">
        <v>58.8</v>
      </c>
      <c r="K904" s="58">
        <v>170.063853605058</v>
      </c>
      <c r="L904" s="58">
        <v>111.35172572117899</v>
      </c>
      <c r="M904" s="59">
        <v>118.86498017392999</v>
      </c>
      <c r="N904" s="60">
        <v>1685</v>
      </c>
      <c r="O904" s="55">
        <v>3</v>
      </c>
    </row>
    <row r="905" spans="1:15" x14ac:dyDescent="0.25">
      <c r="A905" s="54" t="s">
        <v>2149</v>
      </c>
      <c r="B905" s="54" t="s">
        <v>2122</v>
      </c>
      <c r="C905" s="54" t="s">
        <v>326</v>
      </c>
      <c r="D905" s="55" t="s">
        <v>6368</v>
      </c>
      <c r="E905" s="55" t="s">
        <v>4</v>
      </c>
      <c r="F905" s="56">
        <v>3</v>
      </c>
      <c r="G905" s="57">
        <v>35288</v>
      </c>
      <c r="H905" s="56">
        <v>20.8</v>
      </c>
      <c r="I905" s="56">
        <v>71.334100581551297</v>
      </c>
      <c r="J905" s="56">
        <v>61.8</v>
      </c>
      <c r="K905" s="58">
        <v>161.713089216246</v>
      </c>
      <c r="L905" s="58">
        <v>167.13174020820401</v>
      </c>
      <c r="M905" s="59">
        <v>133.39297666866699</v>
      </c>
      <c r="N905" s="60">
        <v>2146</v>
      </c>
      <c r="O905" s="55">
        <v>3</v>
      </c>
    </row>
    <row r="906" spans="1:15" x14ac:dyDescent="0.25">
      <c r="A906" s="54" t="s">
        <v>2150</v>
      </c>
      <c r="B906" s="54" t="s">
        <v>2122</v>
      </c>
      <c r="C906" s="54" t="s">
        <v>787</v>
      </c>
      <c r="D906" s="55" t="s">
        <v>6368</v>
      </c>
      <c r="E906" s="55" t="s">
        <v>4</v>
      </c>
      <c r="F906" s="56">
        <v>2.8</v>
      </c>
      <c r="G906" s="57">
        <v>49834</v>
      </c>
      <c r="H906" s="56">
        <v>13</v>
      </c>
      <c r="I906" s="56">
        <v>65.959136088445703</v>
      </c>
      <c r="J906" s="56">
        <v>87.3</v>
      </c>
      <c r="K906" s="58">
        <v>114.51129989666801</v>
      </c>
      <c r="L906" s="58">
        <v>104.145681185162</v>
      </c>
      <c r="M906" s="59">
        <v>94.872039056758695</v>
      </c>
      <c r="N906" s="60">
        <v>857</v>
      </c>
      <c r="O906" s="55">
        <v>2</v>
      </c>
    </row>
    <row r="907" spans="1:15" x14ac:dyDescent="0.25">
      <c r="A907" s="54" t="s">
        <v>2151</v>
      </c>
      <c r="B907" s="54" t="s">
        <v>2122</v>
      </c>
      <c r="C907" s="54" t="s">
        <v>2022</v>
      </c>
      <c r="D907" s="55" t="s">
        <v>6368</v>
      </c>
      <c r="E907" s="55" t="s">
        <v>4</v>
      </c>
      <c r="F907" s="56">
        <v>2.9</v>
      </c>
      <c r="G907" s="57">
        <v>37208</v>
      </c>
      <c r="H907" s="56">
        <v>8.8000000000000007</v>
      </c>
      <c r="I907" s="56">
        <v>68.850469074449705</v>
      </c>
      <c r="J907" s="56">
        <v>65.2</v>
      </c>
      <c r="K907" s="58">
        <v>153.36920061984699</v>
      </c>
      <c r="L907" s="58">
        <v>70.902987609683194</v>
      </c>
      <c r="M907" s="59">
        <v>97.707552434660002</v>
      </c>
      <c r="N907" s="60">
        <v>938</v>
      </c>
      <c r="O907" s="55">
        <v>2</v>
      </c>
    </row>
    <row r="908" spans="1:15" x14ac:dyDescent="0.25">
      <c r="A908" s="54" t="s">
        <v>2152</v>
      </c>
      <c r="B908" s="54" t="s">
        <v>2122</v>
      </c>
      <c r="C908" s="54" t="s">
        <v>2153</v>
      </c>
      <c r="D908" s="55" t="s">
        <v>6368</v>
      </c>
      <c r="E908" s="55" t="s">
        <v>4</v>
      </c>
      <c r="F908" s="56">
        <v>2.6</v>
      </c>
      <c r="G908" s="57">
        <v>38903</v>
      </c>
      <c r="H908" s="56">
        <v>9.8000000000000007</v>
      </c>
      <c r="I908" s="56">
        <v>62.932261030808</v>
      </c>
      <c r="J908" s="56">
        <v>68.2</v>
      </c>
      <c r="K908" s="58">
        <v>146.688675191577</v>
      </c>
      <c r="L908" s="58">
        <v>78.752229392919702</v>
      </c>
      <c r="M908" s="59">
        <v>96.1243885384348</v>
      </c>
      <c r="N908" s="60">
        <v>888</v>
      </c>
      <c r="O908" s="55">
        <v>2</v>
      </c>
    </row>
    <row r="909" spans="1:15" x14ac:dyDescent="0.25">
      <c r="A909" s="54" t="s">
        <v>2154</v>
      </c>
      <c r="B909" s="54" t="s">
        <v>2122</v>
      </c>
      <c r="C909" s="54" t="s">
        <v>669</v>
      </c>
      <c r="D909" s="55" t="s">
        <v>6368</v>
      </c>
      <c r="E909" s="55" t="s">
        <v>4</v>
      </c>
      <c r="F909" s="56">
        <v>2.8</v>
      </c>
      <c r="G909" s="57">
        <v>47607</v>
      </c>
      <c r="H909" s="56">
        <v>15.2</v>
      </c>
      <c r="I909" s="56">
        <v>66.624631450129996</v>
      </c>
      <c r="J909" s="56">
        <v>83.4</v>
      </c>
      <c r="K909" s="58">
        <v>119.869577606538</v>
      </c>
      <c r="L909" s="58">
        <v>122.178258005342</v>
      </c>
      <c r="M909" s="59">
        <v>102.890822354004</v>
      </c>
      <c r="N909" s="60">
        <v>1135</v>
      </c>
      <c r="O909" s="55">
        <v>2</v>
      </c>
    </row>
    <row r="910" spans="1:15" x14ac:dyDescent="0.25">
      <c r="A910" s="54" t="s">
        <v>2155</v>
      </c>
      <c r="B910" s="54" t="s">
        <v>2122</v>
      </c>
      <c r="C910" s="54" t="s">
        <v>1747</v>
      </c>
      <c r="D910" s="55" t="s">
        <v>6368</v>
      </c>
      <c r="E910" s="55" t="s">
        <v>4</v>
      </c>
      <c r="F910" s="56">
        <v>2.2999999999999998</v>
      </c>
      <c r="G910" s="57">
        <v>58658</v>
      </c>
      <c r="H910" s="56">
        <v>16.399999999999999</v>
      </c>
      <c r="I910" s="56">
        <v>53.638576129631197</v>
      </c>
      <c r="J910" s="56">
        <v>102.8</v>
      </c>
      <c r="K910" s="58">
        <v>97.285656358399706</v>
      </c>
      <c r="L910" s="58">
        <v>131.987912792982</v>
      </c>
      <c r="M910" s="59">
        <v>94.304048427004304</v>
      </c>
      <c r="N910" s="60">
        <v>836</v>
      </c>
      <c r="O910" s="55">
        <v>2</v>
      </c>
    </row>
    <row r="911" spans="1:15" x14ac:dyDescent="0.25">
      <c r="A911" s="54" t="s">
        <v>2156</v>
      </c>
      <c r="B911" s="54" t="s">
        <v>2122</v>
      </c>
      <c r="C911" s="54" t="s">
        <v>324</v>
      </c>
      <c r="D911" s="55" t="s">
        <v>6368</v>
      </c>
      <c r="E911" s="55" t="s">
        <v>4</v>
      </c>
      <c r="F911" s="56">
        <v>2.7</v>
      </c>
      <c r="G911" s="57">
        <v>30474</v>
      </c>
      <c r="H911" s="56">
        <v>16.7</v>
      </c>
      <c r="I911" s="56">
        <v>64.577720190344294</v>
      </c>
      <c r="J911" s="56">
        <v>53.4</v>
      </c>
      <c r="K911" s="58">
        <v>187.25988443855499</v>
      </c>
      <c r="L911" s="58">
        <v>134.36730661643799</v>
      </c>
      <c r="M911" s="59">
        <v>128.734970415112</v>
      </c>
      <c r="N911" s="60">
        <v>2018</v>
      </c>
      <c r="O911" s="55">
        <v>3</v>
      </c>
    </row>
    <row r="912" spans="1:15" x14ac:dyDescent="0.25">
      <c r="A912" s="54" t="s">
        <v>2157</v>
      </c>
      <c r="B912" s="54" t="s">
        <v>2122</v>
      </c>
      <c r="C912" s="54" t="s">
        <v>2158</v>
      </c>
      <c r="D912" s="55" t="s">
        <v>6368</v>
      </c>
      <c r="E912" s="55" t="s">
        <v>4</v>
      </c>
      <c r="F912" s="56">
        <v>2</v>
      </c>
      <c r="G912" s="57">
        <v>47483</v>
      </c>
      <c r="H912" s="56">
        <v>17.7</v>
      </c>
      <c r="I912" s="56">
        <v>46.820085594530397</v>
      </c>
      <c r="J912" s="56">
        <v>83.2</v>
      </c>
      <c r="K912" s="58">
        <v>120.182555171717</v>
      </c>
      <c r="L912" s="58">
        <v>142.508744234229</v>
      </c>
      <c r="M912" s="59">
        <v>103.170461666826</v>
      </c>
      <c r="N912" s="60">
        <v>1150</v>
      </c>
      <c r="O912" s="55">
        <v>2</v>
      </c>
    </row>
    <row r="913" spans="1:15" x14ac:dyDescent="0.25">
      <c r="A913" s="54" t="s">
        <v>2159</v>
      </c>
      <c r="B913" s="54" t="s">
        <v>2122</v>
      </c>
      <c r="C913" s="54" t="s">
        <v>2160</v>
      </c>
      <c r="D913" s="55" t="s">
        <v>6368</v>
      </c>
      <c r="E913" s="55" t="s">
        <v>34</v>
      </c>
      <c r="F913" s="56">
        <v>2.2999999999999998</v>
      </c>
      <c r="G913" s="57">
        <v>39276</v>
      </c>
      <c r="H913" s="56">
        <v>8.5</v>
      </c>
      <c r="I913" s="56">
        <v>55.3877889177298</v>
      </c>
      <c r="J913" s="56">
        <v>68.8</v>
      </c>
      <c r="K913" s="58">
        <v>145.294728420192</v>
      </c>
      <c r="L913" s="58">
        <v>67.914676022956002</v>
      </c>
      <c r="M913" s="59">
        <v>89.532397786959393</v>
      </c>
      <c r="N913" s="60">
        <v>671</v>
      </c>
      <c r="O913" s="55">
        <v>1</v>
      </c>
    </row>
    <row r="914" spans="1:15" x14ac:dyDescent="0.25">
      <c r="A914" s="54" t="s">
        <v>2161</v>
      </c>
      <c r="B914" s="54" t="s">
        <v>2122</v>
      </c>
      <c r="C914" s="54" t="s">
        <v>2162</v>
      </c>
      <c r="D914" s="55" t="s">
        <v>6368</v>
      </c>
      <c r="E914" s="55" t="s">
        <v>34</v>
      </c>
      <c r="F914" s="56">
        <v>2.1</v>
      </c>
      <c r="G914" s="57">
        <v>44099</v>
      </c>
      <c r="H914" s="56">
        <v>11.7</v>
      </c>
      <c r="I914" s="56">
        <v>50.085154795572301</v>
      </c>
      <c r="J914" s="56">
        <v>77.3</v>
      </c>
      <c r="K914" s="58">
        <v>129.403120179876</v>
      </c>
      <c r="L914" s="58">
        <v>93.948448245972898</v>
      </c>
      <c r="M914" s="59">
        <v>91.145574407140501</v>
      </c>
      <c r="N914" s="60">
        <v>726</v>
      </c>
      <c r="O914" s="55">
        <v>1</v>
      </c>
    </row>
    <row r="915" spans="1:15" x14ac:dyDescent="0.25">
      <c r="A915" s="54" t="s">
        <v>2163</v>
      </c>
      <c r="B915" s="54" t="s">
        <v>2122</v>
      </c>
      <c r="C915" s="54" t="s">
        <v>1751</v>
      </c>
      <c r="D915" s="55" t="s">
        <v>6368</v>
      </c>
      <c r="E915" s="55" t="s">
        <v>4</v>
      </c>
      <c r="F915" s="56">
        <v>2.1</v>
      </c>
      <c r="G915" s="57">
        <v>40130</v>
      </c>
      <c r="H915" s="56">
        <v>14.4</v>
      </c>
      <c r="I915" s="56">
        <v>50.940752493917998</v>
      </c>
      <c r="J915" s="56">
        <v>70.3</v>
      </c>
      <c r="K915" s="58">
        <v>142.20377319774801</v>
      </c>
      <c r="L915" s="58">
        <v>115.51022521790399</v>
      </c>
      <c r="M915" s="59">
        <v>102.88491696985599</v>
      </c>
      <c r="N915" s="60">
        <v>1134</v>
      </c>
      <c r="O915" s="55">
        <v>2</v>
      </c>
    </row>
    <row r="916" spans="1:15" x14ac:dyDescent="0.25">
      <c r="A916" s="54" t="s">
        <v>2164</v>
      </c>
      <c r="B916" s="54" t="s">
        <v>2122</v>
      </c>
      <c r="C916" s="54" t="s">
        <v>225</v>
      </c>
      <c r="D916" s="55" t="s">
        <v>6368</v>
      </c>
      <c r="E916" s="55" t="s">
        <v>4</v>
      </c>
      <c r="F916" s="56">
        <v>2.7</v>
      </c>
      <c r="G916" s="57">
        <v>38558</v>
      </c>
      <c r="H916" s="56">
        <v>9.6</v>
      </c>
      <c r="I916" s="56">
        <v>64.538001696329701</v>
      </c>
      <c r="J916" s="56">
        <v>67.599999999999994</v>
      </c>
      <c r="K916" s="58">
        <v>148.00069243217001</v>
      </c>
      <c r="L916" s="58">
        <v>77.507182695589094</v>
      </c>
      <c r="M916" s="59">
        <v>96.681958941362893</v>
      </c>
      <c r="N916" s="60">
        <v>905</v>
      </c>
      <c r="O916" s="55">
        <v>2</v>
      </c>
    </row>
    <row r="917" spans="1:15" x14ac:dyDescent="0.25">
      <c r="A917" s="54" t="s">
        <v>2165</v>
      </c>
      <c r="B917" s="54" t="s">
        <v>2122</v>
      </c>
      <c r="C917" s="54" t="s">
        <v>2166</v>
      </c>
      <c r="D917" s="55" t="s">
        <v>6368</v>
      </c>
      <c r="E917" s="55" t="s">
        <v>4</v>
      </c>
      <c r="F917" s="56">
        <v>4</v>
      </c>
      <c r="G917" s="57">
        <v>43590</v>
      </c>
      <c r="H917" s="56">
        <v>19.3</v>
      </c>
      <c r="I917" s="56">
        <v>94.817617091078205</v>
      </c>
      <c r="J917" s="56">
        <v>76.400000000000006</v>
      </c>
      <c r="K917" s="58">
        <v>130.91461544856099</v>
      </c>
      <c r="L917" s="58">
        <v>154.827026705913</v>
      </c>
      <c r="M917" s="59">
        <v>126.85308641518399</v>
      </c>
      <c r="N917" s="60">
        <v>1954</v>
      </c>
      <c r="O917" s="55">
        <v>3</v>
      </c>
    </row>
    <row r="918" spans="1:15" x14ac:dyDescent="0.25">
      <c r="A918" s="54" t="s">
        <v>2167</v>
      </c>
      <c r="B918" s="54" t="s">
        <v>2122</v>
      </c>
      <c r="C918" s="54" t="s">
        <v>2168</v>
      </c>
      <c r="D918" s="55" t="s">
        <v>6368</v>
      </c>
      <c r="E918" s="55" t="s">
        <v>152</v>
      </c>
      <c r="F918" s="56">
        <v>2.1</v>
      </c>
      <c r="G918" s="57">
        <v>79758</v>
      </c>
      <c r="H918" s="56">
        <v>4.0999999999999996</v>
      </c>
      <c r="I918" s="56">
        <v>50.6597933898679</v>
      </c>
      <c r="J918" s="56">
        <v>139.80000000000001</v>
      </c>
      <c r="K918" s="58">
        <v>71.549059039159104</v>
      </c>
      <c r="L918" s="58">
        <v>32.811224324651299</v>
      </c>
      <c r="M918" s="59">
        <v>51.673358917892699</v>
      </c>
      <c r="N918" s="60">
        <v>13</v>
      </c>
      <c r="O918" s="55">
        <v>1</v>
      </c>
    </row>
    <row r="919" spans="1:15" x14ac:dyDescent="0.25">
      <c r="A919" s="54" t="s">
        <v>2169</v>
      </c>
      <c r="B919" s="54" t="s">
        <v>2122</v>
      </c>
      <c r="C919" s="54" t="s">
        <v>442</v>
      </c>
      <c r="D919" s="55" t="s">
        <v>6368</v>
      </c>
      <c r="E919" s="55" t="s">
        <v>34</v>
      </c>
      <c r="F919" s="56">
        <v>2.6</v>
      </c>
      <c r="G919" s="57">
        <v>55115</v>
      </c>
      <c r="H919" s="56">
        <v>11.3</v>
      </c>
      <c r="I919" s="56">
        <v>62.267729345849098</v>
      </c>
      <c r="J919" s="56">
        <v>96.6</v>
      </c>
      <c r="K919" s="58">
        <v>103.539387305029</v>
      </c>
      <c r="L919" s="58">
        <v>90.491946142798596</v>
      </c>
      <c r="M919" s="59">
        <v>85.433020931225499</v>
      </c>
      <c r="N919" s="60">
        <v>536</v>
      </c>
      <c r="O919" s="55">
        <v>1</v>
      </c>
    </row>
    <row r="920" spans="1:15" x14ac:dyDescent="0.25">
      <c r="A920" s="54" t="s">
        <v>2170</v>
      </c>
      <c r="B920" s="54" t="s">
        <v>2122</v>
      </c>
      <c r="C920" s="54" t="s">
        <v>91</v>
      </c>
      <c r="D920" s="55" t="s">
        <v>6368</v>
      </c>
      <c r="E920" s="55" t="s">
        <v>34</v>
      </c>
      <c r="F920" s="56">
        <v>2.9</v>
      </c>
      <c r="G920" s="57">
        <v>45608</v>
      </c>
      <c r="H920" s="56">
        <v>5.4</v>
      </c>
      <c r="I920" s="56">
        <v>69.537720032232102</v>
      </c>
      <c r="J920" s="56">
        <v>79.900000000000006</v>
      </c>
      <c r="K920" s="58">
        <v>125.12230351383801</v>
      </c>
      <c r="L920" s="58">
        <v>43.563663476734398</v>
      </c>
      <c r="M920" s="59">
        <v>79.407895674268204</v>
      </c>
      <c r="N920" s="60">
        <v>365</v>
      </c>
      <c r="O920" s="55">
        <v>1</v>
      </c>
    </row>
    <row r="921" spans="1:15" x14ac:dyDescent="0.25">
      <c r="A921" s="54" t="s">
        <v>2171</v>
      </c>
      <c r="B921" s="54" t="s">
        <v>2122</v>
      </c>
      <c r="C921" s="54" t="s">
        <v>2172</v>
      </c>
      <c r="D921" s="55" t="s">
        <v>6368</v>
      </c>
      <c r="E921" s="55" t="s">
        <v>152</v>
      </c>
      <c r="F921" s="56">
        <v>1.9</v>
      </c>
      <c r="G921" s="57">
        <v>65605</v>
      </c>
      <c r="H921" s="56">
        <v>6.9</v>
      </c>
      <c r="I921" s="56">
        <v>45.269055740983099</v>
      </c>
      <c r="J921" s="56">
        <v>115</v>
      </c>
      <c r="K921" s="58">
        <v>86.983979239940396</v>
      </c>
      <c r="L921" s="58">
        <v>55.816452807665897</v>
      </c>
      <c r="M921" s="59">
        <v>62.6898292628631</v>
      </c>
      <c r="N921" s="60">
        <v>74</v>
      </c>
      <c r="O921" s="55">
        <v>1</v>
      </c>
    </row>
    <row r="922" spans="1:15" x14ac:dyDescent="0.25">
      <c r="A922" s="54" t="s">
        <v>2173</v>
      </c>
      <c r="B922" s="54" t="s">
        <v>2122</v>
      </c>
      <c r="C922" s="54" t="s">
        <v>2174</v>
      </c>
      <c r="D922" s="55" t="s">
        <v>6368</v>
      </c>
      <c r="E922" s="55" t="s">
        <v>152</v>
      </c>
      <c r="F922" s="56">
        <v>1.6</v>
      </c>
      <c r="G922" s="57">
        <v>91099</v>
      </c>
      <c r="H922" s="56">
        <v>10</v>
      </c>
      <c r="I922" s="56">
        <v>37.013358732314003</v>
      </c>
      <c r="J922" s="56">
        <v>159.6</v>
      </c>
      <c r="K922" s="58">
        <v>62.641765042769997</v>
      </c>
      <c r="L922" s="58">
        <v>80.358203859391594</v>
      </c>
      <c r="M922" s="59">
        <v>60.004442544825203</v>
      </c>
      <c r="N922" s="60">
        <v>51</v>
      </c>
      <c r="O922" s="55">
        <v>1</v>
      </c>
    </row>
    <row r="923" spans="1:15" x14ac:dyDescent="0.25">
      <c r="A923" s="54" t="s">
        <v>2175</v>
      </c>
      <c r="B923" s="54" t="s">
        <v>2122</v>
      </c>
      <c r="C923" s="54" t="s">
        <v>2176</v>
      </c>
      <c r="D923" s="55" t="s">
        <v>6368</v>
      </c>
      <c r="E923" s="55" t="s">
        <v>4</v>
      </c>
      <c r="F923" s="56">
        <v>2.7</v>
      </c>
      <c r="G923" s="57">
        <v>37262</v>
      </c>
      <c r="H923" s="56">
        <v>14.9</v>
      </c>
      <c r="I923" s="56">
        <v>63.599001438809601</v>
      </c>
      <c r="J923" s="56">
        <v>65.3</v>
      </c>
      <c r="K923" s="58">
        <v>153.14951062680501</v>
      </c>
      <c r="L923" s="58">
        <v>119.46987733182701</v>
      </c>
      <c r="M923" s="59">
        <v>112.07279646581399</v>
      </c>
      <c r="N923" s="60">
        <v>1434</v>
      </c>
      <c r="O923" s="55">
        <v>2</v>
      </c>
    </row>
    <row r="924" spans="1:15" x14ac:dyDescent="0.25">
      <c r="A924" s="54" t="s">
        <v>2177</v>
      </c>
      <c r="B924" s="54" t="s">
        <v>2122</v>
      </c>
      <c r="C924" s="54" t="s">
        <v>215</v>
      </c>
      <c r="D924" s="55" t="s">
        <v>6368</v>
      </c>
      <c r="E924" s="55" t="s">
        <v>152</v>
      </c>
      <c r="F924" s="56">
        <v>1.6</v>
      </c>
      <c r="G924" s="57">
        <v>84360</v>
      </c>
      <c r="H924" s="56">
        <v>3.7</v>
      </c>
      <c r="I924" s="56">
        <v>38.542200799562501</v>
      </c>
      <c r="J924" s="56">
        <v>147.80000000000001</v>
      </c>
      <c r="K924" s="58">
        <v>67.645985449285007</v>
      </c>
      <c r="L924" s="58">
        <v>29.870524262884999</v>
      </c>
      <c r="M924" s="59">
        <v>45.352903503910802</v>
      </c>
      <c r="N924" s="60">
        <v>5</v>
      </c>
      <c r="O924" s="55">
        <v>1</v>
      </c>
    </row>
    <row r="925" spans="1:15" x14ac:dyDescent="0.25">
      <c r="A925" s="54" t="s">
        <v>2178</v>
      </c>
      <c r="B925" s="54" t="s">
        <v>2122</v>
      </c>
      <c r="C925" s="54" t="s">
        <v>2179</v>
      </c>
      <c r="D925" s="55" t="s">
        <v>6368</v>
      </c>
      <c r="E925" s="55" t="s">
        <v>4</v>
      </c>
      <c r="F925" s="56">
        <v>2.4</v>
      </c>
      <c r="G925" s="57">
        <v>49680</v>
      </c>
      <c r="H925" s="56">
        <v>15.3</v>
      </c>
      <c r="I925" s="56">
        <v>56.493474189648197</v>
      </c>
      <c r="J925" s="56">
        <v>87.1</v>
      </c>
      <c r="K925" s="58">
        <v>114.86676909033299</v>
      </c>
      <c r="L925" s="58">
        <v>122.767378238619</v>
      </c>
      <c r="M925" s="59">
        <v>98.042540506200098</v>
      </c>
      <c r="N925" s="60">
        <v>955</v>
      </c>
      <c r="O925" s="55">
        <v>2</v>
      </c>
    </row>
    <row r="926" spans="1:15" x14ac:dyDescent="0.25">
      <c r="A926" s="54" t="s">
        <v>2180</v>
      </c>
      <c r="B926" s="54" t="s">
        <v>2122</v>
      </c>
      <c r="C926" s="54" t="s">
        <v>2181</v>
      </c>
      <c r="D926" s="55" t="s">
        <v>6368</v>
      </c>
      <c r="E926" s="55" t="s">
        <v>34</v>
      </c>
      <c r="F926" s="56">
        <v>2.8</v>
      </c>
      <c r="G926" s="57">
        <v>41278</v>
      </c>
      <c r="H926" s="56">
        <v>8</v>
      </c>
      <c r="I926" s="56">
        <v>67.108075937514599</v>
      </c>
      <c r="J926" s="56">
        <v>72.3</v>
      </c>
      <c r="K926" s="58">
        <v>138.246745100472</v>
      </c>
      <c r="L926" s="58">
        <v>63.962800762665204</v>
      </c>
      <c r="M926" s="59">
        <v>89.772540600217397</v>
      </c>
      <c r="N926" s="60">
        <v>680</v>
      </c>
      <c r="O926" s="55">
        <v>1</v>
      </c>
    </row>
    <row r="927" spans="1:15" x14ac:dyDescent="0.25">
      <c r="A927" s="54" t="s">
        <v>2182</v>
      </c>
      <c r="B927" s="54" t="s">
        <v>2122</v>
      </c>
      <c r="C927" s="54" t="s">
        <v>2183</v>
      </c>
      <c r="D927" s="55" t="s">
        <v>6368</v>
      </c>
      <c r="E927" s="55" t="s">
        <v>152</v>
      </c>
      <c r="F927" s="56">
        <v>1.9</v>
      </c>
      <c r="G927" s="57">
        <v>77048</v>
      </c>
      <c r="H927" s="56">
        <v>10.8</v>
      </c>
      <c r="I927" s="56">
        <v>45.696216021181101</v>
      </c>
      <c r="J927" s="56">
        <v>135</v>
      </c>
      <c r="K927" s="58">
        <v>74.065400051531199</v>
      </c>
      <c r="L927" s="58">
        <v>86.433087530807498</v>
      </c>
      <c r="M927" s="59">
        <v>68.7315678678399</v>
      </c>
      <c r="N927" s="60">
        <v>144</v>
      </c>
      <c r="O927" s="55">
        <v>1</v>
      </c>
    </row>
    <row r="928" spans="1:15" x14ac:dyDescent="0.25">
      <c r="A928" s="54" t="s">
        <v>2184</v>
      </c>
      <c r="B928" s="54" t="s">
        <v>2122</v>
      </c>
      <c r="C928" s="54" t="s">
        <v>2185</v>
      </c>
      <c r="D928" s="55" t="s">
        <v>6368</v>
      </c>
      <c r="E928" s="55" t="s">
        <v>152</v>
      </c>
      <c r="F928" s="56">
        <v>2</v>
      </c>
      <c r="G928" s="57">
        <v>60681</v>
      </c>
      <c r="H928" s="56">
        <v>6</v>
      </c>
      <c r="I928" s="56">
        <v>48.504685629110099</v>
      </c>
      <c r="J928" s="56">
        <v>106.3</v>
      </c>
      <c r="K928" s="58">
        <v>94.042774101686902</v>
      </c>
      <c r="L928" s="58">
        <v>48.568145189742197</v>
      </c>
      <c r="M928" s="59">
        <v>63.705201640179702</v>
      </c>
      <c r="N928" s="60">
        <v>85</v>
      </c>
      <c r="O928" s="55">
        <v>1</v>
      </c>
    </row>
    <row r="929" spans="1:15" x14ac:dyDescent="0.25">
      <c r="A929" s="54" t="s">
        <v>2186</v>
      </c>
      <c r="B929" s="54" t="s">
        <v>2122</v>
      </c>
      <c r="C929" s="54" t="s">
        <v>79</v>
      </c>
      <c r="D929" s="55" t="s">
        <v>6368</v>
      </c>
      <c r="E929" s="55" t="s">
        <v>34</v>
      </c>
      <c r="F929" s="56">
        <v>2.5</v>
      </c>
      <c r="G929" s="57">
        <v>40954</v>
      </c>
      <c r="H929" s="56">
        <v>9.1</v>
      </c>
      <c r="I929" s="56">
        <v>58.3288108450813</v>
      </c>
      <c r="J929" s="56">
        <v>71.8</v>
      </c>
      <c r="K929" s="58">
        <v>139.34187626289801</v>
      </c>
      <c r="L929" s="58">
        <v>73.0417526677941</v>
      </c>
      <c r="M929" s="59">
        <v>90.237479925257901</v>
      </c>
      <c r="N929" s="60">
        <v>689</v>
      </c>
      <c r="O929" s="55">
        <v>1</v>
      </c>
    </row>
    <row r="930" spans="1:15" x14ac:dyDescent="0.25">
      <c r="A930" s="54" t="s">
        <v>2187</v>
      </c>
      <c r="B930" s="54" t="s">
        <v>2122</v>
      </c>
      <c r="C930" s="54" t="s">
        <v>77</v>
      </c>
      <c r="D930" s="55" t="s">
        <v>6368</v>
      </c>
      <c r="E930" s="55" t="s">
        <v>34</v>
      </c>
      <c r="F930" s="56">
        <v>2.7</v>
      </c>
      <c r="G930" s="57">
        <v>45437</v>
      </c>
      <c r="H930" s="56">
        <v>6.3</v>
      </c>
      <c r="I930" s="56">
        <v>65.052222893571496</v>
      </c>
      <c r="J930" s="56">
        <v>79.599999999999994</v>
      </c>
      <c r="K930" s="58">
        <v>125.594409175603</v>
      </c>
      <c r="L930" s="58">
        <v>50.754878759208196</v>
      </c>
      <c r="M930" s="59">
        <v>80.467170276127703</v>
      </c>
      <c r="N930" s="60">
        <v>391</v>
      </c>
      <c r="O930" s="55">
        <v>1</v>
      </c>
    </row>
    <row r="931" spans="1:15" x14ac:dyDescent="0.25">
      <c r="A931" s="54" t="s">
        <v>2188</v>
      </c>
      <c r="B931" s="54" t="s">
        <v>2122</v>
      </c>
      <c r="C931" s="54" t="s">
        <v>2189</v>
      </c>
      <c r="D931" s="55" t="s">
        <v>6368</v>
      </c>
      <c r="E931" s="55" t="s">
        <v>34</v>
      </c>
      <c r="F931" s="56">
        <v>2.5</v>
      </c>
      <c r="G931" s="57">
        <v>53131</v>
      </c>
      <c r="H931" s="56">
        <v>12.8</v>
      </c>
      <c r="I931" s="56">
        <v>60.629104889379398</v>
      </c>
      <c r="J931" s="56">
        <v>93.1</v>
      </c>
      <c r="K931" s="58">
        <v>107.40560316716601</v>
      </c>
      <c r="L931" s="58">
        <v>102.99471074718799</v>
      </c>
      <c r="M931" s="59">
        <v>90.343139601244602</v>
      </c>
      <c r="N931" s="60">
        <v>697</v>
      </c>
      <c r="O931" s="55">
        <v>1</v>
      </c>
    </row>
    <row r="932" spans="1:15" x14ac:dyDescent="0.25">
      <c r="A932" s="54" t="s">
        <v>2190</v>
      </c>
      <c r="B932" s="54" t="s">
        <v>2122</v>
      </c>
      <c r="C932" s="54" t="s">
        <v>208</v>
      </c>
      <c r="D932" s="55" t="s">
        <v>6368</v>
      </c>
      <c r="E932" s="55" t="s">
        <v>152</v>
      </c>
      <c r="F932" s="56">
        <v>2.5</v>
      </c>
      <c r="G932" s="57">
        <v>93274</v>
      </c>
      <c r="H932" s="56">
        <v>5.3</v>
      </c>
      <c r="I932" s="56">
        <v>59.162039610168499</v>
      </c>
      <c r="J932" s="56">
        <v>163.4</v>
      </c>
      <c r="K932" s="58">
        <v>61.181293240174703</v>
      </c>
      <c r="L932" s="58">
        <v>42.865452206952902</v>
      </c>
      <c r="M932" s="59">
        <v>54.402928352431999</v>
      </c>
      <c r="N932" s="60">
        <v>27</v>
      </c>
      <c r="O932" s="55">
        <v>1</v>
      </c>
    </row>
    <row r="933" spans="1:15" x14ac:dyDescent="0.25">
      <c r="A933" s="54" t="s">
        <v>2191</v>
      </c>
      <c r="B933" s="54" t="s">
        <v>2122</v>
      </c>
      <c r="C933" s="54" t="s">
        <v>2192</v>
      </c>
      <c r="D933" s="55" t="s">
        <v>6368</v>
      </c>
      <c r="E933" s="55" t="s">
        <v>152</v>
      </c>
      <c r="F933" s="56">
        <v>1.9</v>
      </c>
      <c r="G933" s="57">
        <v>59259</v>
      </c>
      <c r="H933" s="56">
        <v>6.1</v>
      </c>
      <c r="I933" s="56">
        <v>44.453669146582499</v>
      </c>
      <c r="J933" s="56">
        <v>103.8</v>
      </c>
      <c r="K933" s="58">
        <v>96.299471889973603</v>
      </c>
      <c r="L933" s="58">
        <v>48.727400144743498</v>
      </c>
      <c r="M933" s="59">
        <v>63.160180393766503</v>
      </c>
      <c r="N933" s="60">
        <v>77</v>
      </c>
      <c r="O933" s="55">
        <v>1</v>
      </c>
    </row>
    <row r="934" spans="1:15" x14ac:dyDescent="0.25">
      <c r="A934" s="54" t="s">
        <v>2193</v>
      </c>
      <c r="B934" s="54" t="s">
        <v>2122</v>
      </c>
      <c r="C934" s="54" t="s">
        <v>2194</v>
      </c>
      <c r="D934" s="55" t="s">
        <v>6368</v>
      </c>
      <c r="E934" s="55" t="s">
        <v>34</v>
      </c>
      <c r="F934" s="56">
        <v>2.8</v>
      </c>
      <c r="G934" s="57">
        <v>44382</v>
      </c>
      <c r="H934" s="56">
        <v>9.4</v>
      </c>
      <c r="I934" s="56">
        <v>65.496269943518101</v>
      </c>
      <c r="J934" s="56">
        <v>77.8</v>
      </c>
      <c r="K934" s="58">
        <v>128.580615993398</v>
      </c>
      <c r="L934" s="58">
        <v>75.342844368587194</v>
      </c>
      <c r="M934" s="59">
        <v>89.806576768501202</v>
      </c>
      <c r="N934" s="60">
        <v>682</v>
      </c>
      <c r="O934" s="55">
        <v>1</v>
      </c>
    </row>
    <row r="935" spans="1:15" x14ac:dyDescent="0.25">
      <c r="A935" s="54" t="s">
        <v>2195</v>
      </c>
      <c r="B935" s="54" t="s">
        <v>2122</v>
      </c>
      <c r="C935" s="54" t="s">
        <v>1256</v>
      </c>
      <c r="D935" s="55" t="s">
        <v>6368</v>
      </c>
      <c r="E935" s="55" t="s">
        <v>34</v>
      </c>
      <c r="F935" s="56">
        <v>2.2999999999999998</v>
      </c>
      <c r="G935" s="57">
        <v>41850</v>
      </c>
      <c r="H935" s="56">
        <v>5.7</v>
      </c>
      <c r="I935" s="56">
        <v>53.893518997905304</v>
      </c>
      <c r="J935" s="56">
        <v>73.3</v>
      </c>
      <c r="K935" s="58">
        <v>136.359812304283</v>
      </c>
      <c r="L935" s="58">
        <v>45.4720483586417</v>
      </c>
      <c r="M935" s="59">
        <v>78.575126553609905</v>
      </c>
      <c r="N935" s="60">
        <v>345</v>
      </c>
      <c r="O935" s="55">
        <v>1</v>
      </c>
    </row>
    <row r="936" spans="1:15" x14ac:dyDescent="0.25">
      <c r="A936" s="54" t="s">
        <v>2196</v>
      </c>
      <c r="B936" s="54" t="s">
        <v>2122</v>
      </c>
      <c r="C936" s="54" t="s">
        <v>2197</v>
      </c>
      <c r="D936" s="55" t="s">
        <v>6368</v>
      </c>
      <c r="E936" s="55" t="s">
        <v>4</v>
      </c>
      <c r="F936" s="56">
        <v>3.2</v>
      </c>
      <c r="G936" s="57">
        <v>35500</v>
      </c>
      <c r="H936" s="56">
        <v>16.100000000000001</v>
      </c>
      <c r="I936" s="56">
        <v>75.234141349197102</v>
      </c>
      <c r="J936" s="56">
        <v>62.2</v>
      </c>
      <c r="K936" s="58">
        <v>160.75154325447801</v>
      </c>
      <c r="L936" s="58">
        <v>129.17153392281099</v>
      </c>
      <c r="M936" s="59">
        <v>121.71907284216201</v>
      </c>
      <c r="N936" s="60">
        <v>1791</v>
      </c>
      <c r="O936" s="55">
        <v>3</v>
      </c>
    </row>
    <row r="937" spans="1:15" x14ac:dyDescent="0.25">
      <c r="A937" s="54" t="s">
        <v>2198</v>
      </c>
      <c r="B937" s="54" t="s">
        <v>2122</v>
      </c>
      <c r="C937" s="54" t="s">
        <v>2199</v>
      </c>
      <c r="D937" s="55" t="s">
        <v>6368</v>
      </c>
      <c r="E937" s="55" t="s">
        <v>152</v>
      </c>
      <c r="F937" s="56">
        <v>2.6</v>
      </c>
      <c r="G937" s="57">
        <v>82392</v>
      </c>
      <c r="H937" s="56">
        <v>8.1</v>
      </c>
      <c r="I937" s="56">
        <v>61.246369531918297</v>
      </c>
      <c r="J937" s="56">
        <v>144.4</v>
      </c>
      <c r="K937" s="58">
        <v>69.261309609718694</v>
      </c>
      <c r="L937" s="58">
        <v>65.257333335479103</v>
      </c>
      <c r="M937" s="59">
        <v>65.255004159038705</v>
      </c>
      <c r="N937" s="60">
        <v>101</v>
      </c>
      <c r="O937" s="55">
        <v>1</v>
      </c>
    </row>
    <row r="938" spans="1:15" x14ac:dyDescent="0.25">
      <c r="A938" s="54" t="s">
        <v>2200</v>
      </c>
      <c r="B938" s="54" t="s">
        <v>2122</v>
      </c>
      <c r="C938" s="54" t="s">
        <v>2201</v>
      </c>
      <c r="D938" s="55" t="s">
        <v>6368</v>
      </c>
      <c r="E938" s="55" t="s">
        <v>34</v>
      </c>
      <c r="F938" s="56">
        <v>3</v>
      </c>
      <c r="G938" s="57">
        <v>42914</v>
      </c>
      <c r="H938" s="56">
        <v>8.6</v>
      </c>
      <c r="I938" s="56">
        <v>71.350351566355897</v>
      </c>
      <c r="J938" s="56">
        <v>75.2</v>
      </c>
      <c r="K938" s="58">
        <v>132.97734202014499</v>
      </c>
      <c r="L938" s="58">
        <v>69.433668101702096</v>
      </c>
      <c r="M938" s="59">
        <v>91.253787229401098</v>
      </c>
      <c r="N938" s="60">
        <v>729</v>
      </c>
      <c r="O938" s="55">
        <v>1</v>
      </c>
    </row>
    <row r="939" spans="1:15" x14ac:dyDescent="0.25">
      <c r="A939" s="54" t="s">
        <v>2202</v>
      </c>
      <c r="B939" s="54" t="s">
        <v>2122</v>
      </c>
      <c r="C939" s="54" t="s">
        <v>71</v>
      </c>
      <c r="D939" s="55" t="s">
        <v>6368</v>
      </c>
      <c r="E939" s="55" t="s">
        <v>4</v>
      </c>
      <c r="F939" s="56">
        <v>2.2000000000000002</v>
      </c>
      <c r="G939" s="57">
        <v>42347</v>
      </c>
      <c r="H939" s="56">
        <v>11.9</v>
      </c>
      <c r="I939" s="56">
        <v>53.191818040891697</v>
      </c>
      <c r="J939" s="56">
        <v>74.2</v>
      </c>
      <c r="K939" s="58">
        <v>134.757394293186</v>
      </c>
      <c r="L939" s="58">
        <v>95.378167476688304</v>
      </c>
      <c r="M939" s="59">
        <v>94.442459936922006</v>
      </c>
      <c r="N939" s="60">
        <v>843</v>
      </c>
      <c r="O939" s="55">
        <v>2</v>
      </c>
    </row>
    <row r="940" spans="1:15" x14ac:dyDescent="0.25">
      <c r="A940" s="54" t="s">
        <v>2203</v>
      </c>
      <c r="B940" s="54" t="s">
        <v>2122</v>
      </c>
      <c r="C940" s="54" t="s">
        <v>2056</v>
      </c>
      <c r="D940" s="55" t="s">
        <v>6368</v>
      </c>
      <c r="E940" s="55" t="s">
        <v>4</v>
      </c>
      <c r="F940" s="56">
        <v>4.0999999999999996</v>
      </c>
      <c r="G940" s="57">
        <v>36991</v>
      </c>
      <c r="H940" s="56">
        <v>10.7</v>
      </c>
      <c r="I940" s="56">
        <v>96.392455532679804</v>
      </c>
      <c r="J940" s="56">
        <v>64.8</v>
      </c>
      <c r="K940" s="58">
        <v>154.268972996108</v>
      </c>
      <c r="L940" s="58">
        <v>85.831647806422197</v>
      </c>
      <c r="M940" s="59">
        <v>112.164358778403</v>
      </c>
      <c r="N940" s="60">
        <v>1437</v>
      </c>
      <c r="O940" s="55">
        <v>2</v>
      </c>
    </row>
    <row r="941" spans="1:15" x14ac:dyDescent="0.25">
      <c r="A941" s="54" t="s">
        <v>2204</v>
      </c>
      <c r="B941" s="54" t="s">
        <v>2122</v>
      </c>
      <c r="C941" s="54" t="s">
        <v>69</v>
      </c>
      <c r="D941" s="55" t="s">
        <v>6368</v>
      </c>
      <c r="E941" s="55" t="s">
        <v>34</v>
      </c>
      <c r="F941" s="56">
        <v>1.7</v>
      </c>
      <c r="G941" s="57">
        <v>55407</v>
      </c>
      <c r="H941" s="56">
        <v>13.2</v>
      </c>
      <c r="I941" s="56">
        <v>41.469456556491302</v>
      </c>
      <c r="J941" s="56">
        <v>97.1</v>
      </c>
      <c r="K941" s="58">
        <v>102.994779791179</v>
      </c>
      <c r="L941" s="58">
        <v>106.009521999569</v>
      </c>
      <c r="M941" s="59">
        <v>83.491252782413198</v>
      </c>
      <c r="N941" s="60">
        <v>486</v>
      </c>
      <c r="O941" s="55">
        <v>1</v>
      </c>
    </row>
    <row r="942" spans="1:15" x14ac:dyDescent="0.25">
      <c r="A942" s="54" t="s">
        <v>2205</v>
      </c>
      <c r="B942" s="54" t="s">
        <v>2122</v>
      </c>
      <c r="C942" s="54" t="s">
        <v>2062</v>
      </c>
      <c r="D942" s="55" t="s">
        <v>6368</v>
      </c>
      <c r="E942" s="55" t="s">
        <v>4</v>
      </c>
      <c r="F942" s="56">
        <v>2.7</v>
      </c>
      <c r="G942" s="57">
        <v>37618</v>
      </c>
      <c r="H942" s="56">
        <v>15.2</v>
      </c>
      <c r="I942" s="56">
        <v>63.940979876938897</v>
      </c>
      <c r="J942" s="56">
        <v>65.900000000000006</v>
      </c>
      <c r="K942" s="58">
        <v>151.69698330246499</v>
      </c>
      <c r="L942" s="58">
        <v>121.802636660164</v>
      </c>
      <c r="M942" s="59">
        <v>112.480199946523</v>
      </c>
      <c r="N942" s="60">
        <v>1457</v>
      </c>
      <c r="O942" s="55">
        <v>2</v>
      </c>
    </row>
    <row r="943" spans="1:15" x14ac:dyDescent="0.25">
      <c r="A943" s="54" t="s">
        <v>2206</v>
      </c>
      <c r="B943" s="54" t="s">
        <v>2122</v>
      </c>
      <c r="C943" s="54" t="s">
        <v>2207</v>
      </c>
      <c r="D943" s="55" t="s">
        <v>6368</v>
      </c>
      <c r="E943" s="55" t="s">
        <v>34</v>
      </c>
      <c r="F943" s="56">
        <v>2</v>
      </c>
      <c r="G943" s="57">
        <v>51558</v>
      </c>
      <c r="H943" s="56">
        <v>9.1</v>
      </c>
      <c r="I943" s="56">
        <v>48.027740689436499</v>
      </c>
      <c r="J943" s="56">
        <v>90.3</v>
      </c>
      <c r="K943" s="58">
        <v>110.68265268797001</v>
      </c>
      <c r="L943" s="58">
        <v>73.022024507019097</v>
      </c>
      <c r="M943" s="59">
        <v>77.244139294808605</v>
      </c>
      <c r="N943" s="60">
        <v>316</v>
      </c>
      <c r="O943" s="55">
        <v>1</v>
      </c>
    </row>
    <row r="944" spans="1:15" x14ac:dyDescent="0.25">
      <c r="A944" s="54" t="s">
        <v>2208</v>
      </c>
      <c r="B944" s="54" t="s">
        <v>2122</v>
      </c>
      <c r="C944" s="54" t="s">
        <v>65</v>
      </c>
      <c r="D944" s="55" t="s">
        <v>6368</v>
      </c>
      <c r="E944" s="55" t="s">
        <v>4</v>
      </c>
      <c r="F944" s="56">
        <v>2.4</v>
      </c>
      <c r="G944" s="57">
        <v>37893</v>
      </c>
      <c r="H944" s="56">
        <v>10</v>
      </c>
      <c r="I944" s="56">
        <v>58.294725501516901</v>
      </c>
      <c r="J944" s="56">
        <v>66.400000000000006</v>
      </c>
      <c r="K944" s="58">
        <v>150.59592392396499</v>
      </c>
      <c r="L944" s="58">
        <v>80.606448356140604</v>
      </c>
      <c r="M944" s="59">
        <v>96.499032593874006</v>
      </c>
      <c r="N944" s="60">
        <v>898</v>
      </c>
      <c r="O944" s="55">
        <v>2</v>
      </c>
    </row>
    <row r="945" spans="1:15" x14ac:dyDescent="0.25">
      <c r="A945" s="54" t="s">
        <v>2209</v>
      </c>
      <c r="B945" s="54" t="s">
        <v>2122</v>
      </c>
      <c r="C945" s="54" t="s">
        <v>63</v>
      </c>
      <c r="D945" s="55" t="s">
        <v>6368</v>
      </c>
      <c r="E945" s="55" t="s">
        <v>4</v>
      </c>
      <c r="F945" s="56">
        <v>2</v>
      </c>
      <c r="G945" s="57">
        <v>36684</v>
      </c>
      <c r="H945" s="56">
        <v>9.4</v>
      </c>
      <c r="I945" s="56">
        <v>48.480804275808502</v>
      </c>
      <c r="J945" s="56">
        <v>64.3</v>
      </c>
      <c r="K945" s="58">
        <v>155.560829862015</v>
      </c>
      <c r="L945" s="58">
        <v>75.201968146396595</v>
      </c>
      <c r="M945" s="59">
        <v>93.081200761406706</v>
      </c>
      <c r="N945" s="60">
        <v>794</v>
      </c>
      <c r="O945" s="55">
        <v>2</v>
      </c>
    </row>
    <row r="946" spans="1:15" x14ac:dyDescent="0.25">
      <c r="A946" s="54" t="s">
        <v>2210</v>
      </c>
      <c r="B946" s="54" t="s">
        <v>2122</v>
      </c>
      <c r="C946" s="54" t="s">
        <v>2211</v>
      </c>
      <c r="D946" s="55" t="s">
        <v>6368</v>
      </c>
      <c r="E946" s="55" t="s">
        <v>152</v>
      </c>
      <c r="F946" s="56">
        <v>2.1</v>
      </c>
      <c r="G946" s="57">
        <v>64547</v>
      </c>
      <c r="H946" s="56">
        <v>6.6</v>
      </c>
      <c r="I946" s="56">
        <v>49.502852321074997</v>
      </c>
      <c r="J946" s="56">
        <v>113.1</v>
      </c>
      <c r="K946" s="58">
        <v>88.410206762935502</v>
      </c>
      <c r="L946" s="58">
        <v>53.196630280749901</v>
      </c>
      <c r="M946" s="59">
        <v>63.703229788253502</v>
      </c>
      <c r="N946" s="60">
        <v>84</v>
      </c>
      <c r="O946" s="55">
        <v>1</v>
      </c>
    </row>
    <row r="947" spans="1:15" x14ac:dyDescent="0.25">
      <c r="A947" s="54" t="s">
        <v>2212</v>
      </c>
      <c r="B947" s="54" t="s">
        <v>2122</v>
      </c>
      <c r="C947" s="54" t="s">
        <v>1924</v>
      </c>
      <c r="D947" s="55" t="s">
        <v>6368</v>
      </c>
      <c r="E947" s="55" t="s">
        <v>152</v>
      </c>
      <c r="F947" s="56">
        <v>2.7</v>
      </c>
      <c r="G947" s="57">
        <v>52710</v>
      </c>
      <c r="H947" s="56">
        <v>6.7</v>
      </c>
      <c r="I947" s="56">
        <v>64.385975984383705</v>
      </c>
      <c r="J947" s="56">
        <v>92.4</v>
      </c>
      <c r="K947" s="58">
        <v>108.26462758063801</v>
      </c>
      <c r="L947" s="58">
        <v>53.570560533212003</v>
      </c>
      <c r="M947" s="59">
        <v>75.407054699411106</v>
      </c>
      <c r="N947" s="60">
        <v>273</v>
      </c>
      <c r="O947" s="55">
        <v>1</v>
      </c>
    </row>
    <row r="948" spans="1:15" x14ac:dyDescent="0.25">
      <c r="A948" s="54" t="s">
        <v>2213</v>
      </c>
      <c r="B948" s="54" t="s">
        <v>2122</v>
      </c>
      <c r="C948" s="54" t="s">
        <v>431</v>
      </c>
      <c r="D948" s="55" t="s">
        <v>6368</v>
      </c>
      <c r="E948" s="55" t="s">
        <v>34</v>
      </c>
      <c r="F948" s="56">
        <v>2</v>
      </c>
      <c r="G948" s="57">
        <v>62128</v>
      </c>
      <c r="H948" s="56">
        <v>12.5</v>
      </c>
      <c r="I948" s="56">
        <v>47.324064602988301</v>
      </c>
      <c r="J948" s="56">
        <v>108.9</v>
      </c>
      <c r="K948" s="58">
        <v>91.851899984836294</v>
      </c>
      <c r="L948" s="58">
        <v>100.23358050691699</v>
      </c>
      <c r="M948" s="59">
        <v>79.803181698247201</v>
      </c>
      <c r="N948" s="60">
        <v>377</v>
      </c>
      <c r="O948" s="55">
        <v>1</v>
      </c>
    </row>
    <row r="949" spans="1:15" x14ac:dyDescent="0.25">
      <c r="A949" s="54" t="s">
        <v>2214</v>
      </c>
      <c r="B949" s="54" t="s">
        <v>2122</v>
      </c>
      <c r="C949" s="54" t="s">
        <v>513</v>
      </c>
      <c r="D949" s="55" t="s">
        <v>6368</v>
      </c>
      <c r="E949" s="55" t="s">
        <v>4</v>
      </c>
      <c r="F949" s="56">
        <v>3.4</v>
      </c>
      <c r="G949" s="57">
        <v>31683</v>
      </c>
      <c r="H949" s="56">
        <v>16.3</v>
      </c>
      <c r="I949" s="56">
        <v>79.800803790391896</v>
      </c>
      <c r="J949" s="56">
        <v>55.5</v>
      </c>
      <c r="K949" s="58">
        <v>180.11459667489601</v>
      </c>
      <c r="L949" s="58">
        <v>130.839844557215</v>
      </c>
      <c r="M949" s="59">
        <v>130.25174834083401</v>
      </c>
      <c r="N949" s="60">
        <v>2061</v>
      </c>
      <c r="O949" s="55">
        <v>3</v>
      </c>
    </row>
    <row r="950" spans="1:15" x14ac:dyDescent="0.25">
      <c r="A950" s="54" t="s">
        <v>2215</v>
      </c>
      <c r="B950" s="54" t="s">
        <v>2122</v>
      </c>
      <c r="C950" s="54" t="s">
        <v>2216</v>
      </c>
      <c r="D950" s="55" t="s">
        <v>6368</v>
      </c>
      <c r="E950" s="55" t="s">
        <v>4</v>
      </c>
      <c r="F950" s="56">
        <v>2.4</v>
      </c>
      <c r="G950" s="57">
        <v>41282</v>
      </c>
      <c r="H950" s="56">
        <v>12.8</v>
      </c>
      <c r="I950" s="56">
        <v>57.304636916681702</v>
      </c>
      <c r="J950" s="56">
        <v>72.3</v>
      </c>
      <c r="K950" s="58">
        <v>138.234228148954</v>
      </c>
      <c r="L950" s="58">
        <v>102.626870425973</v>
      </c>
      <c r="M950" s="59">
        <v>99.388578497202701</v>
      </c>
      <c r="N950" s="60">
        <v>1005</v>
      </c>
      <c r="O950" s="55">
        <v>2</v>
      </c>
    </row>
    <row r="951" spans="1:15" x14ac:dyDescent="0.25">
      <c r="A951" s="54" t="s">
        <v>2217</v>
      </c>
      <c r="B951" s="54" t="s">
        <v>2122</v>
      </c>
      <c r="C951" s="54" t="s">
        <v>2218</v>
      </c>
      <c r="D951" s="55" t="s">
        <v>6368</v>
      </c>
      <c r="E951" s="55" t="s">
        <v>4</v>
      </c>
      <c r="F951" s="56">
        <v>2.6</v>
      </c>
      <c r="G951" s="57">
        <v>48789</v>
      </c>
      <c r="H951" s="56">
        <v>14.8</v>
      </c>
      <c r="I951" s="56">
        <v>62.163130268243897</v>
      </c>
      <c r="J951" s="56">
        <v>85.5</v>
      </c>
      <c r="K951" s="58">
        <v>116.965597941909</v>
      </c>
      <c r="L951" s="58">
        <v>118.76057281004</v>
      </c>
      <c r="M951" s="59">
        <v>99.296433673397601</v>
      </c>
      <c r="N951" s="60">
        <v>999</v>
      </c>
      <c r="O951" s="55">
        <v>2</v>
      </c>
    </row>
    <row r="952" spans="1:15" x14ac:dyDescent="0.25">
      <c r="A952" s="54" t="s">
        <v>2219</v>
      </c>
      <c r="B952" s="54" t="s">
        <v>2122</v>
      </c>
      <c r="C952" s="54" t="s">
        <v>2220</v>
      </c>
      <c r="D952" s="55" t="s">
        <v>6368</v>
      </c>
      <c r="E952" s="55" t="s">
        <v>152</v>
      </c>
      <c r="F952" s="56">
        <v>1.8</v>
      </c>
      <c r="G952" s="57">
        <v>59337</v>
      </c>
      <c r="H952" s="56">
        <v>7.7</v>
      </c>
      <c r="I952" s="56">
        <v>42.616855846045901</v>
      </c>
      <c r="J952" s="56">
        <v>104</v>
      </c>
      <c r="K952" s="58">
        <v>96.172082859231296</v>
      </c>
      <c r="L952" s="58">
        <v>62.0388720175578</v>
      </c>
      <c r="M952" s="59">
        <v>66.942603574278294</v>
      </c>
      <c r="N952" s="60">
        <v>122</v>
      </c>
      <c r="O952" s="55">
        <v>1</v>
      </c>
    </row>
    <row r="953" spans="1:15" x14ac:dyDescent="0.25">
      <c r="A953" s="54" t="s">
        <v>2221</v>
      </c>
      <c r="B953" s="54" t="s">
        <v>2122</v>
      </c>
      <c r="C953" s="54" t="s">
        <v>2222</v>
      </c>
      <c r="D953" s="55" t="s">
        <v>6368</v>
      </c>
      <c r="E953" s="55" t="s">
        <v>4</v>
      </c>
      <c r="F953" s="56">
        <v>3.8</v>
      </c>
      <c r="G953" s="57">
        <v>36341</v>
      </c>
      <c r="H953" s="56">
        <v>15.4</v>
      </c>
      <c r="I953" s="56">
        <v>90.929367754867897</v>
      </c>
      <c r="J953" s="56">
        <v>63.7</v>
      </c>
      <c r="K953" s="58">
        <v>157.03033050837101</v>
      </c>
      <c r="L953" s="58">
        <v>123.79078145554701</v>
      </c>
      <c r="M953" s="59">
        <v>123.916826572929</v>
      </c>
      <c r="N953" s="60">
        <v>1853</v>
      </c>
      <c r="O953" s="55">
        <v>3</v>
      </c>
    </row>
    <row r="954" spans="1:15" x14ac:dyDescent="0.25">
      <c r="A954" s="54" t="s">
        <v>2223</v>
      </c>
      <c r="B954" s="54" t="s">
        <v>2122</v>
      </c>
      <c r="C954" s="54" t="s">
        <v>2224</v>
      </c>
      <c r="D954" s="55" t="s">
        <v>6368</v>
      </c>
      <c r="E954" s="55" t="s">
        <v>34</v>
      </c>
      <c r="F954" s="56">
        <v>2.2999999999999998</v>
      </c>
      <c r="G954" s="57">
        <v>60780</v>
      </c>
      <c r="H954" s="56">
        <v>11.4</v>
      </c>
      <c r="I954" s="56">
        <v>53.922465581491103</v>
      </c>
      <c r="J954" s="56">
        <v>106.5</v>
      </c>
      <c r="K954" s="58">
        <v>93.888976992872799</v>
      </c>
      <c r="L954" s="58">
        <v>91.660995539036307</v>
      </c>
      <c r="M954" s="59">
        <v>79.824146037800006</v>
      </c>
      <c r="N954" s="60">
        <v>379</v>
      </c>
      <c r="O954" s="55">
        <v>1</v>
      </c>
    </row>
    <row r="955" spans="1:15" x14ac:dyDescent="0.25">
      <c r="A955" s="54" t="s">
        <v>2225</v>
      </c>
      <c r="B955" s="54" t="s">
        <v>2122</v>
      </c>
      <c r="C955" s="54" t="s">
        <v>2226</v>
      </c>
      <c r="D955" s="55" t="s">
        <v>6368</v>
      </c>
      <c r="E955" s="55" t="s">
        <v>152</v>
      </c>
      <c r="F955" s="56">
        <v>1.9</v>
      </c>
      <c r="G955" s="57">
        <v>49643</v>
      </c>
      <c r="H955" s="56">
        <v>8.5</v>
      </c>
      <c r="I955" s="56">
        <v>45.307632892177502</v>
      </c>
      <c r="J955" s="56">
        <v>87</v>
      </c>
      <c r="K955" s="58">
        <v>114.953409644785</v>
      </c>
      <c r="L955" s="58">
        <v>68.533833175510196</v>
      </c>
      <c r="M955" s="59">
        <v>76.264958570824206</v>
      </c>
      <c r="N955" s="60">
        <v>297</v>
      </c>
      <c r="O955" s="55">
        <v>1</v>
      </c>
    </row>
    <row r="956" spans="1:15" x14ac:dyDescent="0.25">
      <c r="A956" s="54" t="s">
        <v>2227</v>
      </c>
      <c r="B956" s="54" t="s">
        <v>2122</v>
      </c>
      <c r="C956" s="54" t="s">
        <v>2228</v>
      </c>
      <c r="D956" s="55" t="s">
        <v>6368</v>
      </c>
      <c r="E956" s="55" t="s">
        <v>4</v>
      </c>
      <c r="F956" s="56">
        <v>2.8</v>
      </c>
      <c r="G956" s="57">
        <v>39764</v>
      </c>
      <c r="H956" s="56">
        <v>11</v>
      </c>
      <c r="I956" s="56">
        <v>67.320093164285197</v>
      </c>
      <c r="J956" s="56">
        <v>69.7</v>
      </c>
      <c r="K956" s="58">
        <v>143.51109129493199</v>
      </c>
      <c r="L956" s="58">
        <v>88.384715147187705</v>
      </c>
      <c r="M956" s="59">
        <v>99.738633202134906</v>
      </c>
      <c r="N956" s="60">
        <v>1017</v>
      </c>
      <c r="O956" s="55">
        <v>2</v>
      </c>
    </row>
    <row r="957" spans="1:15" x14ac:dyDescent="0.25">
      <c r="A957" s="54" t="s">
        <v>2229</v>
      </c>
      <c r="B957" s="54" t="s">
        <v>2122</v>
      </c>
      <c r="C957" s="54" t="s">
        <v>2230</v>
      </c>
      <c r="D957" s="55" t="s">
        <v>6368</v>
      </c>
      <c r="E957" s="55" t="s">
        <v>34</v>
      </c>
      <c r="F957" s="56">
        <v>2.1</v>
      </c>
      <c r="G957" s="57">
        <v>51514</v>
      </c>
      <c r="H957" s="56">
        <v>12.5</v>
      </c>
      <c r="I957" s="56">
        <v>49.0082790563538</v>
      </c>
      <c r="J957" s="56">
        <v>90.3</v>
      </c>
      <c r="K957" s="58">
        <v>110.778077830651</v>
      </c>
      <c r="L957" s="58">
        <v>100.089439408695</v>
      </c>
      <c r="M957" s="59">
        <v>86.625265431899905</v>
      </c>
      <c r="N957" s="60">
        <v>576</v>
      </c>
      <c r="O957" s="55">
        <v>1</v>
      </c>
    </row>
    <row r="958" spans="1:15" x14ac:dyDescent="0.25">
      <c r="A958" s="54" t="s">
        <v>2231</v>
      </c>
      <c r="B958" s="54" t="s">
        <v>2122</v>
      </c>
      <c r="C958" s="54" t="s">
        <v>2232</v>
      </c>
      <c r="D958" s="55" t="s">
        <v>6368</v>
      </c>
      <c r="E958" s="55" t="s">
        <v>4</v>
      </c>
      <c r="F958" s="56">
        <v>2.6</v>
      </c>
      <c r="G958" s="57">
        <v>42636</v>
      </c>
      <c r="H958" s="56">
        <v>12.1</v>
      </c>
      <c r="I958" s="56">
        <v>60.994824380222397</v>
      </c>
      <c r="J958" s="56">
        <v>74.7</v>
      </c>
      <c r="K958" s="58">
        <v>133.84384428625501</v>
      </c>
      <c r="L958" s="58">
        <v>97.356508036227893</v>
      </c>
      <c r="M958" s="59">
        <v>97.398392234235004</v>
      </c>
      <c r="N958" s="60">
        <v>929</v>
      </c>
      <c r="O958" s="55">
        <v>2</v>
      </c>
    </row>
    <row r="959" spans="1:15" x14ac:dyDescent="0.25">
      <c r="A959" s="54" t="s">
        <v>2233</v>
      </c>
      <c r="B959" s="54" t="s">
        <v>2122</v>
      </c>
      <c r="C959" s="54" t="s">
        <v>2234</v>
      </c>
      <c r="D959" s="55" t="s">
        <v>6368</v>
      </c>
      <c r="E959" s="55" t="s">
        <v>4</v>
      </c>
      <c r="F959" s="56">
        <v>2.4</v>
      </c>
      <c r="G959" s="57">
        <v>37998</v>
      </c>
      <c r="H959" s="56">
        <v>11.2</v>
      </c>
      <c r="I959" s="56">
        <v>57.4929317003241</v>
      </c>
      <c r="J959" s="56">
        <v>66.599999999999994</v>
      </c>
      <c r="K959" s="58">
        <v>150.18030532332199</v>
      </c>
      <c r="L959" s="58">
        <v>90.1934427663099</v>
      </c>
      <c r="M959" s="59">
        <v>99.288893263318798</v>
      </c>
      <c r="N959" s="60">
        <v>998</v>
      </c>
      <c r="O959" s="55">
        <v>2</v>
      </c>
    </row>
    <row r="960" spans="1:15" x14ac:dyDescent="0.25">
      <c r="A960" s="54" t="s">
        <v>2235</v>
      </c>
      <c r="B960" s="54" t="s">
        <v>2122</v>
      </c>
      <c r="C960" s="54" t="s">
        <v>1053</v>
      </c>
      <c r="D960" s="55" t="s">
        <v>6368</v>
      </c>
      <c r="E960" s="55" t="s">
        <v>34</v>
      </c>
      <c r="F960" s="56">
        <v>2.2000000000000002</v>
      </c>
      <c r="G960" s="57">
        <v>54776</v>
      </c>
      <c r="H960" s="56">
        <v>13.8</v>
      </c>
      <c r="I960" s="56">
        <v>52.70401602223</v>
      </c>
      <c r="J960" s="56">
        <v>96</v>
      </c>
      <c r="K960" s="58">
        <v>104.180994939703</v>
      </c>
      <c r="L960" s="58">
        <v>111.23931466190101</v>
      </c>
      <c r="M960" s="59">
        <v>89.374775207944694</v>
      </c>
      <c r="N960" s="60">
        <v>665</v>
      </c>
      <c r="O960" s="55">
        <v>1</v>
      </c>
    </row>
    <row r="961" spans="1:15" x14ac:dyDescent="0.25">
      <c r="A961" s="54" t="s">
        <v>2236</v>
      </c>
      <c r="B961" s="54" t="s">
        <v>2122</v>
      </c>
      <c r="C961" s="54" t="s">
        <v>2237</v>
      </c>
      <c r="D961" s="55" t="s">
        <v>6368</v>
      </c>
      <c r="E961" s="55" t="s">
        <v>152</v>
      </c>
      <c r="F961" s="56">
        <v>2.4</v>
      </c>
      <c r="G961" s="57">
        <v>56032</v>
      </c>
      <c r="H961" s="56">
        <v>7.1</v>
      </c>
      <c r="I961" s="56">
        <v>58.040688199588097</v>
      </c>
      <c r="J961" s="56">
        <v>98.2</v>
      </c>
      <c r="K961" s="58">
        <v>101.84612469077101</v>
      </c>
      <c r="L961" s="58">
        <v>57.143892266333602</v>
      </c>
      <c r="M961" s="59">
        <v>72.343568385564197</v>
      </c>
      <c r="N961" s="60">
        <v>204</v>
      </c>
      <c r="O961" s="55">
        <v>1</v>
      </c>
    </row>
    <row r="962" spans="1:15" x14ac:dyDescent="0.25">
      <c r="A962" s="54" t="s">
        <v>2238</v>
      </c>
      <c r="B962" s="54" t="s">
        <v>2122</v>
      </c>
      <c r="C962" s="54" t="s">
        <v>2239</v>
      </c>
      <c r="D962" s="55" t="s">
        <v>6368</v>
      </c>
      <c r="E962" s="55" t="s">
        <v>34</v>
      </c>
      <c r="F962" s="56">
        <v>2.2000000000000002</v>
      </c>
      <c r="G962" s="57">
        <v>47607</v>
      </c>
      <c r="H962" s="56">
        <v>9.5</v>
      </c>
      <c r="I962" s="56">
        <v>51.951351232866898</v>
      </c>
      <c r="J962" s="56">
        <v>83.4</v>
      </c>
      <c r="K962" s="58">
        <v>119.870108632517</v>
      </c>
      <c r="L962" s="58">
        <v>76.733873311822194</v>
      </c>
      <c r="M962" s="59">
        <v>82.851777725735502</v>
      </c>
      <c r="N962" s="60">
        <v>461</v>
      </c>
      <c r="O962" s="55">
        <v>1</v>
      </c>
    </row>
    <row r="963" spans="1:15" x14ac:dyDescent="0.25">
      <c r="A963" s="54" t="s">
        <v>2240</v>
      </c>
      <c r="B963" s="54" t="s">
        <v>2122</v>
      </c>
      <c r="C963" s="54" t="s">
        <v>2241</v>
      </c>
      <c r="D963" s="55" t="s">
        <v>6368</v>
      </c>
      <c r="E963" s="55" t="s">
        <v>152</v>
      </c>
      <c r="F963" s="56">
        <v>1.8</v>
      </c>
      <c r="G963" s="57">
        <v>60280</v>
      </c>
      <c r="H963" s="56">
        <v>10.1</v>
      </c>
      <c r="I963" s="56">
        <v>42.369860836936503</v>
      </c>
      <c r="J963" s="56">
        <v>105.6</v>
      </c>
      <c r="K963" s="58">
        <v>94.668730080290402</v>
      </c>
      <c r="L963" s="58">
        <v>81.098387555333204</v>
      </c>
      <c r="M963" s="59">
        <v>72.712326157519996</v>
      </c>
      <c r="N963" s="60">
        <v>211</v>
      </c>
      <c r="O963" s="55">
        <v>1</v>
      </c>
    </row>
    <row r="964" spans="1:15" x14ac:dyDescent="0.25">
      <c r="A964" s="54" t="s">
        <v>2242</v>
      </c>
      <c r="B964" s="54" t="s">
        <v>2122</v>
      </c>
      <c r="C964" s="54" t="s">
        <v>2243</v>
      </c>
      <c r="D964" s="55" t="s">
        <v>6368</v>
      </c>
      <c r="E964" s="55" t="s">
        <v>4</v>
      </c>
      <c r="F964" s="56">
        <v>3</v>
      </c>
      <c r="G964" s="57">
        <v>38265</v>
      </c>
      <c r="H964" s="56">
        <v>12.4</v>
      </c>
      <c r="I964" s="56">
        <v>71.318212744782301</v>
      </c>
      <c r="J964" s="56">
        <v>67.099999999999994</v>
      </c>
      <c r="K964" s="58">
        <v>149.132238567168</v>
      </c>
      <c r="L964" s="58">
        <v>99.941295556218193</v>
      </c>
      <c r="M964" s="59">
        <v>106.79724895605599</v>
      </c>
      <c r="N964" s="60">
        <v>1261</v>
      </c>
      <c r="O964" s="55">
        <v>2</v>
      </c>
    </row>
    <row r="965" spans="1:15" x14ac:dyDescent="0.25">
      <c r="A965" s="54" t="s">
        <v>2244</v>
      </c>
      <c r="B965" s="54" t="s">
        <v>2122</v>
      </c>
      <c r="C965" s="54" t="s">
        <v>2245</v>
      </c>
      <c r="D965" s="55" t="s">
        <v>6368</v>
      </c>
      <c r="E965" s="55" t="s">
        <v>4</v>
      </c>
      <c r="F965" s="56">
        <v>2.2000000000000002</v>
      </c>
      <c r="G965" s="57">
        <v>39350</v>
      </c>
      <c r="H965" s="56">
        <v>14.6</v>
      </c>
      <c r="I965" s="56">
        <v>51.976628745861902</v>
      </c>
      <c r="J965" s="56">
        <v>69</v>
      </c>
      <c r="K965" s="58">
        <v>145.02291987212899</v>
      </c>
      <c r="L965" s="58">
        <v>117.266196108175</v>
      </c>
      <c r="M965" s="59">
        <v>104.755248242055</v>
      </c>
      <c r="N965" s="60">
        <v>1200</v>
      </c>
      <c r="O965" s="55">
        <v>2</v>
      </c>
    </row>
    <row r="966" spans="1:15" x14ac:dyDescent="0.25">
      <c r="A966" s="54" t="s">
        <v>2246</v>
      </c>
      <c r="B966" s="54" t="s">
        <v>2122</v>
      </c>
      <c r="C966" s="54" t="s">
        <v>2247</v>
      </c>
      <c r="D966" s="55" t="s">
        <v>6368</v>
      </c>
      <c r="E966" s="55" t="s">
        <v>34</v>
      </c>
      <c r="F966" s="56">
        <v>2.4</v>
      </c>
      <c r="G966" s="57">
        <v>42176</v>
      </c>
      <c r="H966" s="56">
        <v>7.4</v>
      </c>
      <c r="I966" s="56">
        <v>57.8807603256178</v>
      </c>
      <c r="J966" s="56">
        <v>73.900000000000006</v>
      </c>
      <c r="K966" s="58">
        <v>135.30416188097499</v>
      </c>
      <c r="L966" s="58">
        <v>59.163922814048497</v>
      </c>
      <c r="M966" s="59">
        <v>84.116281673547206</v>
      </c>
      <c r="N966" s="60">
        <v>500</v>
      </c>
      <c r="O966" s="55">
        <v>1</v>
      </c>
    </row>
    <row r="967" spans="1:15" x14ac:dyDescent="0.25">
      <c r="A967" s="54" t="s">
        <v>2248</v>
      </c>
      <c r="B967" s="54" t="s">
        <v>2122</v>
      </c>
      <c r="C967" s="54" t="s">
        <v>2249</v>
      </c>
      <c r="D967" s="55" t="s">
        <v>6368</v>
      </c>
      <c r="E967" s="55" t="s">
        <v>4</v>
      </c>
      <c r="F967" s="56">
        <v>2.7</v>
      </c>
      <c r="G967" s="57">
        <v>46036</v>
      </c>
      <c r="H967" s="56">
        <v>22</v>
      </c>
      <c r="I967" s="56">
        <v>64.435492882658806</v>
      </c>
      <c r="J967" s="56">
        <v>80.7</v>
      </c>
      <c r="K967" s="58">
        <v>123.95849881374799</v>
      </c>
      <c r="L967" s="58">
        <v>177.07401141004399</v>
      </c>
      <c r="M967" s="59">
        <v>121.82266770215</v>
      </c>
      <c r="N967" s="60">
        <v>1799</v>
      </c>
      <c r="O967" s="55">
        <v>3</v>
      </c>
    </row>
    <row r="968" spans="1:15" x14ac:dyDescent="0.25">
      <c r="A968" s="54" t="s">
        <v>2250</v>
      </c>
      <c r="B968" s="54" t="s">
        <v>2122</v>
      </c>
      <c r="C968" s="54" t="s">
        <v>2251</v>
      </c>
      <c r="D968" s="55" t="s">
        <v>6368</v>
      </c>
      <c r="E968" s="55" t="s">
        <v>34</v>
      </c>
      <c r="F968" s="56">
        <v>2.5</v>
      </c>
      <c r="G968" s="57">
        <v>41030</v>
      </c>
      <c r="H968" s="56">
        <v>5.3</v>
      </c>
      <c r="I968" s="56">
        <v>60.5385299221726</v>
      </c>
      <c r="J968" s="56">
        <v>71.900000000000006</v>
      </c>
      <c r="K968" s="58">
        <v>139.084705253952</v>
      </c>
      <c r="L968" s="58">
        <v>42.730842525876703</v>
      </c>
      <c r="M968" s="59">
        <v>80.784692567333906</v>
      </c>
      <c r="N968" s="60">
        <v>405</v>
      </c>
      <c r="O968" s="55">
        <v>1</v>
      </c>
    </row>
    <row r="969" spans="1:15" x14ac:dyDescent="0.25">
      <c r="A969" s="54" t="s">
        <v>2252</v>
      </c>
      <c r="B969" s="54" t="s">
        <v>2122</v>
      </c>
      <c r="C969" s="54" t="s">
        <v>1948</v>
      </c>
      <c r="D969" s="55" t="s">
        <v>6368</v>
      </c>
      <c r="E969" s="55" t="s">
        <v>34</v>
      </c>
      <c r="F969" s="56">
        <v>2.2999999999999998</v>
      </c>
      <c r="G969" s="57">
        <v>49664</v>
      </c>
      <c r="H969" s="56">
        <v>11.4</v>
      </c>
      <c r="I969" s="56">
        <v>54.334678775870103</v>
      </c>
      <c r="J969" s="56">
        <v>87</v>
      </c>
      <c r="K969" s="58">
        <v>114.903566370913</v>
      </c>
      <c r="L969" s="58">
        <v>91.766223775563503</v>
      </c>
      <c r="M969" s="59">
        <v>87.001489640782097</v>
      </c>
      <c r="N969" s="60">
        <v>587</v>
      </c>
      <c r="O969" s="55">
        <v>1</v>
      </c>
    </row>
    <row r="970" spans="1:15" x14ac:dyDescent="0.25">
      <c r="A970" s="54" t="s">
        <v>2253</v>
      </c>
      <c r="B970" s="54" t="s">
        <v>2122</v>
      </c>
      <c r="C970" s="54" t="s">
        <v>126</v>
      </c>
      <c r="D970" s="55" t="s">
        <v>6368</v>
      </c>
      <c r="E970" s="55" t="s">
        <v>4</v>
      </c>
      <c r="F970" s="56">
        <v>2.4</v>
      </c>
      <c r="G970" s="57">
        <v>44553</v>
      </c>
      <c r="H970" s="56">
        <v>15.3</v>
      </c>
      <c r="I970" s="56">
        <v>56.566291426167197</v>
      </c>
      <c r="J970" s="56">
        <v>78.099999999999994</v>
      </c>
      <c r="K970" s="58">
        <v>128.085718169091</v>
      </c>
      <c r="L970" s="58">
        <v>123.34449881490499</v>
      </c>
      <c r="M970" s="59">
        <v>102.66550280338799</v>
      </c>
      <c r="N970" s="60">
        <v>1127</v>
      </c>
      <c r="O970" s="55">
        <v>2</v>
      </c>
    </row>
    <row r="971" spans="1:15" x14ac:dyDescent="0.25">
      <c r="A971" s="54" t="s">
        <v>2254</v>
      </c>
      <c r="B971" s="54" t="s">
        <v>2122</v>
      </c>
      <c r="C971" s="54" t="s">
        <v>1067</v>
      </c>
      <c r="D971" s="55" t="s">
        <v>6368</v>
      </c>
      <c r="E971" s="55" t="s">
        <v>4</v>
      </c>
      <c r="F971" s="56">
        <v>2.6</v>
      </c>
      <c r="G971" s="57">
        <v>47935</v>
      </c>
      <c r="H971" s="56">
        <v>12.3</v>
      </c>
      <c r="I971" s="56">
        <v>62.740311933910299</v>
      </c>
      <c r="J971" s="56">
        <v>84</v>
      </c>
      <c r="K971" s="58">
        <v>119.04995160782001</v>
      </c>
      <c r="L971" s="58">
        <v>99.188125539090805</v>
      </c>
      <c r="M971" s="59">
        <v>93.659463026940401</v>
      </c>
      <c r="N971" s="60">
        <v>815</v>
      </c>
      <c r="O971" s="55">
        <v>2</v>
      </c>
    </row>
    <row r="972" spans="1:15" x14ac:dyDescent="0.25">
      <c r="A972" s="54" t="s">
        <v>2255</v>
      </c>
      <c r="B972" s="54" t="s">
        <v>2122</v>
      </c>
      <c r="C972" s="54" t="s">
        <v>124</v>
      </c>
      <c r="D972" s="55" t="s">
        <v>6368</v>
      </c>
      <c r="E972" s="55" t="s">
        <v>152</v>
      </c>
      <c r="F972" s="56">
        <v>1.8</v>
      </c>
      <c r="G972" s="57">
        <v>56621</v>
      </c>
      <c r="H972" s="56">
        <v>8.8000000000000007</v>
      </c>
      <c r="I972" s="56">
        <v>42.725850362276198</v>
      </c>
      <c r="J972" s="56">
        <v>99.2</v>
      </c>
      <c r="K972" s="58">
        <v>100.785159717326</v>
      </c>
      <c r="L972" s="58">
        <v>71.024076389002104</v>
      </c>
      <c r="M972" s="59">
        <v>71.511695489534802</v>
      </c>
      <c r="N972" s="60">
        <v>187</v>
      </c>
      <c r="O972" s="55">
        <v>1</v>
      </c>
    </row>
    <row r="973" spans="1:15" x14ac:dyDescent="0.25">
      <c r="A973" s="54" t="s">
        <v>2256</v>
      </c>
      <c r="B973" s="54" t="s">
        <v>2122</v>
      </c>
      <c r="C973" s="54" t="s">
        <v>1304</v>
      </c>
      <c r="D973" s="55" t="s">
        <v>6368</v>
      </c>
      <c r="E973" s="55" t="s">
        <v>4</v>
      </c>
      <c r="F973" s="56">
        <v>3.6</v>
      </c>
      <c r="G973" s="57">
        <v>50560</v>
      </c>
      <c r="H973" s="56">
        <v>14</v>
      </c>
      <c r="I973" s="56">
        <v>84.981696674416398</v>
      </c>
      <c r="J973" s="56">
        <v>88.6</v>
      </c>
      <c r="K973" s="58">
        <v>112.867101825723</v>
      </c>
      <c r="L973" s="58">
        <v>112.845860133675</v>
      </c>
      <c r="M973" s="59">
        <v>103.564886211272</v>
      </c>
      <c r="N973" s="60">
        <v>1163</v>
      </c>
      <c r="O973" s="55">
        <v>2</v>
      </c>
    </row>
    <row r="974" spans="1:15" x14ac:dyDescent="0.25">
      <c r="A974" s="54" t="s">
        <v>2257</v>
      </c>
      <c r="B974" s="54" t="s">
        <v>2122</v>
      </c>
      <c r="C974" s="54" t="s">
        <v>2258</v>
      </c>
      <c r="D974" s="55" t="s">
        <v>6368</v>
      </c>
      <c r="E974" s="55" t="s">
        <v>4</v>
      </c>
      <c r="F974" s="56">
        <v>2.6</v>
      </c>
      <c r="G974" s="57">
        <v>39279</v>
      </c>
      <c r="H974" s="56">
        <v>13</v>
      </c>
      <c r="I974" s="56">
        <v>62.866643858159499</v>
      </c>
      <c r="J974" s="56">
        <v>68.8</v>
      </c>
      <c r="K974" s="58">
        <v>145.28455200098901</v>
      </c>
      <c r="L974" s="58">
        <v>104.28480903051199</v>
      </c>
      <c r="M974" s="59">
        <v>104.14533496321999</v>
      </c>
      <c r="N974" s="60">
        <v>1179</v>
      </c>
      <c r="O974" s="55">
        <v>2</v>
      </c>
    </row>
    <row r="975" spans="1:15" x14ac:dyDescent="0.25">
      <c r="A975" s="54" t="s">
        <v>2259</v>
      </c>
      <c r="B975" s="54" t="s">
        <v>2122</v>
      </c>
      <c r="C975" s="54" t="s">
        <v>2260</v>
      </c>
      <c r="D975" s="55" t="s">
        <v>6368</v>
      </c>
      <c r="E975" s="55" t="s">
        <v>4</v>
      </c>
      <c r="F975" s="56">
        <v>2.9</v>
      </c>
      <c r="G975" s="57">
        <v>44666</v>
      </c>
      <c r="H975" s="56">
        <v>12.4</v>
      </c>
      <c r="I975" s="56">
        <v>68.437573597282693</v>
      </c>
      <c r="J975" s="56">
        <v>78.3</v>
      </c>
      <c r="K975" s="58">
        <v>127.76208809137</v>
      </c>
      <c r="L975" s="58">
        <v>99.394620384022701</v>
      </c>
      <c r="M975" s="59">
        <v>98.5314273575583</v>
      </c>
      <c r="N975" s="60">
        <v>969</v>
      </c>
      <c r="O975" s="55">
        <v>2</v>
      </c>
    </row>
    <row r="976" spans="1:15" x14ac:dyDescent="0.25">
      <c r="A976" s="54" t="s">
        <v>2261</v>
      </c>
      <c r="B976" s="54" t="s">
        <v>2122</v>
      </c>
      <c r="C976" s="54" t="s">
        <v>2262</v>
      </c>
      <c r="D976" s="55" t="s">
        <v>6368</v>
      </c>
      <c r="E976" s="55" t="s">
        <v>34</v>
      </c>
      <c r="F976" s="56">
        <v>2</v>
      </c>
      <c r="G976" s="57">
        <v>50882</v>
      </c>
      <c r="H976" s="56">
        <v>10.4</v>
      </c>
      <c r="I976" s="56">
        <v>46.457855020260602</v>
      </c>
      <c r="J976" s="56">
        <v>89.2</v>
      </c>
      <c r="K976" s="58">
        <v>112.152905621728</v>
      </c>
      <c r="L976" s="58">
        <v>83.886774534244793</v>
      </c>
      <c r="M976" s="59">
        <v>80.832511725411095</v>
      </c>
      <c r="N976" s="60">
        <v>406</v>
      </c>
      <c r="O976" s="55">
        <v>1</v>
      </c>
    </row>
    <row r="977" spans="1:15" x14ac:dyDescent="0.25">
      <c r="A977" s="54" t="s">
        <v>2263</v>
      </c>
      <c r="B977" s="54" t="s">
        <v>2122</v>
      </c>
      <c r="C977" s="54" t="s">
        <v>2264</v>
      </c>
      <c r="D977" s="55" t="s">
        <v>6368</v>
      </c>
      <c r="E977" s="55" t="s">
        <v>34</v>
      </c>
      <c r="F977" s="56">
        <v>2.4</v>
      </c>
      <c r="G977" s="57">
        <v>42960</v>
      </c>
      <c r="H977" s="56">
        <v>10</v>
      </c>
      <c r="I977" s="56">
        <v>57.561225171901803</v>
      </c>
      <c r="J977" s="56">
        <v>75.3</v>
      </c>
      <c r="K977" s="58">
        <v>132.83600175919901</v>
      </c>
      <c r="L977" s="58">
        <v>80.589700305511599</v>
      </c>
      <c r="M977" s="59">
        <v>90.328975745537306</v>
      </c>
      <c r="N977" s="60">
        <v>695</v>
      </c>
      <c r="O977" s="55">
        <v>1</v>
      </c>
    </row>
    <row r="978" spans="1:15" x14ac:dyDescent="0.25">
      <c r="A978" s="54" t="s">
        <v>2265</v>
      </c>
      <c r="B978" s="54" t="s">
        <v>2122</v>
      </c>
      <c r="C978" s="54" t="s">
        <v>175</v>
      </c>
      <c r="D978" s="55" t="s">
        <v>6368</v>
      </c>
      <c r="E978" s="55" t="s">
        <v>152</v>
      </c>
      <c r="F978" s="56">
        <v>2</v>
      </c>
      <c r="G978" s="57">
        <v>51133</v>
      </c>
      <c r="H978" s="56">
        <v>7.8</v>
      </c>
      <c r="I978" s="56">
        <v>46.570244999970598</v>
      </c>
      <c r="J978" s="56">
        <v>89.6</v>
      </c>
      <c r="K978" s="58">
        <v>111.603486222543</v>
      </c>
      <c r="L978" s="58">
        <v>62.976648792626698</v>
      </c>
      <c r="M978" s="59">
        <v>73.716793338379901</v>
      </c>
      <c r="N978" s="60">
        <v>232</v>
      </c>
      <c r="O978" s="55">
        <v>1</v>
      </c>
    </row>
    <row r="979" spans="1:15" x14ac:dyDescent="0.25">
      <c r="A979" s="54" t="s">
        <v>2266</v>
      </c>
      <c r="B979" s="54" t="s">
        <v>2122</v>
      </c>
      <c r="C979" s="54" t="s">
        <v>2267</v>
      </c>
      <c r="D979" s="55" t="s">
        <v>6368</v>
      </c>
      <c r="E979" s="55" t="s">
        <v>34</v>
      </c>
      <c r="F979" s="56">
        <v>2.2999999999999998</v>
      </c>
      <c r="G979" s="57">
        <v>45257</v>
      </c>
      <c r="H979" s="56">
        <v>10.8</v>
      </c>
      <c r="I979" s="56">
        <v>55.604180616427797</v>
      </c>
      <c r="J979" s="56">
        <v>79.3</v>
      </c>
      <c r="K979" s="58">
        <v>126.092354986156</v>
      </c>
      <c r="L979" s="58">
        <v>86.884862999393505</v>
      </c>
      <c r="M979" s="59">
        <v>89.527132867325605</v>
      </c>
      <c r="N979" s="60">
        <v>670</v>
      </c>
      <c r="O979" s="55">
        <v>1</v>
      </c>
    </row>
    <row r="980" spans="1:15" x14ac:dyDescent="0.25">
      <c r="A980" s="54" t="s">
        <v>2268</v>
      </c>
      <c r="B980" s="54" t="s">
        <v>2122</v>
      </c>
      <c r="C980" s="54" t="s">
        <v>2269</v>
      </c>
      <c r="D980" s="55" t="s">
        <v>6368</v>
      </c>
      <c r="E980" s="55" t="s">
        <v>152</v>
      </c>
      <c r="F980" s="56">
        <v>2</v>
      </c>
      <c r="G980" s="57">
        <v>80721</v>
      </c>
      <c r="H980" s="56">
        <v>12.9</v>
      </c>
      <c r="I980" s="56">
        <v>47.832662484509001</v>
      </c>
      <c r="J980" s="56">
        <v>141.5</v>
      </c>
      <c r="K980" s="58">
        <v>70.695263383126701</v>
      </c>
      <c r="L980" s="58">
        <v>103.479377203241</v>
      </c>
      <c r="M980" s="59">
        <v>74.002434356958801</v>
      </c>
      <c r="N980" s="60">
        <v>239</v>
      </c>
      <c r="O980" s="55">
        <v>1</v>
      </c>
    </row>
    <row r="981" spans="1:15" x14ac:dyDescent="0.25">
      <c r="A981" s="54" t="s">
        <v>2270</v>
      </c>
      <c r="B981" s="54" t="s">
        <v>2122</v>
      </c>
      <c r="C981" s="54" t="s">
        <v>2271</v>
      </c>
      <c r="D981" s="55" t="s">
        <v>6368</v>
      </c>
      <c r="E981" s="55" t="s">
        <v>4</v>
      </c>
      <c r="F981" s="56">
        <v>2.1</v>
      </c>
      <c r="G981" s="57">
        <v>47288</v>
      </c>
      <c r="H981" s="56">
        <v>15.3</v>
      </c>
      <c r="I981" s="56">
        <v>49.730883555752598</v>
      </c>
      <c r="J981" s="56">
        <v>82.9</v>
      </c>
      <c r="K981" s="58">
        <v>120.678277851248</v>
      </c>
      <c r="L981" s="58">
        <v>122.804465145622</v>
      </c>
      <c r="M981" s="59">
        <v>97.7378755175409</v>
      </c>
      <c r="N981" s="60">
        <v>941</v>
      </c>
      <c r="O981" s="55">
        <v>2</v>
      </c>
    </row>
    <row r="982" spans="1:15" x14ac:dyDescent="0.25">
      <c r="A982" s="54" t="s">
        <v>2272</v>
      </c>
      <c r="B982" s="54" t="s">
        <v>2122</v>
      </c>
      <c r="C982" s="54" t="s">
        <v>832</v>
      </c>
      <c r="D982" s="55" t="s">
        <v>6368</v>
      </c>
      <c r="E982" s="55" t="s">
        <v>4</v>
      </c>
      <c r="F982" s="56">
        <v>3.3</v>
      </c>
      <c r="G982" s="57">
        <v>38552</v>
      </c>
      <c r="H982" s="56">
        <v>10.8</v>
      </c>
      <c r="I982" s="56">
        <v>78.330802016812797</v>
      </c>
      <c r="J982" s="56">
        <v>67.599999999999994</v>
      </c>
      <c r="K982" s="58">
        <v>148.022647926731</v>
      </c>
      <c r="L982" s="58">
        <v>86.423667554176404</v>
      </c>
      <c r="M982" s="59">
        <v>104.259039165907</v>
      </c>
      <c r="N982" s="60">
        <v>1182</v>
      </c>
      <c r="O982" s="55">
        <v>2</v>
      </c>
    </row>
    <row r="983" spans="1:15" x14ac:dyDescent="0.25">
      <c r="A983" s="54" t="s">
        <v>2273</v>
      </c>
      <c r="B983" s="54" t="s">
        <v>2122</v>
      </c>
      <c r="C983" s="54" t="s">
        <v>1599</v>
      </c>
      <c r="D983" s="55" t="s">
        <v>6368</v>
      </c>
      <c r="E983" s="55" t="s">
        <v>152</v>
      </c>
      <c r="F983" s="56">
        <v>1.9</v>
      </c>
      <c r="G983" s="57">
        <v>48396</v>
      </c>
      <c r="H983" s="56">
        <v>6.9</v>
      </c>
      <c r="I983" s="56">
        <v>45.352064032814603</v>
      </c>
      <c r="J983" s="56">
        <v>84.8</v>
      </c>
      <c r="K983" s="58">
        <v>117.91469446861301</v>
      </c>
      <c r="L983" s="58">
        <v>55.3750443261833</v>
      </c>
      <c r="M983" s="59">
        <v>72.880600942536901</v>
      </c>
      <c r="N983" s="60">
        <v>212</v>
      </c>
      <c r="O983" s="55">
        <v>1</v>
      </c>
    </row>
    <row r="984" spans="1:15" x14ac:dyDescent="0.25">
      <c r="A984" s="54" t="s">
        <v>2274</v>
      </c>
      <c r="B984" s="54" t="s">
        <v>2122</v>
      </c>
      <c r="C984" s="54" t="s">
        <v>2275</v>
      </c>
      <c r="D984" s="55" t="s">
        <v>6368</v>
      </c>
      <c r="E984" s="55" t="s">
        <v>152</v>
      </c>
      <c r="F984" s="56">
        <v>2.5</v>
      </c>
      <c r="G984" s="57">
        <v>54713</v>
      </c>
      <c r="H984" s="56">
        <v>5.5</v>
      </c>
      <c r="I984" s="56">
        <v>60.2125939153673</v>
      </c>
      <c r="J984" s="56">
        <v>95.9</v>
      </c>
      <c r="K984" s="58">
        <v>104.301580878625</v>
      </c>
      <c r="L984" s="58">
        <v>44.280223280507897</v>
      </c>
      <c r="M984" s="59">
        <v>69.598132691500197</v>
      </c>
      <c r="N984" s="60">
        <v>160</v>
      </c>
      <c r="O984" s="55">
        <v>1</v>
      </c>
    </row>
    <row r="985" spans="1:15" x14ac:dyDescent="0.25">
      <c r="A985" s="54" t="s">
        <v>2276</v>
      </c>
      <c r="B985" s="54" t="s">
        <v>2122</v>
      </c>
      <c r="C985" s="54" t="s">
        <v>2277</v>
      </c>
      <c r="D985" s="55" t="s">
        <v>6368</v>
      </c>
      <c r="E985" s="55" t="s">
        <v>34</v>
      </c>
      <c r="F985" s="56">
        <v>2.5</v>
      </c>
      <c r="G985" s="57">
        <v>48601</v>
      </c>
      <c r="H985" s="56">
        <v>7.1</v>
      </c>
      <c r="I985" s="56">
        <v>60.158427790725703</v>
      </c>
      <c r="J985" s="56">
        <v>85.2</v>
      </c>
      <c r="K985" s="58">
        <v>117.41687309567</v>
      </c>
      <c r="L985" s="58">
        <v>56.690090906096401</v>
      </c>
      <c r="M985" s="59">
        <v>78.088463930830798</v>
      </c>
      <c r="N985" s="60">
        <v>338</v>
      </c>
      <c r="O985" s="55">
        <v>1</v>
      </c>
    </row>
    <row r="986" spans="1:15" x14ac:dyDescent="0.25">
      <c r="A986" s="54" t="s">
        <v>2278</v>
      </c>
      <c r="B986" s="54" t="s">
        <v>2122</v>
      </c>
      <c r="C986" s="54" t="s">
        <v>2279</v>
      </c>
      <c r="D986" s="55" t="s">
        <v>6368</v>
      </c>
      <c r="E986" s="55" t="s">
        <v>34</v>
      </c>
      <c r="F986" s="56">
        <v>2</v>
      </c>
      <c r="G986" s="57">
        <v>47093</v>
      </c>
      <c r="H986" s="56">
        <v>12.8</v>
      </c>
      <c r="I986" s="56">
        <v>47.6154922585309</v>
      </c>
      <c r="J986" s="56">
        <v>82.5</v>
      </c>
      <c r="K986" s="58">
        <v>121.17625144959</v>
      </c>
      <c r="L986" s="58">
        <v>103.03769693469</v>
      </c>
      <c r="M986" s="59">
        <v>90.609813547603594</v>
      </c>
      <c r="N986" s="60">
        <v>708</v>
      </c>
      <c r="O986" s="55">
        <v>1</v>
      </c>
    </row>
    <row r="987" spans="1:15" x14ac:dyDescent="0.25">
      <c r="A987" s="54" t="s">
        <v>2280</v>
      </c>
      <c r="B987" s="54" t="s">
        <v>2122</v>
      </c>
      <c r="C987" s="54" t="s">
        <v>163</v>
      </c>
      <c r="D987" s="55" t="s">
        <v>6368</v>
      </c>
      <c r="E987" s="55" t="s">
        <v>34</v>
      </c>
      <c r="F987" s="56">
        <v>2</v>
      </c>
      <c r="G987" s="57">
        <v>41567</v>
      </c>
      <c r="H987" s="56">
        <v>8.1</v>
      </c>
      <c r="I987" s="56">
        <v>46.519605817538398</v>
      </c>
      <c r="J987" s="56">
        <v>72.8</v>
      </c>
      <c r="K987" s="58">
        <v>137.28800610476901</v>
      </c>
      <c r="L987" s="58">
        <v>65.235442247476598</v>
      </c>
      <c r="M987" s="59">
        <v>83.014351389927995</v>
      </c>
      <c r="N987" s="60">
        <v>471</v>
      </c>
      <c r="O987" s="55">
        <v>1</v>
      </c>
    </row>
    <row r="988" spans="1:15" x14ac:dyDescent="0.25">
      <c r="A988" s="54" t="s">
        <v>2281</v>
      </c>
      <c r="B988" s="54" t="s">
        <v>2122</v>
      </c>
      <c r="C988" s="54" t="s">
        <v>2282</v>
      </c>
      <c r="D988" s="55" t="s">
        <v>6368</v>
      </c>
      <c r="E988" s="55" t="s">
        <v>4</v>
      </c>
      <c r="F988" s="56">
        <v>2</v>
      </c>
      <c r="G988" s="57">
        <v>52547</v>
      </c>
      <c r="H988" s="56">
        <v>16.3</v>
      </c>
      <c r="I988" s="56">
        <v>48.525492374833</v>
      </c>
      <c r="J988" s="56">
        <v>92.1</v>
      </c>
      <c r="K988" s="58">
        <v>108.59989788991</v>
      </c>
      <c r="L988" s="58">
        <v>131.11882499958</v>
      </c>
      <c r="M988" s="59">
        <v>96.081405088107601</v>
      </c>
      <c r="N988" s="60">
        <v>887</v>
      </c>
      <c r="O988" s="55">
        <v>2</v>
      </c>
    </row>
    <row r="989" spans="1:15" x14ac:dyDescent="0.25">
      <c r="A989" s="54" t="s">
        <v>2283</v>
      </c>
      <c r="B989" s="54" t="s">
        <v>2122</v>
      </c>
      <c r="C989" s="54" t="s">
        <v>843</v>
      </c>
      <c r="D989" s="55" t="s">
        <v>6368</v>
      </c>
      <c r="E989" s="55" t="s">
        <v>4</v>
      </c>
      <c r="F989" s="56">
        <v>3.5</v>
      </c>
      <c r="G989" s="57">
        <v>36133</v>
      </c>
      <c r="H989" s="56">
        <v>15.8</v>
      </c>
      <c r="I989" s="56">
        <v>82.188274587329502</v>
      </c>
      <c r="J989" s="56">
        <v>63.3</v>
      </c>
      <c r="K989" s="58">
        <v>157.934833006557</v>
      </c>
      <c r="L989" s="58">
        <v>126.89140981949301</v>
      </c>
      <c r="M989" s="59">
        <v>122.338172471126</v>
      </c>
      <c r="N989" s="60">
        <v>1810</v>
      </c>
      <c r="O989" s="55">
        <v>3</v>
      </c>
    </row>
    <row r="990" spans="1:15" x14ac:dyDescent="0.25">
      <c r="A990" s="54" t="s">
        <v>2284</v>
      </c>
      <c r="B990" s="54" t="s">
        <v>2122</v>
      </c>
      <c r="C990" s="54" t="s">
        <v>2285</v>
      </c>
      <c r="D990" s="55" t="s">
        <v>6368</v>
      </c>
      <c r="E990" s="55" t="s">
        <v>4</v>
      </c>
      <c r="F990" s="56">
        <v>3.5</v>
      </c>
      <c r="G990" s="57">
        <v>34841</v>
      </c>
      <c r="H990" s="56">
        <v>12.3</v>
      </c>
      <c r="I990" s="56">
        <v>82.823284361350602</v>
      </c>
      <c r="J990" s="56">
        <v>61.1</v>
      </c>
      <c r="K990" s="58">
        <v>163.789542906799</v>
      </c>
      <c r="L990" s="58">
        <v>98.914450349819504</v>
      </c>
      <c r="M990" s="59">
        <v>115.17575920599</v>
      </c>
      <c r="N990" s="60">
        <v>1547</v>
      </c>
      <c r="O990" s="55">
        <v>2</v>
      </c>
    </row>
    <row r="991" spans="1:15" x14ac:dyDescent="0.25">
      <c r="A991" s="54" t="s">
        <v>2286</v>
      </c>
      <c r="B991" s="54" t="s">
        <v>2122</v>
      </c>
      <c r="C991" s="54" t="s">
        <v>2287</v>
      </c>
      <c r="D991" s="55" t="s">
        <v>6368</v>
      </c>
      <c r="E991" s="55" t="s">
        <v>9</v>
      </c>
      <c r="F991" s="56">
        <v>3.9</v>
      </c>
      <c r="G991" s="57">
        <v>30315</v>
      </c>
      <c r="H991" s="56">
        <v>17.5</v>
      </c>
      <c r="I991" s="56">
        <v>92.008903588445193</v>
      </c>
      <c r="J991" s="56">
        <v>53.1</v>
      </c>
      <c r="K991" s="58">
        <v>188.24082068492899</v>
      </c>
      <c r="L991" s="58">
        <v>140.62819292340799</v>
      </c>
      <c r="M991" s="59">
        <v>140.29263906559399</v>
      </c>
      <c r="N991" s="60">
        <v>2332</v>
      </c>
      <c r="O991" s="55">
        <v>4</v>
      </c>
    </row>
    <row r="992" spans="1:15" x14ac:dyDescent="0.25">
      <c r="A992" s="54" t="s">
        <v>624</v>
      </c>
      <c r="B992" s="54" t="s">
        <v>540</v>
      </c>
      <c r="C992" s="54" t="s">
        <v>623</v>
      </c>
      <c r="D992" s="55" t="s">
        <v>774</v>
      </c>
      <c r="E992" s="55" t="s">
        <v>9</v>
      </c>
      <c r="F992" s="56">
        <v>4.8</v>
      </c>
      <c r="G992" s="57">
        <v>26600</v>
      </c>
      <c r="H992" s="56">
        <v>18</v>
      </c>
      <c r="I992" s="56">
        <v>115.084923423088</v>
      </c>
      <c r="J992" s="56">
        <v>46.6</v>
      </c>
      <c r="K992" s="58">
        <v>214.537593922757</v>
      </c>
      <c r="L992" s="58">
        <v>144.99641036105999</v>
      </c>
      <c r="M992" s="59">
        <v>158.20630923563499</v>
      </c>
      <c r="N992" s="60">
        <v>2723</v>
      </c>
      <c r="O992" s="55">
        <v>4</v>
      </c>
    </row>
    <row r="993" spans="1:15" x14ac:dyDescent="0.25">
      <c r="A993" s="54" t="s">
        <v>2288</v>
      </c>
      <c r="B993" s="54" t="s">
        <v>540</v>
      </c>
      <c r="C993" s="54" t="s">
        <v>1859</v>
      </c>
      <c r="D993" s="55" t="s">
        <v>6368</v>
      </c>
      <c r="E993" s="55" t="s">
        <v>4</v>
      </c>
      <c r="F993" s="56">
        <v>4</v>
      </c>
      <c r="G993" s="57">
        <v>27800</v>
      </c>
      <c r="H993" s="56">
        <v>15</v>
      </c>
      <c r="I993" s="56">
        <v>94.359978656427003</v>
      </c>
      <c r="J993" s="56">
        <v>48.7</v>
      </c>
      <c r="K993" s="58">
        <v>205.276121195635</v>
      </c>
      <c r="L993" s="58">
        <v>120.86853205481501</v>
      </c>
      <c r="M993" s="59">
        <v>140.168210635625</v>
      </c>
      <c r="N993" s="60">
        <v>2328</v>
      </c>
      <c r="O993" s="55">
        <v>3</v>
      </c>
    </row>
    <row r="994" spans="1:15" x14ac:dyDescent="0.25">
      <c r="A994" s="54" t="s">
        <v>2289</v>
      </c>
      <c r="B994" s="54" t="s">
        <v>540</v>
      </c>
      <c r="C994" s="54" t="s">
        <v>251</v>
      </c>
      <c r="D994" s="55" t="s">
        <v>6368</v>
      </c>
      <c r="E994" s="55" t="s">
        <v>4</v>
      </c>
      <c r="F994" s="56">
        <v>3.5</v>
      </c>
      <c r="G994" s="57">
        <v>36796</v>
      </c>
      <c r="H994" s="56">
        <v>12.5</v>
      </c>
      <c r="I994" s="56">
        <v>82.448233818805505</v>
      </c>
      <c r="J994" s="56">
        <v>64.5</v>
      </c>
      <c r="K994" s="58">
        <v>155.085792250449</v>
      </c>
      <c r="L994" s="58">
        <v>100.187288040505</v>
      </c>
      <c r="M994" s="59">
        <v>112.57377136992</v>
      </c>
      <c r="N994" s="60">
        <v>1459</v>
      </c>
      <c r="O994" s="55">
        <v>2</v>
      </c>
    </row>
    <row r="995" spans="1:15" x14ac:dyDescent="0.25">
      <c r="A995" s="54" t="s">
        <v>2290</v>
      </c>
      <c r="B995" s="54" t="s">
        <v>540</v>
      </c>
      <c r="C995" s="54" t="s">
        <v>2291</v>
      </c>
      <c r="D995" s="55" t="s">
        <v>6368</v>
      </c>
      <c r="E995" s="55" t="s">
        <v>4</v>
      </c>
      <c r="F995" s="56">
        <v>4.9000000000000004</v>
      </c>
      <c r="G995" s="57">
        <v>39126</v>
      </c>
      <c r="H995" s="56">
        <v>13.8</v>
      </c>
      <c r="I995" s="56">
        <v>116.675575891275</v>
      </c>
      <c r="J995" s="56">
        <v>68.599999999999994</v>
      </c>
      <c r="K995" s="58">
        <v>145.85169963566099</v>
      </c>
      <c r="L995" s="58">
        <v>110.68064471004</v>
      </c>
      <c r="M995" s="59">
        <v>124.40264007899199</v>
      </c>
      <c r="N995" s="60">
        <v>1870</v>
      </c>
      <c r="O995" s="55">
        <v>3</v>
      </c>
    </row>
    <row r="996" spans="1:15" x14ac:dyDescent="0.25">
      <c r="A996" s="54" t="s">
        <v>2292</v>
      </c>
      <c r="B996" s="54" t="s">
        <v>540</v>
      </c>
      <c r="C996" s="54" t="s">
        <v>2293</v>
      </c>
      <c r="D996" s="55" t="s">
        <v>6368</v>
      </c>
      <c r="E996" s="55" t="s">
        <v>9</v>
      </c>
      <c r="F996" s="56">
        <v>4.5999999999999996</v>
      </c>
      <c r="G996" s="57">
        <v>30019</v>
      </c>
      <c r="H996" s="56">
        <v>21</v>
      </c>
      <c r="I996" s="56">
        <v>108.454025065305</v>
      </c>
      <c r="J996" s="56">
        <v>52.6</v>
      </c>
      <c r="K996" s="58">
        <v>190.10110614758401</v>
      </c>
      <c r="L996" s="58">
        <v>169.12972521052001</v>
      </c>
      <c r="M996" s="59">
        <v>155.894952141137</v>
      </c>
      <c r="N996" s="60">
        <v>2673</v>
      </c>
      <c r="O996" s="55">
        <v>4</v>
      </c>
    </row>
    <row r="997" spans="1:15" x14ac:dyDescent="0.25">
      <c r="A997" s="54" t="s">
        <v>622</v>
      </c>
      <c r="B997" s="54" t="s">
        <v>540</v>
      </c>
      <c r="C997" s="54" t="s">
        <v>157</v>
      </c>
      <c r="D997" s="55" t="s">
        <v>774</v>
      </c>
      <c r="E997" s="55" t="s">
        <v>0</v>
      </c>
      <c r="F997" s="56">
        <v>5.5</v>
      </c>
      <c r="G997" s="57">
        <v>24607</v>
      </c>
      <c r="H997" s="56">
        <v>23.5</v>
      </c>
      <c r="I997" s="56">
        <v>130.459664389149</v>
      </c>
      <c r="J997" s="56">
        <v>43.1</v>
      </c>
      <c r="K997" s="58">
        <v>231.91411247043999</v>
      </c>
      <c r="L997" s="58">
        <v>188.50394248133</v>
      </c>
      <c r="M997" s="59">
        <v>183.625906446973</v>
      </c>
      <c r="N997" s="60">
        <v>2960</v>
      </c>
      <c r="O997" s="55">
        <v>4</v>
      </c>
    </row>
    <row r="998" spans="1:15" x14ac:dyDescent="0.25">
      <c r="A998" s="54" t="s">
        <v>621</v>
      </c>
      <c r="B998" s="54" t="s">
        <v>540</v>
      </c>
      <c r="C998" s="54" t="s">
        <v>620</v>
      </c>
      <c r="D998" s="55" t="s">
        <v>774</v>
      </c>
      <c r="E998" s="55" t="s">
        <v>0</v>
      </c>
      <c r="F998" s="56">
        <v>5.4</v>
      </c>
      <c r="G998" s="57">
        <v>19074</v>
      </c>
      <c r="H998" s="56">
        <v>27.1</v>
      </c>
      <c r="I998" s="56">
        <v>129.436567127361</v>
      </c>
      <c r="J998" s="56">
        <v>33.4</v>
      </c>
      <c r="K998" s="58">
        <v>299.18345170195198</v>
      </c>
      <c r="L998" s="58">
        <v>217.80982563920699</v>
      </c>
      <c r="M998" s="59">
        <v>215.47661482283999</v>
      </c>
      <c r="N998" s="60">
        <v>3057</v>
      </c>
      <c r="O998" s="55">
        <v>4</v>
      </c>
    </row>
    <row r="999" spans="1:15" x14ac:dyDescent="0.25">
      <c r="A999" s="54" t="s">
        <v>2294</v>
      </c>
      <c r="B999" s="54" t="s">
        <v>540</v>
      </c>
      <c r="C999" s="54" t="s">
        <v>109</v>
      </c>
      <c r="D999" s="55" t="s">
        <v>6368</v>
      </c>
      <c r="E999" s="55" t="s">
        <v>34</v>
      </c>
      <c r="F999" s="56">
        <v>3.5</v>
      </c>
      <c r="G999" s="57">
        <v>52335</v>
      </c>
      <c r="H999" s="56">
        <v>6.6</v>
      </c>
      <c r="I999" s="56">
        <v>82.457917315197406</v>
      </c>
      <c r="J999" s="56">
        <v>91.7</v>
      </c>
      <c r="K999" s="58">
        <v>109.040795576409</v>
      </c>
      <c r="L999" s="58">
        <v>53.018205560293801</v>
      </c>
      <c r="M999" s="59">
        <v>81.505639483966803</v>
      </c>
      <c r="N999" s="60">
        <v>430</v>
      </c>
      <c r="O999" s="55">
        <v>1</v>
      </c>
    </row>
    <row r="1000" spans="1:15" x14ac:dyDescent="0.25">
      <c r="A1000" s="54" t="s">
        <v>2295</v>
      </c>
      <c r="B1000" s="54" t="s">
        <v>540</v>
      </c>
      <c r="C1000" s="54" t="s">
        <v>2131</v>
      </c>
      <c r="D1000" s="55" t="s">
        <v>6368</v>
      </c>
      <c r="E1000" s="55" t="s">
        <v>4</v>
      </c>
      <c r="F1000" s="56">
        <v>3.6</v>
      </c>
      <c r="G1000" s="57">
        <v>46725</v>
      </c>
      <c r="H1000" s="56">
        <v>13.7</v>
      </c>
      <c r="I1000" s="56">
        <v>86.462861308148007</v>
      </c>
      <c r="J1000" s="56">
        <v>81.900000000000006</v>
      </c>
      <c r="K1000" s="58">
        <v>122.131389236636</v>
      </c>
      <c r="L1000" s="58">
        <v>109.832286659801</v>
      </c>
      <c r="M1000" s="59">
        <v>106.14217906819501</v>
      </c>
      <c r="N1000" s="60">
        <v>1240</v>
      </c>
      <c r="O1000" s="55">
        <v>2</v>
      </c>
    </row>
    <row r="1001" spans="1:15" x14ac:dyDescent="0.25">
      <c r="A1001" s="54" t="s">
        <v>619</v>
      </c>
      <c r="B1001" s="54" t="s">
        <v>540</v>
      </c>
      <c r="C1001" s="54" t="s">
        <v>618</v>
      </c>
      <c r="D1001" s="55" t="s">
        <v>774</v>
      </c>
      <c r="E1001" s="55" t="s">
        <v>9</v>
      </c>
      <c r="F1001" s="56">
        <v>5.6</v>
      </c>
      <c r="G1001" s="57">
        <v>31745</v>
      </c>
      <c r="H1001" s="56">
        <v>17.7</v>
      </c>
      <c r="I1001" s="56">
        <v>132.82695533485401</v>
      </c>
      <c r="J1001" s="56">
        <v>55.6</v>
      </c>
      <c r="K1001" s="58">
        <v>179.76505494668899</v>
      </c>
      <c r="L1001" s="58">
        <v>142.39102815687201</v>
      </c>
      <c r="M1001" s="59">
        <v>151.66101281280501</v>
      </c>
      <c r="N1001" s="60">
        <v>2590</v>
      </c>
      <c r="O1001" s="55">
        <v>4</v>
      </c>
    </row>
    <row r="1002" spans="1:15" x14ac:dyDescent="0.25">
      <c r="A1002" s="54" t="s">
        <v>2296</v>
      </c>
      <c r="B1002" s="54" t="s">
        <v>540</v>
      </c>
      <c r="C1002" s="54" t="s">
        <v>2297</v>
      </c>
      <c r="D1002" s="55" t="s">
        <v>6368</v>
      </c>
      <c r="E1002" s="55" t="s">
        <v>4</v>
      </c>
      <c r="F1002" s="56">
        <v>4.4000000000000004</v>
      </c>
      <c r="G1002" s="57">
        <v>35310</v>
      </c>
      <c r="H1002" s="56">
        <v>14.2</v>
      </c>
      <c r="I1002" s="56">
        <v>105.855620548253</v>
      </c>
      <c r="J1002" s="56">
        <v>61.9</v>
      </c>
      <c r="K1002" s="58">
        <v>161.61346368680199</v>
      </c>
      <c r="L1002" s="58">
        <v>114.148627534886</v>
      </c>
      <c r="M1002" s="59">
        <v>127.205903923314</v>
      </c>
      <c r="N1002" s="60">
        <v>1964</v>
      </c>
      <c r="O1002" s="55">
        <v>3</v>
      </c>
    </row>
    <row r="1003" spans="1:15" x14ac:dyDescent="0.25">
      <c r="A1003" s="54" t="s">
        <v>2298</v>
      </c>
      <c r="B1003" s="54" t="s">
        <v>540</v>
      </c>
      <c r="C1003" s="54" t="s">
        <v>2299</v>
      </c>
      <c r="D1003" s="55" t="s">
        <v>6368</v>
      </c>
      <c r="E1003" s="55" t="s">
        <v>9</v>
      </c>
      <c r="F1003" s="56">
        <v>4.5</v>
      </c>
      <c r="G1003" s="57">
        <v>31844</v>
      </c>
      <c r="H1003" s="56">
        <v>20.100000000000001</v>
      </c>
      <c r="I1003" s="56">
        <v>107.145530632072</v>
      </c>
      <c r="J1003" s="56">
        <v>55.8</v>
      </c>
      <c r="K1003" s="58">
        <v>179.207443321992</v>
      </c>
      <c r="L1003" s="58">
        <v>161.58462360682</v>
      </c>
      <c r="M1003" s="59">
        <v>149.31253252029401</v>
      </c>
      <c r="N1003" s="60">
        <v>2534</v>
      </c>
      <c r="O1003" s="55">
        <v>4</v>
      </c>
    </row>
    <row r="1004" spans="1:15" x14ac:dyDescent="0.25">
      <c r="A1004" s="54" t="s">
        <v>617</v>
      </c>
      <c r="B1004" s="54" t="s">
        <v>540</v>
      </c>
      <c r="C1004" s="54" t="s">
        <v>616</v>
      </c>
      <c r="D1004" s="55" t="s">
        <v>774</v>
      </c>
      <c r="E1004" s="55" t="s">
        <v>0</v>
      </c>
      <c r="F1004" s="56">
        <v>7.7</v>
      </c>
      <c r="G1004" s="57">
        <v>18398</v>
      </c>
      <c r="H1004" s="56">
        <v>28.2</v>
      </c>
      <c r="I1004" s="56">
        <v>184.063706835332</v>
      </c>
      <c r="J1004" s="56">
        <v>32.200000000000003</v>
      </c>
      <c r="K1004" s="58">
        <v>310.17705384014698</v>
      </c>
      <c r="L1004" s="58">
        <v>226.31494148155201</v>
      </c>
      <c r="M1004" s="59">
        <v>240.18523405234399</v>
      </c>
      <c r="N1004" s="60">
        <v>3090</v>
      </c>
      <c r="O1004" s="55">
        <v>4</v>
      </c>
    </row>
    <row r="1005" spans="1:15" x14ac:dyDescent="0.25">
      <c r="A1005" s="54" t="s">
        <v>2300</v>
      </c>
      <c r="B1005" s="54" t="s">
        <v>540</v>
      </c>
      <c r="C1005" s="54" t="s">
        <v>2301</v>
      </c>
      <c r="D1005" s="55" t="s">
        <v>6368</v>
      </c>
      <c r="E1005" s="55" t="s">
        <v>0</v>
      </c>
      <c r="F1005" s="56">
        <v>4.9000000000000004</v>
      </c>
      <c r="G1005" s="57">
        <v>27180</v>
      </c>
      <c r="H1005" s="56">
        <v>21.3</v>
      </c>
      <c r="I1005" s="56">
        <v>115.458900183116</v>
      </c>
      <c r="J1005" s="56">
        <v>47.6</v>
      </c>
      <c r="K1005" s="58">
        <v>209.95803263860299</v>
      </c>
      <c r="L1005" s="58">
        <v>171.31744076545701</v>
      </c>
      <c r="M1005" s="59">
        <v>165.57812452905901</v>
      </c>
      <c r="N1005" s="60">
        <v>2806</v>
      </c>
      <c r="O1005" s="55">
        <v>4</v>
      </c>
    </row>
    <row r="1006" spans="1:15" x14ac:dyDescent="0.25">
      <c r="A1006" s="54" t="s">
        <v>2302</v>
      </c>
      <c r="B1006" s="54" t="s">
        <v>540</v>
      </c>
      <c r="C1006" s="54" t="s">
        <v>2303</v>
      </c>
      <c r="D1006" s="55" t="s">
        <v>6368</v>
      </c>
      <c r="E1006" s="55" t="s">
        <v>4</v>
      </c>
      <c r="F1006" s="56">
        <v>4.2</v>
      </c>
      <c r="G1006" s="57">
        <v>43037</v>
      </c>
      <c r="H1006" s="56">
        <v>9.5</v>
      </c>
      <c r="I1006" s="56">
        <v>100.95511054513599</v>
      </c>
      <c r="J1006" s="56">
        <v>75.400000000000006</v>
      </c>
      <c r="K1006" s="58">
        <v>132.598333228184</v>
      </c>
      <c r="L1006" s="58">
        <v>76.568629830360507</v>
      </c>
      <c r="M1006" s="59">
        <v>103.37402453455999</v>
      </c>
      <c r="N1006" s="60">
        <v>1158</v>
      </c>
      <c r="O1006" s="55">
        <v>2</v>
      </c>
    </row>
    <row r="1007" spans="1:15" x14ac:dyDescent="0.25">
      <c r="A1007" s="54" t="s">
        <v>2304</v>
      </c>
      <c r="B1007" s="54" t="s">
        <v>540</v>
      </c>
      <c r="C1007" s="54" t="s">
        <v>344</v>
      </c>
      <c r="D1007" s="55" t="s">
        <v>6368</v>
      </c>
      <c r="E1007" s="55" t="s">
        <v>9</v>
      </c>
      <c r="F1007" s="56">
        <v>4.4000000000000004</v>
      </c>
      <c r="G1007" s="57">
        <v>28912</v>
      </c>
      <c r="H1007" s="56">
        <v>18.600000000000001</v>
      </c>
      <c r="I1007" s="56">
        <v>104.537056473844</v>
      </c>
      <c r="J1007" s="56">
        <v>50.7</v>
      </c>
      <c r="K1007" s="58">
        <v>197.37516439286401</v>
      </c>
      <c r="L1007" s="58">
        <v>149.29500508743101</v>
      </c>
      <c r="M1007" s="59">
        <v>150.40240865138</v>
      </c>
      <c r="N1007" s="60">
        <v>2560</v>
      </c>
      <c r="O1007" s="55">
        <v>4</v>
      </c>
    </row>
    <row r="1008" spans="1:15" x14ac:dyDescent="0.25">
      <c r="A1008" s="54" t="s">
        <v>2305</v>
      </c>
      <c r="B1008" s="54" t="s">
        <v>540</v>
      </c>
      <c r="C1008" s="54" t="s">
        <v>450</v>
      </c>
      <c r="D1008" s="55" t="s">
        <v>6368</v>
      </c>
      <c r="E1008" s="55" t="s">
        <v>4</v>
      </c>
      <c r="F1008" s="56">
        <v>3.8</v>
      </c>
      <c r="G1008" s="57">
        <v>29490</v>
      </c>
      <c r="H1008" s="56">
        <v>13.9</v>
      </c>
      <c r="I1008" s="56">
        <v>90.923267225819501</v>
      </c>
      <c r="J1008" s="56">
        <v>51.7</v>
      </c>
      <c r="K1008" s="58">
        <v>193.508309342741</v>
      </c>
      <c r="L1008" s="58">
        <v>111.431587663708</v>
      </c>
      <c r="M1008" s="59">
        <v>131.954388077423</v>
      </c>
      <c r="N1008" s="60">
        <v>2105</v>
      </c>
      <c r="O1008" s="55">
        <v>3</v>
      </c>
    </row>
    <row r="1009" spans="1:15" x14ac:dyDescent="0.25">
      <c r="A1009" s="54" t="s">
        <v>2306</v>
      </c>
      <c r="B1009" s="54" t="s">
        <v>540</v>
      </c>
      <c r="C1009" s="54" t="s">
        <v>2307</v>
      </c>
      <c r="D1009" s="55" t="s">
        <v>6368</v>
      </c>
      <c r="E1009" s="55" t="s">
        <v>4</v>
      </c>
      <c r="F1009" s="56">
        <v>4.3</v>
      </c>
      <c r="G1009" s="57">
        <v>32655</v>
      </c>
      <c r="H1009" s="56">
        <v>17.2</v>
      </c>
      <c r="I1009" s="56">
        <v>101.45438696153801</v>
      </c>
      <c r="J1009" s="56">
        <v>57.2</v>
      </c>
      <c r="K1009" s="58">
        <v>174.75422280582299</v>
      </c>
      <c r="L1009" s="58">
        <v>138.523202661619</v>
      </c>
      <c r="M1009" s="59">
        <v>138.24393747632701</v>
      </c>
      <c r="N1009" s="60">
        <v>2276</v>
      </c>
      <c r="O1009" s="55">
        <v>3</v>
      </c>
    </row>
    <row r="1010" spans="1:15" x14ac:dyDescent="0.25">
      <c r="A1010" s="54" t="s">
        <v>2308</v>
      </c>
      <c r="B1010" s="54" t="s">
        <v>540</v>
      </c>
      <c r="C1010" s="54" t="s">
        <v>243</v>
      </c>
      <c r="D1010" s="55" t="s">
        <v>6368</v>
      </c>
      <c r="E1010" s="55" t="s">
        <v>4</v>
      </c>
      <c r="F1010" s="56">
        <v>3.6</v>
      </c>
      <c r="G1010" s="57">
        <v>54059</v>
      </c>
      <c r="H1010" s="56">
        <v>10.8</v>
      </c>
      <c r="I1010" s="56">
        <v>86.544640536373706</v>
      </c>
      <c r="J1010" s="56">
        <v>94.7</v>
      </c>
      <c r="K1010" s="58">
        <v>105.563381818965</v>
      </c>
      <c r="L1010" s="58">
        <v>86.401322687139299</v>
      </c>
      <c r="M1010" s="59">
        <v>92.836448347492805</v>
      </c>
      <c r="N1010" s="60">
        <v>783</v>
      </c>
      <c r="O1010" s="55">
        <v>2</v>
      </c>
    </row>
    <row r="1011" spans="1:15" x14ac:dyDescent="0.25">
      <c r="A1011" s="54" t="s">
        <v>2309</v>
      </c>
      <c r="B1011" s="54" t="s">
        <v>540</v>
      </c>
      <c r="C1011" s="54" t="s">
        <v>2310</v>
      </c>
      <c r="D1011" s="55" t="s">
        <v>6368</v>
      </c>
      <c r="E1011" s="55" t="s">
        <v>4</v>
      </c>
      <c r="F1011" s="56">
        <v>3.8</v>
      </c>
      <c r="G1011" s="57">
        <v>41818</v>
      </c>
      <c r="H1011" s="56">
        <v>16.7</v>
      </c>
      <c r="I1011" s="56">
        <v>90.820716439343499</v>
      </c>
      <c r="J1011" s="56">
        <v>73.3</v>
      </c>
      <c r="K1011" s="58">
        <v>136.46283267256999</v>
      </c>
      <c r="L1011" s="58">
        <v>133.95885378306099</v>
      </c>
      <c r="M1011" s="59">
        <v>120.414134298325</v>
      </c>
      <c r="N1011" s="60">
        <v>1737</v>
      </c>
      <c r="O1011" s="55">
        <v>3</v>
      </c>
    </row>
    <row r="1012" spans="1:15" x14ac:dyDescent="0.25">
      <c r="A1012" s="54" t="s">
        <v>2311</v>
      </c>
      <c r="B1012" s="54" t="s">
        <v>540</v>
      </c>
      <c r="C1012" s="54" t="s">
        <v>399</v>
      </c>
      <c r="D1012" s="55" t="s">
        <v>6368</v>
      </c>
      <c r="E1012" s="55" t="s">
        <v>4</v>
      </c>
      <c r="F1012" s="56">
        <v>3.6</v>
      </c>
      <c r="G1012" s="57">
        <v>34734</v>
      </c>
      <c r="H1012" s="56">
        <v>18.899999999999999</v>
      </c>
      <c r="I1012" s="56">
        <v>84.756938650561295</v>
      </c>
      <c r="J1012" s="56">
        <v>60.9</v>
      </c>
      <c r="K1012" s="58">
        <v>164.29344268820199</v>
      </c>
      <c r="L1012" s="58">
        <v>151.85264512479199</v>
      </c>
      <c r="M1012" s="59">
        <v>133.634342154519</v>
      </c>
      <c r="N1012" s="60">
        <v>2152</v>
      </c>
      <c r="O1012" s="55">
        <v>3</v>
      </c>
    </row>
    <row r="1013" spans="1:15" x14ac:dyDescent="0.25">
      <c r="A1013" s="54" t="s">
        <v>615</v>
      </c>
      <c r="B1013" s="54" t="s">
        <v>540</v>
      </c>
      <c r="C1013" s="54" t="s">
        <v>239</v>
      </c>
      <c r="D1013" s="55" t="s">
        <v>774</v>
      </c>
      <c r="E1013" s="55" t="s">
        <v>0</v>
      </c>
      <c r="F1013" s="56">
        <v>7.4</v>
      </c>
      <c r="G1013" s="57">
        <v>23156</v>
      </c>
      <c r="H1013" s="56">
        <v>19.600000000000001</v>
      </c>
      <c r="I1013" s="56">
        <v>175.659805459654</v>
      </c>
      <c r="J1013" s="56">
        <v>40.6</v>
      </c>
      <c r="K1013" s="58">
        <v>246.44063338006501</v>
      </c>
      <c r="L1013" s="58">
        <v>157.228654644231</v>
      </c>
      <c r="M1013" s="59">
        <v>193.10969782798401</v>
      </c>
      <c r="N1013" s="60">
        <v>3008</v>
      </c>
      <c r="O1013" s="55">
        <v>4</v>
      </c>
    </row>
    <row r="1014" spans="1:15" x14ac:dyDescent="0.25">
      <c r="A1014" s="54" t="s">
        <v>614</v>
      </c>
      <c r="B1014" s="54" t="s">
        <v>540</v>
      </c>
      <c r="C1014" s="54" t="s">
        <v>613</v>
      </c>
      <c r="D1014" s="55" t="s">
        <v>774</v>
      </c>
      <c r="E1014" s="55" t="s">
        <v>0</v>
      </c>
      <c r="F1014" s="56">
        <v>4</v>
      </c>
      <c r="G1014" s="57">
        <v>24696</v>
      </c>
      <c r="H1014" s="56">
        <v>24.4</v>
      </c>
      <c r="I1014" s="56">
        <v>94.983283252541</v>
      </c>
      <c r="J1014" s="56">
        <v>43.3</v>
      </c>
      <c r="K1014" s="58">
        <v>231.06996237953101</v>
      </c>
      <c r="L1014" s="58">
        <v>196.40123191989801</v>
      </c>
      <c r="M1014" s="59">
        <v>174.15149251732299</v>
      </c>
      <c r="N1014" s="60">
        <v>2879</v>
      </c>
      <c r="O1014" s="55">
        <v>4</v>
      </c>
    </row>
    <row r="1015" spans="1:15" x14ac:dyDescent="0.25">
      <c r="A1015" s="54" t="s">
        <v>2312</v>
      </c>
      <c r="B1015" s="54" t="s">
        <v>540</v>
      </c>
      <c r="C1015" s="54" t="s">
        <v>1729</v>
      </c>
      <c r="D1015" s="55" t="s">
        <v>6368</v>
      </c>
      <c r="E1015" s="55" t="s">
        <v>9</v>
      </c>
      <c r="F1015" s="56">
        <v>5.2</v>
      </c>
      <c r="G1015" s="57">
        <v>33616</v>
      </c>
      <c r="H1015" s="56">
        <v>17.2</v>
      </c>
      <c r="I1015" s="56">
        <v>123.617280182901</v>
      </c>
      <c r="J1015" s="56">
        <v>58.9</v>
      </c>
      <c r="K1015" s="58">
        <v>169.757288020206</v>
      </c>
      <c r="L1015" s="58">
        <v>138.36322013437899</v>
      </c>
      <c r="M1015" s="59">
        <v>143.912596112496</v>
      </c>
      <c r="N1015" s="60">
        <v>2422</v>
      </c>
      <c r="O1015" s="55">
        <v>4</v>
      </c>
    </row>
    <row r="1016" spans="1:15" x14ac:dyDescent="0.25">
      <c r="A1016" s="54" t="s">
        <v>612</v>
      </c>
      <c r="B1016" s="54" t="s">
        <v>540</v>
      </c>
      <c r="C1016" s="54" t="s">
        <v>611</v>
      </c>
      <c r="D1016" s="55" t="s">
        <v>774</v>
      </c>
      <c r="E1016" s="55" t="s">
        <v>4</v>
      </c>
      <c r="F1016" s="56">
        <v>3.9</v>
      </c>
      <c r="G1016" s="57">
        <v>37507</v>
      </c>
      <c r="H1016" s="56">
        <v>12.9</v>
      </c>
      <c r="I1016" s="56">
        <v>92.329316777171101</v>
      </c>
      <c r="J1016" s="56">
        <v>65.7</v>
      </c>
      <c r="K1016" s="58">
        <v>152.146806327966</v>
      </c>
      <c r="L1016" s="58">
        <v>104.010949346408</v>
      </c>
      <c r="M1016" s="59">
        <v>116.16235748384899</v>
      </c>
      <c r="N1016" s="60">
        <v>1584</v>
      </c>
      <c r="O1016" s="55">
        <v>3</v>
      </c>
    </row>
    <row r="1017" spans="1:15" x14ac:dyDescent="0.25">
      <c r="A1017" s="54" t="s">
        <v>610</v>
      </c>
      <c r="B1017" s="54" t="s">
        <v>540</v>
      </c>
      <c r="C1017" s="54" t="s">
        <v>99</v>
      </c>
      <c r="D1017" s="55" t="s">
        <v>774</v>
      </c>
      <c r="E1017" s="55" t="s">
        <v>0</v>
      </c>
      <c r="F1017" s="56">
        <v>6.2</v>
      </c>
      <c r="G1017" s="57">
        <v>18404</v>
      </c>
      <c r="H1017" s="56">
        <v>31.8</v>
      </c>
      <c r="I1017" s="56">
        <v>147.51902789399</v>
      </c>
      <c r="J1017" s="56">
        <v>32.299999999999997</v>
      </c>
      <c r="K1017" s="58">
        <v>310.06635176785699</v>
      </c>
      <c r="L1017" s="58">
        <v>255.25751153091201</v>
      </c>
      <c r="M1017" s="59">
        <v>237.61429706425301</v>
      </c>
      <c r="N1017" s="60">
        <v>3086</v>
      </c>
      <c r="O1017" s="55">
        <v>4</v>
      </c>
    </row>
    <row r="1018" spans="1:15" x14ac:dyDescent="0.25">
      <c r="A1018" s="54" t="s">
        <v>609</v>
      </c>
      <c r="B1018" s="54" t="s">
        <v>540</v>
      </c>
      <c r="C1018" s="54" t="s">
        <v>330</v>
      </c>
      <c r="D1018" s="55" t="s">
        <v>774</v>
      </c>
      <c r="E1018" s="55" t="s">
        <v>0</v>
      </c>
      <c r="F1018" s="56">
        <v>4.8</v>
      </c>
      <c r="G1018" s="57">
        <v>22252</v>
      </c>
      <c r="H1018" s="56">
        <v>18.399999999999999</v>
      </c>
      <c r="I1018" s="56">
        <v>114.113246730399</v>
      </c>
      <c r="J1018" s="56">
        <v>39</v>
      </c>
      <c r="K1018" s="58">
        <v>256.44897602426499</v>
      </c>
      <c r="L1018" s="58">
        <v>147.98639522620601</v>
      </c>
      <c r="M1018" s="59">
        <v>172.849539326957</v>
      </c>
      <c r="N1018" s="60">
        <v>2871</v>
      </c>
      <c r="O1018" s="55">
        <v>4</v>
      </c>
    </row>
    <row r="1019" spans="1:15" x14ac:dyDescent="0.25">
      <c r="A1019" s="54" t="s">
        <v>2313</v>
      </c>
      <c r="B1019" s="54" t="s">
        <v>540</v>
      </c>
      <c r="C1019" s="54" t="s">
        <v>999</v>
      </c>
      <c r="D1019" s="55" t="s">
        <v>6368</v>
      </c>
      <c r="E1019" s="55" t="s">
        <v>9</v>
      </c>
      <c r="F1019" s="56">
        <v>4.2</v>
      </c>
      <c r="G1019" s="57">
        <v>28498</v>
      </c>
      <c r="H1019" s="56">
        <v>18.100000000000001</v>
      </c>
      <c r="I1019" s="56">
        <v>99.283751657258193</v>
      </c>
      <c r="J1019" s="56">
        <v>49.9</v>
      </c>
      <c r="K1019" s="58">
        <v>200.243549338728</v>
      </c>
      <c r="L1019" s="58">
        <v>145.45222033737099</v>
      </c>
      <c r="M1019" s="59">
        <v>148.32650711111901</v>
      </c>
      <c r="N1019" s="60">
        <v>2510</v>
      </c>
      <c r="O1019" s="55">
        <v>4</v>
      </c>
    </row>
    <row r="1020" spans="1:15" x14ac:dyDescent="0.25">
      <c r="A1020" s="54" t="s">
        <v>608</v>
      </c>
      <c r="B1020" s="54" t="s">
        <v>540</v>
      </c>
      <c r="C1020" s="54" t="s">
        <v>230</v>
      </c>
      <c r="D1020" s="55" t="s">
        <v>774</v>
      </c>
      <c r="E1020" s="55" t="s">
        <v>0</v>
      </c>
      <c r="F1020" s="56">
        <v>3.4</v>
      </c>
      <c r="G1020" s="57">
        <v>28058</v>
      </c>
      <c r="H1020" s="56">
        <v>33.9</v>
      </c>
      <c r="I1020" s="56">
        <v>79.792909281766796</v>
      </c>
      <c r="J1020" s="56">
        <v>49.2</v>
      </c>
      <c r="K1020" s="58">
        <v>203.38848977614799</v>
      </c>
      <c r="L1020" s="58">
        <v>272.38442693383001</v>
      </c>
      <c r="M1020" s="59">
        <v>185.18860866391501</v>
      </c>
      <c r="N1020" s="60">
        <v>2966</v>
      </c>
      <c r="O1020" s="55">
        <v>4</v>
      </c>
    </row>
    <row r="1021" spans="1:15" x14ac:dyDescent="0.25">
      <c r="A1021" s="54" t="s">
        <v>2314</v>
      </c>
      <c r="B1021" s="54" t="s">
        <v>540</v>
      </c>
      <c r="C1021" s="54" t="s">
        <v>1874</v>
      </c>
      <c r="D1021" s="55" t="s">
        <v>6368</v>
      </c>
      <c r="E1021" s="55" t="s">
        <v>4</v>
      </c>
      <c r="F1021" s="56">
        <v>4.0999999999999996</v>
      </c>
      <c r="G1021" s="57">
        <v>37729</v>
      </c>
      <c r="H1021" s="56">
        <v>15.2</v>
      </c>
      <c r="I1021" s="56">
        <v>98.693804132052193</v>
      </c>
      <c r="J1021" s="56">
        <v>66.099999999999994</v>
      </c>
      <c r="K1021" s="58">
        <v>151.251976197457</v>
      </c>
      <c r="L1021" s="58">
        <v>122.515360038103</v>
      </c>
      <c r="M1021" s="59">
        <v>124.153713455871</v>
      </c>
      <c r="N1021" s="60">
        <v>1862</v>
      </c>
      <c r="O1021" s="55">
        <v>3</v>
      </c>
    </row>
    <row r="1022" spans="1:15" x14ac:dyDescent="0.25">
      <c r="A1022" s="54" t="s">
        <v>607</v>
      </c>
      <c r="B1022" s="54" t="s">
        <v>540</v>
      </c>
      <c r="C1022" s="54" t="s">
        <v>606</v>
      </c>
      <c r="D1022" s="55" t="s">
        <v>774</v>
      </c>
      <c r="E1022" s="55" t="s">
        <v>9</v>
      </c>
      <c r="F1022" s="56">
        <v>5</v>
      </c>
      <c r="G1022" s="57">
        <v>27748</v>
      </c>
      <c r="H1022" s="56">
        <v>16.8</v>
      </c>
      <c r="I1022" s="56">
        <v>118.950645436141</v>
      </c>
      <c r="J1022" s="56">
        <v>48.6</v>
      </c>
      <c r="K1022" s="58">
        <v>205.655978209437</v>
      </c>
      <c r="L1022" s="58">
        <v>135.20692402367601</v>
      </c>
      <c r="M1022" s="59">
        <v>153.27118255641801</v>
      </c>
      <c r="N1022" s="60">
        <v>2625</v>
      </c>
      <c r="O1022" s="55">
        <v>4</v>
      </c>
    </row>
    <row r="1023" spans="1:15" x14ac:dyDescent="0.25">
      <c r="A1023" s="54" t="s">
        <v>605</v>
      </c>
      <c r="B1023" s="54" t="s">
        <v>540</v>
      </c>
      <c r="C1023" s="54" t="s">
        <v>604</v>
      </c>
      <c r="D1023" s="55" t="s">
        <v>774</v>
      </c>
      <c r="E1023" s="55" t="s">
        <v>0</v>
      </c>
      <c r="F1023" s="56">
        <v>8.1999999999999993</v>
      </c>
      <c r="G1023" s="57">
        <v>14190</v>
      </c>
      <c r="H1023" s="56">
        <v>27.2</v>
      </c>
      <c r="I1023" s="56">
        <v>194.11850224674399</v>
      </c>
      <c r="J1023" s="56">
        <v>24.9</v>
      </c>
      <c r="K1023" s="58">
        <v>402.170790055498</v>
      </c>
      <c r="L1023" s="58">
        <v>218.26172266327899</v>
      </c>
      <c r="M1023" s="59">
        <v>271.51700498850698</v>
      </c>
      <c r="N1023" s="60">
        <v>3101</v>
      </c>
      <c r="O1023" s="55">
        <v>4</v>
      </c>
    </row>
    <row r="1024" spans="1:15" x14ac:dyDescent="0.25">
      <c r="A1024" s="54" t="s">
        <v>603</v>
      </c>
      <c r="B1024" s="54" t="s">
        <v>540</v>
      </c>
      <c r="C1024" s="54" t="s">
        <v>602</v>
      </c>
      <c r="D1024" s="55" t="s">
        <v>774</v>
      </c>
      <c r="E1024" s="55" t="s">
        <v>0</v>
      </c>
      <c r="F1024" s="56">
        <v>5</v>
      </c>
      <c r="G1024" s="57">
        <v>23925</v>
      </c>
      <c r="H1024" s="56">
        <v>22</v>
      </c>
      <c r="I1024" s="56">
        <v>118.410979059818</v>
      </c>
      <c r="J1024" s="56">
        <v>41.9</v>
      </c>
      <c r="K1024" s="58">
        <v>238.52407963332101</v>
      </c>
      <c r="L1024" s="58">
        <v>176.50002625460601</v>
      </c>
      <c r="M1024" s="59">
        <v>177.811694982582</v>
      </c>
      <c r="N1024" s="60">
        <v>2919</v>
      </c>
      <c r="O1024" s="55">
        <v>4</v>
      </c>
    </row>
    <row r="1025" spans="1:15" x14ac:dyDescent="0.25">
      <c r="A1025" s="54" t="s">
        <v>2315</v>
      </c>
      <c r="B1025" s="54" t="s">
        <v>540</v>
      </c>
      <c r="C1025" s="54" t="s">
        <v>95</v>
      </c>
      <c r="D1025" s="55" t="s">
        <v>6368</v>
      </c>
      <c r="E1025" s="55" t="s">
        <v>4</v>
      </c>
      <c r="F1025" s="56">
        <v>3.4</v>
      </c>
      <c r="G1025" s="57">
        <v>55100</v>
      </c>
      <c r="H1025" s="56">
        <v>15.7</v>
      </c>
      <c r="I1025" s="56">
        <v>81.460010519807398</v>
      </c>
      <c r="J1025" s="56">
        <v>96.6</v>
      </c>
      <c r="K1025" s="58">
        <v>103.568253807811</v>
      </c>
      <c r="L1025" s="58">
        <v>126.03117927685599</v>
      </c>
      <c r="M1025" s="59">
        <v>103.686481201492</v>
      </c>
      <c r="N1025" s="60">
        <v>1164</v>
      </c>
      <c r="O1025" s="55">
        <v>2</v>
      </c>
    </row>
    <row r="1026" spans="1:15" x14ac:dyDescent="0.25">
      <c r="A1026" s="54" t="s">
        <v>601</v>
      </c>
      <c r="B1026" s="54" t="s">
        <v>540</v>
      </c>
      <c r="C1026" s="54" t="s">
        <v>600</v>
      </c>
      <c r="D1026" s="55" t="s">
        <v>774</v>
      </c>
      <c r="E1026" s="55" t="s">
        <v>0</v>
      </c>
      <c r="F1026" s="56">
        <v>4.7</v>
      </c>
      <c r="G1026" s="57">
        <v>27991</v>
      </c>
      <c r="H1026" s="56">
        <v>22.9</v>
      </c>
      <c r="I1026" s="56">
        <v>111.634890002875</v>
      </c>
      <c r="J1026" s="56">
        <v>49.1</v>
      </c>
      <c r="K1026" s="58">
        <v>203.872442498179</v>
      </c>
      <c r="L1026" s="58">
        <v>184.268944010729</v>
      </c>
      <c r="M1026" s="59">
        <v>166.59209217059501</v>
      </c>
      <c r="N1026" s="60">
        <v>2820</v>
      </c>
      <c r="O1026" s="55">
        <v>4</v>
      </c>
    </row>
    <row r="1027" spans="1:15" x14ac:dyDescent="0.25">
      <c r="A1027" s="54" t="s">
        <v>599</v>
      </c>
      <c r="B1027" s="54" t="s">
        <v>540</v>
      </c>
      <c r="C1027" s="54" t="s">
        <v>143</v>
      </c>
      <c r="D1027" s="55" t="s">
        <v>774</v>
      </c>
      <c r="E1027" s="55" t="s">
        <v>0</v>
      </c>
      <c r="F1027" s="56">
        <v>6.2</v>
      </c>
      <c r="G1027" s="57">
        <v>22656</v>
      </c>
      <c r="H1027" s="56">
        <v>26.6</v>
      </c>
      <c r="I1027" s="56">
        <v>147.670242953224</v>
      </c>
      <c r="J1027" s="56">
        <v>39.700000000000003</v>
      </c>
      <c r="K1027" s="58">
        <v>251.88429164062001</v>
      </c>
      <c r="L1027" s="58">
        <v>213.75282226598199</v>
      </c>
      <c r="M1027" s="59">
        <v>204.43578561994201</v>
      </c>
      <c r="N1027" s="60">
        <v>3035</v>
      </c>
      <c r="O1027" s="55">
        <v>4</v>
      </c>
    </row>
    <row r="1028" spans="1:15" x14ac:dyDescent="0.25">
      <c r="A1028" s="54" t="s">
        <v>2316</v>
      </c>
      <c r="B1028" s="54" t="s">
        <v>540</v>
      </c>
      <c r="C1028" s="54" t="s">
        <v>225</v>
      </c>
      <c r="D1028" s="55" t="s">
        <v>6368</v>
      </c>
      <c r="E1028" s="55" t="s">
        <v>4</v>
      </c>
      <c r="F1028" s="56">
        <v>3.7</v>
      </c>
      <c r="G1028" s="57">
        <v>37437</v>
      </c>
      <c r="H1028" s="56">
        <v>13.4</v>
      </c>
      <c r="I1028" s="56">
        <v>88.790504970011497</v>
      </c>
      <c r="J1028" s="56">
        <v>65.599999999999994</v>
      </c>
      <c r="K1028" s="58">
        <v>152.430872799388</v>
      </c>
      <c r="L1028" s="58">
        <v>107.792673047975</v>
      </c>
      <c r="M1028" s="59">
        <v>116.338016939125</v>
      </c>
      <c r="N1028" s="60">
        <v>1593</v>
      </c>
      <c r="O1028" s="55">
        <v>3</v>
      </c>
    </row>
    <row r="1029" spans="1:15" x14ac:dyDescent="0.25">
      <c r="A1029" s="54" t="s">
        <v>2317</v>
      </c>
      <c r="B1029" s="54" t="s">
        <v>540</v>
      </c>
      <c r="C1029" s="54" t="s">
        <v>317</v>
      </c>
      <c r="D1029" s="55" t="s">
        <v>6368</v>
      </c>
      <c r="E1029" s="55" t="s">
        <v>0</v>
      </c>
      <c r="F1029" s="56">
        <v>4.9000000000000004</v>
      </c>
      <c r="G1029" s="57">
        <v>23996</v>
      </c>
      <c r="H1029" s="56">
        <v>25.7</v>
      </c>
      <c r="I1029" s="56">
        <v>116.146225310563</v>
      </c>
      <c r="J1029" s="56">
        <v>42.1</v>
      </c>
      <c r="K1029" s="58">
        <v>237.81122684709101</v>
      </c>
      <c r="L1029" s="58">
        <v>206.43603953663899</v>
      </c>
      <c r="M1029" s="59">
        <v>186.79783056476501</v>
      </c>
      <c r="N1029" s="60">
        <v>2972</v>
      </c>
      <c r="O1029" s="55">
        <v>4</v>
      </c>
    </row>
    <row r="1030" spans="1:15" x14ac:dyDescent="0.25">
      <c r="A1030" s="54" t="s">
        <v>2318</v>
      </c>
      <c r="B1030" s="54" t="s">
        <v>540</v>
      </c>
      <c r="C1030" s="54" t="s">
        <v>1755</v>
      </c>
      <c r="D1030" s="55" t="s">
        <v>6368</v>
      </c>
      <c r="E1030" s="55" t="s">
        <v>4</v>
      </c>
      <c r="F1030" s="56">
        <v>4</v>
      </c>
      <c r="G1030" s="57">
        <v>32599</v>
      </c>
      <c r="H1030" s="56">
        <v>14.4</v>
      </c>
      <c r="I1030" s="56">
        <v>94.218168967844406</v>
      </c>
      <c r="J1030" s="56">
        <v>57.1</v>
      </c>
      <c r="K1030" s="58">
        <v>175.05611814111299</v>
      </c>
      <c r="L1030" s="58">
        <v>115.941550359187</v>
      </c>
      <c r="M1030" s="59">
        <v>128.40527915604801</v>
      </c>
      <c r="N1030" s="60">
        <v>2008</v>
      </c>
      <c r="O1030" s="55">
        <v>3</v>
      </c>
    </row>
    <row r="1031" spans="1:15" x14ac:dyDescent="0.25">
      <c r="A1031" s="54" t="s">
        <v>598</v>
      </c>
      <c r="B1031" s="54" t="s">
        <v>540</v>
      </c>
      <c r="C1031" s="54" t="s">
        <v>597</v>
      </c>
      <c r="D1031" s="55" t="s">
        <v>774</v>
      </c>
      <c r="E1031" s="55" t="s">
        <v>4</v>
      </c>
      <c r="F1031" s="56">
        <v>4.0999999999999996</v>
      </c>
      <c r="G1031" s="57">
        <v>32407</v>
      </c>
      <c r="H1031" s="56">
        <v>17.100000000000001</v>
      </c>
      <c r="I1031" s="56">
        <v>96.43926320317</v>
      </c>
      <c r="J1031" s="56">
        <v>56.8</v>
      </c>
      <c r="K1031" s="58">
        <v>176.09038316170799</v>
      </c>
      <c r="L1031" s="58">
        <v>137.225569328001</v>
      </c>
      <c r="M1031" s="59">
        <v>136.58507189762599</v>
      </c>
      <c r="N1031" s="60">
        <v>2237</v>
      </c>
      <c r="O1031" s="55">
        <v>3</v>
      </c>
    </row>
    <row r="1032" spans="1:15" x14ac:dyDescent="0.25">
      <c r="A1032" s="54" t="s">
        <v>2319</v>
      </c>
      <c r="B1032" s="54" t="s">
        <v>540</v>
      </c>
      <c r="C1032" s="54" t="s">
        <v>91</v>
      </c>
      <c r="D1032" s="55" t="s">
        <v>6368</v>
      </c>
      <c r="E1032" s="55" t="s">
        <v>4</v>
      </c>
      <c r="F1032" s="56">
        <v>4.0999999999999996</v>
      </c>
      <c r="G1032" s="57">
        <v>33867</v>
      </c>
      <c r="H1032" s="56">
        <v>12.3</v>
      </c>
      <c r="I1032" s="56">
        <v>96.957977571144696</v>
      </c>
      <c r="J1032" s="56">
        <v>59.3</v>
      </c>
      <c r="K1032" s="58">
        <v>168.50101960030801</v>
      </c>
      <c r="L1032" s="58">
        <v>98.641752298575895</v>
      </c>
      <c r="M1032" s="59">
        <v>121.366916490009</v>
      </c>
      <c r="N1032" s="60">
        <v>1779</v>
      </c>
      <c r="O1032" s="55">
        <v>3</v>
      </c>
    </row>
    <row r="1033" spans="1:15" x14ac:dyDescent="0.25">
      <c r="A1033" s="54" t="s">
        <v>2320</v>
      </c>
      <c r="B1033" s="54" t="s">
        <v>540</v>
      </c>
      <c r="C1033" s="54" t="s">
        <v>2321</v>
      </c>
      <c r="D1033" s="55" t="s">
        <v>6368</v>
      </c>
      <c r="E1033" s="55" t="s">
        <v>9</v>
      </c>
      <c r="F1033" s="56">
        <v>4.4000000000000004</v>
      </c>
      <c r="G1033" s="57">
        <v>35006</v>
      </c>
      <c r="H1033" s="56">
        <v>20.5</v>
      </c>
      <c r="I1033" s="56">
        <v>104.126183555065</v>
      </c>
      <c r="J1033" s="56">
        <v>61.3</v>
      </c>
      <c r="K1033" s="58">
        <v>163.0171564234</v>
      </c>
      <c r="L1033" s="58">
        <v>164.906995977349</v>
      </c>
      <c r="M1033" s="59">
        <v>144.01677865193801</v>
      </c>
      <c r="N1033" s="60">
        <v>2424</v>
      </c>
      <c r="O1033" s="55">
        <v>4</v>
      </c>
    </row>
    <row r="1034" spans="1:15" x14ac:dyDescent="0.25">
      <c r="A1034" s="54" t="s">
        <v>2322</v>
      </c>
      <c r="B1034" s="54" t="s">
        <v>540</v>
      </c>
      <c r="C1034" s="54" t="s">
        <v>139</v>
      </c>
      <c r="D1034" s="55" t="s">
        <v>6368</v>
      </c>
      <c r="E1034" s="55" t="s">
        <v>9</v>
      </c>
      <c r="F1034" s="56">
        <v>4.9000000000000004</v>
      </c>
      <c r="G1034" s="57">
        <v>28175</v>
      </c>
      <c r="H1034" s="56">
        <v>19.3</v>
      </c>
      <c r="I1034" s="56">
        <v>115.957784134948</v>
      </c>
      <c r="J1034" s="56">
        <v>49.4</v>
      </c>
      <c r="K1034" s="58">
        <v>202.54453728200201</v>
      </c>
      <c r="L1034" s="58">
        <v>155.07128245726</v>
      </c>
      <c r="M1034" s="59">
        <v>157.85786795806999</v>
      </c>
      <c r="N1034" s="60">
        <v>2716</v>
      </c>
      <c r="O1034" s="55">
        <v>4</v>
      </c>
    </row>
    <row r="1035" spans="1:15" x14ac:dyDescent="0.25">
      <c r="A1035" s="54" t="s">
        <v>596</v>
      </c>
      <c r="B1035" s="54" t="s">
        <v>540</v>
      </c>
      <c r="C1035" s="54" t="s">
        <v>595</v>
      </c>
      <c r="D1035" s="55" t="s">
        <v>774</v>
      </c>
      <c r="E1035" s="55" t="s">
        <v>9</v>
      </c>
      <c r="F1035" s="56">
        <v>3.7</v>
      </c>
      <c r="G1035" s="57">
        <v>25709</v>
      </c>
      <c r="H1035" s="56">
        <v>21.5</v>
      </c>
      <c r="I1035" s="56">
        <v>88.387570636750496</v>
      </c>
      <c r="J1035" s="56">
        <v>45.1</v>
      </c>
      <c r="K1035" s="58">
        <v>221.96530535051201</v>
      </c>
      <c r="L1035" s="58">
        <v>172.63580967900299</v>
      </c>
      <c r="M1035" s="59">
        <v>160.99622855542199</v>
      </c>
      <c r="N1035" s="60">
        <v>2760</v>
      </c>
      <c r="O1035" s="55">
        <v>4</v>
      </c>
    </row>
    <row r="1036" spans="1:15" x14ac:dyDescent="0.25">
      <c r="A1036" s="54" t="s">
        <v>594</v>
      </c>
      <c r="B1036" s="54" t="s">
        <v>540</v>
      </c>
      <c r="C1036" s="54" t="s">
        <v>593</v>
      </c>
      <c r="D1036" s="55" t="s">
        <v>774</v>
      </c>
      <c r="E1036" s="55" t="s">
        <v>9</v>
      </c>
      <c r="F1036" s="56">
        <v>6.3</v>
      </c>
      <c r="G1036" s="57">
        <v>33871</v>
      </c>
      <c r="H1036" s="56">
        <v>15.1</v>
      </c>
      <c r="I1036" s="56">
        <v>151.02570941565699</v>
      </c>
      <c r="J1036" s="56">
        <v>59.4</v>
      </c>
      <c r="K1036" s="58">
        <v>168.48081196963301</v>
      </c>
      <c r="L1036" s="58">
        <v>121.359440319597</v>
      </c>
      <c r="M1036" s="59">
        <v>146.955320568296</v>
      </c>
      <c r="N1036" s="60">
        <v>2484</v>
      </c>
      <c r="O1036" s="55">
        <v>4</v>
      </c>
    </row>
    <row r="1037" spans="1:15" x14ac:dyDescent="0.25">
      <c r="A1037" s="54" t="s">
        <v>2323</v>
      </c>
      <c r="B1037" s="54" t="s">
        <v>540</v>
      </c>
      <c r="C1037" s="54" t="s">
        <v>85</v>
      </c>
      <c r="D1037" s="55" t="s">
        <v>6368</v>
      </c>
      <c r="E1037" s="55" t="s">
        <v>4</v>
      </c>
      <c r="F1037" s="56">
        <v>4.4000000000000004</v>
      </c>
      <c r="G1037" s="57">
        <v>49632</v>
      </c>
      <c r="H1037" s="56">
        <v>15.9</v>
      </c>
      <c r="I1037" s="56">
        <v>103.847623710292</v>
      </c>
      <c r="J1037" s="56">
        <v>87</v>
      </c>
      <c r="K1037" s="58">
        <v>114.97770494620799</v>
      </c>
      <c r="L1037" s="58">
        <v>127.62027641781199</v>
      </c>
      <c r="M1037" s="59">
        <v>115.48186835810399</v>
      </c>
      <c r="N1037" s="60">
        <v>1554</v>
      </c>
      <c r="O1037" s="55">
        <v>3</v>
      </c>
    </row>
    <row r="1038" spans="1:15" x14ac:dyDescent="0.25">
      <c r="A1038" s="54" t="s">
        <v>2324</v>
      </c>
      <c r="B1038" s="54" t="s">
        <v>540</v>
      </c>
      <c r="C1038" s="54" t="s">
        <v>799</v>
      </c>
      <c r="D1038" s="55" t="s">
        <v>6368</v>
      </c>
      <c r="E1038" s="55" t="s">
        <v>4</v>
      </c>
      <c r="F1038" s="56">
        <v>4.3</v>
      </c>
      <c r="G1038" s="57">
        <v>41470</v>
      </c>
      <c r="H1038" s="56">
        <v>11.7</v>
      </c>
      <c r="I1038" s="56">
        <v>102.32461793501299</v>
      </c>
      <c r="J1038" s="56">
        <v>72.7</v>
      </c>
      <c r="K1038" s="58">
        <v>137.60760114539701</v>
      </c>
      <c r="L1038" s="58">
        <v>93.740964921319005</v>
      </c>
      <c r="M1038" s="59">
        <v>111.224394667243</v>
      </c>
      <c r="N1038" s="60">
        <v>1406</v>
      </c>
      <c r="O1038" s="55">
        <v>2</v>
      </c>
    </row>
    <row r="1039" spans="1:15" x14ac:dyDescent="0.25">
      <c r="A1039" s="54" t="s">
        <v>592</v>
      </c>
      <c r="B1039" s="54" t="s">
        <v>540</v>
      </c>
      <c r="C1039" s="54" t="s">
        <v>591</v>
      </c>
      <c r="D1039" s="55" t="s">
        <v>774</v>
      </c>
      <c r="E1039" s="55" t="s">
        <v>0</v>
      </c>
      <c r="F1039" s="56">
        <v>7</v>
      </c>
      <c r="G1039" s="57">
        <v>16615</v>
      </c>
      <c r="H1039" s="56">
        <v>27.2</v>
      </c>
      <c r="I1039" s="56">
        <v>167.07356136886</v>
      </c>
      <c r="J1039" s="56">
        <v>29.1</v>
      </c>
      <c r="K1039" s="58">
        <v>343.471124476976</v>
      </c>
      <c r="L1039" s="58">
        <v>218.848680635693</v>
      </c>
      <c r="M1039" s="59">
        <v>243.13112216050899</v>
      </c>
      <c r="N1039" s="60">
        <v>3092</v>
      </c>
      <c r="O1039" s="55">
        <v>4</v>
      </c>
    </row>
    <row r="1040" spans="1:15" x14ac:dyDescent="0.25">
      <c r="A1040" s="54" t="s">
        <v>2325</v>
      </c>
      <c r="B1040" s="54" t="s">
        <v>540</v>
      </c>
      <c r="C1040" s="54" t="s">
        <v>81</v>
      </c>
      <c r="D1040" s="55" t="s">
        <v>6368</v>
      </c>
      <c r="E1040" s="55" t="s">
        <v>4</v>
      </c>
      <c r="F1040" s="56">
        <v>3.6</v>
      </c>
      <c r="G1040" s="57">
        <v>31010</v>
      </c>
      <c r="H1040" s="56">
        <v>16.399999999999999</v>
      </c>
      <c r="I1040" s="56">
        <v>85.899750014972795</v>
      </c>
      <c r="J1040" s="56">
        <v>54.3</v>
      </c>
      <c r="K1040" s="58">
        <v>184.02506772816201</v>
      </c>
      <c r="L1040" s="58">
        <v>131.563722405286</v>
      </c>
      <c r="M1040" s="59">
        <v>133.82951338280699</v>
      </c>
      <c r="N1040" s="60">
        <v>2155</v>
      </c>
      <c r="O1040" s="55">
        <v>3</v>
      </c>
    </row>
    <row r="1041" spans="1:15" x14ac:dyDescent="0.25">
      <c r="A1041" s="54" t="s">
        <v>590</v>
      </c>
      <c r="B1041" s="54" t="s">
        <v>540</v>
      </c>
      <c r="C1041" s="54" t="s">
        <v>589</v>
      </c>
      <c r="D1041" s="55" t="s">
        <v>774</v>
      </c>
      <c r="E1041" s="55" t="s">
        <v>9</v>
      </c>
      <c r="F1041" s="56">
        <v>4.2</v>
      </c>
      <c r="G1041" s="57">
        <v>30213</v>
      </c>
      <c r="H1041" s="56">
        <v>21.2</v>
      </c>
      <c r="I1041" s="56">
        <v>100.45709380859201</v>
      </c>
      <c r="J1041" s="56">
        <v>52.9</v>
      </c>
      <c r="K1041" s="58">
        <v>188.878923112965</v>
      </c>
      <c r="L1041" s="58">
        <v>170.52746051942901</v>
      </c>
      <c r="M1041" s="59">
        <v>153.28782581366201</v>
      </c>
      <c r="N1041" s="60">
        <v>2626</v>
      </c>
      <c r="O1041" s="55">
        <v>4</v>
      </c>
    </row>
    <row r="1042" spans="1:15" x14ac:dyDescent="0.25">
      <c r="A1042" s="54" t="s">
        <v>2326</v>
      </c>
      <c r="B1042" s="54" t="s">
        <v>540</v>
      </c>
      <c r="C1042" s="54" t="s">
        <v>438</v>
      </c>
      <c r="D1042" s="55" t="s">
        <v>6368</v>
      </c>
      <c r="E1042" s="55" t="s">
        <v>4</v>
      </c>
      <c r="F1042" s="56">
        <v>4.0999999999999996</v>
      </c>
      <c r="G1042" s="57">
        <v>40031</v>
      </c>
      <c r="H1042" s="56">
        <v>15.4</v>
      </c>
      <c r="I1042" s="56">
        <v>96.609059349005406</v>
      </c>
      <c r="J1042" s="56">
        <v>70.099999999999994</v>
      </c>
      <c r="K1042" s="58">
        <v>142.55546343250401</v>
      </c>
      <c r="L1042" s="58">
        <v>124.121417709738</v>
      </c>
      <c r="M1042" s="59">
        <v>121.095313497082</v>
      </c>
      <c r="N1042" s="60">
        <v>1764</v>
      </c>
      <c r="O1042" s="55">
        <v>3</v>
      </c>
    </row>
    <row r="1043" spans="1:15" x14ac:dyDescent="0.25">
      <c r="A1043" s="54" t="s">
        <v>2327</v>
      </c>
      <c r="B1043" s="54" t="s">
        <v>540</v>
      </c>
      <c r="C1043" s="54" t="s">
        <v>803</v>
      </c>
      <c r="D1043" s="55" t="s">
        <v>6368</v>
      </c>
      <c r="E1043" s="55" t="s">
        <v>4</v>
      </c>
      <c r="F1043" s="56">
        <v>3.7</v>
      </c>
      <c r="G1043" s="57">
        <v>37974</v>
      </c>
      <c r="H1043" s="56">
        <v>16.600000000000001</v>
      </c>
      <c r="I1043" s="56">
        <v>89.020185585368097</v>
      </c>
      <c r="J1043" s="56">
        <v>66.5</v>
      </c>
      <c r="K1043" s="58">
        <v>150.274866750634</v>
      </c>
      <c r="L1043" s="58">
        <v>133.46016878926201</v>
      </c>
      <c r="M1043" s="59">
        <v>124.251740375088</v>
      </c>
      <c r="N1043" s="60">
        <v>1865</v>
      </c>
      <c r="O1043" s="55">
        <v>3</v>
      </c>
    </row>
    <row r="1044" spans="1:15" x14ac:dyDescent="0.25">
      <c r="A1044" s="54" t="s">
        <v>2328</v>
      </c>
      <c r="B1044" s="54" t="s">
        <v>540</v>
      </c>
      <c r="C1044" s="54" t="s">
        <v>805</v>
      </c>
      <c r="D1044" s="55" t="s">
        <v>6368</v>
      </c>
      <c r="E1044" s="55" t="s">
        <v>9</v>
      </c>
      <c r="F1044" s="56">
        <v>4.4000000000000004</v>
      </c>
      <c r="G1044" s="57">
        <v>35710</v>
      </c>
      <c r="H1044" s="56">
        <v>20.8</v>
      </c>
      <c r="I1044" s="56">
        <v>103.88651318052</v>
      </c>
      <c r="J1044" s="56">
        <v>62.6</v>
      </c>
      <c r="K1044" s="58">
        <v>159.805535752563</v>
      </c>
      <c r="L1044" s="58">
        <v>167.31143867203701</v>
      </c>
      <c r="M1044" s="59">
        <v>143.66782920170701</v>
      </c>
      <c r="N1044" s="60">
        <v>2417</v>
      </c>
      <c r="O1044" s="55">
        <v>4</v>
      </c>
    </row>
    <row r="1045" spans="1:15" x14ac:dyDescent="0.25">
      <c r="A1045" s="54" t="s">
        <v>2329</v>
      </c>
      <c r="B1045" s="54" t="s">
        <v>540</v>
      </c>
      <c r="C1045" s="54" t="s">
        <v>2330</v>
      </c>
      <c r="D1045" s="55" t="s">
        <v>6368</v>
      </c>
      <c r="E1045" s="55" t="s">
        <v>9</v>
      </c>
      <c r="F1045" s="56">
        <v>4.5999999999999996</v>
      </c>
      <c r="G1045" s="57">
        <v>32884</v>
      </c>
      <c r="H1045" s="56">
        <v>19.2</v>
      </c>
      <c r="I1045" s="56">
        <v>109.387594680424</v>
      </c>
      <c r="J1045" s="56">
        <v>57.6</v>
      </c>
      <c r="K1045" s="58">
        <v>173.53997308218001</v>
      </c>
      <c r="L1045" s="58">
        <v>153.974855451541</v>
      </c>
      <c r="M1045" s="59">
        <v>145.634141071382</v>
      </c>
      <c r="N1045" s="60">
        <v>2456</v>
      </c>
      <c r="O1045" s="55">
        <v>4</v>
      </c>
    </row>
    <row r="1046" spans="1:15" x14ac:dyDescent="0.25">
      <c r="A1046" s="54" t="s">
        <v>588</v>
      </c>
      <c r="B1046" s="54" t="s">
        <v>540</v>
      </c>
      <c r="C1046" s="54" t="s">
        <v>79</v>
      </c>
      <c r="D1046" s="55" t="s">
        <v>774</v>
      </c>
      <c r="E1046" s="55" t="s">
        <v>0</v>
      </c>
      <c r="F1046" s="56">
        <v>5.8</v>
      </c>
      <c r="G1046" s="57">
        <v>22363</v>
      </c>
      <c r="H1046" s="56">
        <v>23</v>
      </c>
      <c r="I1046" s="56">
        <v>138.221678638778</v>
      </c>
      <c r="J1046" s="56">
        <v>39.200000000000003</v>
      </c>
      <c r="K1046" s="58">
        <v>255.18137522175601</v>
      </c>
      <c r="L1046" s="58">
        <v>184.98781393411099</v>
      </c>
      <c r="M1046" s="59">
        <v>192.79695593154801</v>
      </c>
      <c r="N1046" s="60">
        <v>3006</v>
      </c>
      <c r="O1046" s="55">
        <v>4</v>
      </c>
    </row>
    <row r="1047" spans="1:15" x14ac:dyDescent="0.25">
      <c r="A1047" s="54" t="s">
        <v>2331</v>
      </c>
      <c r="B1047" s="54" t="s">
        <v>540</v>
      </c>
      <c r="C1047" s="54" t="s">
        <v>77</v>
      </c>
      <c r="D1047" s="55" t="s">
        <v>6368</v>
      </c>
      <c r="E1047" s="55" t="s">
        <v>4</v>
      </c>
      <c r="F1047" s="56">
        <v>4.0999999999999996</v>
      </c>
      <c r="G1047" s="57">
        <v>54161</v>
      </c>
      <c r="H1047" s="56">
        <v>14.5</v>
      </c>
      <c r="I1047" s="56">
        <v>98.338825464792507</v>
      </c>
      <c r="J1047" s="56">
        <v>94.9</v>
      </c>
      <c r="K1047" s="58">
        <v>105.36360138878899</v>
      </c>
      <c r="L1047" s="58">
        <v>116.72939875649701</v>
      </c>
      <c r="M1047" s="59">
        <v>106.810608536693</v>
      </c>
      <c r="N1047" s="60">
        <v>1264</v>
      </c>
      <c r="O1047" s="55">
        <v>2</v>
      </c>
    </row>
    <row r="1048" spans="1:15" x14ac:dyDescent="0.25">
      <c r="A1048" s="54" t="s">
        <v>2332</v>
      </c>
      <c r="B1048" s="54" t="s">
        <v>540</v>
      </c>
      <c r="C1048" s="54" t="s">
        <v>2333</v>
      </c>
      <c r="D1048" s="55" t="s">
        <v>6368</v>
      </c>
      <c r="E1048" s="55" t="s">
        <v>4</v>
      </c>
      <c r="F1048" s="56">
        <v>3.6</v>
      </c>
      <c r="G1048" s="57">
        <v>50752</v>
      </c>
      <c r="H1048" s="56">
        <v>10.5</v>
      </c>
      <c r="I1048" s="56">
        <v>84.569787858300799</v>
      </c>
      <c r="J1048" s="56">
        <v>88.9</v>
      </c>
      <c r="K1048" s="58">
        <v>112.440081231497</v>
      </c>
      <c r="L1048" s="58">
        <v>84.357487672783805</v>
      </c>
      <c r="M1048" s="59">
        <v>93.789118920860702</v>
      </c>
      <c r="N1048" s="60">
        <v>818</v>
      </c>
      <c r="O1048" s="55">
        <v>2</v>
      </c>
    </row>
    <row r="1049" spans="1:15" x14ac:dyDescent="0.25">
      <c r="A1049" s="54" t="s">
        <v>587</v>
      </c>
      <c r="B1049" s="54" t="s">
        <v>540</v>
      </c>
      <c r="C1049" s="54" t="s">
        <v>208</v>
      </c>
      <c r="D1049" s="55" t="s">
        <v>774</v>
      </c>
      <c r="E1049" s="55" t="s">
        <v>0</v>
      </c>
      <c r="F1049" s="56">
        <v>6.5</v>
      </c>
      <c r="G1049" s="57">
        <v>21716</v>
      </c>
      <c r="H1049" s="56">
        <v>23.4</v>
      </c>
      <c r="I1049" s="56">
        <v>155.06979655401</v>
      </c>
      <c r="J1049" s="56">
        <v>38.1</v>
      </c>
      <c r="K1049" s="58">
        <v>262.78954784422399</v>
      </c>
      <c r="L1049" s="58">
        <v>187.76550397106499</v>
      </c>
      <c r="M1049" s="59">
        <v>201.874949456433</v>
      </c>
      <c r="N1049" s="60">
        <v>3027</v>
      </c>
      <c r="O1049" s="55">
        <v>4</v>
      </c>
    </row>
    <row r="1050" spans="1:15" x14ac:dyDescent="0.25">
      <c r="A1050" s="54" t="s">
        <v>2334</v>
      </c>
      <c r="B1050" s="54" t="s">
        <v>540</v>
      </c>
      <c r="C1050" s="54" t="s">
        <v>2335</v>
      </c>
      <c r="D1050" s="55" t="s">
        <v>6368</v>
      </c>
      <c r="E1050" s="55" t="s">
        <v>34</v>
      </c>
      <c r="F1050" s="56">
        <v>3.7</v>
      </c>
      <c r="G1050" s="57">
        <v>61766</v>
      </c>
      <c r="H1050" s="56">
        <v>11.9</v>
      </c>
      <c r="I1050" s="56">
        <v>87.828159829480398</v>
      </c>
      <c r="J1050" s="56">
        <v>108.2</v>
      </c>
      <c r="K1050" s="58">
        <v>92.390974795400396</v>
      </c>
      <c r="L1050" s="58">
        <v>95.9035104884844</v>
      </c>
      <c r="M1050" s="59">
        <v>92.040881704455103</v>
      </c>
      <c r="N1050" s="60">
        <v>748</v>
      </c>
      <c r="O1050" s="55">
        <v>1</v>
      </c>
    </row>
    <row r="1051" spans="1:15" x14ac:dyDescent="0.25">
      <c r="A1051" s="54" t="s">
        <v>586</v>
      </c>
      <c r="B1051" s="54" t="s">
        <v>540</v>
      </c>
      <c r="C1051" s="54" t="s">
        <v>585</v>
      </c>
      <c r="D1051" s="55" t="s">
        <v>774</v>
      </c>
      <c r="E1051" s="55" t="s">
        <v>0</v>
      </c>
      <c r="F1051" s="56">
        <v>6.6</v>
      </c>
      <c r="G1051" s="57">
        <v>20579</v>
      </c>
      <c r="H1051" s="56">
        <v>25.9</v>
      </c>
      <c r="I1051" s="56">
        <v>156.12383764174601</v>
      </c>
      <c r="J1051" s="56">
        <v>36.1</v>
      </c>
      <c r="K1051" s="58">
        <v>277.30691715010698</v>
      </c>
      <c r="L1051" s="58">
        <v>208.29653285369099</v>
      </c>
      <c r="M1051" s="59">
        <v>213.909095881848</v>
      </c>
      <c r="N1051" s="60">
        <v>3056</v>
      </c>
      <c r="O1051" s="55">
        <v>4</v>
      </c>
    </row>
    <row r="1052" spans="1:15" x14ac:dyDescent="0.25">
      <c r="A1052" s="54" t="s">
        <v>584</v>
      </c>
      <c r="B1052" s="54" t="s">
        <v>540</v>
      </c>
      <c r="C1052" s="54" t="s">
        <v>206</v>
      </c>
      <c r="D1052" s="55" t="s">
        <v>774</v>
      </c>
      <c r="E1052" s="55" t="s">
        <v>0</v>
      </c>
      <c r="F1052" s="56">
        <v>5.7</v>
      </c>
      <c r="G1052" s="57">
        <v>20082</v>
      </c>
      <c r="H1052" s="56">
        <v>36.700000000000003</v>
      </c>
      <c r="I1052" s="56">
        <v>136.68626960472901</v>
      </c>
      <c r="J1052" s="56">
        <v>35.200000000000003</v>
      </c>
      <c r="K1052" s="58">
        <v>284.163396555031</v>
      </c>
      <c r="L1052" s="58">
        <v>295.18164592282398</v>
      </c>
      <c r="M1052" s="59">
        <v>238.677104027528</v>
      </c>
      <c r="N1052" s="60">
        <v>3087</v>
      </c>
      <c r="O1052" s="55">
        <v>4</v>
      </c>
    </row>
    <row r="1053" spans="1:15" x14ac:dyDescent="0.25">
      <c r="A1053" s="54" t="s">
        <v>2336</v>
      </c>
      <c r="B1053" s="54" t="s">
        <v>540</v>
      </c>
      <c r="C1053" s="54" t="s">
        <v>2337</v>
      </c>
      <c r="D1053" s="55" t="s">
        <v>6368</v>
      </c>
      <c r="E1053" s="55" t="s">
        <v>9</v>
      </c>
      <c r="F1053" s="56">
        <v>4.5999999999999996</v>
      </c>
      <c r="G1053" s="57">
        <v>30388</v>
      </c>
      <c r="H1053" s="56">
        <v>18.899999999999999</v>
      </c>
      <c r="I1053" s="56">
        <v>108.35107646159</v>
      </c>
      <c r="J1053" s="56">
        <v>53.3</v>
      </c>
      <c r="K1053" s="58">
        <v>187.78925044885199</v>
      </c>
      <c r="L1053" s="58">
        <v>151.79074200057099</v>
      </c>
      <c r="M1053" s="59">
        <v>149.310356303671</v>
      </c>
      <c r="N1053" s="60">
        <v>2533</v>
      </c>
      <c r="O1053" s="55">
        <v>4</v>
      </c>
    </row>
    <row r="1054" spans="1:15" x14ac:dyDescent="0.25">
      <c r="A1054" s="54" t="s">
        <v>583</v>
      </c>
      <c r="B1054" s="54" t="s">
        <v>540</v>
      </c>
      <c r="C1054" s="54" t="s">
        <v>582</v>
      </c>
      <c r="D1054" s="55" t="s">
        <v>774</v>
      </c>
      <c r="E1054" s="55" t="s">
        <v>9</v>
      </c>
      <c r="F1054" s="56">
        <v>4.4000000000000004</v>
      </c>
      <c r="G1054" s="57">
        <v>27745</v>
      </c>
      <c r="H1054" s="56">
        <v>21.3</v>
      </c>
      <c r="I1054" s="56">
        <v>104.11942852384399</v>
      </c>
      <c r="J1054" s="56">
        <v>48.6</v>
      </c>
      <c r="K1054" s="58">
        <v>205.68094749500901</v>
      </c>
      <c r="L1054" s="58">
        <v>171.262289809122</v>
      </c>
      <c r="M1054" s="59">
        <v>160.354221942658</v>
      </c>
      <c r="N1054" s="60">
        <v>2755</v>
      </c>
      <c r="O1054" s="55">
        <v>4</v>
      </c>
    </row>
    <row r="1055" spans="1:15" x14ac:dyDescent="0.25">
      <c r="A1055" s="54" t="s">
        <v>581</v>
      </c>
      <c r="B1055" s="54" t="s">
        <v>540</v>
      </c>
      <c r="C1055" s="54" t="s">
        <v>204</v>
      </c>
      <c r="D1055" s="55" t="s">
        <v>774</v>
      </c>
      <c r="E1055" s="55" t="s">
        <v>0</v>
      </c>
      <c r="F1055" s="56">
        <v>5.8</v>
      </c>
      <c r="G1055" s="57">
        <v>22069</v>
      </c>
      <c r="H1055" s="56">
        <v>22</v>
      </c>
      <c r="I1055" s="56">
        <v>137.48304232744101</v>
      </c>
      <c r="J1055" s="56">
        <v>38.700000000000003</v>
      </c>
      <c r="K1055" s="58">
        <v>258.58532697704698</v>
      </c>
      <c r="L1055" s="58">
        <v>176.63288783543601</v>
      </c>
      <c r="M1055" s="59">
        <v>190.90041904664201</v>
      </c>
      <c r="N1055" s="60">
        <v>2996</v>
      </c>
      <c r="O1055" s="55">
        <v>4</v>
      </c>
    </row>
    <row r="1056" spans="1:15" x14ac:dyDescent="0.25">
      <c r="A1056" s="54" t="s">
        <v>580</v>
      </c>
      <c r="B1056" s="54" t="s">
        <v>540</v>
      </c>
      <c r="C1056" s="54" t="s">
        <v>134</v>
      </c>
      <c r="D1056" s="55" t="s">
        <v>774</v>
      </c>
      <c r="E1056" s="55" t="s">
        <v>0</v>
      </c>
      <c r="F1056" s="56">
        <v>5.6</v>
      </c>
      <c r="G1056" s="57">
        <v>16056</v>
      </c>
      <c r="H1056" s="56">
        <v>28.9</v>
      </c>
      <c r="I1056" s="56">
        <v>132.66040945268099</v>
      </c>
      <c r="J1056" s="56">
        <v>28.1</v>
      </c>
      <c r="K1056" s="58">
        <v>355.420175238046</v>
      </c>
      <c r="L1056" s="58">
        <v>231.99752299202601</v>
      </c>
      <c r="M1056" s="59">
        <v>240.02603589425101</v>
      </c>
      <c r="N1056" s="60">
        <v>3089</v>
      </c>
      <c r="O1056" s="55">
        <v>4</v>
      </c>
    </row>
    <row r="1057" spans="1:15" x14ac:dyDescent="0.25">
      <c r="A1057" s="54" t="s">
        <v>579</v>
      </c>
      <c r="B1057" s="54" t="s">
        <v>540</v>
      </c>
      <c r="C1057" s="54" t="s">
        <v>578</v>
      </c>
      <c r="D1057" s="55" t="s">
        <v>774</v>
      </c>
      <c r="E1057" s="55" t="s">
        <v>0</v>
      </c>
      <c r="F1057" s="56">
        <v>7.1</v>
      </c>
      <c r="G1057" s="57">
        <v>18207</v>
      </c>
      <c r="H1057" s="56">
        <v>27.3</v>
      </c>
      <c r="I1057" s="56">
        <v>168.17669774707301</v>
      </c>
      <c r="J1057" s="56">
        <v>31.9</v>
      </c>
      <c r="K1057" s="58">
        <v>313.43597094806103</v>
      </c>
      <c r="L1057" s="58">
        <v>219.35069087843999</v>
      </c>
      <c r="M1057" s="59">
        <v>233.654453191192</v>
      </c>
      <c r="N1057" s="60">
        <v>3077</v>
      </c>
      <c r="O1057" s="55">
        <v>4</v>
      </c>
    </row>
    <row r="1058" spans="1:15" x14ac:dyDescent="0.25">
      <c r="A1058" s="54" t="s">
        <v>577</v>
      </c>
      <c r="B1058" s="54" t="s">
        <v>540</v>
      </c>
      <c r="C1058" s="54" t="s">
        <v>576</v>
      </c>
      <c r="D1058" s="55" t="s">
        <v>774</v>
      </c>
      <c r="E1058" s="55" t="s">
        <v>0</v>
      </c>
      <c r="F1058" s="56">
        <v>6.6</v>
      </c>
      <c r="G1058" s="57">
        <v>18349</v>
      </c>
      <c r="H1058" s="56">
        <v>26.8</v>
      </c>
      <c r="I1058" s="56">
        <v>155.9489792665</v>
      </c>
      <c r="J1058" s="56">
        <v>32.200000000000003</v>
      </c>
      <c r="K1058" s="58">
        <v>311.00253647928798</v>
      </c>
      <c r="L1058" s="58">
        <v>215.04690848254401</v>
      </c>
      <c r="M1058" s="59">
        <v>227.33280807611101</v>
      </c>
      <c r="N1058" s="60">
        <v>3073</v>
      </c>
      <c r="O1058" s="55">
        <v>4</v>
      </c>
    </row>
    <row r="1059" spans="1:15" x14ac:dyDescent="0.25">
      <c r="A1059" s="54" t="s">
        <v>575</v>
      </c>
      <c r="B1059" s="54" t="s">
        <v>540</v>
      </c>
      <c r="C1059" s="54" t="s">
        <v>73</v>
      </c>
      <c r="D1059" s="55" t="s">
        <v>774</v>
      </c>
      <c r="E1059" s="55" t="s">
        <v>0</v>
      </c>
      <c r="F1059" s="56">
        <v>7.5</v>
      </c>
      <c r="G1059" s="57">
        <v>23642</v>
      </c>
      <c r="H1059" s="56">
        <v>22.6</v>
      </c>
      <c r="I1059" s="56">
        <v>179.658249030467</v>
      </c>
      <c r="J1059" s="56">
        <v>41.4</v>
      </c>
      <c r="K1059" s="58">
        <v>241.37159323386101</v>
      </c>
      <c r="L1059" s="58">
        <v>181.78190613854301</v>
      </c>
      <c r="M1059" s="59">
        <v>200.93724946762401</v>
      </c>
      <c r="N1059" s="60">
        <v>3026</v>
      </c>
      <c r="O1059" s="55">
        <v>4</v>
      </c>
    </row>
    <row r="1060" spans="1:15" x14ac:dyDescent="0.25">
      <c r="A1060" s="54" t="s">
        <v>574</v>
      </c>
      <c r="B1060" s="54" t="s">
        <v>540</v>
      </c>
      <c r="C1060" s="54" t="s">
        <v>71</v>
      </c>
      <c r="D1060" s="55" t="s">
        <v>774</v>
      </c>
      <c r="E1060" s="55" t="s">
        <v>9</v>
      </c>
      <c r="F1060" s="56">
        <v>5.0999999999999996</v>
      </c>
      <c r="G1060" s="57">
        <v>26487</v>
      </c>
      <c r="H1060" s="56">
        <v>18.5</v>
      </c>
      <c r="I1060" s="56">
        <v>121.64010376673301</v>
      </c>
      <c r="J1060" s="56">
        <v>46.4</v>
      </c>
      <c r="K1060" s="58">
        <v>215.446676426061</v>
      </c>
      <c r="L1060" s="58">
        <v>148.982258953485</v>
      </c>
      <c r="M1060" s="59">
        <v>162.02301304875999</v>
      </c>
      <c r="N1060" s="60">
        <v>2768</v>
      </c>
      <c r="O1060" s="55">
        <v>4</v>
      </c>
    </row>
    <row r="1061" spans="1:15" x14ac:dyDescent="0.25">
      <c r="A1061" s="54" t="s">
        <v>2338</v>
      </c>
      <c r="B1061" s="54" t="s">
        <v>540</v>
      </c>
      <c r="C1061" s="54" t="s">
        <v>1786</v>
      </c>
      <c r="D1061" s="55" t="s">
        <v>6368</v>
      </c>
      <c r="E1061" s="55" t="s">
        <v>9</v>
      </c>
      <c r="F1061" s="56">
        <v>5.3</v>
      </c>
      <c r="G1061" s="57">
        <v>31261</v>
      </c>
      <c r="H1061" s="56">
        <v>18.899999999999999</v>
      </c>
      <c r="I1061" s="56">
        <v>124.955221130201</v>
      </c>
      <c r="J1061" s="56">
        <v>54.8</v>
      </c>
      <c r="K1061" s="58">
        <v>182.546369635958</v>
      </c>
      <c r="L1061" s="58">
        <v>151.82594397498801</v>
      </c>
      <c r="M1061" s="59">
        <v>153.10917824704899</v>
      </c>
      <c r="N1061" s="60">
        <v>2619</v>
      </c>
      <c r="O1061" s="55">
        <v>4</v>
      </c>
    </row>
    <row r="1062" spans="1:15" x14ac:dyDescent="0.25">
      <c r="A1062" s="54" t="s">
        <v>2339</v>
      </c>
      <c r="B1062" s="54" t="s">
        <v>540</v>
      </c>
      <c r="C1062" s="54" t="s">
        <v>69</v>
      </c>
      <c r="D1062" s="55" t="s">
        <v>6368</v>
      </c>
      <c r="E1062" s="55" t="s">
        <v>4</v>
      </c>
      <c r="F1062" s="56">
        <v>3.8</v>
      </c>
      <c r="G1062" s="57">
        <v>32677</v>
      </c>
      <c r="H1062" s="56">
        <v>14</v>
      </c>
      <c r="I1062" s="56">
        <v>90.311659001578406</v>
      </c>
      <c r="J1062" s="56">
        <v>57.3</v>
      </c>
      <c r="K1062" s="58">
        <v>174.63936011498501</v>
      </c>
      <c r="L1062" s="58">
        <v>112.782928606078</v>
      </c>
      <c r="M1062" s="59">
        <v>125.91131590754701</v>
      </c>
      <c r="N1062" s="60">
        <v>1916</v>
      </c>
      <c r="O1062" s="55">
        <v>3</v>
      </c>
    </row>
    <row r="1063" spans="1:15" x14ac:dyDescent="0.25">
      <c r="A1063" s="54" t="s">
        <v>2340</v>
      </c>
      <c r="B1063" s="54" t="s">
        <v>540</v>
      </c>
      <c r="C1063" s="54" t="s">
        <v>2062</v>
      </c>
      <c r="D1063" s="55" t="s">
        <v>6368</v>
      </c>
      <c r="E1063" s="55" t="s">
        <v>4</v>
      </c>
      <c r="F1063" s="56">
        <v>4.4000000000000004</v>
      </c>
      <c r="G1063" s="57">
        <v>29233</v>
      </c>
      <c r="H1063" s="56">
        <v>10.6</v>
      </c>
      <c r="I1063" s="56">
        <v>103.869629978305</v>
      </c>
      <c r="J1063" s="56">
        <v>51.2</v>
      </c>
      <c r="K1063" s="58">
        <v>195.21370813199499</v>
      </c>
      <c r="L1063" s="58">
        <v>85.478100359046607</v>
      </c>
      <c r="M1063" s="59">
        <v>128.18714615644899</v>
      </c>
      <c r="N1063" s="60">
        <v>1999</v>
      </c>
      <c r="O1063" s="55">
        <v>3</v>
      </c>
    </row>
    <row r="1064" spans="1:15" x14ac:dyDescent="0.25">
      <c r="A1064" s="54" t="s">
        <v>2341</v>
      </c>
      <c r="B1064" s="54" t="s">
        <v>540</v>
      </c>
      <c r="C1064" s="54" t="s">
        <v>2342</v>
      </c>
      <c r="D1064" s="55" t="s">
        <v>6368</v>
      </c>
      <c r="E1064" s="55" t="s">
        <v>4</v>
      </c>
      <c r="F1064" s="56">
        <v>4.3</v>
      </c>
      <c r="G1064" s="57">
        <v>49217</v>
      </c>
      <c r="H1064" s="56">
        <v>15.3</v>
      </c>
      <c r="I1064" s="56">
        <v>102.97427848458101</v>
      </c>
      <c r="J1064" s="56">
        <v>86.2</v>
      </c>
      <c r="K1064" s="58">
        <v>115.94804304737499</v>
      </c>
      <c r="L1064" s="58">
        <v>123.215266611641</v>
      </c>
      <c r="M1064" s="59">
        <v>114.04586271453201</v>
      </c>
      <c r="N1064" s="60">
        <v>1505</v>
      </c>
      <c r="O1064" s="55">
        <v>2</v>
      </c>
    </row>
    <row r="1065" spans="1:15" x14ac:dyDescent="0.25">
      <c r="A1065" s="54" t="s">
        <v>573</v>
      </c>
      <c r="B1065" s="54" t="s">
        <v>540</v>
      </c>
      <c r="C1065" s="54" t="s">
        <v>572</v>
      </c>
      <c r="D1065" s="55" t="s">
        <v>774</v>
      </c>
      <c r="E1065" s="55" t="s">
        <v>0</v>
      </c>
      <c r="F1065" s="56">
        <v>5.6</v>
      </c>
      <c r="G1065" s="57">
        <v>14788</v>
      </c>
      <c r="H1065" s="56">
        <v>35.1</v>
      </c>
      <c r="I1065" s="56">
        <v>133.180274918241</v>
      </c>
      <c r="J1065" s="56">
        <v>25.9</v>
      </c>
      <c r="K1065" s="58">
        <v>385.88736405206998</v>
      </c>
      <c r="L1065" s="58">
        <v>282.40801277621699</v>
      </c>
      <c r="M1065" s="59">
        <v>267.15855058217602</v>
      </c>
      <c r="N1065" s="60">
        <v>3100</v>
      </c>
      <c r="O1065" s="55">
        <v>4</v>
      </c>
    </row>
    <row r="1066" spans="1:15" x14ac:dyDescent="0.25">
      <c r="A1066" s="54" t="s">
        <v>2343</v>
      </c>
      <c r="B1066" s="54" t="s">
        <v>540</v>
      </c>
      <c r="C1066" s="54" t="s">
        <v>1793</v>
      </c>
      <c r="D1066" s="55" t="s">
        <v>6368</v>
      </c>
      <c r="E1066" s="55" t="s">
        <v>4</v>
      </c>
      <c r="F1066" s="56">
        <v>4.4000000000000004</v>
      </c>
      <c r="G1066" s="57">
        <v>33337</v>
      </c>
      <c r="H1066" s="56">
        <v>9.3000000000000007</v>
      </c>
      <c r="I1066" s="56">
        <v>105.384198569294</v>
      </c>
      <c r="J1066" s="56">
        <v>58.4</v>
      </c>
      <c r="K1066" s="58">
        <v>171.18061033519299</v>
      </c>
      <c r="L1066" s="58">
        <v>74.619601195985993</v>
      </c>
      <c r="M1066" s="59">
        <v>117.06147003349101</v>
      </c>
      <c r="N1066" s="60">
        <v>1621</v>
      </c>
      <c r="O1066" s="55">
        <v>3</v>
      </c>
    </row>
    <row r="1067" spans="1:15" x14ac:dyDescent="0.25">
      <c r="A1067" s="54" t="s">
        <v>571</v>
      </c>
      <c r="B1067" s="54" t="s">
        <v>540</v>
      </c>
      <c r="C1067" s="54" t="s">
        <v>433</v>
      </c>
      <c r="D1067" s="55" t="s">
        <v>774</v>
      </c>
      <c r="E1067" s="55" t="s">
        <v>4</v>
      </c>
      <c r="F1067" s="56">
        <v>3.8</v>
      </c>
      <c r="G1067" s="57">
        <v>36055</v>
      </c>
      <c r="H1067" s="56">
        <v>15.8</v>
      </c>
      <c r="I1067" s="56">
        <v>91.539622789995207</v>
      </c>
      <c r="J1067" s="56">
        <v>63.2</v>
      </c>
      <c r="K1067" s="58">
        <v>158.275282934942</v>
      </c>
      <c r="L1067" s="58">
        <v>127.052651056911</v>
      </c>
      <c r="M1067" s="59">
        <v>125.622518927283</v>
      </c>
      <c r="N1067" s="60">
        <v>1910</v>
      </c>
      <c r="O1067" s="55">
        <v>3</v>
      </c>
    </row>
    <row r="1068" spans="1:15" x14ac:dyDescent="0.25">
      <c r="A1068" s="54" t="s">
        <v>570</v>
      </c>
      <c r="B1068" s="54" t="s">
        <v>540</v>
      </c>
      <c r="C1068" s="54" t="s">
        <v>569</v>
      </c>
      <c r="D1068" s="55" t="s">
        <v>774</v>
      </c>
      <c r="E1068" s="55" t="s">
        <v>0</v>
      </c>
      <c r="F1068" s="56">
        <v>10.8</v>
      </c>
      <c r="G1068" s="57">
        <v>20601</v>
      </c>
      <c r="H1068" s="56">
        <v>33.4</v>
      </c>
      <c r="I1068" s="56">
        <v>255.85556987327101</v>
      </c>
      <c r="J1068" s="56">
        <v>36.1</v>
      </c>
      <c r="K1068" s="58">
        <v>277.00032951165502</v>
      </c>
      <c r="L1068" s="58">
        <v>268.23964945548101</v>
      </c>
      <c r="M1068" s="59">
        <v>267.03184961346898</v>
      </c>
      <c r="N1068" s="60">
        <v>3099</v>
      </c>
      <c r="O1068" s="55">
        <v>4</v>
      </c>
    </row>
    <row r="1069" spans="1:15" x14ac:dyDescent="0.25">
      <c r="A1069" s="54" t="s">
        <v>2344</v>
      </c>
      <c r="B1069" s="54" t="s">
        <v>540</v>
      </c>
      <c r="C1069" s="54" t="s">
        <v>65</v>
      </c>
      <c r="D1069" s="55" t="s">
        <v>6368</v>
      </c>
      <c r="E1069" s="55" t="s">
        <v>9</v>
      </c>
      <c r="F1069" s="56">
        <v>3.7</v>
      </c>
      <c r="G1069" s="57">
        <v>32242</v>
      </c>
      <c r="H1069" s="56">
        <v>19.5</v>
      </c>
      <c r="I1069" s="56">
        <v>87.744601550600294</v>
      </c>
      <c r="J1069" s="56">
        <v>56.5</v>
      </c>
      <c r="K1069" s="58">
        <v>176.99317160289701</v>
      </c>
      <c r="L1069" s="58">
        <v>156.722444202145</v>
      </c>
      <c r="M1069" s="59">
        <v>140.48673911854701</v>
      </c>
      <c r="N1069" s="60">
        <v>2341</v>
      </c>
      <c r="O1069" s="55">
        <v>4</v>
      </c>
    </row>
    <row r="1070" spans="1:15" x14ac:dyDescent="0.25">
      <c r="A1070" s="54" t="s">
        <v>2345</v>
      </c>
      <c r="B1070" s="54" t="s">
        <v>540</v>
      </c>
      <c r="C1070" s="54" t="s">
        <v>63</v>
      </c>
      <c r="D1070" s="55" t="s">
        <v>6368</v>
      </c>
      <c r="E1070" s="55" t="s">
        <v>4</v>
      </c>
      <c r="F1070" s="56">
        <v>4.2</v>
      </c>
      <c r="G1070" s="57">
        <v>36618</v>
      </c>
      <c r="H1070" s="56">
        <v>13.4</v>
      </c>
      <c r="I1070" s="56">
        <v>99.794034206822303</v>
      </c>
      <c r="J1070" s="56">
        <v>64.2</v>
      </c>
      <c r="K1070" s="58">
        <v>155.84234215193001</v>
      </c>
      <c r="L1070" s="58">
        <v>107.715569432463</v>
      </c>
      <c r="M1070" s="59">
        <v>121.11731526373801</v>
      </c>
      <c r="N1070" s="60">
        <v>1766</v>
      </c>
      <c r="O1070" s="55">
        <v>3</v>
      </c>
    </row>
    <row r="1071" spans="1:15" x14ac:dyDescent="0.25">
      <c r="A1071" s="54" t="s">
        <v>568</v>
      </c>
      <c r="B1071" s="54" t="s">
        <v>540</v>
      </c>
      <c r="C1071" s="54" t="s">
        <v>567</v>
      </c>
      <c r="D1071" s="55" t="s">
        <v>774</v>
      </c>
      <c r="E1071" s="55" t="s">
        <v>0</v>
      </c>
      <c r="F1071" s="56">
        <v>8.1999999999999993</v>
      </c>
      <c r="G1071" s="57">
        <v>12340</v>
      </c>
      <c r="H1071" s="56">
        <v>29.2</v>
      </c>
      <c r="I1071" s="56">
        <v>195.25048699242001</v>
      </c>
      <c r="J1071" s="56">
        <v>21.6</v>
      </c>
      <c r="K1071" s="58">
        <v>462.43591476279403</v>
      </c>
      <c r="L1071" s="58">
        <v>234.84650203775999</v>
      </c>
      <c r="M1071" s="59">
        <v>297.51096793099202</v>
      </c>
      <c r="N1071" s="60">
        <v>3105</v>
      </c>
      <c r="O1071" s="55">
        <v>4</v>
      </c>
    </row>
    <row r="1072" spans="1:15" x14ac:dyDescent="0.25">
      <c r="A1072" s="54" t="s">
        <v>2346</v>
      </c>
      <c r="B1072" s="54" t="s">
        <v>540</v>
      </c>
      <c r="C1072" s="54" t="s">
        <v>61</v>
      </c>
      <c r="D1072" s="55" t="s">
        <v>6368</v>
      </c>
      <c r="E1072" s="55" t="s">
        <v>9</v>
      </c>
      <c r="F1072" s="56">
        <v>5.0999999999999996</v>
      </c>
      <c r="G1072" s="57">
        <v>35564</v>
      </c>
      <c r="H1072" s="56">
        <v>18.399999999999999</v>
      </c>
      <c r="I1072" s="56">
        <v>122.019216776509</v>
      </c>
      <c r="J1072" s="56">
        <v>62.3</v>
      </c>
      <c r="K1072" s="58">
        <v>160.45974809293801</v>
      </c>
      <c r="L1072" s="58">
        <v>147.69184238032901</v>
      </c>
      <c r="M1072" s="59">
        <v>143.390269083259</v>
      </c>
      <c r="N1072" s="60">
        <v>2412</v>
      </c>
      <c r="O1072" s="55">
        <v>4</v>
      </c>
    </row>
    <row r="1073" spans="1:15" x14ac:dyDescent="0.25">
      <c r="A1073" s="54" t="s">
        <v>2347</v>
      </c>
      <c r="B1073" s="54" t="s">
        <v>540</v>
      </c>
      <c r="C1073" s="54" t="s">
        <v>2211</v>
      </c>
      <c r="D1073" s="55" t="s">
        <v>6368</v>
      </c>
      <c r="E1073" s="55" t="s">
        <v>4</v>
      </c>
      <c r="F1073" s="56">
        <v>4.7</v>
      </c>
      <c r="G1073" s="57">
        <v>38557</v>
      </c>
      <c r="H1073" s="56">
        <v>13.7</v>
      </c>
      <c r="I1073" s="56">
        <v>112.489740258612</v>
      </c>
      <c r="J1073" s="56">
        <v>67.599999999999994</v>
      </c>
      <c r="K1073" s="58">
        <v>148.00454391976299</v>
      </c>
      <c r="L1073" s="58">
        <v>110.402462299349</v>
      </c>
      <c r="M1073" s="59">
        <v>123.63224882590799</v>
      </c>
      <c r="N1073" s="60">
        <v>1843</v>
      </c>
      <c r="O1073" s="55">
        <v>3</v>
      </c>
    </row>
    <row r="1074" spans="1:15" x14ac:dyDescent="0.25">
      <c r="A1074" s="54" t="s">
        <v>566</v>
      </c>
      <c r="B1074" s="54" t="s">
        <v>540</v>
      </c>
      <c r="C1074" s="54" t="s">
        <v>565</v>
      </c>
      <c r="D1074" s="55" t="s">
        <v>774</v>
      </c>
      <c r="E1074" s="55" t="s">
        <v>0</v>
      </c>
      <c r="F1074" s="56">
        <v>6.2</v>
      </c>
      <c r="G1074" s="57">
        <v>23154</v>
      </c>
      <c r="H1074" s="56">
        <v>28.2</v>
      </c>
      <c r="I1074" s="56">
        <v>147.609340692822</v>
      </c>
      <c r="J1074" s="56">
        <v>40.6</v>
      </c>
      <c r="K1074" s="58">
        <v>246.46655406302199</v>
      </c>
      <c r="L1074" s="58">
        <v>226.305864686224</v>
      </c>
      <c r="M1074" s="59">
        <v>206.79391981402301</v>
      </c>
      <c r="N1074" s="60">
        <v>3043</v>
      </c>
      <c r="O1074" s="55">
        <v>4</v>
      </c>
    </row>
    <row r="1075" spans="1:15" x14ac:dyDescent="0.25">
      <c r="A1075" s="54" t="s">
        <v>2348</v>
      </c>
      <c r="B1075" s="54" t="s">
        <v>540</v>
      </c>
      <c r="C1075" s="54" t="s">
        <v>59</v>
      </c>
      <c r="D1075" s="55" t="s">
        <v>6368</v>
      </c>
      <c r="E1075" s="55" t="s">
        <v>4</v>
      </c>
      <c r="F1075" s="56">
        <v>4.0999999999999996</v>
      </c>
      <c r="G1075" s="57">
        <v>33090</v>
      </c>
      <c r="H1075" s="56">
        <v>11.4</v>
      </c>
      <c r="I1075" s="56">
        <v>96.957509306057702</v>
      </c>
      <c r="J1075" s="56">
        <v>58</v>
      </c>
      <c r="K1075" s="58">
        <v>172.458423517081</v>
      </c>
      <c r="L1075" s="58">
        <v>91.209129646868107</v>
      </c>
      <c r="M1075" s="59">
        <v>120.208354156669</v>
      </c>
      <c r="N1075" s="60">
        <v>1730</v>
      </c>
      <c r="O1075" s="55">
        <v>3</v>
      </c>
    </row>
    <row r="1076" spans="1:15" x14ac:dyDescent="0.25">
      <c r="A1076" s="54" t="s">
        <v>564</v>
      </c>
      <c r="B1076" s="54" t="s">
        <v>540</v>
      </c>
      <c r="C1076" s="54" t="s">
        <v>563</v>
      </c>
      <c r="D1076" s="55" t="s">
        <v>774</v>
      </c>
      <c r="E1076" s="55" t="s">
        <v>0</v>
      </c>
      <c r="F1076" s="56">
        <v>4.8</v>
      </c>
      <c r="G1076" s="57">
        <v>21674</v>
      </c>
      <c r="H1076" s="56">
        <v>25.7</v>
      </c>
      <c r="I1076" s="56">
        <v>115.1643446363</v>
      </c>
      <c r="J1076" s="56">
        <v>38</v>
      </c>
      <c r="K1076" s="58">
        <v>263.289091987532</v>
      </c>
      <c r="L1076" s="58">
        <v>206.19922938688501</v>
      </c>
      <c r="M1076" s="59">
        <v>194.88422200357201</v>
      </c>
      <c r="N1076" s="60">
        <v>3014</v>
      </c>
      <c r="O1076" s="55">
        <v>4</v>
      </c>
    </row>
    <row r="1077" spans="1:15" x14ac:dyDescent="0.25">
      <c r="A1077" s="54" t="s">
        <v>562</v>
      </c>
      <c r="B1077" s="54" t="s">
        <v>540</v>
      </c>
      <c r="C1077" s="54" t="s">
        <v>51</v>
      </c>
      <c r="D1077" s="55" t="s">
        <v>774</v>
      </c>
      <c r="E1077" s="55" t="s">
        <v>9</v>
      </c>
      <c r="F1077" s="56">
        <v>3.8</v>
      </c>
      <c r="G1077" s="57">
        <v>27037</v>
      </c>
      <c r="H1077" s="56">
        <v>22.2</v>
      </c>
      <c r="I1077" s="56">
        <v>90.954479185595901</v>
      </c>
      <c r="J1077" s="56">
        <v>47.4</v>
      </c>
      <c r="K1077" s="58">
        <v>211.06677742550201</v>
      </c>
      <c r="L1077" s="58">
        <v>178.621725625708</v>
      </c>
      <c r="M1077" s="59">
        <v>160.214327412269</v>
      </c>
      <c r="N1077" s="60">
        <v>2752</v>
      </c>
      <c r="O1077" s="55">
        <v>4</v>
      </c>
    </row>
    <row r="1078" spans="1:15" x14ac:dyDescent="0.25">
      <c r="A1078" s="54" t="s">
        <v>561</v>
      </c>
      <c r="B1078" s="54" t="s">
        <v>540</v>
      </c>
      <c r="C1078" s="54" t="s">
        <v>513</v>
      </c>
      <c r="D1078" s="55" t="s">
        <v>774</v>
      </c>
      <c r="E1078" s="55" t="s">
        <v>4</v>
      </c>
      <c r="F1078" s="56">
        <v>4.8</v>
      </c>
      <c r="G1078" s="57">
        <v>32416</v>
      </c>
      <c r="H1078" s="56">
        <v>15.2</v>
      </c>
      <c r="I1078" s="56">
        <v>114.610576643909</v>
      </c>
      <c r="J1078" s="56">
        <v>56.8</v>
      </c>
      <c r="K1078" s="58">
        <v>176.04084403916201</v>
      </c>
      <c r="L1078" s="58">
        <v>122.489491104876</v>
      </c>
      <c r="M1078" s="59">
        <v>137.713637262649</v>
      </c>
      <c r="N1078" s="60">
        <v>2260</v>
      </c>
      <c r="O1078" s="55">
        <v>3</v>
      </c>
    </row>
    <row r="1079" spans="1:15" x14ac:dyDescent="0.25">
      <c r="A1079" s="54" t="s">
        <v>560</v>
      </c>
      <c r="B1079" s="54" t="s">
        <v>540</v>
      </c>
      <c r="C1079" s="54" t="s">
        <v>49</v>
      </c>
      <c r="D1079" s="55" t="s">
        <v>774</v>
      </c>
      <c r="E1079" s="55" t="s">
        <v>0</v>
      </c>
      <c r="F1079" s="56">
        <v>5.3</v>
      </c>
      <c r="G1079" s="57">
        <v>19137</v>
      </c>
      <c r="H1079" s="56">
        <v>18.2</v>
      </c>
      <c r="I1079" s="56">
        <v>126.324618711325</v>
      </c>
      <c r="J1079" s="56">
        <v>33.5</v>
      </c>
      <c r="K1079" s="58">
        <v>298.199478747478</v>
      </c>
      <c r="L1079" s="58">
        <v>146.297188427707</v>
      </c>
      <c r="M1079" s="59">
        <v>190.27376196217</v>
      </c>
      <c r="N1079" s="60">
        <v>2991</v>
      </c>
      <c r="O1079" s="55">
        <v>4</v>
      </c>
    </row>
    <row r="1080" spans="1:15" x14ac:dyDescent="0.25">
      <c r="A1080" s="54" t="s">
        <v>2349</v>
      </c>
      <c r="B1080" s="54" t="s">
        <v>540</v>
      </c>
      <c r="C1080" s="54" t="s">
        <v>2350</v>
      </c>
      <c r="D1080" s="55" t="s">
        <v>6368</v>
      </c>
      <c r="E1080" s="55" t="s">
        <v>0</v>
      </c>
      <c r="F1080" s="56">
        <v>6.1</v>
      </c>
      <c r="G1080" s="57">
        <v>26607</v>
      </c>
      <c r="H1080" s="56">
        <v>17.8</v>
      </c>
      <c r="I1080" s="56">
        <v>144.383560953863</v>
      </c>
      <c r="J1080" s="56">
        <v>46.6</v>
      </c>
      <c r="K1080" s="58">
        <v>214.47968617677401</v>
      </c>
      <c r="L1080" s="58">
        <v>142.88443075994201</v>
      </c>
      <c r="M1080" s="59">
        <v>167.24922596352701</v>
      </c>
      <c r="N1080" s="60">
        <v>2826</v>
      </c>
      <c r="O1080" s="55">
        <v>4</v>
      </c>
    </row>
    <row r="1081" spans="1:15" x14ac:dyDescent="0.25">
      <c r="A1081" s="54" t="s">
        <v>2351</v>
      </c>
      <c r="B1081" s="54" t="s">
        <v>540</v>
      </c>
      <c r="C1081" s="54" t="s">
        <v>2352</v>
      </c>
      <c r="D1081" s="55" t="s">
        <v>6368</v>
      </c>
      <c r="E1081" s="55" t="s">
        <v>4</v>
      </c>
      <c r="F1081" s="56">
        <v>3.9</v>
      </c>
      <c r="G1081" s="57">
        <v>43481</v>
      </c>
      <c r="H1081" s="56">
        <v>9.6999999999999993</v>
      </c>
      <c r="I1081" s="56">
        <v>92.547426057999104</v>
      </c>
      <c r="J1081" s="56">
        <v>76.2</v>
      </c>
      <c r="K1081" s="58">
        <v>131.24337202266301</v>
      </c>
      <c r="L1081" s="58">
        <v>78.010287838025505</v>
      </c>
      <c r="M1081" s="59">
        <v>100.600361972896</v>
      </c>
      <c r="N1081" s="60">
        <v>1050</v>
      </c>
      <c r="O1081" s="55">
        <v>2</v>
      </c>
    </row>
    <row r="1082" spans="1:15" x14ac:dyDescent="0.25">
      <c r="A1082" s="54" t="s">
        <v>559</v>
      </c>
      <c r="B1082" s="54" t="s">
        <v>540</v>
      </c>
      <c r="C1082" s="54" t="s">
        <v>47</v>
      </c>
      <c r="D1082" s="55" t="s">
        <v>774</v>
      </c>
      <c r="E1082" s="55" t="s">
        <v>9</v>
      </c>
      <c r="F1082" s="56">
        <v>4.2</v>
      </c>
      <c r="G1082" s="57">
        <v>25780</v>
      </c>
      <c r="H1082" s="56">
        <v>18.5</v>
      </c>
      <c r="I1082" s="56">
        <v>99.683746272639496</v>
      </c>
      <c r="J1082" s="56">
        <v>45.2</v>
      </c>
      <c r="K1082" s="58">
        <v>221.35462974400301</v>
      </c>
      <c r="L1082" s="58">
        <v>148.85888082233399</v>
      </c>
      <c r="M1082" s="59">
        <v>156.632418946325</v>
      </c>
      <c r="N1082" s="60">
        <v>2695</v>
      </c>
      <c r="O1082" s="55">
        <v>4</v>
      </c>
    </row>
    <row r="1083" spans="1:15" x14ac:dyDescent="0.25">
      <c r="A1083" s="54" t="s">
        <v>2353</v>
      </c>
      <c r="B1083" s="54" t="s">
        <v>540</v>
      </c>
      <c r="C1083" s="54" t="s">
        <v>45</v>
      </c>
      <c r="D1083" s="55" t="s">
        <v>6368</v>
      </c>
      <c r="E1083" s="55" t="s">
        <v>9</v>
      </c>
      <c r="F1083" s="56">
        <v>5.3</v>
      </c>
      <c r="G1083" s="57">
        <v>25624</v>
      </c>
      <c r="H1083" s="56">
        <v>13.1</v>
      </c>
      <c r="I1083" s="56">
        <v>125.74769655870401</v>
      </c>
      <c r="J1083" s="56">
        <v>44.9</v>
      </c>
      <c r="K1083" s="58">
        <v>222.70538970078999</v>
      </c>
      <c r="L1083" s="58">
        <v>105.025010923883</v>
      </c>
      <c r="M1083" s="59">
        <v>151.15936572779299</v>
      </c>
      <c r="N1083" s="60">
        <v>2578</v>
      </c>
      <c r="O1083" s="55">
        <v>4</v>
      </c>
    </row>
    <row r="1084" spans="1:15" x14ac:dyDescent="0.25">
      <c r="A1084" s="54" t="s">
        <v>2354</v>
      </c>
      <c r="B1084" s="54" t="s">
        <v>540</v>
      </c>
      <c r="C1084" s="54" t="s">
        <v>2355</v>
      </c>
      <c r="D1084" s="55" t="s">
        <v>6368</v>
      </c>
      <c r="E1084" s="55" t="s">
        <v>152</v>
      </c>
      <c r="F1084" s="56">
        <v>3.4</v>
      </c>
      <c r="G1084" s="57">
        <v>73393</v>
      </c>
      <c r="H1084" s="56">
        <v>4</v>
      </c>
      <c r="I1084" s="56">
        <v>80.752925718957698</v>
      </c>
      <c r="J1084" s="56">
        <v>128.6</v>
      </c>
      <c r="K1084" s="58">
        <v>77.753975137136607</v>
      </c>
      <c r="L1084" s="58">
        <v>31.8281074690147</v>
      </c>
      <c r="M1084" s="59">
        <v>63.445002775036301</v>
      </c>
      <c r="N1084" s="60">
        <v>80</v>
      </c>
      <c r="O1084" s="55">
        <v>1</v>
      </c>
    </row>
    <row r="1085" spans="1:15" x14ac:dyDescent="0.25">
      <c r="A1085" s="54" t="s">
        <v>2356</v>
      </c>
      <c r="B1085" s="54" t="s">
        <v>540</v>
      </c>
      <c r="C1085" s="54" t="s">
        <v>1933</v>
      </c>
      <c r="D1085" s="55" t="s">
        <v>6368</v>
      </c>
      <c r="E1085" s="55" t="s">
        <v>9</v>
      </c>
      <c r="F1085" s="56">
        <v>3.8</v>
      </c>
      <c r="G1085" s="57">
        <v>27170</v>
      </c>
      <c r="H1085" s="56">
        <v>17.2</v>
      </c>
      <c r="I1085" s="56">
        <v>89.611019996927197</v>
      </c>
      <c r="J1085" s="56">
        <v>47.6</v>
      </c>
      <c r="K1085" s="58">
        <v>210.030089136139</v>
      </c>
      <c r="L1085" s="58">
        <v>137.84544833484199</v>
      </c>
      <c r="M1085" s="59">
        <v>145.82885248930299</v>
      </c>
      <c r="N1085" s="60">
        <v>2461</v>
      </c>
      <c r="O1085" s="55">
        <v>4</v>
      </c>
    </row>
    <row r="1086" spans="1:15" x14ac:dyDescent="0.25">
      <c r="A1086" s="54" t="s">
        <v>558</v>
      </c>
      <c r="B1086" s="54" t="s">
        <v>540</v>
      </c>
      <c r="C1086" s="54" t="s">
        <v>557</v>
      </c>
      <c r="D1086" s="55" t="s">
        <v>774</v>
      </c>
      <c r="E1086" s="55" t="s">
        <v>0</v>
      </c>
      <c r="F1086" s="56">
        <v>6.8</v>
      </c>
      <c r="G1086" s="57">
        <v>18487</v>
      </c>
      <c r="H1086" s="56">
        <v>24.9</v>
      </c>
      <c r="I1086" s="56">
        <v>162.516091597724</v>
      </c>
      <c r="J1086" s="56">
        <v>32.4</v>
      </c>
      <c r="K1086" s="58">
        <v>308.67998440322799</v>
      </c>
      <c r="L1086" s="58">
        <v>199.75110229160001</v>
      </c>
      <c r="M1086" s="59">
        <v>223.649059430851</v>
      </c>
      <c r="N1086" s="60">
        <v>3071</v>
      </c>
      <c r="O1086" s="55">
        <v>4</v>
      </c>
    </row>
    <row r="1087" spans="1:15" x14ac:dyDescent="0.25">
      <c r="A1087" s="54" t="s">
        <v>2357</v>
      </c>
      <c r="B1087" s="54" t="s">
        <v>540</v>
      </c>
      <c r="C1087" s="54" t="s">
        <v>43</v>
      </c>
      <c r="D1087" s="55" t="s">
        <v>6368</v>
      </c>
      <c r="E1087" s="55" t="s">
        <v>4</v>
      </c>
      <c r="F1087" s="56">
        <v>3.9</v>
      </c>
      <c r="G1087" s="57">
        <v>34923</v>
      </c>
      <c r="H1087" s="56">
        <v>14.3</v>
      </c>
      <c r="I1087" s="56">
        <v>91.844463435607594</v>
      </c>
      <c r="J1087" s="56">
        <v>61.2</v>
      </c>
      <c r="K1087" s="58">
        <v>163.403693868397</v>
      </c>
      <c r="L1087" s="58">
        <v>115.164632608446</v>
      </c>
      <c r="M1087" s="59">
        <v>123.470929970817</v>
      </c>
      <c r="N1087" s="60">
        <v>1838</v>
      </c>
      <c r="O1087" s="55">
        <v>3</v>
      </c>
    </row>
    <row r="1088" spans="1:15" x14ac:dyDescent="0.25">
      <c r="A1088" s="54" t="s">
        <v>556</v>
      </c>
      <c r="B1088" s="54" t="s">
        <v>540</v>
      </c>
      <c r="C1088" s="54" t="s">
        <v>290</v>
      </c>
      <c r="D1088" s="55" t="s">
        <v>774</v>
      </c>
      <c r="E1088" s="55" t="s">
        <v>0</v>
      </c>
      <c r="F1088" s="56">
        <v>5.6</v>
      </c>
      <c r="G1088" s="57">
        <v>23745</v>
      </c>
      <c r="H1088" s="56">
        <v>25.5</v>
      </c>
      <c r="I1088" s="56">
        <v>132.25881563038101</v>
      </c>
      <c r="J1088" s="56">
        <v>41.6</v>
      </c>
      <c r="K1088" s="58">
        <v>240.324317355202</v>
      </c>
      <c r="L1088" s="58">
        <v>205.166083033348</v>
      </c>
      <c r="M1088" s="59">
        <v>192.58307200631</v>
      </c>
      <c r="N1088" s="60">
        <v>3004</v>
      </c>
      <c r="O1088" s="55">
        <v>4</v>
      </c>
    </row>
    <row r="1089" spans="1:15" x14ac:dyDescent="0.25">
      <c r="A1089" s="54" t="s">
        <v>555</v>
      </c>
      <c r="B1089" s="54" t="s">
        <v>540</v>
      </c>
      <c r="C1089" s="54" t="s">
        <v>288</v>
      </c>
      <c r="D1089" s="55" t="s">
        <v>774</v>
      </c>
      <c r="E1089" s="55" t="s">
        <v>0</v>
      </c>
      <c r="F1089" s="56">
        <v>5.7</v>
      </c>
      <c r="G1089" s="57">
        <v>25251</v>
      </c>
      <c r="H1089" s="56">
        <v>25</v>
      </c>
      <c r="I1089" s="56">
        <v>134.68600912298999</v>
      </c>
      <c r="J1089" s="56">
        <v>44.2</v>
      </c>
      <c r="K1089" s="58">
        <v>225.99402201563399</v>
      </c>
      <c r="L1089" s="58">
        <v>201.25998159867899</v>
      </c>
      <c r="M1089" s="59">
        <v>187.31333757910099</v>
      </c>
      <c r="N1089" s="60">
        <v>2974</v>
      </c>
      <c r="O1089" s="55">
        <v>4</v>
      </c>
    </row>
    <row r="1090" spans="1:15" x14ac:dyDescent="0.25">
      <c r="A1090" s="54" t="s">
        <v>554</v>
      </c>
      <c r="B1090" s="54" t="s">
        <v>540</v>
      </c>
      <c r="C1090" s="54" t="s">
        <v>553</v>
      </c>
      <c r="D1090" s="55" t="s">
        <v>774</v>
      </c>
      <c r="E1090" s="55" t="s">
        <v>0</v>
      </c>
      <c r="F1090" s="56">
        <v>4.4000000000000004</v>
      </c>
      <c r="G1090" s="57">
        <v>23662</v>
      </c>
      <c r="H1090" s="56">
        <v>21.7</v>
      </c>
      <c r="I1090" s="56">
        <v>105.075462369742</v>
      </c>
      <c r="J1090" s="56">
        <v>41.5</v>
      </c>
      <c r="K1090" s="58">
        <v>241.172135768163</v>
      </c>
      <c r="L1090" s="58">
        <v>174.77449406538599</v>
      </c>
      <c r="M1090" s="59">
        <v>173.67403073443</v>
      </c>
      <c r="N1090" s="60">
        <v>2877</v>
      </c>
      <c r="O1090" s="55">
        <v>4</v>
      </c>
    </row>
    <row r="1091" spans="1:15" x14ac:dyDescent="0.25">
      <c r="A1091" s="54" t="s">
        <v>552</v>
      </c>
      <c r="B1091" s="54" t="s">
        <v>540</v>
      </c>
      <c r="C1091" s="54" t="s">
        <v>129</v>
      </c>
      <c r="D1091" s="55" t="s">
        <v>774</v>
      </c>
      <c r="E1091" s="55" t="s">
        <v>9</v>
      </c>
      <c r="F1091" s="56">
        <v>4.7</v>
      </c>
      <c r="G1091" s="57">
        <v>29318</v>
      </c>
      <c r="H1091" s="56">
        <v>20.3</v>
      </c>
      <c r="I1091" s="56">
        <v>112.77894898191001</v>
      </c>
      <c r="J1091" s="56">
        <v>51.4</v>
      </c>
      <c r="K1091" s="58">
        <v>194.64602447535199</v>
      </c>
      <c r="L1091" s="58">
        <v>162.89062052231</v>
      </c>
      <c r="M1091" s="59">
        <v>156.77186465985801</v>
      </c>
      <c r="N1091" s="60">
        <v>2698</v>
      </c>
      <c r="O1091" s="55">
        <v>4</v>
      </c>
    </row>
    <row r="1092" spans="1:15" x14ac:dyDescent="0.25">
      <c r="A1092" s="54" t="s">
        <v>551</v>
      </c>
      <c r="B1092" s="54" t="s">
        <v>540</v>
      </c>
      <c r="C1092" s="54" t="s">
        <v>550</v>
      </c>
      <c r="D1092" s="55" t="s">
        <v>774</v>
      </c>
      <c r="E1092" s="55" t="s">
        <v>0</v>
      </c>
      <c r="F1092" s="56">
        <v>4.8</v>
      </c>
      <c r="G1092" s="57">
        <v>24717</v>
      </c>
      <c r="H1092" s="56">
        <v>27.4</v>
      </c>
      <c r="I1092" s="56">
        <v>114.559973626646</v>
      </c>
      <c r="J1092" s="56">
        <v>43.3</v>
      </c>
      <c r="K1092" s="58">
        <v>230.87949481886</v>
      </c>
      <c r="L1092" s="58">
        <v>220.312204839385</v>
      </c>
      <c r="M1092" s="59">
        <v>188.583891094964</v>
      </c>
      <c r="N1092" s="60">
        <v>2982</v>
      </c>
      <c r="O1092" s="55">
        <v>4</v>
      </c>
    </row>
    <row r="1093" spans="1:15" x14ac:dyDescent="0.25">
      <c r="A1093" s="54" t="s">
        <v>549</v>
      </c>
      <c r="B1093" s="54" t="s">
        <v>540</v>
      </c>
      <c r="C1093" s="54" t="s">
        <v>548</v>
      </c>
      <c r="D1093" s="55" t="s">
        <v>774</v>
      </c>
      <c r="E1093" s="55" t="s">
        <v>0</v>
      </c>
      <c r="F1093" s="56">
        <v>4.7</v>
      </c>
      <c r="G1093" s="57">
        <v>24483</v>
      </c>
      <c r="H1093" s="56">
        <v>24.4</v>
      </c>
      <c r="I1093" s="56">
        <v>112.65457899753601</v>
      </c>
      <c r="J1093" s="56">
        <v>42.9</v>
      </c>
      <c r="K1093" s="58">
        <v>233.088425359724</v>
      </c>
      <c r="L1093" s="58">
        <v>195.86319813774799</v>
      </c>
      <c r="M1093" s="59">
        <v>180.53540083166899</v>
      </c>
      <c r="N1093" s="60">
        <v>2938</v>
      </c>
      <c r="O1093" s="55">
        <v>4</v>
      </c>
    </row>
    <row r="1094" spans="1:15" x14ac:dyDescent="0.25">
      <c r="A1094" s="54" t="s">
        <v>547</v>
      </c>
      <c r="B1094" s="54" t="s">
        <v>540</v>
      </c>
      <c r="C1094" s="54" t="s">
        <v>546</v>
      </c>
      <c r="D1094" s="55" t="s">
        <v>774</v>
      </c>
      <c r="E1094" s="55" t="s">
        <v>0</v>
      </c>
      <c r="F1094" s="56">
        <v>5</v>
      </c>
      <c r="G1094" s="57">
        <v>26255</v>
      </c>
      <c r="H1094" s="56">
        <v>24.5</v>
      </c>
      <c r="I1094" s="56">
        <v>118.62569652658</v>
      </c>
      <c r="J1094" s="56">
        <v>46</v>
      </c>
      <c r="K1094" s="58">
        <v>217.353230883381</v>
      </c>
      <c r="L1094" s="58">
        <v>197.02588853325801</v>
      </c>
      <c r="M1094" s="59">
        <v>177.66827198107299</v>
      </c>
      <c r="N1094" s="60">
        <v>2916</v>
      </c>
      <c r="O1094" s="55">
        <v>4</v>
      </c>
    </row>
    <row r="1095" spans="1:15" x14ac:dyDescent="0.25">
      <c r="A1095" s="54" t="s">
        <v>545</v>
      </c>
      <c r="B1095" s="54" t="s">
        <v>540</v>
      </c>
      <c r="C1095" s="54" t="s">
        <v>126</v>
      </c>
      <c r="D1095" s="55" t="s">
        <v>774</v>
      </c>
      <c r="E1095" s="55" t="s">
        <v>9</v>
      </c>
      <c r="F1095" s="56">
        <v>5.2</v>
      </c>
      <c r="G1095" s="57">
        <v>40294</v>
      </c>
      <c r="H1095" s="56">
        <v>23.4</v>
      </c>
      <c r="I1095" s="56">
        <v>124.022980721805</v>
      </c>
      <c r="J1095" s="56">
        <v>70.599999999999994</v>
      </c>
      <c r="K1095" s="58">
        <v>141.62326679118101</v>
      </c>
      <c r="L1095" s="58">
        <v>188.36654238007901</v>
      </c>
      <c r="M1095" s="59">
        <v>151.337596631022</v>
      </c>
      <c r="N1095" s="60">
        <v>2583</v>
      </c>
      <c r="O1095" s="55">
        <v>4</v>
      </c>
    </row>
    <row r="1096" spans="1:15" x14ac:dyDescent="0.25">
      <c r="A1096" s="54" t="s">
        <v>2358</v>
      </c>
      <c r="B1096" s="54" t="s">
        <v>540</v>
      </c>
      <c r="C1096" s="54" t="s">
        <v>124</v>
      </c>
      <c r="D1096" s="55" t="s">
        <v>6368</v>
      </c>
      <c r="E1096" s="55" t="s">
        <v>4</v>
      </c>
      <c r="F1096" s="56">
        <v>3.3</v>
      </c>
      <c r="G1096" s="57">
        <v>47650</v>
      </c>
      <c r="H1096" s="56">
        <v>10.4</v>
      </c>
      <c r="I1096" s="56">
        <v>78.927870149940105</v>
      </c>
      <c r="J1096" s="56">
        <v>83.5</v>
      </c>
      <c r="K1096" s="58">
        <v>119.76031441792</v>
      </c>
      <c r="L1096" s="58">
        <v>83.906517572336</v>
      </c>
      <c r="M1096" s="59">
        <v>94.198234046731898</v>
      </c>
      <c r="N1096" s="60">
        <v>834</v>
      </c>
      <c r="O1096" s="55">
        <v>2</v>
      </c>
    </row>
    <row r="1097" spans="1:15" x14ac:dyDescent="0.25">
      <c r="A1097" s="54" t="s">
        <v>2359</v>
      </c>
      <c r="B1097" s="54" t="s">
        <v>540</v>
      </c>
      <c r="C1097" s="54" t="s">
        <v>696</v>
      </c>
      <c r="D1097" s="55" t="s">
        <v>6368</v>
      </c>
      <c r="E1097" s="55" t="s">
        <v>34</v>
      </c>
      <c r="F1097" s="56">
        <v>3.6</v>
      </c>
      <c r="G1097" s="57">
        <v>50642</v>
      </c>
      <c r="H1097" s="56">
        <v>8.6</v>
      </c>
      <c r="I1097" s="56">
        <v>84.769922641889096</v>
      </c>
      <c r="J1097" s="56">
        <v>88.7</v>
      </c>
      <c r="K1097" s="58">
        <v>112.684919188145</v>
      </c>
      <c r="L1097" s="58">
        <v>69.220892524106205</v>
      </c>
      <c r="M1097" s="59">
        <v>88.891911451380096</v>
      </c>
      <c r="N1097" s="60">
        <v>652</v>
      </c>
      <c r="O1097" s="55">
        <v>1</v>
      </c>
    </row>
    <row r="1098" spans="1:15" x14ac:dyDescent="0.25">
      <c r="A1098" s="54" t="s">
        <v>2360</v>
      </c>
      <c r="B1098" s="54" t="s">
        <v>540</v>
      </c>
      <c r="C1098" s="54" t="s">
        <v>2361</v>
      </c>
      <c r="D1098" s="55" t="s">
        <v>6368</v>
      </c>
      <c r="E1098" s="55" t="s">
        <v>4</v>
      </c>
      <c r="F1098" s="56">
        <v>3.8</v>
      </c>
      <c r="G1098" s="57">
        <v>34016</v>
      </c>
      <c r="H1098" s="56">
        <v>15.1</v>
      </c>
      <c r="I1098" s="56">
        <v>89.402107966773002</v>
      </c>
      <c r="J1098" s="56">
        <v>59.6</v>
      </c>
      <c r="K1098" s="58">
        <v>167.76000637190501</v>
      </c>
      <c r="L1098" s="58">
        <v>121.48576189170799</v>
      </c>
      <c r="M1098" s="59">
        <v>126.215958743462</v>
      </c>
      <c r="N1098" s="60">
        <v>1928</v>
      </c>
      <c r="O1098" s="55">
        <v>3</v>
      </c>
    </row>
    <row r="1099" spans="1:15" x14ac:dyDescent="0.25">
      <c r="A1099" s="54" t="s">
        <v>2362</v>
      </c>
      <c r="B1099" s="54" t="s">
        <v>540</v>
      </c>
      <c r="C1099" s="54" t="s">
        <v>1954</v>
      </c>
      <c r="D1099" s="55" t="s">
        <v>6368</v>
      </c>
      <c r="E1099" s="55" t="s">
        <v>34</v>
      </c>
      <c r="F1099" s="56">
        <v>3.9</v>
      </c>
      <c r="G1099" s="57">
        <v>47398</v>
      </c>
      <c r="H1099" s="56">
        <v>7.4</v>
      </c>
      <c r="I1099" s="56">
        <v>93.906839034224603</v>
      </c>
      <c r="J1099" s="56">
        <v>83.1</v>
      </c>
      <c r="K1099" s="58">
        <v>120.396549534603</v>
      </c>
      <c r="L1099" s="58">
        <v>59.318533623233598</v>
      </c>
      <c r="M1099" s="59">
        <v>91.207307397353802</v>
      </c>
      <c r="N1099" s="60">
        <v>728</v>
      </c>
      <c r="O1099" s="55">
        <v>1</v>
      </c>
    </row>
    <row r="1100" spans="1:15" x14ac:dyDescent="0.25">
      <c r="A1100" s="54" t="s">
        <v>2363</v>
      </c>
      <c r="B1100" s="54" t="s">
        <v>540</v>
      </c>
      <c r="C1100" s="54" t="s">
        <v>22</v>
      </c>
      <c r="D1100" s="55" t="s">
        <v>6368</v>
      </c>
      <c r="E1100" s="55" t="s">
        <v>9</v>
      </c>
      <c r="F1100" s="56">
        <v>3.8</v>
      </c>
      <c r="G1100" s="57">
        <v>26686</v>
      </c>
      <c r="H1100" s="56">
        <v>16.600000000000001</v>
      </c>
      <c r="I1100" s="56">
        <v>90.134278970644402</v>
      </c>
      <c r="J1100" s="56">
        <v>46.8</v>
      </c>
      <c r="K1100" s="58">
        <v>213.846614596168</v>
      </c>
      <c r="L1100" s="58">
        <v>133.66767870307399</v>
      </c>
      <c r="M1100" s="59">
        <v>145.882857423296</v>
      </c>
      <c r="N1100" s="60">
        <v>2462</v>
      </c>
      <c r="O1100" s="55">
        <v>4</v>
      </c>
    </row>
    <row r="1101" spans="1:15" x14ac:dyDescent="0.25">
      <c r="A1101" s="54" t="s">
        <v>2364</v>
      </c>
      <c r="B1101" s="54" t="s">
        <v>540</v>
      </c>
      <c r="C1101" s="54" t="s">
        <v>2365</v>
      </c>
      <c r="D1101" s="55" t="s">
        <v>6368</v>
      </c>
      <c r="E1101" s="55" t="s">
        <v>4</v>
      </c>
      <c r="F1101" s="56">
        <v>3.5</v>
      </c>
      <c r="G1101" s="57">
        <v>36760</v>
      </c>
      <c r="H1101" s="56">
        <v>21.7</v>
      </c>
      <c r="I1101" s="56">
        <v>83.516218030783094</v>
      </c>
      <c r="J1101" s="56">
        <v>64.400000000000006</v>
      </c>
      <c r="K1101" s="58">
        <v>155.23870081126401</v>
      </c>
      <c r="L1101" s="58">
        <v>174.03853218389099</v>
      </c>
      <c r="M1101" s="59">
        <v>137.59781700864599</v>
      </c>
      <c r="N1101" s="60">
        <v>2258</v>
      </c>
      <c r="O1101" s="55">
        <v>3</v>
      </c>
    </row>
    <row r="1102" spans="1:15" x14ac:dyDescent="0.25">
      <c r="A1102" s="54" t="s">
        <v>2366</v>
      </c>
      <c r="B1102" s="54" t="s">
        <v>540</v>
      </c>
      <c r="C1102" s="54" t="s">
        <v>2367</v>
      </c>
      <c r="D1102" s="55" t="s">
        <v>6368</v>
      </c>
      <c r="E1102" s="55" t="s">
        <v>9</v>
      </c>
      <c r="F1102" s="56">
        <v>4.7</v>
      </c>
      <c r="G1102" s="57">
        <v>32146</v>
      </c>
      <c r="H1102" s="56">
        <v>20.399999999999999</v>
      </c>
      <c r="I1102" s="56">
        <v>112.54387745197199</v>
      </c>
      <c r="J1102" s="56">
        <v>56.3</v>
      </c>
      <c r="K1102" s="58">
        <v>177.52222989994399</v>
      </c>
      <c r="L1102" s="58">
        <v>164.161061573122</v>
      </c>
      <c r="M1102" s="59">
        <v>151.40905630834601</v>
      </c>
      <c r="N1102" s="60">
        <v>2585</v>
      </c>
      <c r="O1102" s="55">
        <v>4</v>
      </c>
    </row>
    <row r="1103" spans="1:15" x14ac:dyDescent="0.25">
      <c r="A1103" s="54" t="s">
        <v>2368</v>
      </c>
      <c r="B1103" s="54" t="s">
        <v>540</v>
      </c>
      <c r="C1103" s="54" t="s">
        <v>2369</v>
      </c>
      <c r="D1103" s="55" t="s">
        <v>6368</v>
      </c>
      <c r="E1103" s="55" t="s">
        <v>4</v>
      </c>
      <c r="F1103" s="56">
        <v>4.3</v>
      </c>
      <c r="G1103" s="57">
        <v>35907</v>
      </c>
      <c r="H1103" s="56">
        <v>13.2</v>
      </c>
      <c r="I1103" s="56">
        <v>102.851550175315</v>
      </c>
      <c r="J1103" s="56">
        <v>62.9</v>
      </c>
      <c r="K1103" s="58">
        <v>158.92871911878899</v>
      </c>
      <c r="L1103" s="58">
        <v>105.787289418892</v>
      </c>
      <c r="M1103" s="59">
        <v>122.52251957099899</v>
      </c>
      <c r="N1103" s="60">
        <v>1814</v>
      </c>
      <c r="O1103" s="55">
        <v>3</v>
      </c>
    </row>
    <row r="1104" spans="1:15" x14ac:dyDescent="0.25">
      <c r="A1104" s="54" t="s">
        <v>2370</v>
      </c>
      <c r="B1104" s="54" t="s">
        <v>540</v>
      </c>
      <c r="C1104" s="54" t="s">
        <v>169</v>
      </c>
      <c r="D1104" s="55" t="s">
        <v>6368</v>
      </c>
      <c r="E1104" s="55" t="s">
        <v>4</v>
      </c>
      <c r="F1104" s="56">
        <v>4.5</v>
      </c>
      <c r="G1104" s="57">
        <v>36029</v>
      </c>
      <c r="H1104" s="56">
        <v>17.399999999999999</v>
      </c>
      <c r="I1104" s="56">
        <v>107.329368898936</v>
      </c>
      <c r="J1104" s="56">
        <v>63.1</v>
      </c>
      <c r="K1104" s="58">
        <v>158.38961474260401</v>
      </c>
      <c r="L1104" s="58">
        <v>139.72942750668699</v>
      </c>
      <c r="M1104" s="59">
        <v>135.149470382743</v>
      </c>
      <c r="N1104" s="60">
        <v>2196</v>
      </c>
      <c r="O1104" s="55">
        <v>3</v>
      </c>
    </row>
    <row r="1105" spans="1:15" x14ac:dyDescent="0.25">
      <c r="A1105" s="54" t="s">
        <v>2371</v>
      </c>
      <c r="B1105" s="54" t="s">
        <v>540</v>
      </c>
      <c r="C1105" s="54" t="s">
        <v>165</v>
      </c>
      <c r="D1105" s="55" t="s">
        <v>6368</v>
      </c>
      <c r="E1105" s="55" t="s">
        <v>4</v>
      </c>
      <c r="F1105" s="56">
        <v>3.9</v>
      </c>
      <c r="G1105" s="57">
        <v>37340</v>
      </c>
      <c r="H1105" s="56">
        <v>16.8</v>
      </c>
      <c r="I1105" s="56">
        <v>92.787877611293595</v>
      </c>
      <c r="J1105" s="56">
        <v>65.400000000000006</v>
      </c>
      <c r="K1105" s="58">
        <v>152.82872432994699</v>
      </c>
      <c r="L1105" s="58">
        <v>134.94608928374799</v>
      </c>
      <c r="M1105" s="59">
        <v>126.854230408329</v>
      </c>
      <c r="N1105" s="60">
        <v>1955</v>
      </c>
      <c r="O1105" s="55">
        <v>3</v>
      </c>
    </row>
    <row r="1106" spans="1:15" x14ac:dyDescent="0.25">
      <c r="A1106" s="54" t="s">
        <v>2372</v>
      </c>
      <c r="B1106" s="54" t="s">
        <v>540</v>
      </c>
      <c r="C1106" s="54" t="s">
        <v>163</v>
      </c>
      <c r="D1106" s="55" t="s">
        <v>6368</v>
      </c>
      <c r="E1106" s="55" t="s">
        <v>4</v>
      </c>
      <c r="F1106" s="56">
        <v>3.5</v>
      </c>
      <c r="G1106" s="57">
        <v>32878</v>
      </c>
      <c r="H1106" s="56">
        <v>12.6</v>
      </c>
      <c r="I1106" s="56">
        <v>83.937201555276303</v>
      </c>
      <c r="J1106" s="56">
        <v>57.6</v>
      </c>
      <c r="K1106" s="58">
        <v>173.57105284236499</v>
      </c>
      <c r="L1106" s="58">
        <v>101.05005113304099</v>
      </c>
      <c r="M1106" s="59">
        <v>119.51943517689401</v>
      </c>
      <c r="N1106" s="60">
        <v>1709</v>
      </c>
      <c r="O1106" s="55">
        <v>3</v>
      </c>
    </row>
    <row r="1107" spans="1:15" x14ac:dyDescent="0.25">
      <c r="A1107" s="54" t="s">
        <v>544</v>
      </c>
      <c r="B1107" s="54" t="s">
        <v>540</v>
      </c>
      <c r="C1107" s="54" t="s">
        <v>14</v>
      </c>
      <c r="D1107" s="55" t="s">
        <v>774</v>
      </c>
      <c r="E1107" s="55" t="s">
        <v>0</v>
      </c>
      <c r="F1107" s="56">
        <v>5.2</v>
      </c>
      <c r="G1107" s="57">
        <v>19826</v>
      </c>
      <c r="H1107" s="56">
        <v>24.3</v>
      </c>
      <c r="I1107" s="56">
        <v>123.73460093452999</v>
      </c>
      <c r="J1107" s="56">
        <v>34.700000000000003</v>
      </c>
      <c r="K1107" s="58">
        <v>287.83824922596301</v>
      </c>
      <c r="L1107" s="58">
        <v>195.40621978563101</v>
      </c>
      <c r="M1107" s="59">
        <v>202.32635664870801</v>
      </c>
      <c r="N1107" s="60">
        <v>3030</v>
      </c>
      <c r="O1107" s="55">
        <v>4</v>
      </c>
    </row>
    <row r="1108" spans="1:15" x14ac:dyDescent="0.25">
      <c r="A1108" s="54" t="s">
        <v>2373</v>
      </c>
      <c r="B1108" s="54" t="s">
        <v>540</v>
      </c>
      <c r="C1108" s="54" t="s">
        <v>12</v>
      </c>
      <c r="D1108" s="55" t="s">
        <v>6368</v>
      </c>
      <c r="E1108" s="55" t="s">
        <v>4</v>
      </c>
      <c r="F1108" s="56">
        <v>4.0999999999999996</v>
      </c>
      <c r="G1108" s="57">
        <v>35561</v>
      </c>
      <c r="H1108" s="56">
        <v>13.9</v>
      </c>
      <c r="I1108" s="56">
        <v>98.635994691642097</v>
      </c>
      <c r="J1108" s="56">
        <v>62.3</v>
      </c>
      <c r="K1108" s="58">
        <v>160.47525369276701</v>
      </c>
      <c r="L1108" s="58">
        <v>111.72593083173901</v>
      </c>
      <c r="M1108" s="59">
        <v>123.612393072049</v>
      </c>
      <c r="N1108" s="60">
        <v>1842</v>
      </c>
      <c r="O1108" s="55">
        <v>3</v>
      </c>
    </row>
    <row r="1109" spans="1:15" x14ac:dyDescent="0.25">
      <c r="A1109" s="54" t="s">
        <v>543</v>
      </c>
      <c r="B1109" s="54" t="s">
        <v>540</v>
      </c>
      <c r="C1109" s="54" t="s">
        <v>542</v>
      </c>
      <c r="D1109" s="55" t="s">
        <v>774</v>
      </c>
      <c r="E1109" s="55" t="s">
        <v>0</v>
      </c>
      <c r="F1109" s="56">
        <v>4.7</v>
      </c>
      <c r="G1109" s="57">
        <v>23768</v>
      </c>
      <c r="H1109" s="56">
        <v>25.1</v>
      </c>
      <c r="I1109" s="56">
        <v>111.816694314324</v>
      </c>
      <c r="J1109" s="56">
        <v>41.7</v>
      </c>
      <c r="K1109" s="58">
        <v>240.095266001374</v>
      </c>
      <c r="L1109" s="58">
        <v>201.32584018923899</v>
      </c>
      <c r="M1109" s="59">
        <v>184.412600168312</v>
      </c>
      <c r="N1109" s="60">
        <v>2962</v>
      </c>
      <c r="O1109" s="55">
        <v>4</v>
      </c>
    </row>
    <row r="1110" spans="1:15" x14ac:dyDescent="0.25">
      <c r="A1110" s="54" t="s">
        <v>541</v>
      </c>
      <c r="B1110" s="54" t="s">
        <v>540</v>
      </c>
      <c r="C1110" s="54" t="s">
        <v>539</v>
      </c>
      <c r="D1110" s="55" t="s">
        <v>774</v>
      </c>
      <c r="E1110" s="55" t="s">
        <v>0</v>
      </c>
      <c r="F1110" s="56">
        <v>5.9</v>
      </c>
      <c r="G1110" s="57">
        <v>22110</v>
      </c>
      <c r="H1110" s="56">
        <v>38.1</v>
      </c>
      <c r="I1110" s="56">
        <v>141.374122542431</v>
      </c>
      <c r="J1110" s="56">
        <v>38.700000000000003</v>
      </c>
      <c r="K1110" s="58">
        <v>258.10445248319598</v>
      </c>
      <c r="L1110" s="58">
        <v>306.10223748689202</v>
      </c>
      <c r="M1110" s="59">
        <v>235.19360417083999</v>
      </c>
      <c r="N1110" s="60">
        <v>3080</v>
      </c>
      <c r="O1110" s="55">
        <v>4</v>
      </c>
    </row>
    <row r="1111" spans="1:15" x14ac:dyDescent="0.25">
      <c r="A1111" s="54" t="s">
        <v>2374</v>
      </c>
      <c r="B1111" s="54" t="s">
        <v>540</v>
      </c>
      <c r="C1111" s="54" t="s">
        <v>1856</v>
      </c>
      <c r="D1111" s="55" t="s">
        <v>6368</v>
      </c>
      <c r="E1111" s="55" t="s">
        <v>34</v>
      </c>
      <c r="F1111" s="56">
        <v>3.1</v>
      </c>
      <c r="G1111" s="57">
        <v>53500</v>
      </c>
      <c r="H1111" s="56">
        <v>10</v>
      </c>
      <c r="I1111" s="56">
        <v>74.574401542846502</v>
      </c>
      <c r="J1111" s="56">
        <v>93.8</v>
      </c>
      <c r="K1111" s="58">
        <v>106.665541121045</v>
      </c>
      <c r="L1111" s="58">
        <v>80.722915828496298</v>
      </c>
      <c r="M1111" s="59">
        <v>87.320952830795804</v>
      </c>
      <c r="N1111" s="60">
        <v>599</v>
      </c>
      <c r="O1111" s="55">
        <v>1</v>
      </c>
    </row>
    <row r="1112" spans="1:15" x14ac:dyDescent="0.25">
      <c r="A1112" s="54" t="s">
        <v>2375</v>
      </c>
      <c r="B1112" s="54" t="s">
        <v>2376</v>
      </c>
      <c r="C1112" s="54" t="s">
        <v>2377</v>
      </c>
      <c r="D1112" s="55" t="s">
        <v>6368</v>
      </c>
      <c r="E1112" s="55" t="s">
        <v>9</v>
      </c>
      <c r="F1112" s="56">
        <v>4.2</v>
      </c>
      <c r="G1112" s="57">
        <v>32743</v>
      </c>
      <c r="H1112" s="56">
        <v>24.4</v>
      </c>
      <c r="I1112" s="56">
        <v>98.895481222865399</v>
      </c>
      <c r="J1112" s="56">
        <v>57.4</v>
      </c>
      <c r="K1112" s="58">
        <v>174.282452057092</v>
      </c>
      <c r="L1112" s="58">
        <v>195.901794806325</v>
      </c>
      <c r="M1112" s="59">
        <v>156.35990936209399</v>
      </c>
      <c r="N1112" s="60">
        <v>2684</v>
      </c>
      <c r="O1112" s="55">
        <v>4</v>
      </c>
    </row>
    <row r="1113" spans="1:15" x14ac:dyDescent="0.25">
      <c r="A1113" s="54" t="s">
        <v>2378</v>
      </c>
      <c r="B1113" s="54" t="s">
        <v>2376</v>
      </c>
      <c r="C1113" s="54" t="s">
        <v>1859</v>
      </c>
      <c r="D1113" s="55" t="s">
        <v>6368</v>
      </c>
      <c r="E1113" s="55" t="s">
        <v>9</v>
      </c>
      <c r="F1113" s="56">
        <v>4.7</v>
      </c>
      <c r="G1113" s="57">
        <v>30386</v>
      </c>
      <c r="H1113" s="56">
        <v>20.399999999999999</v>
      </c>
      <c r="I1113" s="56">
        <v>111.27146985136901</v>
      </c>
      <c r="J1113" s="56">
        <v>53.2</v>
      </c>
      <c r="K1113" s="58">
        <v>187.80442990456399</v>
      </c>
      <c r="L1113" s="58">
        <v>164.058095080252</v>
      </c>
      <c r="M1113" s="59">
        <v>154.377998278728</v>
      </c>
      <c r="N1113" s="60">
        <v>2648</v>
      </c>
      <c r="O1113" s="55">
        <v>4</v>
      </c>
    </row>
    <row r="1114" spans="1:15" x14ac:dyDescent="0.25">
      <c r="A1114" s="54" t="s">
        <v>2379</v>
      </c>
      <c r="B1114" s="54" t="s">
        <v>2376</v>
      </c>
      <c r="C1114" s="54" t="s">
        <v>2380</v>
      </c>
      <c r="D1114" s="55" t="s">
        <v>6368</v>
      </c>
      <c r="E1114" s="55" t="s">
        <v>34</v>
      </c>
      <c r="F1114" s="56">
        <v>3.4</v>
      </c>
      <c r="G1114" s="57">
        <v>53195</v>
      </c>
      <c r="H1114" s="56">
        <v>10.3</v>
      </c>
      <c r="I1114" s="56">
        <v>80.796459318648203</v>
      </c>
      <c r="J1114" s="56">
        <v>93.2</v>
      </c>
      <c r="K1114" s="58">
        <v>107.27756894479</v>
      </c>
      <c r="L1114" s="58">
        <v>83.056826119047798</v>
      </c>
      <c r="M1114" s="59">
        <v>90.376951460828707</v>
      </c>
      <c r="N1114" s="60">
        <v>699</v>
      </c>
      <c r="O1114" s="55">
        <v>1</v>
      </c>
    </row>
    <row r="1115" spans="1:15" x14ac:dyDescent="0.25">
      <c r="A1115" s="54" t="s">
        <v>2381</v>
      </c>
      <c r="B1115" s="54" t="s">
        <v>2376</v>
      </c>
      <c r="C1115" s="54" t="s">
        <v>2382</v>
      </c>
      <c r="D1115" s="55" t="s">
        <v>6368</v>
      </c>
      <c r="E1115" s="55" t="s">
        <v>4</v>
      </c>
      <c r="F1115" s="56">
        <v>5.4</v>
      </c>
      <c r="G1115" s="57">
        <v>48106</v>
      </c>
      <c r="H1115" s="56">
        <v>13.9</v>
      </c>
      <c r="I1115" s="56">
        <v>127.481149188359</v>
      </c>
      <c r="J1115" s="56">
        <v>84.3</v>
      </c>
      <c r="K1115" s="58">
        <v>118.62566446197</v>
      </c>
      <c r="L1115" s="58">
        <v>111.707313173179</v>
      </c>
      <c r="M1115" s="59">
        <v>119.27137560783601</v>
      </c>
      <c r="N1115" s="60">
        <v>1699</v>
      </c>
      <c r="O1115" s="55">
        <v>3</v>
      </c>
    </row>
    <row r="1116" spans="1:15" x14ac:dyDescent="0.25">
      <c r="A1116" s="54" t="s">
        <v>2383</v>
      </c>
      <c r="B1116" s="54" t="s">
        <v>2376</v>
      </c>
      <c r="C1116" s="54" t="s">
        <v>2384</v>
      </c>
      <c r="D1116" s="55" t="s">
        <v>6368</v>
      </c>
      <c r="E1116" s="55" t="s">
        <v>0</v>
      </c>
      <c r="F1116" s="56">
        <v>4.5999999999999996</v>
      </c>
      <c r="G1116" s="57">
        <v>30985</v>
      </c>
      <c r="H1116" s="56">
        <v>27.4</v>
      </c>
      <c r="I1116" s="56">
        <v>109.486758695425</v>
      </c>
      <c r="J1116" s="56">
        <v>54.3</v>
      </c>
      <c r="K1116" s="58">
        <v>184.171319445244</v>
      </c>
      <c r="L1116" s="58">
        <v>219.85295703205301</v>
      </c>
      <c r="M1116" s="59">
        <v>171.170345057574</v>
      </c>
      <c r="N1116" s="60">
        <v>2860</v>
      </c>
      <c r="O1116" s="55">
        <v>4</v>
      </c>
    </row>
    <row r="1117" spans="1:15" x14ac:dyDescent="0.25">
      <c r="A1117" s="54" t="s">
        <v>2385</v>
      </c>
      <c r="B1117" s="54" t="s">
        <v>2376</v>
      </c>
      <c r="C1117" s="54" t="s">
        <v>2386</v>
      </c>
      <c r="D1117" s="55" t="s">
        <v>6368</v>
      </c>
      <c r="E1117" s="55" t="s">
        <v>4</v>
      </c>
      <c r="F1117" s="56">
        <v>3.8</v>
      </c>
      <c r="G1117" s="57">
        <v>37821</v>
      </c>
      <c r="H1117" s="56">
        <v>14.1</v>
      </c>
      <c r="I1117" s="56">
        <v>89.334125923106896</v>
      </c>
      <c r="J1117" s="56">
        <v>66.3</v>
      </c>
      <c r="K1117" s="58">
        <v>150.88546288858899</v>
      </c>
      <c r="L1117" s="58">
        <v>113.650619444195</v>
      </c>
      <c r="M1117" s="59">
        <v>117.956736085297</v>
      </c>
      <c r="N1117" s="60">
        <v>1655</v>
      </c>
      <c r="O1117" s="55">
        <v>3</v>
      </c>
    </row>
    <row r="1118" spans="1:15" x14ac:dyDescent="0.25">
      <c r="A1118" s="54" t="s">
        <v>2387</v>
      </c>
      <c r="B1118" s="54" t="s">
        <v>2376</v>
      </c>
      <c r="C1118" s="54" t="s">
        <v>2388</v>
      </c>
      <c r="D1118" s="55" t="s">
        <v>6368</v>
      </c>
      <c r="E1118" s="55" t="s">
        <v>0</v>
      </c>
      <c r="F1118" s="56">
        <v>4.8</v>
      </c>
      <c r="G1118" s="57">
        <v>28235</v>
      </c>
      <c r="H1118" s="56">
        <v>32.1</v>
      </c>
      <c r="I1118" s="56">
        <v>114.01535316570001</v>
      </c>
      <c r="J1118" s="56">
        <v>49.5</v>
      </c>
      <c r="K1118" s="58">
        <v>202.11282614227599</v>
      </c>
      <c r="L1118" s="58">
        <v>258.16290587242901</v>
      </c>
      <c r="M1118" s="59">
        <v>191.430361726802</v>
      </c>
      <c r="N1118" s="60">
        <v>2999</v>
      </c>
      <c r="O1118" s="55">
        <v>4</v>
      </c>
    </row>
    <row r="1119" spans="1:15" x14ac:dyDescent="0.25">
      <c r="A1119" s="54" t="s">
        <v>2389</v>
      </c>
      <c r="B1119" s="54" t="s">
        <v>2376</v>
      </c>
      <c r="C1119" s="54" t="s">
        <v>2390</v>
      </c>
      <c r="D1119" s="55" t="s">
        <v>6368</v>
      </c>
      <c r="E1119" s="55" t="s">
        <v>4</v>
      </c>
      <c r="F1119" s="56">
        <v>3.4</v>
      </c>
      <c r="G1119" s="57">
        <v>43218</v>
      </c>
      <c r="H1119" s="56">
        <v>16.399999999999999</v>
      </c>
      <c r="I1119" s="56">
        <v>81.150364505725705</v>
      </c>
      <c r="J1119" s="56">
        <v>75.7</v>
      </c>
      <c r="K1119" s="58">
        <v>132.042314098632</v>
      </c>
      <c r="L1119" s="58">
        <v>131.948548241396</v>
      </c>
      <c r="M1119" s="59">
        <v>115.047075615251</v>
      </c>
      <c r="N1119" s="60">
        <v>1544</v>
      </c>
      <c r="O1119" s="55">
        <v>2</v>
      </c>
    </row>
    <row r="1120" spans="1:15" x14ac:dyDescent="0.25">
      <c r="A1120" s="54" t="s">
        <v>2391</v>
      </c>
      <c r="B1120" s="54" t="s">
        <v>2376</v>
      </c>
      <c r="C1120" s="54" t="s">
        <v>2392</v>
      </c>
      <c r="D1120" s="55" t="s">
        <v>6368</v>
      </c>
      <c r="E1120" s="55" t="s">
        <v>4</v>
      </c>
      <c r="F1120" s="56">
        <v>4.8</v>
      </c>
      <c r="G1120" s="57">
        <v>47637</v>
      </c>
      <c r="H1120" s="56">
        <v>22.3</v>
      </c>
      <c r="I1120" s="56">
        <v>114.340230541716</v>
      </c>
      <c r="J1120" s="56">
        <v>83.5</v>
      </c>
      <c r="K1120" s="58">
        <v>119.794016287017</v>
      </c>
      <c r="L1120" s="58">
        <v>179.16862243702599</v>
      </c>
      <c r="M1120" s="59">
        <v>137.76762308858599</v>
      </c>
      <c r="N1120" s="60">
        <v>2261</v>
      </c>
      <c r="O1120" s="55">
        <v>3</v>
      </c>
    </row>
    <row r="1121" spans="1:15" x14ac:dyDescent="0.25">
      <c r="A1121" s="54" t="s">
        <v>2393</v>
      </c>
      <c r="B1121" s="54" t="s">
        <v>2376</v>
      </c>
      <c r="C1121" s="54" t="s">
        <v>2394</v>
      </c>
      <c r="D1121" s="55" t="s">
        <v>6368</v>
      </c>
      <c r="E1121" s="55" t="s">
        <v>4</v>
      </c>
      <c r="F1121" s="56">
        <v>4.2</v>
      </c>
      <c r="G1121" s="57">
        <v>41215</v>
      </c>
      <c r="H1121" s="56">
        <v>17.8</v>
      </c>
      <c r="I1121" s="56">
        <v>100.879926912323</v>
      </c>
      <c r="J1121" s="56">
        <v>72.2</v>
      </c>
      <c r="K1121" s="58">
        <v>138.459267588583</v>
      </c>
      <c r="L1121" s="58">
        <v>143.183353465582</v>
      </c>
      <c r="M1121" s="59">
        <v>127.507515988829</v>
      </c>
      <c r="N1121" s="60">
        <v>1972</v>
      </c>
      <c r="O1121" s="55">
        <v>3</v>
      </c>
    </row>
    <row r="1122" spans="1:15" x14ac:dyDescent="0.25">
      <c r="A1122" s="54" t="s">
        <v>2395</v>
      </c>
      <c r="B1122" s="54" t="s">
        <v>2376</v>
      </c>
      <c r="C1122" s="54" t="s">
        <v>450</v>
      </c>
      <c r="D1122" s="55" t="s">
        <v>6368</v>
      </c>
      <c r="E1122" s="55" t="s">
        <v>0</v>
      </c>
      <c r="F1122" s="56">
        <v>4.2</v>
      </c>
      <c r="G1122" s="57">
        <v>25027</v>
      </c>
      <c r="H1122" s="56">
        <v>25.4</v>
      </c>
      <c r="I1122" s="56">
        <v>99.718377093868796</v>
      </c>
      <c r="J1122" s="56">
        <v>43.9</v>
      </c>
      <c r="K1122" s="58">
        <v>228.021397845829</v>
      </c>
      <c r="L1122" s="58">
        <v>203.997556714642</v>
      </c>
      <c r="M1122" s="59">
        <v>177.24577721811301</v>
      </c>
      <c r="N1122" s="60">
        <v>2911</v>
      </c>
      <c r="O1122" s="55">
        <v>4</v>
      </c>
    </row>
    <row r="1123" spans="1:15" x14ac:dyDescent="0.25">
      <c r="A1123" s="54" t="s">
        <v>2396</v>
      </c>
      <c r="B1123" s="54" t="s">
        <v>2376</v>
      </c>
      <c r="C1123" s="54" t="s">
        <v>340</v>
      </c>
      <c r="D1123" s="55" t="s">
        <v>6368</v>
      </c>
      <c r="E1123" s="55" t="s">
        <v>152</v>
      </c>
      <c r="F1123" s="56">
        <v>3.1</v>
      </c>
      <c r="G1123" s="57">
        <v>54606</v>
      </c>
      <c r="H1123" s="56">
        <v>6.3</v>
      </c>
      <c r="I1123" s="56">
        <v>73.376468143337206</v>
      </c>
      <c r="J1123" s="56">
        <v>95.7</v>
      </c>
      <c r="K1123" s="58">
        <v>104.505682721943</v>
      </c>
      <c r="L1123" s="58">
        <v>50.747649018966897</v>
      </c>
      <c r="M1123" s="59">
        <v>76.209933294749007</v>
      </c>
      <c r="N1123" s="60">
        <v>295</v>
      </c>
      <c r="O1123" s="55">
        <v>1</v>
      </c>
    </row>
    <row r="1124" spans="1:15" x14ac:dyDescent="0.25">
      <c r="A1124" s="54" t="s">
        <v>2397</v>
      </c>
      <c r="B1124" s="54" t="s">
        <v>2376</v>
      </c>
      <c r="C1124" s="54" t="s">
        <v>2398</v>
      </c>
      <c r="D1124" s="55" t="s">
        <v>6368</v>
      </c>
      <c r="E1124" s="55" t="s">
        <v>0</v>
      </c>
      <c r="F1124" s="56">
        <v>4.5999999999999996</v>
      </c>
      <c r="G1124" s="57">
        <v>26451</v>
      </c>
      <c r="H1124" s="56">
        <v>28.1</v>
      </c>
      <c r="I1124" s="56">
        <v>108.61769388455799</v>
      </c>
      <c r="J1124" s="56">
        <v>46.4</v>
      </c>
      <c r="K1124" s="58">
        <v>215.73937451180899</v>
      </c>
      <c r="L1124" s="58">
        <v>225.531376866409</v>
      </c>
      <c r="M1124" s="59">
        <v>183.29614842092499</v>
      </c>
      <c r="N1124" s="60">
        <v>2957</v>
      </c>
      <c r="O1124" s="55">
        <v>4</v>
      </c>
    </row>
    <row r="1125" spans="1:15" x14ac:dyDescent="0.25">
      <c r="A1125" s="54" t="s">
        <v>2399</v>
      </c>
      <c r="B1125" s="54" t="s">
        <v>2376</v>
      </c>
      <c r="C1125" s="54" t="s">
        <v>237</v>
      </c>
      <c r="D1125" s="55" t="s">
        <v>6368</v>
      </c>
      <c r="E1125" s="55" t="s">
        <v>0</v>
      </c>
      <c r="F1125" s="56">
        <v>4.3</v>
      </c>
      <c r="G1125" s="57">
        <v>28154</v>
      </c>
      <c r="H1125" s="56">
        <v>35</v>
      </c>
      <c r="I1125" s="56">
        <v>101.826269894321</v>
      </c>
      <c r="J1125" s="56">
        <v>49.3</v>
      </c>
      <c r="K1125" s="58">
        <v>202.69002564806399</v>
      </c>
      <c r="L1125" s="58">
        <v>281.36364720853197</v>
      </c>
      <c r="M1125" s="59">
        <v>195.293314250306</v>
      </c>
      <c r="N1125" s="60">
        <v>3016</v>
      </c>
      <c r="O1125" s="55">
        <v>4</v>
      </c>
    </row>
    <row r="1126" spans="1:15" x14ac:dyDescent="0.25">
      <c r="A1126" s="54" t="s">
        <v>2400</v>
      </c>
      <c r="B1126" s="54" t="s">
        <v>2376</v>
      </c>
      <c r="C1126" s="54" t="s">
        <v>2401</v>
      </c>
      <c r="D1126" s="55" t="s">
        <v>6368</v>
      </c>
      <c r="E1126" s="55" t="s">
        <v>0</v>
      </c>
      <c r="F1126" s="56">
        <v>5.0999999999999996</v>
      </c>
      <c r="G1126" s="57">
        <v>27227</v>
      </c>
      <c r="H1126" s="56">
        <v>34.799999999999997</v>
      </c>
      <c r="I1126" s="56">
        <v>121.91428891388399</v>
      </c>
      <c r="J1126" s="56">
        <v>47.7</v>
      </c>
      <c r="K1126" s="58">
        <v>209.59547265016201</v>
      </c>
      <c r="L1126" s="58">
        <v>279.46168783495</v>
      </c>
      <c r="M1126" s="59">
        <v>203.657149799666</v>
      </c>
      <c r="N1126" s="60">
        <v>3033</v>
      </c>
      <c r="O1126" s="55">
        <v>4</v>
      </c>
    </row>
    <row r="1127" spans="1:15" x14ac:dyDescent="0.25">
      <c r="A1127" s="54" t="s">
        <v>2402</v>
      </c>
      <c r="B1127" s="54" t="s">
        <v>2376</v>
      </c>
      <c r="C1127" s="54" t="s">
        <v>2403</v>
      </c>
      <c r="D1127" s="55" t="s">
        <v>6368</v>
      </c>
      <c r="E1127" s="55" t="s">
        <v>4</v>
      </c>
      <c r="F1127" s="56">
        <v>4.3</v>
      </c>
      <c r="G1127" s="57">
        <v>41397</v>
      </c>
      <c r="H1127" s="56">
        <v>21.8</v>
      </c>
      <c r="I1127" s="56">
        <v>102.91123377657701</v>
      </c>
      <c r="J1127" s="56">
        <v>72.5</v>
      </c>
      <c r="K1127" s="58">
        <v>137.84977387299401</v>
      </c>
      <c r="L1127" s="58">
        <v>175.143536522625</v>
      </c>
      <c r="M1127" s="59">
        <v>138.63484805739799</v>
      </c>
      <c r="N1127" s="60">
        <v>2290</v>
      </c>
      <c r="O1127" s="55">
        <v>3</v>
      </c>
    </row>
    <row r="1128" spans="1:15" x14ac:dyDescent="0.25">
      <c r="A1128" s="54" t="s">
        <v>2404</v>
      </c>
      <c r="B1128" s="54" t="s">
        <v>2376</v>
      </c>
      <c r="C1128" s="54" t="s">
        <v>2405</v>
      </c>
      <c r="D1128" s="55" t="s">
        <v>6368</v>
      </c>
      <c r="E1128" s="55" t="s">
        <v>4</v>
      </c>
      <c r="F1128" s="56">
        <v>4</v>
      </c>
      <c r="G1128" s="57">
        <v>53697</v>
      </c>
      <c r="H1128" s="56">
        <v>18.600000000000001</v>
      </c>
      <c r="I1128" s="56">
        <v>96.366495178302799</v>
      </c>
      <c r="J1128" s="56">
        <v>94.1</v>
      </c>
      <c r="K1128" s="58">
        <v>106.27519998357801</v>
      </c>
      <c r="L1128" s="58">
        <v>149.11132679766601</v>
      </c>
      <c r="M1128" s="59">
        <v>117.25100731984899</v>
      </c>
      <c r="N1128" s="60">
        <v>1629</v>
      </c>
      <c r="O1128" s="55">
        <v>3</v>
      </c>
    </row>
    <row r="1129" spans="1:15" x14ac:dyDescent="0.25">
      <c r="A1129" s="54" t="s">
        <v>2406</v>
      </c>
      <c r="B1129" s="54" t="s">
        <v>2376</v>
      </c>
      <c r="C1129" s="54" t="s">
        <v>2407</v>
      </c>
      <c r="D1129" s="55" t="s">
        <v>6368</v>
      </c>
      <c r="E1129" s="55" t="s">
        <v>0</v>
      </c>
      <c r="F1129" s="56">
        <v>8.9</v>
      </c>
      <c r="G1129" s="57">
        <v>19592</v>
      </c>
      <c r="H1129" s="56">
        <v>35.700000000000003</v>
      </c>
      <c r="I1129" s="56">
        <v>210.677574870271</v>
      </c>
      <c r="J1129" s="56">
        <v>34.299999999999997</v>
      </c>
      <c r="K1129" s="58">
        <v>291.26959487937103</v>
      </c>
      <c r="L1129" s="58">
        <v>286.824703367192</v>
      </c>
      <c r="M1129" s="59">
        <v>262.92395770561097</v>
      </c>
      <c r="N1129" s="60">
        <v>3097</v>
      </c>
      <c r="O1129" s="55">
        <v>4</v>
      </c>
    </row>
    <row r="1130" spans="1:15" x14ac:dyDescent="0.25">
      <c r="A1130" s="54" t="s">
        <v>2408</v>
      </c>
      <c r="B1130" s="54" t="s">
        <v>2376</v>
      </c>
      <c r="C1130" s="54" t="s">
        <v>2409</v>
      </c>
      <c r="D1130" s="55" t="s">
        <v>6368</v>
      </c>
      <c r="E1130" s="55" t="s">
        <v>4</v>
      </c>
      <c r="F1130" s="56">
        <v>3.8</v>
      </c>
      <c r="G1130" s="57">
        <v>33851</v>
      </c>
      <c r="H1130" s="56">
        <v>13.5</v>
      </c>
      <c r="I1130" s="56">
        <v>89.777287015731204</v>
      </c>
      <c r="J1130" s="56">
        <v>59.3</v>
      </c>
      <c r="K1130" s="58">
        <v>168.58140747283301</v>
      </c>
      <c r="L1130" s="58">
        <v>108.789667133943</v>
      </c>
      <c r="M1130" s="59">
        <v>122.38278720750201</v>
      </c>
      <c r="N1130" s="60">
        <v>1812</v>
      </c>
      <c r="O1130" s="55">
        <v>3</v>
      </c>
    </row>
    <row r="1131" spans="1:15" x14ac:dyDescent="0.25">
      <c r="A1131" s="54" t="s">
        <v>2410</v>
      </c>
      <c r="B1131" s="54" t="s">
        <v>2376</v>
      </c>
      <c r="C1131" s="54" t="s">
        <v>2411</v>
      </c>
      <c r="D1131" s="55" t="s">
        <v>6368</v>
      </c>
      <c r="E1131" s="55" t="s">
        <v>0</v>
      </c>
      <c r="F1131" s="56">
        <v>4.5</v>
      </c>
      <c r="G1131" s="57">
        <v>26914</v>
      </c>
      <c r="H1131" s="56">
        <v>23</v>
      </c>
      <c r="I1131" s="56">
        <v>107.85177867331799</v>
      </c>
      <c r="J1131" s="56">
        <v>47.2</v>
      </c>
      <c r="K1131" s="58">
        <v>212.02771831977901</v>
      </c>
      <c r="L1131" s="58">
        <v>184.45191798530601</v>
      </c>
      <c r="M1131" s="59">
        <v>168.110471659468</v>
      </c>
      <c r="N1131" s="60">
        <v>2832</v>
      </c>
      <c r="O1131" s="55">
        <v>4</v>
      </c>
    </row>
    <row r="1132" spans="1:15" x14ac:dyDescent="0.25">
      <c r="A1132" s="54" t="s">
        <v>2412</v>
      </c>
      <c r="B1132" s="54" t="s">
        <v>2376</v>
      </c>
      <c r="C1132" s="54" t="s">
        <v>225</v>
      </c>
      <c r="D1132" s="55" t="s">
        <v>6368</v>
      </c>
      <c r="E1132" s="55" t="s">
        <v>0</v>
      </c>
      <c r="F1132" s="56">
        <v>5.3</v>
      </c>
      <c r="G1132" s="57">
        <v>23447</v>
      </c>
      <c r="H1132" s="56">
        <v>25.6</v>
      </c>
      <c r="I1132" s="56">
        <v>126.619246398122</v>
      </c>
      <c r="J1132" s="56">
        <v>41.1</v>
      </c>
      <c r="K1132" s="58">
        <v>243.38774255481999</v>
      </c>
      <c r="L1132" s="58">
        <v>206.03004648372399</v>
      </c>
      <c r="M1132" s="59">
        <v>192.012345145555</v>
      </c>
      <c r="N1132" s="60">
        <v>3002</v>
      </c>
      <c r="O1132" s="55">
        <v>4</v>
      </c>
    </row>
    <row r="1133" spans="1:15" x14ac:dyDescent="0.25">
      <c r="A1133" s="54" t="s">
        <v>2413</v>
      </c>
      <c r="B1133" s="54" t="s">
        <v>2376</v>
      </c>
      <c r="C1133" s="54" t="s">
        <v>91</v>
      </c>
      <c r="D1133" s="55" t="s">
        <v>6368</v>
      </c>
      <c r="E1133" s="55" t="s">
        <v>9</v>
      </c>
      <c r="F1133" s="56">
        <v>3.8</v>
      </c>
      <c r="G1133" s="57">
        <v>26308</v>
      </c>
      <c r="H1133" s="56">
        <v>16.100000000000001</v>
      </c>
      <c r="I1133" s="56">
        <v>90.455648408382103</v>
      </c>
      <c r="J1133" s="56">
        <v>46.1</v>
      </c>
      <c r="K1133" s="58">
        <v>216.91246287644199</v>
      </c>
      <c r="L1133" s="58">
        <v>129.59346642502001</v>
      </c>
      <c r="M1133" s="59">
        <v>145.65385923661501</v>
      </c>
      <c r="N1133" s="60">
        <v>2459</v>
      </c>
      <c r="O1133" s="55">
        <v>4</v>
      </c>
    </row>
    <row r="1134" spans="1:15" x14ac:dyDescent="0.25">
      <c r="A1134" s="54" t="s">
        <v>2414</v>
      </c>
      <c r="B1134" s="54" t="s">
        <v>2376</v>
      </c>
      <c r="C1134" s="54" t="s">
        <v>2415</v>
      </c>
      <c r="D1134" s="55" t="s">
        <v>6368</v>
      </c>
      <c r="E1134" s="55" t="s">
        <v>9</v>
      </c>
      <c r="F1134" s="56">
        <v>5.0999999999999996</v>
      </c>
      <c r="G1134" s="57">
        <v>32916</v>
      </c>
      <c r="H1134" s="56">
        <v>22.6</v>
      </c>
      <c r="I1134" s="56">
        <v>121.324218057575</v>
      </c>
      <c r="J1134" s="56">
        <v>57.7</v>
      </c>
      <c r="K1134" s="58">
        <v>173.36998834282801</v>
      </c>
      <c r="L1134" s="58">
        <v>181.919825470078</v>
      </c>
      <c r="M1134" s="59">
        <v>158.87134395682699</v>
      </c>
      <c r="N1134" s="60">
        <v>2734</v>
      </c>
      <c r="O1134" s="55">
        <v>4</v>
      </c>
    </row>
    <row r="1135" spans="1:15" x14ac:dyDescent="0.25">
      <c r="A1135" s="54" t="s">
        <v>2416</v>
      </c>
      <c r="B1135" s="54" t="s">
        <v>2376</v>
      </c>
      <c r="C1135" s="54" t="s">
        <v>2417</v>
      </c>
      <c r="D1135" s="55" t="s">
        <v>6368</v>
      </c>
      <c r="E1135" s="55" t="s">
        <v>4</v>
      </c>
      <c r="F1135" s="56">
        <v>5.2</v>
      </c>
      <c r="G1135" s="57">
        <v>40179</v>
      </c>
      <c r="H1135" s="56">
        <v>15.5</v>
      </c>
      <c r="I1135" s="56">
        <v>124.560556453777</v>
      </c>
      <c r="J1135" s="56">
        <v>70.400000000000006</v>
      </c>
      <c r="K1135" s="58">
        <v>142.03118338386901</v>
      </c>
      <c r="L1135" s="58">
        <v>124.929737998419</v>
      </c>
      <c r="M1135" s="59">
        <v>130.50715927868799</v>
      </c>
      <c r="N1135" s="60">
        <v>2068</v>
      </c>
      <c r="O1135" s="55">
        <v>3</v>
      </c>
    </row>
    <row r="1136" spans="1:15" x14ac:dyDescent="0.25">
      <c r="A1136" s="54" t="s">
        <v>2418</v>
      </c>
      <c r="B1136" s="54" t="s">
        <v>2376</v>
      </c>
      <c r="C1136" s="54" t="s">
        <v>79</v>
      </c>
      <c r="D1136" s="55" t="s">
        <v>6368</v>
      </c>
      <c r="E1136" s="55" t="s">
        <v>9</v>
      </c>
      <c r="F1136" s="56">
        <v>3.4</v>
      </c>
      <c r="G1136" s="57">
        <v>28277</v>
      </c>
      <c r="H1136" s="56">
        <v>24.3</v>
      </c>
      <c r="I1136" s="56">
        <v>81.961471580293804</v>
      </c>
      <c r="J1136" s="56">
        <v>49.6</v>
      </c>
      <c r="K1136" s="58">
        <v>201.81361765162401</v>
      </c>
      <c r="L1136" s="58">
        <v>195.57235662589699</v>
      </c>
      <c r="M1136" s="59">
        <v>159.782481952605</v>
      </c>
      <c r="N1136" s="60">
        <v>2747</v>
      </c>
      <c r="O1136" s="55">
        <v>4</v>
      </c>
    </row>
    <row r="1137" spans="1:15" x14ac:dyDescent="0.25">
      <c r="A1137" s="54" t="s">
        <v>2419</v>
      </c>
      <c r="B1137" s="54" t="s">
        <v>2376</v>
      </c>
      <c r="C1137" s="54" t="s">
        <v>77</v>
      </c>
      <c r="D1137" s="55" t="s">
        <v>6368</v>
      </c>
      <c r="E1137" s="55" t="s">
        <v>4</v>
      </c>
      <c r="F1137" s="56">
        <v>4.3</v>
      </c>
      <c r="G1137" s="57">
        <v>49368</v>
      </c>
      <c r="H1137" s="56">
        <v>16.3</v>
      </c>
      <c r="I1137" s="56">
        <v>103.41490026784599</v>
      </c>
      <c r="J1137" s="56">
        <v>86.5</v>
      </c>
      <c r="K1137" s="58">
        <v>115.594187441846</v>
      </c>
      <c r="L1137" s="58">
        <v>130.829451227113</v>
      </c>
      <c r="M1137" s="59">
        <v>116.612846312268</v>
      </c>
      <c r="N1137" s="60">
        <v>1604</v>
      </c>
      <c r="O1137" s="55">
        <v>3</v>
      </c>
    </row>
    <row r="1138" spans="1:15" x14ac:dyDescent="0.25">
      <c r="A1138" s="54" t="s">
        <v>2420</v>
      </c>
      <c r="B1138" s="54" t="s">
        <v>2376</v>
      </c>
      <c r="C1138" s="54" t="s">
        <v>2421</v>
      </c>
      <c r="D1138" s="55" t="s">
        <v>6368</v>
      </c>
      <c r="E1138" s="55" t="s">
        <v>4</v>
      </c>
      <c r="F1138" s="56">
        <v>4.0999999999999996</v>
      </c>
      <c r="G1138" s="57">
        <v>33731</v>
      </c>
      <c r="H1138" s="56">
        <v>17.8</v>
      </c>
      <c r="I1138" s="56">
        <v>97.056816254141495</v>
      </c>
      <c r="J1138" s="56">
        <v>59.1</v>
      </c>
      <c r="K1138" s="58">
        <v>169.18150576911199</v>
      </c>
      <c r="L1138" s="58">
        <v>142.94205227480199</v>
      </c>
      <c r="M1138" s="59">
        <v>136.39345809935199</v>
      </c>
      <c r="N1138" s="60">
        <v>2229</v>
      </c>
      <c r="O1138" s="55">
        <v>3</v>
      </c>
    </row>
    <row r="1139" spans="1:15" x14ac:dyDescent="0.25">
      <c r="A1139" s="54" t="s">
        <v>2422</v>
      </c>
      <c r="B1139" s="54" t="s">
        <v>2376</v>
      </c>
      <c r="C1139" s="54" t="s">
        <v>1029</v>
      </c>
      <c r="D1139" s="55" t="s">
        <v>6368</v>
      </c>
      <c r="E1139" s="55" t="s">
        <v>4</v>
      </c>
      <c r="F1139" s="56">
        <v>3.7</v>
      </c>
      <c r="G1139" s="57">
        <v>53668</v>
      </c>
      <c r="H1139" s="56">
        <v>17.399999999999999</v>
      </c>
      <c r="I1139" s="56">
        <v>87.051426031138305</v>
      </c>
      <c r="J1139" s="56">
        <v>94</v>
      </c>
      <c r="K1139" s="58">
        <v>106.332385611051</v>
      </c>
      <c r="L1139" s="58">
        <v>140.01487155416299</v>
      </c>
      <c r="M1139" s="59">
        <v>111.132894398784</v>
      </c>
      <c r="N1139" s="60">
        <v>1402</v>
      </c>
      <c r="O1139" s="55">
        <v>2</v>
      </c>
    </row>
    <row r="1140" spans="1:15" x14ac:dyDescent="0.25">
      <c r="A1140" s="54" t="s">
        <v>2423</v>
      </c>
      <c r="B1140" s="54" t="s">
        <v>2376</v>
      </c>
      <c r="C1140" s="54" t="s">
        <v>2424</v>
      </c>
      <c r="D1140" s="55" t="s">
        <v>6368</v>
      </c>
      <c r="E1140" s="55" t="s">
        <v>4</v>
      </c>
      <c r="F1140" s="56">
        <v>3.8</v>
      </c>
      <c r="G1140" s="57">
        <v>44346</v>
      </c>
      <c r="H1140" s="56">
        <v>18</v>
      </c>
      <c r="I1140" s="56">
        <v>89.571811648786706</v>
      </c>
      <c r="J1140" s="56">
        <v>77.7</v>
      </c>
      <c r="K1140" s="58">
        <v>128.682836191772</v>
      </c>
      <c r="L1140" s="58">
        <v>144.56645691713601</v>
      </c>
      <c r="M1140" s="59">
        <v>120.94036825256499</v>
      </c>
      <c r="N1140" s="60">
        <v>1755</v>
      </c>
      <c r="O1140" s="55">
        <v>3</v>
      </c>
    </row>
    <row r="1141" spans="1:15" x14ac:dyDescent="0.25">
      <c r="A1141" s="54" t="s">
        <v>2425</v>
      </c>
      <c r="B1141" s="54" t="s">
        <v>2376</v>
      </c>
      <c r="C1141" s="54" t="s">
        <v>4998</v>
      </c>
      <c r="D1141" s="55" t="s">
        <v>6368</v>
      </c>
      <c r="E1141" s="55" t="s">
        <v>4</v>
      </c>
      <c r="F1141" s="56">
        <v>3</v>
      </c>
      <c r="G1141" s="57">
        <v>26085</v>
      </c>
      <c r="H1141" s="56">
        <v>15.5</v>
      </c>
      <c r="I1141" s="56">
        <v>72.066318758217093</v>
      </c>
      <c r="J1141" s="56">
        <v>45.7</v>
      </c>
      <c r="K1141" s="58">
        <v>218.76568831581</v>
      </c>
      <c r="L1141" s="58">
        <v>124.248393749139</v>
      </c>
      <c r="M1141" s="59">
        <v>138.36013360772199</v>
      </c>
      <c r="N1141" s="60">
        <v>2279</v>
      </c>
      <c r="O1141" s="55">
        <v>3</v>
      </c>
    </row>
    <row r="1142" spans="1:15" x14ac:dyDescent="0.25">
      <c r="A1142" s="54" t="s">
        <v>2426</v>
      </c>
      <c r="B1142" s="54" t="s">
        <v>2376</v>
      </c>
      <c r="C1142" s="54" t="s">
        <v>71</v>
      </c>
      <c r="D1142" s="55" t="s">
        <v>6368</v>
      </c>
      <c r="E1142" s="55" t="s">
        <v>9</v>
      </c>
      <c r="F1142" s="56">
        <v>3.9</v>
      </c>
      <c r="G1142" s="57">
        <v>38654</v>
      </c>
      <c r="H1142" s="56">
        <v>30.7</v>
      </c>
      <c r="I1142" s="56">
        <v>92.954154587414706</v>
      </c>
      <c r="J1142" s="56">
        <v>67.7</v>
      </c>
      <c r="K1142" s="58">
        <v>147.634138759639</v>
      </c>
      <c r="L1142" s="58">
        <v>246.37305559907199</v>
      </c>
      <c r="M1142" s="59">
        <v>162.320449648709</v>
      </c>
      <c r="N1142" s="60">
        <v>2774</v>
      </c>
      <c r="O1142" s="55">
        <v>4</v>
      </c>
    </row>
    <row r="1143" spans="1:15" x14ac:dyDescent="0.25">
      <c r="A1143" s="54" t="s">
        <v>2427</v>
      </c>
      <c r="B1143" s="54" t="s">
        <v>2376</v>
      </c>
      <c r="C1143" s="54" t="s">
        <v>1786</v>
      </c>
      <c r="D1143" s="55" t="s">
        <v>6368</v>
      </c>
      <c r="E1143" s="55" t="s">
        <v>4</v>
      </c>
      <c r="F1143" s="56">
        <v>3.2</v>
      </c>
      <c r="G1143" s="57">
        <v>41053</v>
      </c>
      <c r="H1143" s="56">
        <v>13.1</v>
      </c>
      <c r="I1143" s="56">
        <v>76.843971967682407</v>
      </c>
      <c r="J1143" s="56">
        <v>71.900000000000006</v>
      </c>
      <c r="K1143" s="58">
        <v>139.00738167699399</v>
      </c>
      <c r="L1143" s="58">
        <v>105.506465262596</v>
      </c>
      <c r="M1143" s="59">
        <v>107.119272969091</v>
      </c>
      <c r="N1143" s="60">
        <v>1278</v>
      </c>
      <c r="O1143" s="55">
        <v>2</v>
      </c>
    </row>
    <row r="1144" spans="1:15" x14ac:dyDescent="0.25">
      <c r="A1144" s="54" t="s">
        <v>2428</v>
      </c>
      <c r="B1144" s="54" t="s">
        <v>2376</v>
      </c>
      <c r="C1144" s="54" t="s">
        <v>433</v>
      </c>
      <c r="D1144" s="55" t="s">
        <v>6368</v>
      </c>
      <c r="E1144" s="55" t="s">
        <v>0</v>
      </c>
      <c r="F1144" s="56">
        <v>5.8</v>
      </c>
      <c r="G1144" s="57">
        <v>26338</v>
      </c>
      <c r="H1144" s="56">
        <v>36.700000000000003</v>
      </c>
      <c r="I1144" s="56">
        <v>137.99932060977201</v>
      </c>
      <c r="J1144" s="56">
        <v>46.2</v>
      </c>
      <c r="K1144" s="58">
        <v>216.66474997013501</v>
      </c>
      <c r="L1144" s="58">
        <v>294.758289706727</v>
      </c>
      <c r="M1144" s="59">
        <v>216.474120095545</v>
      </c>
      <c r="N1144" s="60">
        <v>3059</v>
      </c>
      <c r="O1144" s="55">
        <v>4</v>
      </c>
    </row>
    <row r="1145" spans="1:15" x14ac:dyDescent="0.25">
      <c r="A1145" s="54" t="s">
        <v>2429</v>
      </c>
      <c r="B1145" s="54" t="s">
        <v>2376</v>
      </c>
      <c r="C1145" s="54" t="s">
        <v>2430</v>
      </c>
      <c r="D1145" s="55" t="s">
        <v>6368</v>
      </c>
      <c r="E1145" s="55" t="s">
        <v>0</v>
      </c>
      <c r="F1145" s="56">
        <v>6.2</v>
      </c>
      <c r="G1145" s="57">
        <v>25454</v>
      </c>
      <c r="H1145" s="56">
        <v>30.7</v>
      </c>
      <c r="I1145" s="56">
        <v>147.85769281413499</v>
      </c>
      <c r="J1145" s="56">
        <v>44.6</v>
      </c>
      <c r="K1145" s="58">
        <v>224.195330350397</v>
      </c>
      <c r="L1145" s="58">
        <v>246.535328962357</v>
      </c>
      <c r="M1145" s="59">
        <v>206.19611737563</v>
      </c>
      <c r="N1145" s="60">
        <v>3040</v>
      </c>
      <c r="O1145" s="55">
        <v>4</v>
      </c>
    </row>
    <row r="1146" spans="1:15" x14ac:dyDescent="0.25">
      <c r="A1146" s="54" t="s">
        <v>2431</v>
      </c>
      <c r="B1146" s="54" t="s">
        <v>2376</v>
      </c>
      <c r="C1146" s="54" t="s">
        <v>2432</v>
      </c>
      <c r="D1146" s="55" t="s">
        <v>6368</v>
      </c>
      <c r="E1146" s="55" t="s">
        <v>9</v>
      </c>
      <c r="F1146" s="56">
        <v>4.3</v>
      </c>
      <c r="G1146" s="57">
        <v>36700</v>
      </c>
      <c r="H1146" s="56">
        <v>24.1</v>
      </c>
      <c r="I1146" s="56">
        <v>101.7070170694</v>
      </c>
      <c r="J1146" s="56">
        <v>64.3</v>
      </c>
      <c r="K1146" s="58">
        <v>155.495079963867</v>
      </c>
      <c r="L1146" s="58">
        <v>193.78779794746899</v>
      </c>
      <c r="M1146" s="59">
        <v>150.32996499357901</v>
      </c>
      <c r="N1146" s="60">
        <v>2556</v>
      </c>
      <c r="O1146" s="55">
        <v>4</v>
      </c>
    </row>
    <row r="1147" spans="1:15" x14ac:dyDescent="0.25">
      <c r="A1147" s="54" t="s">
        <v>2433</v>
      </c>
      <c r="B1147" s="54" t="s">
        <v>2376</v>
      </c>
      <c r="C1147" s="54" t="s">
        <v>3490</v>
      </c>
      <c r="D1147" s="55" t="s">
        <v>6368</v>
      </c>
      <c r="E1147" s="55" t="s">
        <v>9</v>
      </c>
      <c r="F1147" s="56">
        <v>5.7</v>
      </c>
      <c r="G1147" s="57">
        <v>53411</v>
      </c>
      <c r="H1147" s="56">
        <v>22.6</v>
      </c>
      <c r="I1147" s="56">
        <v>136.804085291327</v>
      </c>
      <c r="J1147" s="56">
        <v>93.6</v>
      </c>
      <c r="K1147" s="58">
        <v>106.842329463361</v>
      </c>
      <c r="L1147" s="58">
        <v>181.865837746062</v>
      </c>
      <c r="M1147" s="59">
        <v>141.83741750025001</v>
      </c>
      <c r="N1147" s="60">
        <v>2377</v>
      </c>
      <c r="O1147" s="55">
        <v>4</v>
      </c>
    </row>
    <row r="1148" spans="1:15" x14ac:dyDescent="0.25">
      <c r="A1148" s="54" t="s">
        <v>2434</v>
      </c>
      <c r="B1148" s="54" t="s">
        <v>2376</v>
      </c>
      <c r="C1148" s="54" t="s">
        <v>1050</v>
      </c>
      <c r="D1148" s="55" t="s">
        <v>6368</v>
      </c>
      <c r="E1148" s="55" t="s">
        <v>9</v>
      </c>
      <c r="F1148" s="56">
        <v>4.2</v>
      </c>
      <c r="G1148" s="57">
        <v>35151</v>
      </c>
      <c r="H1148" s="56">
        <v>24</v>
      </c>
      <c r="I1148" s="56">
        <v>99.8418127507489</v>
      </c>
      <c r="J1148" s="56">
        <v>61.6</v>
      </c>
      <c r="K1148" s="58">
        <v>162.34663007337201</v>
      </c>
      <c r="L1148" s="58">
        <v>193.16916167038301</v>
      </c>
      <c r="M1148" s="59">
        <v>151.78586816483499</v>
      </c>
      <c r="N1148" s="60">
        <v>2592</v>
      </c>
      <c r="O1148" s="55">
        <v>4</v>
      </c>
    </row>
    <row r="1149" spans="1:15" x14ac:dyDescent="0.25">
      <c r="A1149" s="54" t="s">
        <v>2435</v>
      </c>
      <c r="B1149" s="54" t="s">
        <v>2376</v>
      </c>
      <c r="C1149" s="54" t="s">
        <v>6370</v>
      </c>
      <c r="D1149" s="55" t="s">
        <v>6368</v>
      </c>
      <c r="E1149" s="55" t="s">
        <v>4</v>
      </c>
      <c r="F1149" s="56">
        <v>3.7</v>
      </c>
      <c r="G1149" s="57">
        <v>46909</v>
      </c>
      <c r="H1149" s="56">
        <v>13.4</v>
      </c>
      <c r="I1149" s="56">
        <v>87.082022525054498</v>
      </c>
      <c r="J1149" s="56">
        <v>82.2</v>
      </c>
      <c r="K1149" s="58">
        <v>121.65337933772</v>
      </c>
      <c r="L1149" s="58">
        <v>107.385747700208</v>
      </c>
      <c r="M1149" s="59">
        <v>105.37371652099399</v>
      </c>
      <c r="N1149" s="60">
        <v>1223</v>
      </c>
      <c r="O1149" s="55">
        <v>2</v>
      </c>
    </row>
    <row r="1150" spans="1:15" x14ac:dyDescent="0.25">
      <c r="A1150" s="54" t="s">
        <v>2436</v>
      </c>
      <c r="B1150" s="54" t="s">
        <v>2376</v>
      </c>
      <c r="C1150" s="54" t="s">
        <v>2437</v>
      </c>
      <c r="D1150" s="55" t="s">
        <v>6368</v>
      </c>
      <c r="E1150" s="55" t="s">
        <v>4</v>
      </c>
      <c r="F1150" s="56">
        <v>4.5</v>
      </c>
      <c r="G1150" s="57">
        <v>44224</v>
      </c>
      <c r="H1150" s="56">
        <v>17.8</v>
      </c>
      <c r="I1150" s="56">
        <v>106.32682476696201</v>
      </c>
      <c r="J1150" s="56">
        <v>77.5</v>
      </c>
      <c r="K1150" s="58">
        <v>129.03736394632099</v>
      </c>
      <c r="L1150" s="58">
        <v>142.920819320856</v>
      </c>
      <c r="M1150" s="59">
        <v>126.095002678046</v>
      </c>
      <c r="N1150" s="60">
        <v>1919</v>
      </c>
      <c r="O1150" s="55">
        <v>3</v>
      </c>
    </row>
    <row r="1151" spans="1:15" x14ac:dyDescent="0.25">
      <c r="A1151" s="54" t="s">
        <v>2438</v>
      </c>
      <c r="B1151" s="54" t="s">
        <v>2376</v>
      </c>
      <c r="C1151" s="54" t="s">
        <v>2439</v>
      </c>
      <c r="D1151" s="55" t="s">
        <v>6368</v>
      </c>
      <c r="E1151" s="55" t="s">
        <v>4</v>
      </c>
      <c r="F1151" s="56">
        <v>3.6</v>
      </c>
      <c r="G1151" s="57">
        <v>38599</v>
      </c>
      <c r="H1151" s="56">
        <v>18.899999999999999</v>
      </c>
      <c r="I1151" s="56">
        <v>86.771098940513895</v>
      </c>
      <c r="J1151" s="56">
        <v>67.599999999999994</v>
      </c>
      <c r="K1151" s="58">
        <v>147.842396838676</v>
      </c>
      <c r="L1151" s="58">
        <v>152.23814861889099</v>
      </c>
      <c r="M1151" s="59">
        <v>128.950548132694</v>
      </c>
      <c r="N1151" s="60">
        <v>2024</v>
      </c>
      <c r="O1151" s="55">
        <v>3</v>
      </c>
    </row>
    <row r="1152" spans="1:15" x14ac:dyDescent="0.25">
      <c r="A1152" s="54" t="s">
        <v>2440</v>
      </c>
      <c r="B1152" s="54" t="s">
        <v>2376</v>
      </c>
      <c r="C1152" s="54" t="s">
        <v>2441</v>
      </c>
      <c r="D1152" s="55" t="s">
        <v>6368</v>
      </c>
      <c r="E1152" s="55" t="s">
        <v>9</v>
      </c>
      <c r="F1152" s="56">
        <v>3.8</v>
      </c>
      <c r="G1152" s="57">
        <v>40204</v>
      </c>
      <c r="H1152" s="56">
        <v>29.4</v>
      </c>
      <c r="I1152" s="56">
        <v>89.970536022169597</v>
      </c>
      <c r="J1152" s="56">
        <v>70.5</v>
      </c>
      <c r="K1152" s="58">
        <v>141.94108035755201</v>
      </c>
      <c r="L1152" s="58">
        <v>236.13154666911799</v>
      </c>
      <c r="M1152" s="59">
        <v>156.01438768294699</v>
      </c>
      <c r="N1152" s="60">
        <v>2678</v>
      </c>
      <c r="O1152" s="55">
        <v>4</v>
      </c>
    </row>
    <row r="1153" spans="1:15" x14ac:dyDescent="0.25">
      <c r="A1153" s="54" t="s">
        <v>2442</v>
      </c>
      <c r="B1153" s="54" t="s">
        <v>2376</v>
      </c>
      <c r="C1153" s="54" t="s">
        <v>1824</v>
      </c>
      <c r="D1153" s="55" t="s">
        <v>6368</v>
      </c>
      <c r="E1153" s="55" t="s">
        <v>0</v>
      </c>
      <c r="F1153" s="56">
        <v>4.7</v>
      </c>
      <c r="G1153" s="57">
        <v>29245</v>
      </c>
      <c r="H1153" s="56">
        <v>23.5</v>
      </c>
      <c r="I1153" s="56">
        <v>111.31394023112099</v>
      </c>
      <c r="J1153" s="56">
        <v>51.2</v>
      </c>
      <c r="K1153" s="58">
        <v>195.12777624113801</v>
      </c>
      <c r="L1153" s="58">
        <v>189.10305660071</v>
      </c>
      <c r="M1153" s="59">
        <v>165.18159102432301</v>
      </c>
      <c r="N1153" s="60">
        <v>2799</v>
      </c>
      <c r="O1153" s="55">
        <v>4</v>
      </c>
    </row>
    <row r="1154" spans="1:15" x14ac:dyDescent="0.25">
      <c r="A1154" s="54" t="s">
        <v>2443</v>
      </c>
      <c r="B1154" s="54" t="s">
        <v>2376</v>
      </c>
      <c r="C1154" s="54" t="s">
        <v>2444</v>
      </c>
      <c r="D1154" s="55" t="s">
        <v>6368</v>
      </c>
      <c r="E1154" s="55" t="s">
        <v>9</v>
      </c>
      <c r="F1154" s="56">
        <v>3.6</v>
      </c>
      <c r="G1154" s="57">
        <v>31305</v>
      </c>
      <c r="H1154" s="56">
        <v>22.7</v>
      </c>
      <c r="I1154" s="56">
        <v>86.453171229253797</v>
      </c>
      <c r="J1154" s="56">
        <v>54.9</v>
      </c>
      <c r="K1154" s="58">
        <v>182.28827035821001</v>
      </c>
      <c r="L1154" s="58">
        <v>182.388446676857</v>
      </c>
      <c r="M1154" s="59">
        <v>150.37662942143999</v>
      </c>
      <c r="N1154" s="60">
        <v>2559</v>
      </c>
      <c r="O1154" s="55">
        <v>4</v>
      </c>
    </row>
    <row r="1155" spans="1:15" x14ac:dyDescent="0.25">
      <c r="A1155" s="54" t="s">
        <v>2445</v>
      </c>
      <c r="B1155" s="54" t="s">
        <v>2376</v>
      </c>
      <c r="C1155" s="54" t="s">
        <v>6371</v>
      </c>
      <c r="D1155" s="55" t="s">
        <v>6368</v>
      </c>
      <c r="E1155" s="55" t="s">
        <v>9</v>
      </c>
      <c r="F1155" s="56">
        <v>5</v>
      </c>
      <c r="G1155" s="57">
        <v>30663</v>
      </c>
      <c r="H1155" s="56">
        <v>22.6</v>
      </c>
      <c r="I1155" s="56">
        <v>119.843266833464</v>
      </c>
      <c r="J1155" s="56">
        <v>53.7</v>
      </c>
      <c r="K1155" s="58">
        <v>186.107786678753</v>
      </c>
      <c r="L1155" s="58">
        <v>181.72089200573799</v>
      </c>
      <c r="M1155" s="59">
        <v>162.55731517265099</v>
      </c>
      <c r="N1155" s="60">
        <v>2779</v>
      </c>
      <c r="O1155" s="55">
        <v>4</v>
      </c>
    </row>
    <row r="1156" spans="1:15" x14ac:dyDescent="0.25">
      <c r="A1156" s="54" t="s">
        <v>2446</v>
      </c>
      <c r="B1156" s="54" t="s">
        <v>2376</v>
      </c>
      <c r="C1156" s="54" t="s">
        <v>3062</v>
      </c>
      <c r="D1156" s="55" t="s">
        <v>6368</v>
      </c>
      <c r="E1156" s="55" t="s">
        <v>4</v>
      </c>
      <c r="F1156" s="56">
        <v>3.9</v>
      </c>
      <c r="G1156" s="57">
        <v>47897</v>
      </c>
      <c r="H1156" s="56">
        <v>9.8000000000000007</v>
      </c>
      <c r="I1156" s="56">
        <v>92.378040356266794</v>
      </c>
      <c r="J1156" s="56">
        <v>83.9</v>
      </c>
      <c r="K1156" s="58">
        <v>119.144531434366</v>
      </c>
      <c r="L1156" s="58">
        <v>79.031871480863899</v>
      </c>
      <c r="M1156" s="59">
        <v>96.851481090498794</v>
      </c>
      <c r="N1156" s="60">
        <v>908</v>
      </c>
      <c r="O1156" s="55">
        <v>2</v>
      </c>
    </row>
    <row r="1157" spans="1:15" x14ac:dyDescent="0.25">
      <c r="A1157" s="54" t="s">
        <v>2447</v>
      </c>
      <c r="B1157" s="54" t="s">
        <v>2376</v>
      </c>
      <c r="C1157" s="54" t="s">
        <v>2448</v>
      </c>
      <c r="D1157" s="55" t="s">
        <v>6368</v>
      </c>
      <c r="E1157" s="55" t="s">
        <v>0</v>
      </c>
      <c r="F1157" s="56">
        <v>6.6</v>
      </c>
      <c r="G1157" s="57">
        <v>33357</v>
      </c>
      <c r="H1157" s="56">
        <v>30</v>
      </c>
      <c r="I1157" s="56">
        <v>156.687057037876</v>
      </c>
      <c r="J1157" s="56">
        <v>58.5</v>
      </c>
      <c r="K1157" s="58">
        <v>171.07592835649399</v>
      </c>
      <c r="L1157" s="58">
        <v>241.11207461027701</v>
      </c>
      <c r="M1157" s="59">
        <v>189.62502000154899</v>
      </c>
      <c r="N1157" s="60">
        <v>2987</v>
      </c>
      <c r="O1157" s="55">
        <v>4</v>
      </c>
    </row>
    <row r="1158" spans="1:15" x14ac:dyDescent="0.25">
      <c r="A1158" s="54" t="s">
        <v>2449</v>
      </c>
      <c r="B1158" s="54" t="s">
        <v>2376</v>
      </c>
      <c r="C1158" s="54" t="s">
        <v>2450</v>
      </c>
      <c r="D1158" s="55" t="s">
        <v>6368</v>
      </c>
      <c r="E1158" s="55" t="s">
        <v>4</v>
      </c>
      <c r="F1158" s="56">
        <v>5.5</v>
      </c>
      <c r="G1158" s="57">
        <v>54123</v>
      </c>
      <c r="H1158" s="56">
        <v>10.5</v>
      </c>
      <c r="I1158" s="56">
        <v>130.83839820884501</v>
      </c>
      <c r="J1158" s="56">
        <v>94.8</v>
      </c>
      <c r="K1158" s="58">
        <v>105.437377494746</v>
      </c>
      <c r="L1158" s="58">
        <v>84.270622145688804</v>
      </c>
      <c r="M1158" s="59">
        <v>106.848799283093</v>
      </c>
      <c r="N1158" s="60">
        <v>1266</v>
      </c>
      <c r="O1158" s="55">
        <v>2</v>
      </c>
    </row>
    <row r="1159" spans="1:15" x14ac:dyDescent="0.25">
      <c r="A1159" s="54" t="s">
        <v>2451</v>
      </c>
      <c r="B1159" s="54" t="s">
        <v>2376</v>
      </c>
      <c r="C1159" s="54" t="s">
        <v>6372</v>
      </c>
      <c r="D1159" s="55" t="s">
        <v>6368</v>
      </c>
      <c r="E1159" s="55" t="s">
        <v>9</v>
      </c>
      <c r="F1159" s="56">
        <v>6</v>
      </c>
      <c r="G1159" s="57">
        <v>32124</v>
      </c>
      <c r="H1159" s="56">
        <v>12.6</v>
      </c>
      <c r="I1159" s="56">
        <v>142.73803518315199</v>
      </c>
      <c r="J1159" s="56">
        <v>56.3</v>
      </c>
      <c r="K1159" s="58">
        <v>177.64160520892599</v>
      </c>
      <c r="L1159" s="58">
        <v>101.09605834647699</v>
      </c>
      <c r="M1159" s="59">
        <v>140.49189957951799</v>
      </c>
      <c r="N1159" s="60">
        <v>2342</v>
      </c>
      <c r="O1159" s="55">
        <v>4</v>
      </c>
    </row>
    <row r="1160" spans="1:15" x14ac:dyDescent="0.25">
      <c r="A1160" s="54" t="s">
        <v>2452</v>
      </c>
      <c r="B1160" s="54" t="s">
        <v>2376</v>
      </c>
      <c r="C1160" s="54" t="s">
        <v>2453</v>
      </c>
      <c r="D1160" s="55" t="s">
        <v>6368</v>
      </c>
      <c r="E1160" s="55" t="s">
        <v>0</v>
      </c>
      <c r="F1160" s="56">
        <v>5.0999999999999996</v>
      </c>
      <c r="G1160" s="57">
        <v>30959</v>
      </c>
      <c r="H1160" s="56">
        <v>24</v>
      </c>
      <c r="I1160" s="56">
        <v>121.450366200537</v>
      </c>
      <c r="J1160" s="56">
        <v>54.3</v>
      </c>
      <c r="K1160" s="58">
        <v>184.33013146277901</v>
      </c>
      <c r="L1160" s="58">
        <v>192.75473714646</v>
      </c>
      <c r="M1160" s="59">
        <v>166.17841160325901</v>
      </c>
      <c r="N1160" s="60">
        <v>2810</v>
      </c>
      <c r="O1160" s="55">
        <v>4</v>
      </c>
    </row>
    <row r="1161" spans="1:15" x14ac:dyDescent="0.25">
      <c r="A1161" s="54" t="s">
        <v>2454</v>
      </c>
      <c r="B1161" s="54" t="s">
        <v>2376</v>
      </c>
      <c r="C1161" s="54" t="s">
        <v>2455</v>
      </c>
      <c r="D1161" s="55" t="s">
        <v>6368</v>
      </c>
      <c r="E1161" s="55" t="s">
        <v>4</v>
      </c>
      <c r="F1161" s="56">
        <v>4.3</v>
      </c>
      <c r="G1161" s="57">
        <v>34129</v>
      </c>
      <c r="H1161" s="56">
        <v>16.600000000000001</v>
      </c>
      <c r="I1161" s="56">
        <v>102.841007867158</v>
      </c>
      <c r="J1161" s="56">
        <v>59.8</v>
      </c>
      <c r="K1161" s="58">
        <v>167.20613355180001</v>
      </c>
      <c r="L1161" s="58">
        <v>133.09401249962099</v>
      </c>
      <c r="M1161" s="59">
        <v>134.380384639526</v>
      </c>
      <c r="N1161" s="60">
        <v>2172</v>
      </c>
      <c r="O1161" s="55">
        <v>3</v>
      </c>
    </row>
    <row r="1162" spans="1:15" x14ac:dyDescent="0.25">
      <c r="A1162" s="54" t="s">
        <v>2456</v>
      </c>
      <c r="B1162" s="54" t="s">
        <v>2376</v>
      </c>
      <c r="C1162" s="54" t="s">
        <v>2457</v>
      </c>
      <c r="D1162" s="55" t="s">
        <v>6368</v>
      </c>
      <c r="E1162" s="55" t="s">
        <v>9</v>
      </c>
      <c r="F1162" s="56">
        <v>5.0999999999999996</v>
      </c>
      <c r="G1162" s="57">
        <v>34076</v>
      </c>
      <c r="H1162" s="56">
        <v>22.1</v>
      </c>
      <c r="I1162" s="56">
        <v>121.34197060721399</v>
      </c>
      <c r="J1162" s="56">
        <v>59.7</v>
      </c>
      <c r="K1162" s="58">
        <v>167.46610694008601</v>
      </c>
      <c r="L1162" s="58">
        <v>177.38780180901099</v>
      </c>
      <c r="M1162" s="59">
        <v>155.398626452104</v>
      </c>
      <c r="N1162" s="60">
        <v>2668</v>
      </c>
      <c r="O1162" s="55">
        <v>4</v>
      </c>
    </row>
    <row r="1163" spans="1:15" x14ac:dyDescent="0.25">
      <c r="A1163" s="54" t="s">
        <v>2458</v>
      </c>
      <c r="B1163" s="54" t="s">
        <v>2376</v>
      </c>
      <c r="C1163" s="54" t="s">
        <v>6373</v>
      </c>
      <c r="D1163" s="55" t="s">
        <v>6368</v>
      </c>
      <c r="E1163" s="55" t="s">
        <v>34</v>
      </c>
      <c r="F1163" s="56">
        <v>3.4</v>
      </c>
      <c r="G1163" s="57">
        <v>64728</v>
      </c>
      <c r="H1163" s="56">
        <v>12.2</v>
      </c>
      <c r="I1163" s="56">
        <v>80.878306595345407</v>
      </c>
      <c r="J1163" s="56">
        <v>113.4</v>
      </c>
      <c r="K1163" s="58">
        <v>88.163216224434706</v>
      </c>
      <c r="L1163" s="58">
        <v>97.908884090940106</v>
      </c>
      <c r="M1163" s="59">
        <v>88.983468970239997</v>
      </c>
      <c r="N1163" s="60">
        <v>654</v>
      </c>
      <c r="O1163" s="55">
        <v>1</v>
      </c>
    </row>
    <row r="1164" spans="1:15" x14ac:dyDescent="0.25">
      <c r="A1164" s="54" t="s">
        <v>2459</v>
      </c>
      <c r="B1164" s="54" t="s">
        <v>2376</v>
      </c>
      <c r="C1164" s="54" t="s">
        <v>2460</v>
      </c>
      <c r="D1164" s="55" t="s">
        <v>6368</v>
      </c>
      <c r="E1164" s="55" t="s">
        <v>9</v>
      </c>
      <c r="F1164" s="56">
        <v>5</v>
      </c>
      <c r="G1164" s="57">
        <v>35695</v>
      </c>
      <c r="H1164" s="56">
        <v>19.399999999999999</v>
      </c>
      <c r="I1164" s="56">
        <v>119.618089098696</v>
      </c>
      <c r="J1164" s="56">
        <v>62.6</v>
      </c>
      <c r="K1164" s="58">
        <v>159.86989932496601</v>
      </c>
      <c r="L1164" s="58">
        <v>156.132673697337</v>
      </c>
      <c r="M1164" s="59">
        <v>145.20688737366601</v>
      </c>
      <c r="N1164" s="60">
        <v>2441</v>
      </c>
      <c r="O1164" s="55">
        <v>4</v>
      </c>
    </row>
    <row r="1165" spans="1:15" x14ac:dyDescent="0.25">
      <c r="A1165" s="54" t="s">
        <v>2461</v>
      </c>
      <c r="B1165" s="54" t="s">
        <v>2376</v>
      </c>
      <c r="C1165" s="54" t="s">
        <v>2462</v>
      </c>
      <c r="D1165" s="55" t="s">
        <v>6368</v>
      </c>
      <c r="E1165" s="55" t="s">
        <v>0</v>
      </c>
      <c r="F1165" s="56">
        <v>5.4</v>
      </c>
      <c r="G1165" s="57">
        <v>30201</v>
      </c>
      <c r="H1165" s="56">
        <v>32.799999999999997</v>
      </c>
      <c r="I1165" s="56">
        <v>128.69001070617</v>
      </c>
      <c r="J1165" s="56">
        <v>52.9</v>
      </c>
      <c r="K1165" s="58">
        <v>188.95682144455</v>
      </c>
      <c r="L1165" s="58">
        <v>263.934953790988</v>
      </c>
      <c r="M1165" s="59">
        <v>193.86059531390299</v>
      </c>
      <c r="N1165" s="60">
        <v>3010</v>
      </c>
      <c r="O1165" s="55">
        <v>4</v>
      </c>
    </row>
    <row r="1166" spans="1:15" x14ac:dyDescent="0.25">
      <c r="A1166" s="54" t="s">
        <v>2463</v>
      </c>
      <c r="B1166" s="54" t="s">
        <v>2376</v>
      </c>
      <c r="C1166" s="54" t="s">
        <v>2464</v>
      </c>
      <c r="D1166" s="55" t="s">
        <v>6368</v>
      </c>
      <c r="E1166" s="55" t="s">
        <v>4</v>
      </c>
      <c r="F1166" s="56">
        <v>4.4000000000000004</v>
      </c>
      <c r="G1166" s="57">
        <v>38580</v>
      </c>
      <c r="H1166" s="56">
        <v>16.5</v>
      </c>
      <c r="I1166" s="56">
        <v>104.39203690107399</v>
      </c>
      <c r="J1166" s="56">
        <v>67.599999999999994</v>
      </c>
      <c r="K1166" s="58">
        <v>147.91715826917499</v>
      </c>
      <c r="L1166" s="58">
        <v>132.22347017481599</v>
      </c>
      <c r="M1166" s="59">
        <v>128.17755511502099</v>
      </c>
      <c r="N1166" s="60">
        <v>1998</v>
      </c>
      <c r="O1166" s="55">
        <v>3</v>
      </c>
    </row>
    <row r="1167" spans="1:15" x14ac:dyDescent="0.25">
      <c r="A1167" s="54" t="s">
        <v>2465</v>
      </c>
      <c r="B1167" s="54" t="s">
        <v>2376</v>
      </c>
      <c r="C1167" s="54" t="s">
        <v>169</v>
      </c>
      <c r="D1167" s="55" t="s">
        <v>6368</v>
      </c>
      <c r="E1167" s="55" t="s">
        <v>0</v>
      </c>
      <c r="F1167" s="56">
        <v>4.3</v>
      </c>
      <c r="G1167" s="57">
        <v>31491</v>
      </c>
      <c r="H1167" s="56">
        <v>28.6</v>
      </c>
      <c r="I1167" s="56">
        <v>102.823173298783</v>
      </c>
      <c r="J1167" s="56">
        <v>55.2</v>
      </c>
      <c r="K1167" s="58">
        <v>181.21336938693901</v>
      </c>
      <c r="L1167" s="58">
        <v>229.821058867853</v>
      </c>
      <c r="M1167" s="59">
        <v>171.28586718452499</v>
      </c>
      <c r="N1167" s="60">
        <v>2862</v>
      </c>
      <c r="O1167" s="55">
        <v>4</v>
      </c>
    </row>
    <row r="1168" spans="1:15" x14ac:dyDescent="0.25">
      <c r="A1168" s="54" t="s">
        <v>2466</v>
      </c>
      <c r="B1168" s="54" t="s">
        <v>2376</v>
      </c>
      <c r="C1168" s="54" t="s">
        <v>1841</v>
      </c>
      <c r="D1168" s="55" t="s">
        <v>6368</v>
      </c>
      <c r="E1168" s="55" t="s">
        <v>4</v>
      </c>
      <c r="F1168" s="56">
        <v>4.0999999999999996</v>
      </c>
      <c r="G1168" s="57">
        <v>35216</v>
      </c>
      <c r="H1168" s="56">
        <v>19.2</v>
      </c>
      <c r="I1168" s="56">
        <v>97.974277779975793</v>
      </c>
      <c r="J1168" s="56">
        <v>61.7</v>
      </c>
      <c r="K1168" s="58">
        <v>162.04473583888901</v>
      </c>
      <c r="L1168" s="58">
        <v>154.26802425992801</v>
      </c>
      <c r="M1168" s="59">
        <v>138.09567929293101</v>
      </c>
      <c r="N1168" s="60">
        <v>2273</v>
      </c>
      <c r="O1168" s="55">
        <v>3</v>
      </c>
    </row>
    <row r="1169" spans="1:15" x14ac:dyDescent="0.25">
      <c r="A1169" s="54" t="s">
        <v>2467</v>
      </c>
      <c r="B1169" s="54" t="s">
        <v>2376</v>
      </c>
      <c r="C1169" s="54" t="s">
        <v>2468</v>
      </c>
      <c r="D1169" s="55" t="s">
        <v>6368</v>
      </c>
      <c r="E1169" s="55" t="s">
        <v>4</v>
      </c>
      <c r="F1169" s="56">
        <v>4.5</v>
      </c>
      <c r="G1169" s="57">
        <v>36805</v>
      </c>
      <c r="H1169" s="56">
        <v>18.3</v>
      </c>
      <c r="I1169" s="56">
        <v>106.370392321488</v>
      </c>
      <c r="J1169" s="56">
        <v>64.5</v>
      </c>
      <c r="K1169" s="58">
        <v>155.048963901321</v>
      </c>
      <c r="L1169" s="58">
        <v>146.82168787015999</v>
      </c>
      <c r="M1169" s="59">
        <v>136.08034803099</v>
      </c>
      <c r="N1169" s="60">
        <v>2217</v>
      </c>
      <c r="O1169" s="55">
        <v>3</v>
      </c>
    </row>
    <row r="1170" spans="1:15" x14ac:dyDescent="0.25">
      <c r="A1170" s="54" t="s">
        <v>2469</v>
      </c>
      <c r="B1170" s="54" t="s">
        <v>2376</v>
      </c>
      <c r="C1170" s="54" t="s">
        <v>163</v>
      </c>
      <c r="D1170" s="55" t="s">
        <v>6368</v>
      </c>
      <c r="E1170" s="55" t="s">
        <v>0</v>
      </c>
      <c r="F1170" s="56">
        <v>4.8</v>
      </c>
      <c r="G1170" s="57">
        <v>26149</v>
      </c>
      <c r="H1170" s="56">
        <v>24.2</v>
      </c>
      <c r="I1170" s="56">
        <v>114.778461529997</v>
      </c>
      <c r="J1170" s="56">
        <v>45.8</v>
      </c>
      <c r="K1170" s="58">
        <v>218.23363409318</v>
      </c>
      <c r="L1170" s="58">
        <v>194.41979089153699</v>
      </c>
      <c r="M1170" s="59">
        <v>175.81062883823799</v>
      </c>
      <c r="N1170" s="60">
        <v>2899</v>
      </c>
      <c r="O1170" s="55">
        <v>4</v>
      </c>
    </row>
    <row r="1171" spans="1:15" x14ac:dyDescent="0.25">
      <c r="A1171" s="54" t="s">
        <v>2470</v>
      </c>
      <c r="B1171" s="54" t="s">
        <v>2376</v>
      </c>
      <c r="C1171" s="54" t="s">
        <v>12</v>
      </c>
      <c r="D1171" s="55" t="s">
        <v>6368</v>
      </c>
      <c r="E1171" s="55" t="s">
        <v>9</v>
      </c>
      <c r="F1171" s="56">
        <v>4.7</v>
      </c>
      <c r="G1171" s="57">
        <v>35282</v>
      </c>
      <c r="H1171" s="56">
        <v>26.9</v>
      </c>
      <c r="I1171" s="56">
        <v>112.402750154123</v>
      </c>
      <c r="J1171" s="56">
        <v>61.8</v>
      </c>
      <c r="K1171" s="58">
        <v>161.74129847407499</v>
      </c>
      <c r="L1171" s="58">
        <v>215.76926840079599</v>
      </c>
      <c r="M1171" s="59">
        <v>163.304439009665</v>
      </c>
      <c r="N1171" s="60">
        <v>2787</v>
      </c>
      <c r="O1171" s="55">
        <v>4</v>
      </c>
    </row>
    <row r="1172" spans="1:15" x14ac:dyDescent="0.25">
      <c r="A1172" s="54" t="s">
        <v>2471</v>
      </c>
      <c r="B1172" s="54" t="s">
        <v>2376</v>
      </c>
      <c r="C1172" s="54" t="s">
        <v>2472</v>
      </c>
      <c r="D1172" s="55" t="s">
        <v>6368</v>
      </c>
      <c r="E1172" s="55" t="s">
        <v>4</v>
      </c>
      <c r="F1172" s="56">
        <v>3.8</v>
      </c>
      <c r="G1172" s="57">
        <v>44862</v>
      </c>
      <c r="H1172" s="56">
        <v>16</v>
      </c>
      <c r="I1172" s="56">
        <v>91.060343383861294</v>
      </c>
      <c r="J1172" s="56">
        <v>78.599999999999994</v>
      </c>
      <c r="K1172" s="58">
        <v>127.204198777993</v>
      </c>
      <c r="L1172" s="58">
        <v>128.37002794561101</v>
      </c>
      <c r="M1172" s="59">
        <v>115.544856702488</v>
      </c>
      <c r="N1172" s="60">
        <v>1557</v>
      </c>
      <c r="O1172" s="55">
        <v>3</v>
      </c>
    </row>
    <row r="1173" spans="1:15" x14ac:dyDescent="0.25">
      <c r="A1173" s="54" t="s">
        <v>2473</v>
      </c>
      <c r="B1173" s="54" t="s">
        <v>2376</v>
      </c>
      <c r="C1173" s="54" t="s">
        <v>2474</v>
      </c>
      <c r="D1173" s="55" t="s">
        <v>6368</v>
      </c>
      <c r="E1173" s="55" t="s">
        <v>0</v>
      </c>
      <c r="F1173" s="56">
        <v>6.1</v>
      </c>
      <c r="G1173" s="57">
        <v>25407</v>
      </c>
      <c r="H1173" s="56">
        <v>15.7</v>
      </c>
      <c r="I1173" s="56">
        <v>145.06891278986001</v>
      </c>
      <c r="J1173" s="56">
        <v>44.5</v>
      </c>
      <c r="K1173" s="58">
        <v>224.60618620736699</v>
      </c>
      <c r="L1173" s="58">
        <v>126.461147740261</v>
      </c>
      <c r="M1173" s="59">
        <v>165.37874891249601</v>
      </c>
      <c r="N1173" s="60">
        <v>2801</v>
      </c>
      <c r="O1173" s="55">
        <v>4</v>
      </c>
    </row>
    <row r="1174" spans="1:15" x14ac:dyDescent="0.25">
      <c r="A1174" s="54" t="s">
        <v>2475</v>
      </c>
      <c r="B1174" s="54" t="s">
        <v>2376</v>
      </c>
      <c r="C1174" s="54" t="s">
        <v>2476</v>
      </c>
      <c r="D1174" s="55" t="s">
        <v>6368</v>
      </c>
      <c r="E1174" s="55" t="s">
        <v>4</v>
      </c>
      <c r="F1174" s="56">
        <v>3</v>
      </c>
      <c r="G1174" s="57">
        <v>37535</v>
      </c>
      <c r="H1174" s="56">
        <v>11.6</v>
      </c>
      <c r="I1174" s="56">
        <v>71.218826727078195</v>
      </c>
      <c r="J1174" s="56">
        <v>65.8</v>
      </c>
      <c r="K1174" s="58">
        <v>152.03466466287199</v>
      </c>
      <c r="L1174" s="58">
        <v>93.185203218016099</v>
      </c>
      <c r="M1174" s="59">
        <v>105.479564869322</v>
      </c>
      <c r="N1174" s="60">
        <v>1226</v>
      </c>
      <c r="O1174" s="55">
        <v>2</v>
      </c>
    </row>
    <row r="1175" spans="1:15" x14ac:dyDescent="0.25">
      <c r="A1175" s="54" t="s">
        <v>2477</v>
      </c>
      <c r="B1175" s="54" t="s">
        <v>2376</v>
      </c>
      <c r="C1175" s="54" t="s">
        <v>2478</v>
      </c>
      <c r="D1175" s="55" t="s">
        <v>6368</v>
      </c>
      <c r="E1175" s="55" t="s">
        <v>9</v>
      </c>
      <c r="F1175" s="56">
        <v>4.4000000000000004</v>
      </c>
      <c r="G1175" s="57">
        <v>33684</v>
      </c>
      <c r="H1175" s="56">
        <v>22</v>
      </c>
      <c r="I1175" s="56">
        <v>104.953687078751</v>
      </c>
      <c r="J1175" s="56">
        <v>59</v>
      </c>
      <c r="K1175" s="58">
        <v>169.415840408299</v>
      </c>
      <c r="L1175" s="58">
        <v>176.96332645210001</v>
      </c>
      <c r="M1175" s="59">
        <v>150.44428464638301</v>
      </c>
      <c r="N1175" s="60">
        <v>2562</v>
      </c>
      <c r="O1175" s="55">
        <v>4</v>
      </c>
    </row>
    <row r="1176" spans="1:15" x14ac:dyDescent="0.25">
      <c r="A1176" s="54" t="s">
        <v>2479</v>
      </c>
      <c r="B1176" s="54" t="s">
        <v>2480</v>
      </c>
      <c r="C1176" s="54" t="s">
        <v>2481</v>
      </c>
      <c r="D1176" s="55" t="s">
        <v>6368</v>
      </c>
      <c r="E1176" s="55" t="s">
        <v>4</v>
      </c>
      <c r="F1176" s="56">
        <v>3.6</v>
      </c>
      <c r="G1176" s="57">
        <v>39140</v>
      </c>
      <c r="H1176" s="56">
        <v>13</v>
      </c>
      <c r="I1176" s="56">
        <v>85.953873922182396</v>
      </c>
      <c r="J1176" s="56">
        <v>68.599999999999994</v>
      </c>
      <c r="K1176" s="58">
        <v>145.80104025747499</v>
      </c>
      <c r="L1176" s="58">
        <v>104.331429202538</v>
      </c>
      <c r="M1176" s="59">
        <v>112.028781127399</v>
      </c>
      <c r="N1176" s="60">
        <v>1433</v>
      </c>
      <c r="O1176" s="55">
        <v>2</v>
      </c>
    </row>
    <row r="1177" spans="1:15" x14ac:dyDescent="0.25">
      <c r="A1177" s="54" t="s">
        <v>2482</v>
      </c>
      <c r="B1177" s="54" t="s">
        <v>2480</v>
      </c>
      <c r="C1177" s="54" t="s">
        <v>2483</v>
      </c>
      <c r="D1177" s="55" t="s">
        <v>6368</v>
      </c>
      <c r="E1177" s="55" t="s">
        <v>4</v>
      </c>
      <c r="F1177" s="56">
        <v>4.5999999999999996</v>
      </c>
      <c r="G1177" s="57">
        <v>34463</v>
      </c>
      <c r="H1177" s="56">
        <v>14.4</v>
      </c>
      <c r="I1177" s="56">
        <v>108.3700467953</v>
      </c>
      <c r="J1177" s="56">
        <v>60.4</v>
      </c>
      <c r="K1177" s="58">
        <v>165.58629067533201</v>
      </c>
      <c r="L1177" s="58">
        <v>115.963024130455</v>
      </c>
      <c r="M1177" s="59">
        <v>129.973120533696</v>
      </c>
      <c r="N1177" s="60">
        <v>2050</v>
      </c>
      <c r="O1177" s="55">
        <v>3</v>
      </c>
    </row>
    <row r="1178" spans="1:15" x14ac:dyDescent="0.25">
      <c r="A1178" s="54" t="s">
        <v>2484</v>
      </c>
      <c r="B1178" s="54" t="s">
        <v>2480</v>
      </c>
      <c r="C1178" s="54" t="s">
        <v>230</v>
      </c>
      <c r="D1178" s="55" t="s">
        <v>6368</v>
      </c>
      <c r="E1178" s="55" t="s">
        <v>152</v>
      </c>
      <c r="F1178" s="56">
        <v>2.9</v>
      </c>
      <c r="G1178" s="57">
        <v>71332</v>
      </c>
      <c r="H1178" s="56">
        <v>7.1</v>
      </c>
      <c r="I1178" s="56">
        <v>69.568809104707398</v>
      </c>
      <c r="J1178" s="56">
        <v>125</v>
      </c>
      <c r="K1178" s="58">
        <v>80.000688632943906</v>
      </c>
      <c r="L1178" s="58">
        <v>56.755874316325901</v>
      </c>
      <c r="M1178" s="59">
        <v>68.775124017992397</v>
      </c>
      <c r="N1178" s="60">
        <v>146</v>
      </c>
      <c r="O1178" s="55">
        <v>1</v>
      </c>
    </row>
    <row r="1179" spans="1:15" x14ac:dyDescent="0.25">
      <c r="A1179" s="54" t="s">
        <v>2485</v>
      </c>
      <c r="B1179" s="54" t="s">
        <v>2480</v>
      </c>
      <c r="C1179" s="54" t="s">
        <v>225</v>
      </c>
      <c r="D1179" s="55" t="s">
        <v>6368</v>
      </c>
      <c r="E1179" s="55" t="s">
        <v>4</v>
      </c>
      <c r="F1179" s="56">
        <v>4.0999999999999996</v>
      </c>
      <c r="G1179" s="57">
        <v>34855</v>
      </c>
      <c r="H1179" s="56">
        <v>11.8</v>
      </c>
      <c r="I1179" s="56">
        <v>98.062292406451803</v>
      </c>
      <c r="J1179" s="56">
        <v>61.1</v>
      </c>
      <c r="K1179" s="58">
        <v>163.72554668618901</v>
      </c>
      <c r="L1179" s="58">
        <v>94.596294359177307</v>
      </c>
      <c r="M1179" s="59">
        <v>118.79471115060601</v>
      </c>
      <c r="N1179" s="60">
        <v>1682</v>
      </c>
      <c r="O1179" s="55">
        <v>3</v>
      </c>
    </row>
    <row r="1180" spans="1:15" x14ac:dyDescent="0.25">
      <c r="A1180" s="54" t="s">
        <v>2486</v>
      </c>
      <c r="B1180" s="54" t="s">
        <v>2480</v>
      </c>
      <c r="C1180" s="54" t="s">
        <v>85</v>
      </c>
      <c r="D1180" s="55" t="s">
        <v>6368</v>
      </c>
      <c r="E1180" s="55" t="s">
        <v>4</v>
      </c>
      <c r="F1180" s="56">
        <v>3.9</v>
      </c>
      <c r="G1180" s="57">
        <v>52291</v>
      </c>
      <c r="H1180" s="56">
        <v>10.199999999999999</v>
      </c>
      <c r="I1180" s="56">
        <v>92.363601741236494</v>
      </c>
      <c r="J1180" s="56">
        <v>91.6</v>
      </c>
      <c r="K1180" s="58">
        <v>109.13068252302099</v>
      </c>
      <c r="L1180" s="58">
        <v>82.1613148104271</v>
      </c>
      <c r="M1180" s="59">
        <v>94.551866358228096</v>
      </c>
      <c r="N1180" s="60">
        <v>847</v>
      </c>
      <c r="O1180" s="55">
        <v>2</v>
      </c>
    </row>
    <row r="1181" spans="1:15" x14ac:dyDescent="0.25">
      <c r="A1181" s="54" t="s">
        <v>2487</v>
      </c>
      <c r="B1181" s="54" t="s">
        <v>2480</v>
      </c>
      <c r="C1181" s="54" t="s">
        <v>2488</v>
      </c>
      <c r="D1181" s="55" t="s">
        <v>6368</v>
      </c>
      <c r="E1181" s="55" t="s">
        <v>4</v>
      </c>
      <c r="F1181" s="56">
        <v>3.2</v>
      </c>
      <c r="G1181" s="57">
        <v>43242</v>
      </c>
      <c r="H1181" s="56">
        <v>12.3</v>
      </c>
      <c r="I1181" s="56">
        <v>77.054350869252303</v>
      </c>
      <c r="J1181" s="56">
        <v>75.8</v>
      </c>
      <c r="K1181" s="58">
        <v>131.96855693304499</v>
      </c>
      <c r="L1181" s="58">
        <v>98.989594256824901</v>
      </c>
      <c r="M1181" s="59">
        <v>102.670834019707</v>
      </c>
      <c r="N1181" s="60">
        <v>1128</v>
      </c>
      <c r="O1181" s="55">
        <v>2</v>
      </c>
    </row>
    <row r="1182" spans="1:15" x14ac:dyDescent="0.25">
      <c r="A1182" s="54" t="s">
        <v>2489</v>
      </c>
      <c r="B1182" s="54" t="s">
        <v>2480</v>
      </c>
      <c r="C1182" s="54" t="s">
        <v>206</v>
      </c>
      <c r="D1182" s="55" t="s">
        <v>6368</v>
      </c>
      <c r="E1182" s="55" t="s">
        <v>34</v>
      </c>
      <c r="F1182" s="56">
        <v>3.4</v>
      </c>
      <c r="G1182" s="57">
        <v>51910</v>
      </c>
      <c r="H1182" s="56">
        <v>8.8000000000000007</v>
      </c>
      <c r="I1182" s="56">
        <v>80.924700908437998</v>
      </c>
      <c r="J1182" s="56">
        <v>91</v>
      </c>
      <c r="K1182" s="58">
        <v>109.93213498802</v>
      </c>
      <c r="L1182" s="58">
        <v>70.380746409821697</v>
      </c>
      <c r="M1182" s="59">
        <v>87.079194102093297</v>
      </c>
      <c r="N1182" s="60">
        <v>593</v>
      </c>
      <c r="O1182" s="55">
        <v>1</v>
      </c>
    </row>
    <row r="1183" spans="1:15" x14ac:dyDescent="0.25">
      <c r="A1183" s="54" t="s">
        <v>2490</v>
      </c>
      <c r="B1183" s="54" t="s">
        <v>2480</v>
      </c>
      <c r="C1183" s="54" t="s">
        <v>71</v>
      </c>
      <c r="D1183" s="55" t="s">
        <v>6368</v>
      </c>
      <c r="E1183" s="55" t="s">
        <v>34</v>
      </c>
      <c r="F1183" s="56">
        <v>3.3</v>
      </c>
      <c r="G1183" s="57">
        <v>50413</v>
      </c>
      <c r="H1183" s="56">
        <v>8.5</v>
      </c>
      <c r="I1183" s="56">
        <v>79.636130650427702</v>
      </c>
      <c r="J1183" s="56">
        <v>88.3</v>
      </c>
      <c r="K1183" s="58">
        <v>113.198128933847</v>
      </c>
      <c r="L1183" s="58">
        <v>68.272681311630905</v>
      </c>
      <c r="M1183" s="59">
        <v>87.035646965301794</v>
      </c>
      <c r="N1183" s="60">
        <v>592</v>
      </c>
      <c r="O1183" s="55">
        <v>1</v>
      </c>
    </row>
    <row r="1184" spans="1:15" x14ac:dyDescent="0.25">
      <c r="A1184" s="54" t="s">
        <v>2491</v>
      </c>
      <c r="B1184" s="54" t="s">
        <v>2480</v>
      </c>
      <c r="C1184" s="54" t="s">
        <v>2492</v>
      </c>
      <c r="D1184" s="55" t="s">
        <v>6368</v>
      </c>
      <c r="E1184" s="55" t="s">
        <v>4</v>
      </c>
      <c r="F1184" s="56">
        <v>4</v>
      </c>
      <c r="G1184" s="57">
        <v>33972</v>
      </c>
      <c r="H1184" s="56">
        <v>14.2</v>
      </c>
      <c r="I1184" s="56">
        <v>95.478285048115396</v>
      </c>
      <c r="J1184" s="56">
        <v>59.5</v>
      </c>
      <c r="K1184" s="58">
        <v>167.97942671294399</v>
      </c>
      <c r="L1184" s="58">
        <v>113.970136855234</v>
      </c>
      <c r="M1184" s="59">
        <v>125.809282872098</v>
      </c>
      <c r="N1184" s="60">
        <v>1914</v>
      </c>
      <c r="O1184" s="55">
        <v>3</v>
      </c>
    </row>
    <row r="1185" spans="1:15" x14ac:dyDescent="0.25">
      <c r="A1185" s="54" t="s">
        <v>2493</v>
      </c>
      <c r="B1185" s="54" t="s">
        <v>2480</v>
      </c>
      <c r="C1185" s="54" t="s">
        <v>2494</v>
      </c>
      <c r="D1185" s="55" t="s">
        <v>6368</v>
      </c>
      <c r="E1185" s="55" t="s">
        <v>4</v>
      </c>
      <c r="F1185" s="56">
        <v>3.6</v>
      </c>
      <c r="G1185" s="57">
        <v>38850</v>
      </c>
      <c r="H1185" s="56">
        <v>13.5</v>
      </c>
      <c r="I1185" s="56">
        <v>86.825346702451697</v>
      </c>
      <c r="J1185" s="56">
        <v>68.099999999999994</v>
      </c>
      <c r="K1185" s="58">
        <v>146.88898078961901</v>
      </c>
      <c r="L1185" s="58">
        <v>108.86377010618099</v>
      </c>
      <c r="M1185" s="59">
        <v>114.19269919941701</v>
      </c>
      <c r="N1185" s="60">
        <v>1511</v>
      </c>
      <c r="O1185" s="55">
        <v>2</v>
      </c>
    </row>
    <row r="1186" spans="1:15" x14ac:dyDescent="0.25">
      <c r="A1186" s="54" t="s">
        <v>2495</v>
      </c>
      <c r="B1186" s="54" t="s">
        <v>2480</v>
      </c>
      <c r="C1186" s="54" t="s">
        <v>2496</v>
      </c>
      <c r="D1186" s="55" t="s">
        <v>6368</v>
      </c>
      <c r="E1186" s="55" t="s">
        <v>4</v>
      </c>
      <c r="F1186" s="56">
        <v>4.3</v>
      </c>
      <c r="G1186" s="57">
        <v>36375</v>
      </c>
      <c r="H1186" s="56">
        <v>16.5</v>
      </c>
      <c r="I1186" s="56">
        <v>103.076692526147</v>
      </c>
      <c r="J1186" s="56">
        <v>63.7</v>
      </c>
      <c r="K1186" s="58">
        <v>156.88098667465101</v>
      </c>
      <c r="L1186" s="58">
        <v>132.672965888764</v>
      </c>
      <c r="M1186" s="59">
        <v>130.876881696521</v>
      </c>
      <c r="N1186" s="60">
        <v>2079</v>
      </c>
      <c r="O1186" s="55">
        <v>3</v>
      </c>
    </row>
    <row r="1187" spans="1:15" x14ac:dyDescent="0.25">
      <c r="A1187" s="54" t="s">
        <v>2497</v>
      </c>
      <c r="B1187" s="54" t="s">
        <v>2480</v>
      </c>
      <c r="C1187" s="54" t="s">
        <v>2498</v>
      </c>
      <c r="D1187" s="55" t="s">
        <v>6368</v>
      </c>
      <c r="E1187" s="55" t="s">
        <v>34</v>
      </c>
      <c r="F1187" s="56">
        <v>2.8</v>
      </c>
      <c r="G1187" s="57">
        <v>53189</v>
      </c>
      <c r="H1187" s="56">
        <v>11.1</v>
      </c>
      <c r="I1187" s="56">
        <v>66.522788203154505</v>
      </c>
      <c r="J1187" s="56">
        <v>93.2</v>
      </c>
      <c r="K1187" s="58">
        <v>107.289596485064</v>
      </c>
      <c r="L1187" s="58">
        <v>89.537678538756495</v>
      </c>
      <c r="M1187" s="59">
        <v>87.783354408991499</v>
      </c>
      <c r="N1187" s="60">
        <v>619</v>
      </c>
      <c r="O1187" s="55">
        <v>1</v>
      </c>
    </row>
    <row r="1188" spans="1:15" x14ac:dyDescent="0.25">
      <c r="A1188" s="54" t="s">
        <v>2499</v>
      </c>
      <c r="B1188" s="54" t="s">
        <v>2480</v>
      </c>
      <c r="C1188" s="54" t="s">
        <v>280</v>
      </c>
      <c r="D1188" s="55" t="s">
        <v>6368</v>
      </c>
      <c r="E1188" s="55" t="s">
        <v>4</v>
      </c>
      <c r="F1188" s="56">
        <v>4.8</v>
      </c>
      <c r="G1188" s="57">
        <v>32571</v>
      </c>
      <c r="H1188" s="56">
        <v>15.6</v>
      </c>
      <c r="I1188" s="56">
        <v>115.044535281891</v>
      </c>
      <c r="J1188" s="56">
        <v>57.1</v>
      </c>
      <c r="K1188" s="58">
        <v>175.20507642721299</v>
      </c>
      <c r="L1188" s="58">
        <v>125.04428488121501</v>
      </c>
      <c r="M1188" s="59">
        <v>138.43129886343999</v>
      </c>
      <c r="N1188" s="60">
        <v>2283</v>
      </c>
      <c r="O1188" s="55">
        <v>3</v>
      </c>
    </row>
    <row r="1189" spans="1:15" x14ac:dyDescent="0.25">
      <c r="A1189" s="54" t="s">
        <v>2500</v>
      </c>
      <c r="B1189" s="54" t="s">
        <v>2480</v>
      </c>
      <c r="C1189" s="54" t="s">
        <v>2501</v>
      </c>
      <c r="D1189" s="55" t="s">
        <v>6368</v>
      </c>
      <c r="E1189" s="55" t="s">
        <v>4</v>
      </c>
      <c r="F1189" s="56">
        <v>3.6</v>
      </c>
      <c r="G1189" s="57">
        <v>40589</v>
      </c>
      <c r="H1189" s="56">
        <v>12.8</v>
      </c>
      <c r="I1189" s="56">
        <v>86.081825457164598</v>
      </c>
      <c r="J1189" s="56">
        <v>71.099999999999994</v>
      </c>
      <c r="K1189" s="58">
        <v>140.595428328309</v>
      </c>
      <c r="L1189" s="58">
        <v>102.464407066688</v>
      </c>
      <c r="M1189" s="59">
        <v>109.71388695072</v>
      </c>
      <c r="N1189" s="60">
        <v>1356</v>
      </c>
      <c r="O1189" s="55">
        <v>2</v>
      </c>
    </row>
    <row r="1190" spans="1:15" x14ac:dyDescent="0.25">
      <c r="A1190" s="54" t="s">
        <v>2502</v>
      </c>
      <c r="B1190" s="54" t="s">
        <v>2480</v>
      </c>
      <c r="C1190" s="54" t="s">
        <v>163</v>
      </c>
      <c r="D1190" s="55" t="s">
        <v>6368</v>
      </c>
      <c r="E1190" s="55" t="s">
        <v>9</v>
      </c>
      <c r="F1190" s="56">
        <v>4.9000000000000004</v>
      </c>
      <c r="G1190" s="57">
        <v>31383</v>
      </c>
      <c r="H1190" s="56">
        <v>17.8</v>
      </c>
      <c r="I1190" s="56">
        <v>117.299149161846</v>
      </c>
      <c r="J1190" s="56">
        <v>55</v>
      </c>
      <c r="K1190" s="58">
        <v>181.83558991558101</v>
      </c>
      <c r="L1190" s="58">
        <v>143.111280248615</v>
      </c>
      <c r="M1190" s="59">
        <v>147.41533977534701</v>
      </c>
      <c r="N1190" s="60">
        <v>2493</v>
      </c>
      <c r="O1190" s="55">
        <v>4</v>
      </c>
    </row>
    <row r="1191" spans="1:15" x14ac:dyDescent="0.25">
      <c r="A1191" s="54" t="s">
        <v>2503</v>
      </c>
      <c r="B1191" s="54" t="s">
        <v>2480</v>
      </c>
      <c r="C1191" s="54" t="s">
        <v>2504</v>
      </c>
      <c r="D1191" s="55" t="s">
        <v>6368</v>
      </c>
      <c r="E1191" s="55" t="s">
        <v>34</v>
      </c>
      <c r="F1191" s="56">
        <v>3.3</v>
      </c>
      <c r="G1191" s="57">
        <v>56697</v>
      </c>
      <c r="H1191" s="56">
        <v>7.8</v>
      </c>
      <c r="I1191" s="56">
        <v>77.578844501686405</v>
      </c>
      <c r="J1191" s="56">
        <v>99.4</v>
      </c>
      <c r="K1191" s="58">
        <v>100.650108932034</v>
      </c>
      <c r="L1191" s="58">
        <v>62.407500153738901</v>
      </c>
      <c r="M1191" s="59">
        <v>80.212151195819601</v>
      </c>
      <c r="N1191" s="60">
        <v>386</v>
      </c>
      <c r="O1191" s="55">
        <v>1</v>
      </c>
    </row>
    <row r="1192" spans="1:15" x14ac:dyDescent="0.25">
      <c r="A1192" s="54" t="s">
        <v>538</v>
      </c>
      <c r="B1192" s="54" t="s">
        <v>534</v>
      </c>
      <c r="C1192" s="54" t="s">
        <v>490</v>
      </c>
      <c r="D1192" s="55" t="s">
        <v>774</v>
      </c>
      <c r="E1192" s="55" t="s">
        <v>9</v>
      </c>
      <c r="F1192" s="56">
        <v>4.0999999999999996</v>
      </c>
      <c r="G1192" s="57">
        <v>30163</v>
      </c>
      <c r="H1192" s="56">
        <v>17.2</v>
      </c>
      <c r="I1192" s="56">
        <v>97.929678946098207</v>
      </c>
      <c r="J1192" s="56">
        <v>52.9</v>
      </c>
      <c r="K1192" s="58">
        <v>189.193995136469</v>
      </c>
      <c r="L1192" s="58">
        <v>138.489279131817</v>
      </c>
      <c r="M1192" s="59">
        <v>141.870984404795</v>
      </c>
      <c r="N1192" s="60">
        <v>2379</v>
      </c>
      <c r="O1192" s="55">
        <v>4</v>
      </c>
    </row>
    <row r="1193" spans="1:15" x14ac:dyDescent="0.25">
      <c r="A1193" s="54" t="s">
        <v>2505</v>
      </c>
      <c r="B1193" s="54" t="s">
        <v>534</v>
      </c>
      <c r="C1193" s="54" t="s">
        <v>2506</v>
      </c>
      <c r="D1193" s="55" t="s">
        <v>6368</v>
      </c>
      <c r="E1193" s="55" t="s">
        <v>152</v>
      </c>
      <c r="F1193" s="56">
        <v>2.9</v>
      </c>
      <c r="G1193" s="57">
        <v>73394</v>
      </c>
      <c r="H1193" s="56">
        <v>5.5</v>
      </c>
      <c r="I1193" s="56">
        <v>69.441819993369293</v>
      </c>
      <c r="J1193" s="56">
        <v>128.6</v>
      </c>
      <c r="K1193" s="58">
        <v>77.7532805805035</v>
      </c>
      <c r="L1193" s="58">
        <v>44.093010942249002</v>
      </c>
      <c r="M1193" s="59">
        <v>63.762703838707303</v>
      </c>
      <c r="N1193" s="60">
        <v>87</v>
      </c>
      <c r="O1193" s="55">
        <v>1</v>
      </c>
    </row>
    <row r="1194" spans="1:15" x14ac:dyDescent="0.25">
      <c r="A1194" s="54" t="s">
        <v>2507</v>
      </c>
      <c r="B1194" s="54" t="s">
        <v>534</v>
      </c>
      <c r="C1194" s="54" t="s">
        <v>2508</v>
      </c>
      <c r="D1194" s="55" t="s">
        <v>6368</v>
      </c>
      <c r="E1194" s="55" t="s">
        <v>34</v>
      </c>
      <c r="F1194" s="56">
        <v>3.5</v>
      </c>
      <c r="G1194" s="57">
        <v>61863</v>
      </c>
      <c r="H1194" s="56">
        <v>10</v>
      </c>
      <c r="I1194" s="56">
        <v>82.286866024158797</v>
      </c>
      <c r="J1194" s="56">
        <v>108.4</v>
      </c>
      <c r="K1194" s="58">
        <v>92.245408325129105</v>
      </c>
      <c r="L1194" s="58">
        <v>80.448546525562804</v>
      </c>
      <c r="M1194" s="59">
        <v>84.993606958283607</v>
      </c>
      <c r="N1194" s="60">
        <v>528</v>
      </c>
      <c r="O1194" s="55">
        <v>1</v>
      </c>
    </row>
    <row r="1195" spans="1:15" x14ac:dyDescent="0.25">
      <c r="A1195" s="54" t="s">
        <v>2509</v>
      </c>
      <c r="B1195" s="54" t="s">
        <v>534</v>
      </c>
      <c r="C1195" s="54" t="s">
        <v>2510</v>
      </c>
      <c r="D1195" s="55" t="s">
        <v>6368</v>
      </c>
      <c r="E1195" s="55" t="s">
        <v>152</v>
      </c>
      <c r="F1195" s="56">
        <v>2.9</v>
      </c>
      <c r="G1195" s="57">
        <v>64652</v>
      </c>
      <c r="H1195" s="56">
        <v>4</v>
      </c>
      <c r="I1195" s="56">
        <v>69.562639242155996</v>
      </c>
      <c r="J1195" s="56">
        <v>113.3</v>
      </c>
      <c r="K1195" s="58">
        <v>88.265842780921204</v>
      </c>
      <c r="L1195" s="58">
        <v>32.3609732424177</v>
      </c>
      <c r="M1195" s="59">
        <v>63.396485088498302</v>
      </c>
      <c r="N1195" s="60">
        <v>79</v>
      </c>
      <c r="O1195" s="55">
        <v>1</v>
      </c>
    </row>
    <row r="1196" spans="1:15" x14ac:dyDescent="0.25">
      <c r="A1196" s="54" t="s">
        <v>2511</v>
      </c>
      <c r="B1196" s="54" t="s">
        <v>534</v>
      </c>
      <c r="C1196" s="54" t="s">
        <v>2512</v>
      </c>
      <c r="D1196" s="55" t="s">
        <v>6368</v>
      </c>
      <c r="E1196" s="55" t="s">
        <v>4</v>
      </c>
      <c r="F1196" s="56">
        <v>3.1</v>
      </c>
      <c r="G1196" s="57">
        <v>40388</v>
      </c>
      <c r="H1196" s="56">
        <v>12.4</v>
      </c>
      <c r="I1196" s="56">
        <v>74.708925990717802</v>
      </c>
      <c r="J1196" s="56">
        <v>70.8</v>
      </c>
      <c r="K1196" s="58">
        <v>141.29482062605399</v>
      </c>
      <c r="L1196" s="58">
        <v>99.296342389421199</v>
      </c>
      <c r="M1196" s="59">
        <v>105.100029668731</v>
      </c>
      <c r="N1196" s="60">
        <v>1211</v>
      </c>
      <c r="O1196" s="55">
        <v>2</v>
      </c>
    </row>
    <row r="1197" spans="1:15" x14ac:dyDescent="0.25">
      <c r="A1197" s="54" t="s">
        <v>2513</v>
      </c>
      <c r="B1197" s="54" t="s">
        <v>534</v>
      </c>
      <c r="C1197" s="54" t="s">
        <v>399</v>
      </c>
      <c r="D1197" s="55" t="s">
        <v>6368</v>
      </c>
      <c r="E1197" s="55" t="s">
        <v>152</v>
      </c>
      <c r="F1197" s="56">
        <v>2.6</v>
      </c>
      <c r="G1197" s="57">
        <v>63709</v>
      </c>
      <c r="H1197" s="56">
        <v>5.3</v>
      </c>
      <c r="I1197" s="56">
        <v>62.977248485447298</v>
      </c>
      <c r="J1197" s="56">
        <v>111.6</v>
      </c>
      <c r="K1197" s="58">
        <v>89.573449173247496</v>
      </c>
      <c r="L1197" s="58">
        <v>42.723920562658598</v>
      </c>
      <c r="M1197" s="59">
        <v>65.091539407117807</v>
      </c>
      <c r="N1197" s="60">
        <v>97</v>
      </c>
      <c r="O1197" s="55">
        <v>1</v>
      </c>
    </row>
    <row r="1198" spans="1:15" x14ac:dyDescent="0.25">
      <c r="A1198" s="54" t="s">
        <v>2514</v>
      </c>
      <c r="B1198" s="54" t="s">
        <v>534</v>
      </c>
      <c r="C1198" s="54" t="s">
        <v>2515</v>
      </c>
      <c r="D1198" s="55" t="s">
        <v>6368</v>
      </c>
      <c r="E1198" s="55" t="s">
        <v>4</v>
      </c>
      <c r="F1198" s="56">
        <v>3.3</v>
      </c>
      <c r="G1198" s="57">
        <v>46131</v>
      </c>
      <c r="H1198" s="56">
        <v>10.9</v>
      </c>
      <c r="I1198" s="56">
        <v>79.097750024823696</v>
      </c>
      <c r="J1198" s="56">
        <v>80.8</v>
      </c>
      <c r="K1198" s="58">
        <v>123.703105412802</v>
      </c>
      <c r="L1198" s="58">
        <v>87.503290429257902</v>
      </c>
      <c r="M1198" s="59">
        <v>96.768048622294501</v>
      </c>
      <c r="N1198" s="60">
        <v>907</v>
      </c>
      <c r="O1198" s="55">
        <v>2</v>
      </c>
    </row>
    <row r="1199" spans="1:15" x14ac:dyDescent="0.25">
      <c r="A1199" s="54" t="s">
        <v>2516</v>
      </c>
      <c r="B1199" s="54" t="s">
        <v>534</v>
      </c>
      <c r="C1199" s="54" t="s">
        <v>2517</v>
      </c>
      <c r="D1199" s="55" t="s">
        <v>6368</v>
      </c>
      <c r="E1199" s="55" t="s">
        <v>34</v>
      </c>
      <c r="F1199" s="56">
        <v>3.5</v>
      </c>
      <c r="G1199" s="57">
        <v>55968</v>
      </c>
      <c r="H1199" s="56">
        <v>6.6</v>
      </c>
      <c r="I1199" s="56">
        <v>82.747547166890499</v>
      </c>
      <c r="J1199" s="56">
        <v>98.1</v>
      </c>
      <c r="K1199" s="58">
        <v>101.96139828051599</v>
      </c>
      <c r="L1199" s="58">
        <v>53.178470242284597</v>
      </c>
      <c r="M1199" s="59">
        <v>79.295805229897098</v>
      </c>
      <c r="N1199" s="60">
        <v>363</v>
      </c>
      <c r="O1199" s="55">
        <v>1</v>
      </c>
    </row>
    <row r="1200" spans="1:15" x14ac:dyDescent="0.25">
      <c r="A1200" s="54" t="s">
        <v>2518</v>
      </c>
      <c r="B1200" s="54" t="s">
        <v>534</v>
      </c>
      <c r="C1200" s="54" t="s">
        <v>2519</v>
      </c>
      <c r="D1200" s="55" t="s">
        <v>6368</v>
      </c>
      <c r="E1200" s="55" t="s">
        <v>4</v>
      </c>
      <c r="F1200" s="56">
        <v>3.6</v>
      </c>
      <c r="G1200" s="57">
        <v>39009</v>
      </c>
      <c r="H1200" s="56">
        <v>16.3</v>
      </c>
      <c r="I1200" s="56">
        <v>85.982449235882598</v>
      </c>
      <c r="J1200" s="56">
        <v>68.400000000000006</v>
      </c>
      <c r="K1200" s="58">
        <v>146.29038552214899</v>
      </c>
      <c r="L1200" s="58">
        <v>130.61801685031</v>
      </c>
      <c r="M1200" s="59">
        <v>120.96361720278099</v>
      </c>
      <c r="N1200" s="60">
        <v>1756</v>
      </c>
      <c r="O1200" s="55">
        <v>3</v>
      </c>
    </row>
    <row r="1201" spans="1:15" x14ac:dyDescent="0.25">
      <c r="A1201" s="54" t="s">
        <v>2520</v>
      </c>
      <c r="B1201" s="54" t="s">
        <v>534</v>
      </c>
      <c r="C1201" s="54" t="s">
        <v>2521</v>
      </c>
      <c r="D1201" s="55" t="s">
        <v>6368</v>
      </c>
      <c r="E1201" s="55" t="s">
        <v>152</v>
      </c>
      <c r="F1201" s="56">
        <v>3</v>
      </c>
      <c r="G1201" s="57">
        <v>66950</v>
      </c>
      <c r="H1201" s="56">
        <v>6.3</v>
      </c>
      <c r="I1201" s="56">
        <v>71.707562887860604</v>
      </c>
      <c r="J1201" s="56">
        <v>117.3</v>
      </c>
      <c r="K1201" s="58">
        <v>85.237306450268306</v>
      </c>
      <c r="L1201" s="58">
        <v>50.571610028162098</v>
      </c>
      <c r="M1201" s="59">
        <v>69.172159788763693</v>
      </c>
      <c r="N1201" s="60">
        <v>153</v>
      </c>
      <c r="O1201" s="55">
        <v>1</v>
      </c>
    </row>
    <row r="1202" spans="1:15" x14ac:dyDescent="0.25">
      <c r="A1202" s="54" t="s">
        <v>537</v>
      </c>
      <c r="B1202" s="54" t="s">
        <v>534</v>
      </c>
      <c r="C1202" s="54" t="s">
        <v>536</v>
      </c>
      <c r="D1202" s="55" t="s">
        <v>774</v>
      </c>
      <c r="E1202" s="55" t="s">
        <v>4</v>
      </c>
      <c r="F1202" s="56">
        <v>3.5</v>
      </c>
      <c r="G1202" s="57">
        <v>41198</v>
      </c>
      <c r="H1202" s="56">
        <v>11</v>
      </c>
      <c r="I1202" s="56">
        <v>82.378712111556197</v>
      </c>
      <c r="J1202" s="56">
        <v>72.2</v>
      </c>
      <c r="K1202" s="58">
        <v>138.515377386708</v>
      </c>
      <c r="L1202" s="58">
        <v>88.142761443428896</v>
      </c>
      <c r="M1202" s="59">
        <v>103.012283647231</v>
      </c>
      <c r="N1202" s="60">
        <v>1140</v>
      </c>
      <c r="O1202" s="55">
        <v>2</v>
      </c>
    </row>
    <row r="1203" spans="1:15" x14ac:dyDescent="0.25">
      <c r="A1203" s="54" t="s">
        <v>2522</v>
      </c>
      <c r="B1203" s="54" t="s">
        <v>534</v>
      </c>
      <c r="C1203" s="54" t="s">
        <v>2523</v>
      </c>
      <c r="D1203" s="55" t="s">
        <v>6368</v>
      </c>
      <c r="E1203" s="55" t="s">
        <v>152</v>
      </c>
      <c r="F1203" s="56">
        <v>3</v>
      </c>
      <c r="G1203" s="57">
        <v>59352</v>
      </c>
      <c r="H1203" s="56">
        <v>7</v>
      </c>
      <c r="I1203" s="56">
        <v>71.811967046293603</v>
      </c>
      <c r="J1203" s="56">
        <v>104</v>
      </c>
      <c r="K1203" s="58">
        <v>96.148019809947499</v>
      </c>
      <c r="L1203" s="58">
        <v>56.261366187609198</v>
      </c>
      <c r="M1203" s="59">
        <v>74.740451014616795</v>
      </c>
      <c r="N1203" s="60">
        <v>254</v>
      </c>
      <c r="O1203" s="55">
        <v>1</v>
      </c>
    </row>
    <row r="1204" spans="1:15" x14ac:dyDescent="0.25">
      <c r="A1204" s="54" t="s">
        <v>2524</v>
      </c>
      <c r="B1204" s="54" t="s">
        <v>534</v>
      </c>
      <c r="C1204" s="54" t="s">
        <v>1020</v>
      </c>
      <c r="D1204" s="55" t="s">
        <v>6368</v>
      </c>
      <c r="E1204" s="55" t="s">
        <v>152</v>
      </c>
      <c r="F1204" s="56">
        <v>2.7</v>
      </c>
      <c r="G1204" s="57">
        <v>86400</v>
      </c>
      <c r="H1204" s="56">
        <v>5.0999999999999996</v>
      </c>
      <c r="I1204" s="56">
        <v>63.987583203971901</v>
      </c>
      <c r="J1204" s="56">
        <v>151.4</v>
      </c>
      <c r="K1204" s="58">
        <v>66.048443233603606</v>
      </c>
      <c r="L1204" s="58">
        <v>41.085459555056097</v>
      </c>
      <c r="M1204" s="59">
        <v>57.040495330877199</v>
      </c>
      <c r="N1204" s="60">
        <v>39</v>
      </c>
      <c r="O1204" s="55">
        <v>1</v>
      </c>
    </row>
    <row r="1205" spans="1:15" x14ac:dyDescent="0.25">
      <c r="A1205" s="54" t="s">
        <v>2525</v>
      </c>
      <c r="B1205" s="54" t="s">
        <v>534</v>
      </c>
      <c r="C1205" s="54" t="s">
        <v>1316</v>
      </c>
      <c r="D1205" s="55" t="s">
        <v>6368</v>
      </c>
      <c r="E1205" s="55" t="s">
        <v>34</v>
      </c>
      <c r="F1205" s="56">
        <v>3.6</v>
      </c>
      <c r="G1205" s="57">
        <v>58304</v>
      </c>
      <c r="H1205" s="56">
        <v>9.5</v>
      </c>
      <c r="I1205" s="56">
        <v>84.681694570829606</v>
      </c>
      <c r="J1205" s="56">
        <v>102.2</v>
      </c>
      <c r="K1205" s="58">
        <v>97.876158141226099</v>
      </c>
      <c r="L1205" s="58">
        <v>76.690776839729594</v>
      </c>
      <c r="M1205" s="59">
        <v>86.416209850595095</v>
      </c>
      <c r="N1205" s="60">
        <v>571</v>
      </c>
      <c r="O1205" s="55">
        <v>1</v>
      </c>
    </row>
    <row r="1206" spans="1:15" x14ac:dyDescent="0.25">
      <c r="A1206" s="54" t="s">
        <v>2526</v>
      </c>
      <c r="B1206" s="54" t="s">
        <v>534</v>
      </c>
      <c r="C1206" s="54" t="s">
        <v>513</v>
      </c>
      <c r="D1206" s="55" t="s">
        <v>6368</v>
      </c>
      <c r="E1206" s="55" t="s">
        <v>152</v>
      </c>
      <c r="F1206" s="56">
        <v>3.2</v>
      </c>
      <c r="G1206" s="57">
        <v>90376</v>
      </c>
      <c r="H1206" s="56">
        <v>7.1</v>
      </c>
      <c r="I1206" s="56">
        <v>75.550245076370601</v>
      </c>
      <c r="J1206" s="56">
        <v>158.4</v>
      </c>
      <c r="K1206" s="58">
        <v>63.142728101905298</v>
      </c>
      <c r="L1206" s="58">
        <v>56.869425145541399</v>
      </c>
      <c r="M1206" s="59">
        <v>65.187466107939102</v>
      </c>
      <c r="N1206" s="60">
        <v>100</v>
      </c>
      <c r="O1206" s="55">
        <v>1</v>
      </c>
    </row>
    <row r="1207" spans="1:15" x14ac:dyDescent="0.25">
      <c r="A1207" s="54" t="s">
        <v>2527</v>
      </c>
      <c r="B1207" s="54" t="s">
        <v>534</v>
      </c>
      <c r="C1207" s="54" t="s">
        <v>2528</v>
      </c>
      <c r="D1207" s="55" t="s">
        <v>6368</v>
      </c>
      <c r="E1207" s="55" t="s">
        <v>4</v>
      </c>
      <c r="F1207" s="56">
        <v>4.0999999999999996</v>
      </c>
      <c r="G1207" s="57">
        <v>46983</v>
      </c>
      <c r="H1207" s="56">
        <v>10.199999999999999</v>
      </c>
      <c r="I1207" s="56">
        <v>96.944789713283001</v>
      </c>
      <c r="J1207" s="56">
        <v>82.3</v>
      </c>
      <c r="K1207" s="58">
        <v>121.46071930285601</v>
      </c>
      <c r="L1207" s="58">
        <v>82.2014245140318</v>
      </c>
      <c r="M1207" s="59">
        <v>100.202311176724</v>
      </c>
      <c r="N1207" s="60">
        <v>1038</v>
      </c>
      <c r="O1207" s="55">
        <v>2</v>
      </c>
    </row>
    <row r="1208" spans="1:15" x14ac:dyDescent="0.25">
      <c r="A1208" s="54" t="s">
        <v>2529</v>
      </c>
      <c r="B1208" s="54" t="s">
        <v>534</v>
      </c>
      <c r="C1208" s="54" t="s">
        <v>2530</v>
      </c>
      <c r="D1208" s="55" t="s">
        <v>6368</v>
      </c>
      <c r="E1208" s="55" t="s">
        <v>152</v>
      </c>
      <c r="F1208" s="56">
        <v>2.8</v>
      </c>
      <c r="G1208" s="57">
        <v>70993</v>
      </c>
      <c r="H1208" s="56">
        <v>7</v>
      </c>
      <c r="I1208" s="56">
        <v>65.741959402848394</v>
      </c>
      <c r="J1208" s="56">
        <v>124.4</v>
      </c>
      <c r="K1208" s="58">
        <v>80.382328341358203</v>
      </c>
      <c r="L1208" s="58">
        <v>55.979121438652598</v>
      </c>
      <c r="M1208" s="59">
        <v>67.367803060953094</v>
      </c>
      <c r="N1208" s="60">
        <v>129</v>
      </c>
      <c r="O1208" s="55">
        <v>1</v>
      </c>
    </row>
    <row r="1209" spans="1:15" x14ac:dyDescent="0.25">
      <c r="A1209" s="54" t="s">
        <v>2531</v>
      </c>
      <c r="B1209" s="54" t="s">
        <v>534</v>
      </c>
      <c r="C1209" s="54" t="s">
        <v>2532</v>
      </c>
      <c r="D1209" s="55" t="s">
        <v>6368</v>
      </c>
      <c r="E1209" s="55" t="s">
        <v>152</v>
      </c>
      <c r="F1209" s="56">
        <v>2.9</v>
      </c>
      <c r="G1209" s="57">
        <v>59256</v>
      </c>
      <c r="H1209" s="56">
        <v>7.4</v>
      </c>
      <c r="I1209" s="56">
        <v>70.077650462615907</v>
      </c>
      <c r="J1209" s="56">
        <v>103.8</v>
      </c>
      <c r="K1209" s="58">
        <v>96.303504296302805</v>
      </c>
      <c r="L1209" s="58">
        <v>59.863654893734598</v>
      </c>
      <c r="M1209" s="59">
        <v>75.414936550884406</v>
      </c>
      <c r="N1209" s="60">
        <v>274</v>
      </c>
      <c r="O1209" s="55">
        <v>1</v>
      </c>
    </row>
    <row r="1210" spans="1:15" x14ac:dyDescent="0.25">
      <c r="A1210" s="54" t="s">
        <v>2533</v>
      </c>
      <c r="B1210" s="54" t="s">
        <v>534</v>
      </c>
      <c r="C1210" s="54" t="s">
        <v>280</v>
      </c>
      <c r="D1210" s="55" t="s">
        <v>6368</v>
      </c>
      <c r="E1210" s="55" t="s">
        <v>0</v>
      </c>
      <c r="F1210" s="56">
        <v>4.8</v>
      </c>
      <c r="G1210" s="57">
        <v>21419</v>
      </c>
      <c r="H1210" s="56">
        <v>20.100000000000001</v>
      </c>
      <c r="I1210" s="56">
        <v>113.67095865653199</v>
      </c>
      <c r="J1210" s="56">
        <v>37.5</v>
      </c>
      <c r="K1210" s="58">
        <v>266.42195725469298</v>
      </c>
      <c r="L1210" s="58">
        <v>161.662806180399</v>
      </c>
      <c r="M1210" s="59">
        <v>180.58524069720801</v>
      </c>
      <c r="N1210" s="60">
        <v>2939</v>
      </c>
      <c r="O1210" s="55">
        <v>4</v>
      </c>
    </row>
    <row r="1211" spans="1:15" x14ac:dyDescent="0.25">
      <c r="A1211" s="54" t="s">
        <v>2534</v>
      </c>
      <c r="B1211" s="54" t="s">
        <v>534</v>
      </c>
      <c r="C1211" s="54" t="s">
        <v>1588</v>
      </c>
      <c r="D1211" s="55" t="s">
        <v>6368</v>
      </c>
      <c r="E1211" s="55" t="s">
        <v>34</v>
      </c>
      <c r="F1211" s="56">
        <v>3.4</v>
      </c>
      <c r="G1211" s="57">
        <v>80677</v>
      </c>
      <c r="H1211" s="56">
        <v>10.199999999999999</v>
      </c>
      <c r="I1211" s="56">
        <v>80.9198720871847</v>
      </c>
      <c r="J1211" s="56">
        <v>141.4</v>
      </c>
      <c r="K1211" s="58">
        <v>70.733812719260499</v>
      </c>
      <c r="L1211" s="58">
        <v>81.9743874927711</v>
      </c>
      <c r="M1211" s="59">
        <v>77.8760240997387</v>
      </c>
      <c r="N1211" s="60">
        <v>330</v>
      </c>
      <c r="O1211" s="55">
        <v>1</v>
      </c>
    </row>
    <row r="1212" spans="1:15" x14ac:dyDescent="0.25">
      <c r="A1212" s="54" t="s">
        <v>535</v>
      </c>
      <c r="B1212" s="54" t="s">
        <v>534</v>
      </c>
      <c r="C1212" s="54" t="s">
        <v>163</v>
      </c>
      <c r="D1212" s="55" t="s">
        <v>774</v>
      </c>
      <c r="E1212" s="55" t="s">
        <v>4</v>
      </c>
      <c r="F1212" s="56">
        <v>3.4</v>
      </c>
      <c r="G1212" s="57">
        <v>42649</v>
      </c>
      <c r="H1212" s="56">
        <v>12.5</v>
      </c>
      <c r="I1212" s="56">
        <v>81.549952990508501</v>
      </c>
      <c r="J1212" s="56">
        <v>74.7</v>
      </c>
      <c r="K1212" s="58">
        <v>133.80436714797699</v>
      </c>
      <c r="L1212" s="58">
        <v>100.088776865074</v>
      </c>
      <c r="M1212" s="59">
        <v>105.14769900118699</v>
      </c>
      <c r="N1212" s="60">
        <v>1214</v>
      </c>
      <c r="O1212" s="55">
        <v>2</v>
      </c>
    </row>
    <row r="1213" spans="1:15" x14ac:dyDescent="0.25">
      <c r="A1213" s="54" t="s">
        <v>2535</v>
      </c>
      <c r="B1213" s="54" t="s">
        <v>534</v>
      </c>
      <c r="C1213" s="54" t="s">
        <v>2536</v>
      </c>
      <c r="D1213" s="55" t="s">
        <v>6368</v>
      </c>
      <c r="E1213" s="55" t="s">
        <v>4</v>
      </c>
      <c r="F1213" s="56">
        <v>3.9</v>
      </c>
      <c r="G1213" s="57">
        <v>33964</v>
      </c>
      <c r="H1213" s="56">
        <v>14</v>
      </c>
      <c r="I1213" s="56">
        <v>91.938838427407404</v>
      </c>
      <c r="J1213" s="56">
        <v>59.5</v>
      </c>
      <c r="K1213" s="58">
        <v>168.01790946635501</v>
      </c>
      <c r="L1213" s="58">
        <v>112.161834203894</v>
      </c>
      <c r="M1213" s="59">
        <v>124.039527365886</v>
      </c>
      <c r="N1213" s="60">
        <v>1859</v>
      </c>
      <c r="O1213" s="55">
        <v>3</v>
      </c>
    </row>
    <row r="1214" spans="1:15" x14ac:dyDescent="0.25">
      <c r="A1214" s="54" t="s">
        <v>2537</v>
      </c>
      <c r="B1214" s="54" t="s">
        <v>534</v>
      </c>
      <c r="C1214" s="54" t="s">
        <v>2538</v>
      </c>
      <c r="D1214" s="55" t="s">
        <v>6368</v>
      </c>
      <c r="E1214" s="55" t="s">
        <v>4</v>
      </c>
      <c r="F1214" s="56">
        <v>5.0999999999999996</v>
      </c>
      <c r="G1214" s="57">
        <v>51216</v>
      </c>
      <c r="H1214" s="56">
        <v>8.1</v>
      </c>
      <c r="I1214" s="56">
        <v>122.10467685893801</v>
      </c>
      <c r="J1214" s="56">
        <v>89.7</v>
      </c>
      <c r="K1214" s="58">
        <v>111.421893410886</v>
      </c>
      <c r="L1214" s="58">
        <v>65.159018346061998</v>
      </c>
      <c r="M1214" s="59">
        <v>99.561862871962006</v>
      </c>
      <c r="N1214" s="60">
        <v>1011</v>
      </c>
      <c r="O1214" s="55">
        <v>2</v>
      </c>
    </row>
    <row r="1215" spans="1:15" x14ac:dyDescent="0.25">
      <c r="A1215" s="54" t="s">
        <v>2539</v>
      </c>
      <c r="B1215" s="54" t="s">
        <v>534</v>
      </c>
      <c r="C1215" s="54" t="s">
        <v>6374</v>
      </c>
      <c r="D1215" s="55" t="s">
        <v>6368</v>
      </c>
      <c r="E1215" s="55" t="s">
        <v>4</v>
      </c>
      <c r="F1215" s="56">
        <v>4.5999999999999996</v>
      </c>
      <c r="G1215" s="57">
        <v>44051</v>
      </c>
      <c r="H1215" s="56">
        <v>20.100000000000001</v>
      </c>
      <c r="I1215" s="56">
        <v>108.965948670846</v>
      </c>
      <c r="J1215" s="56">
        <v>77.2</v>
      </c>
      <c r="K1215" s="58">
        <v>129.546690643082</v>
      </c>
      <c r="L1215" s="58">
        <v>161.37878818603801</v>
      </c>
      <c r="M1215" s="59">
        <v>133.29714249998901</v>
      </c>
      <c r="N1215" s="60">
        <v>2141</v>
      </c>
      <c r="O1215" s="55">
        <v>3</v>
      </c>
    </row>
    <row r="1216" spans="1:15" x14ac:dyDescent="0.25">
      <c r="A1216" s="54" t="s">
        <v>2540</v>
      </c>
      <c r="B1216" s="54" t="s">
        <v>2541</v>
      </c>
      <c r="C1216" s="54" t="s">
        <v>2542</v>
      </c>
      <c r="D1216" s="55" t="s">
        <v>6368</v>
      </c>
      <c r="E1216" s="55" t="s">
        <v>34</v>
      </c>
      <c r="F1216" s="56">
        <v>5</v>
      </c>
      <c r="G1216" s="57">
        <v>74085</v>
      </c>
      <c r="H1216" s="56">
        <v>7.4</v>
      </c>
      <c r="I1216" s="56">
        <v>119.864891206789</v>
      </c>
      <c r="J1216" s="56">
        <v>129.80000000000001</v>
      </c>
      <c r="K1216" s="58">
        <v>77.027338555848502</v>
      </c>
      <c r="L1216" s="58">
        <v>59.730919192135403</v>
      </c>
      <c r="M1216" s="59">
        <v>85.541049651590995</v>
      </c>
      <c r="N1216" s="60">
        <v>540</v>
      </c>
      <c r="O1216" s="55">
        <v>1</v>
      </c>
    </row>
    <row r="1217" spans="1:15" x14ac:dyDescent="0.25">
      <c r="A1217" s="54" t="s">
        <v>2543</v>
      </c>
      <c r="B1217" s="54" t="s">
        <v>2541</v>
      </c>
      <c r="C1217" s="54" t="s">
        <v>2544</v>
      </c>
      <c r="D1217" s="55" t="s">
        <v>6368</v>
      </c>
      <c r="E1217" s="55" t="s">
        <v>4</v>
      </c>
      <c r="F1217" s="56">
        <v>4.7</v>
      </c>
      <c r="G1217" s="57">
        <v>51921</v>
      </c>
      <c r="H1217" s="56">
        <v>11</v>
      </c>
      <c r="I1217" s="56">
        <v>112.268756426596</v>
      </c>
      <c r="J1217" s="56">
        <v>91</v>
      </c>
      <c r="K1217" s="58">
        <v>109.910283792691</v>
      </c>
      <c r="L1217" s="58">
        <v>88.346839522790603</v>
      </c>
      <c r="M1217" s="59">
        <v>103.508626580692</v>
      </c>
      <c r="N1217" s="60">
        <v>1160</v>
      </c>
      <c r="O1217" s="55">
        <v>2</v>
      </c>
    </row>
    <row r="1218" spans="1:15" x14ac:dyDescent="0.25">
      <c r="A1218" s="54" t="s">
        <v>2545</v>
      </c>
      <c r="B1218" s="54" t="s">
        <v>2541</v>
      </c>
      <c r="C1218" s="54" t="s">
        <v>2546</v>
      </c>
      <c r="D1218" s="55" t="s">
        <v>6368</v>
      </c>
      <c r="E1218" s="55" t="s">
        <v>4</v>
      </c>
      <c r="F1218" s="56">
        <v>4.9000000000000004</v>
      </c>
      <c r="G1218" s="57">
        <v>51450</v>
      </c>
      <c r="H1218" s="56">
        <v>11.6</v>
      </c>
      <c r="I1218" s="56">
        <v>117.06764397202799</v>
      </c>
      <c r="J1218" s="56">
        <v>90.2</v>
      </c>
      <c r="K1218" s="58">
        <v>110.916464458242</v>
      </c>
      <c r="L1218" s="58">
        <v>93.582655649173802</v>
      </c>
      <c r="M1218" s="59">
        <v>107.188921359815</v>
      </c>
      <c r="N1218" s="60">
        <v>1279</v>
      </c>
      <c r="O1218" s="55">
        <v>2</v>
      </c>
    </row>
    <row r="1219" spans="1:15" x14ac:dyDescent="0.25">
      <c r="A1219" s="54" t="s">
        <v>2547</v>
      </c>
      <c r="B1219" s="54" t="s">
        <v>2541</v>
      </c>
      <c r="C1219" s="54" t="s">
        <v>2548</v>
      </c>
      <c r="D1219" s="55" t="s">
        <v>6368</v>
      </c>
      <c r="E1219" s="55" t="s">
        <v>34</v>
      </c>
      <c r="F1219" s="56">
        <v>5.2</v>
      </c>
      <c r="G1219" s="57">
        <v>85388</v>
      </c>
      <c r="H1219" s="56">
        <v>5.4</v>
      </c>
      <c r="I1219" s="56">
        <v>123.28540858552201</v>
      </c>
      <c r="J1219" s="56">
        <v>149.6</v>
      </c>
      <c r="K1219" s="58">
        <v>66.831171092353699</v>
      </c>
      <c r="L1219" s="58">
        <v>43.2269553124327</v>
      </c>
      <c r="M1219" s="59">
        <v>77.781178330102705</v>
      </c>
      <c r="N1219" s="60">
        <v>328</v>
      </c>
      <c r="O1219" s="55">
        <v>1</v>
      </c>
    </row>
    <row r="1220" spans="1:15" x14ac:dyDescent="0.25">
      <c r="A1220" s="54" t="s">
        <v>2549</v>
      </c>
      <c r="B1220" s="54" t="s">
        <v>2541</v>
      </c>
      <c r="C1220" s="54" t="s">
        <v>2550</v>
      </c>
      <c r="D1220" s="55" t="s">
        <v>6368</v>
      </c>
      <c r="E1220" s="55" t="s">
        <v>34</v>
      </c>
      <c r="F1220" s="56">
        <v>4.4000000000000004</v>
      </c>
      <c r="G1220" s="57">
        <v>69925</v>
      </c>
      <c r="H1220" s="56">
        <v>9.4</v>
      </c>
      <c r="I1220" s="56">
        <v>105.169705574009</v>
      </c>
      <c r="J1220" s="56">
        <v>122.5</v>
      </c>
      <c r="K1220" s="58">
        <v>81.610876423094794</v>
      </c>
      <c r="L1220" s="58">
        <v>75.360846304300594</v>
      </c>
      <c r="M1220" s="59">
        <v>87.380476100468101</v>
      </c>
      <c r="N1220" s="60">
        <v>606</v>
      </c>
      <c r="O1220" s="55">
        <v>1</v>
      </c>
    </row>
    <row r="1221" spans="1:15" x14ac:dyDescent="0.25">
      <c r="A1221" s="54" t="s">
        <v>2551</v>
      </c>
      <c r="B1221" s="54" t="s">
        <v>2541</v>
      </c>
      <c r="C1221" s="54" t="s">
        <v>225</v>
      </c>
      <c r="D1221" s="55" t="s">
        <v>6368</v>
      </c>
      <c r="E1221" s="55" t="s">
        <v>4</v>
      </c>
      <c r="F1221" s="56">
        <v>3.6</v>
      </c>
      <c r="G1221" s="57">
        <v>48041</v>
      </c>
      <c r="H1221" s="56">
        <v>12.2</v>
      </c>
      <c r="I1221" s="56">
        <v>86.481234155413304</v>
      </c>
      <c r="J1221" s="56">
        <v>84.2</v>
      </c>
      <c r="K1221" s="58">
        <v>118.787193102825</v>
      </c>
      <c r="L1221" s="58">
        <v>97.694778433840696</v>
      </c>
      <c r="M1221" s="59">
        <v>100.987735230693</v>
      </c>
      <c r="N1221" s="60">
        <v>1070</v>
      </c>
      <c r="O1221" s="55">
        <v>2</v>
      </c>
    </row>
    <row r="1222" spans="1:15" x14ac:dyDescent="0.25">
      <c r="A1222" s="54" t="s">
        <v>2552</v>
      </c>
      <c r="B1222" s="54" t="s">
        <v>2541</v>
      </c>
      <c r="C1222" s="54" t="s">
        <v>2553</v>
      </c>
      <c r="D1222" s="55" t="s">
        <v>6368</v>
      </c>
      <c r="E1222" s="55" t="s">
        <v>4</v>
      </c>
      <c r="F1222" s="56">
        <v>5.4</v>
      </c>
      <c r="G1222" s="57">
        <v>43304</v>
      </c>
      <c r="H1222" s="56">
        <v>15.7</v>
      </c>
      <c r="I1222" s="56">
        <v>128.25055828238399</v>
      </c>
      <c r="J1222" s="56">
        <v>75.900000000000006</v>
      </c>
      <c r="K1222" s="58">
        <v>131.77903528850399</v>
      </c>
      <c r="L1222" s="58">
        <v>126.279904376145</v>
      </c>
      <c r="M1222" s="59">
        <v>128.76983264901099</v>
      </c>
      <c r="N1222" s="60">
        <v>2020</v>
      </c>
      <c r="O1222" s="55">
        <v>3</v>
      </c>
    </row>
    <row r="1223" spans="1:15" x14ac:dyDescent="0.25">
      <c r="A1223" s="54" t="s">
        <v>2554</v>
      </c>
      <c r="B1223" s="54" t="s">
        <v>2541</v>
      </c>
      <c r="C1223" s="54" t="s">
        <v>87</v>
      </c>
      <c r="D1223" s="55" t="s">
        <v>6368</v>
      </c>
      <c r="E1223" s="55" t="s">
        <v>4</v>
      </c>
      <c r="F1223" s="56">
        <v>3.6</v>
      </c>
      <c r="G1223" s="57">
        <v>51819</v>
      </c>
      <c r="H1223" s="56">
        <v>10.9</v>
      </c>
      <c r="I1223" s="56">
        <v>84.693889901801796</v>
      </c>
      <c r="J1223" s="56">
        <v>90.8</v>
      </c>
      <c r="K1223" s="58">
        <v>110.12583433936599</v>
      </c>
      <c r="L1223" s="58">
        <v>87.589860253767</v>
      </c>
      <c r="M1223" s="59">
        <v>94.136528164978301</v>
      </c>
      <c r="N1223" s="60">
        <v>832</v>
      </c>
      <c r="O1223" s="55">
        <v>2</v>
      </c>
    </row>
    <row r="1224" spans="1:15" x14ac:dyDescent="0.25">
      <c r="A1224" s="54" t="s">
        <v>2555</v>
      </c>
      <c r="B1224" s="54" t="s">
        <v>2541</v>
      </c>
      <c r="C1224" s="54" t="s">
        <v>1313</v>
      </c>
      <c r="D1224" s="55" t="s">
        <v>6368</v>
      </c>
      <c r="E1224" s="55" t="s">
        <v>152</v>
      </c>
      <c r="F1224" s="56">
        <v>3.4</v>
      </c>
      <c r="G1224" s="57">
        <v>97926</v>
      </c>
      <c r="H1224" s="56">
        <v>7.5</v>
      </c>
      <c r="I1224" s="56">
        <v>80.935328036411605</v>
      </c>
      <c r="J1224" s="56">
        <v>171.6</v>
      </c>
      <c r="K1224" s="58">
        <v>58.2749219829631</v>
      </c>
      <c r="L1224" s="58">
        <v>60.3980158684532</v>
      </c>
      <c r="M1224" s="59">
        <v>66.536088629275994</v>
      </c>
      <c r="N1224" s="60">
        <v>115</v>
      </c>
      <c r="O1224" s="55">
        <v>1</v>
      </c>
    </row>
    <row r="1225" spans="1:15" x14ac:dyDescent="0.25">
      <c r="A1225" s="54" t="s">
        <v>2556</v>
      </c>
      <c r="B1225" s="54" t="s">
        <v>2541</v>
      </c>
      <c r="C1225" s="54" t="s">
        <v>2557</v>
      </c>
      <c r="D1225" s="55" t="s">
        <v>6368</v>
      </c>
      <c r="E1225" s="55" t="s">
        <v>152</v>
      </c>
      <c r="F1225" s="56">
        <v>6.4</v>
      </c>
      <c r="G1225" s="57">
        <v>111754</v>
      </c>
      <c r="H1225" s="56">
        <v>3</v>
      </c>
      <c r="I1225" s="56">
        <v>151.37653369428199</v>
      </c>
      <c r="J1225" s="56">
        <v>195.8</v>
      </c>
      <c r="K1225" s="58">
        <v>51.064089553933499</v>
      </c>
      <c r="L1225" s="58">
        <v>24.3130999942172</v>
      </c>
      <c r="M1225" s="59">
        <v>75.584574414144299</v>
      </c>
      <c r="N1225" s="60">
        <v>281</v>
      </c>
      <c r="O1225" s="55">
        <v>1</v>
      </c>
    </row>
    <row r="1226" spans="1:15" x14ac:dyDescent="0.25">
      <c r="A1226" s="54" t="s">
        <v>2558</v>
      </c>
      <c r="B1226" s="54" t="s">
        <v>2541</v>
      </c>
      <c r="C1226" s="54" t="s">
        <v>2559</v>
      </c>
      <c r="D1226" s="55" t="s">
        <v>6368</v>
      </c>
      <c r="E1226" s="55" t="s">
        <v>152</v>
      </c>
      <c r="F1226" s="56">
        <v>3.7</v>
      </c>
      <c r="G1226" s="57">
        <v>104584</v>
      </c>
      <c r="H1226" s="56">
        <v>6.6</v>
      </c>
      <c r="I1226" s="56">
        <v>88.401031282745194</v>
      </c>
      <c r="J1226" s="56">
        <v>183.3</v>
      </c>
      <c r="K1226" s="58">
        <v>54.5649161750394</v>
      </c>
      <c r="L1226" s="58">
        <v>53.266685817727698</v>
      </c>
      <c r="M1226" s="59">
        <v>65.4108777585041</v>
      </c>
      <c r="N1226" s="60">
        <v>103</v>
      </c>
      <c r="O1226" s="55">
        <v>1</v>
      </c>
    </row>
    <row r="1227" spans="1:15" x14ac:dyDescent="0.25">
      <c r="A1227" s="54" t="s">
        <v>2560</v>
      </c>
      <c r="B1227" s="54" t="s">
        <v>2541</v>
      </c>
      <c r="C1227" s="54" t="s">
        <v>2085</v>
      </c>
      <c r="D1227" s="55" t="s">
        <v>6368</v>
      </c>
      <c r="E1227" s="55" t="s">
        <v>34</v>
      </c>
      <c r="F1227" s="56">
        <v>4.4000000000000004</v>
      </c>
      <c r="G1227" s="57">
        <v>70284</v>
      </c>
      <c r="H1227" s="56">
        <v>7.1</v>
      </c>
      <c r="I1227" s="56">
        <v>104.156748501095</v>
      </c>
      <c r="J1227" s="56">
        <v>123.2</v>
      </c>
      <c r="K1227" s="58">
        <v>81.193208509225997</v>
      </c>
      <c r="L1227" s="58">
        <v>56.965604280693398</v>
      </c>
      <c r="M1227" s="59">
        <v>80.771853763671402</v>
      </c>
      <c r="N1227" s="60">
        <v>404</v>
      </c>
      <c r="O1227" s="55">
        <v>1</v>
      </c>
    </row>
    <row r="1228" spans="1:15" x14ac:dyDescent="0.25">
      <c r="A1228" s="54" t="s">
        <v>2561</v>
      </c>
      <c r="B1228" s="54" t="s">
        <v>2541</v>
      </c>
      <c r="C1228" s="54" t="s">
        <v>2562</v>
      </c>
      <c r="D1228" s="55" t="s">
        <v>6368</v>
      </c>
      <c r="E1228" s="55" t="s">
        <v>4</v>
      </c>
      <c r="F1228" s="56">
        <v>4.0999999999999996</v>
      </c>
      <c r="G1228" s="57">
        <v>90302</v>
      </c>
      <c r="H1228" s="56">
        <v>16.5</v>
      </c>
      <c r="I1228" s="56">
        <v>97.959684589883395</v>
      </c>
      <c r="J1228" s="56">
        <v>158.19999999999999</v>
      </c>
      <c r="K1228" s="58">
        <v>63.195012323076597</v>
      </c>
      <c r="L1228" s="58">
        <v>132.24486283363899</v>
      </c>
      <c r="M1228" s="59">
        <v>97.799853248866398</v>
      </c>
      <c r="N1228" s="60">
        <v>944</v>
      </c>
      <c r="O1228" s="55">
        <v>2</v>
      </c>
    </row>
    <row r="1229" spans="1:15" x14ac:dyDescent="0.25">
      <c r="A1229" s="54" t="s">
        <v>2563</v>
      </c>
      <c r="B1229" s="54" t="s">
        <v>2541</v>
      </c>
      <c r="C1229" s="54" t="s">
        <v>2538</v>
      </c>
      <c r="D1229" s="55" t="s">
        <v>6368</v>
      </c>
      <c r="E1229" s="55" t="s">
        <v>4</v>
      </c>
      <c r="F1229" s="56">
        <v>4.3</v>
      </c>
      <c r="G1229" s="57">
        <v>56223</v>
      </c>
      <c r="H1229" s="56">
        <v>10.3</v>
      </c>
      <c r="I1229" s="56">
        <v>102.028679839926</v>
      </c>
      <c r="J1229" s="56">
        <v>98.5</v>
      </c>
      <c r="K1229" s="58">
        <v>101.500207332576</v>
      </c>
      <c r="L1229" s="58">
        <v>83.030755087917996</v>
      </c>
      <c r="M1229" s="59">
        <v>95.519880753473402</v>
      </c>
      <c r="N1229" s="60">
        <v>871</v>
      </c>
      <c r="O1229" s="55">
        <v>2</v>
      </c>
    </row>
    <row r="1230" spans="1:15" x14ac:dyDescent="0.25">
      <c r="A1230" s="54" t="s">
        <v>2564</v>
      </c>
      <c r="B1230" s="54" t="s">
        <v>2565</v>
      </c>
      <c r="C1230" s="54" t="s">
        <v>2566</v>
      </c>
      <c r="D1230" s="55" t="s">
        <v>6368</v>
      </c>
      <c r="E1230" s="55" t="s">
        <v>9</v>
      </c>
      <c r="F1230" s="56">
        <v>7</v>
      </c>
      <c r="G1230" s="57">
        <v>30263</v>
      </c>
      <c r="H1230" s="56">
        <v>14.3</v>
      </c>
      <c r="I1230" s="56">
        <v>165.80029740101199</v>
      </c>
      <c r="J1230" s="56">
        <v>53</v>
      </c>
      <c r="K1230" s="58">
        <v>188.568658691466</v>
      </c>
      <c r="L1230" s="58">
        <v>115.281478962826</v>
      </c>
      <c r="M1230" s="59">
        <v>156.55014501843499</v>
      </c>
      <c r="N1230" s="60">
        <v>2690</v>
      </c>
      <c r="O1230" s="55">
        <v>4</v>
      </c>
    </row>
    <row r="1231" spans="1:15" x14ac:dyDescent="0.25">
      <c r="A1231" s="54" t="s">
        <v>2567</v>
      </c>
      <c r="B1231" s="54" t="s">
        <v>2565</v>
      </c>
      <c r="C1231" s="54" t="s">
        <v>2568</v>
      </c>
      <c r="D1231" s="55" t="s">
        <v>6368</v>
      </c>
      <c r="E1231" s="55" t="s">
        <v>9</v>
      </c>
      <c r="F1231" s="56">
        <v>7.6</v>
      </c>
      <c r="G1231" s="57">
        <v>28165</v>
      </c>
      <c r="H1231" s="56">
        <v>10.199999999999999</v>
      </c>
      <c r="I1231" s="56">
        <v>179.72828760481599</v>
      </c>
      <c r="J1231" s="56">
        <v>49.4</v>
      </c>
      <c r="K1231" s="58">
        <v>202.610037432094</v>
      </c>
      <c r="L1231" s="58">
        <v>82.169238717780999</v>
      </c>
      <c r="M1231" s="59">
        <v>154.83585458489699</v>
      </c>
      <c r="N1231" s="60">
        <v>2656</v>
      </c>
      <c r="O1231" s="55">
        <v>4</v>
      </c>
    </row>
    <row r="1232" spans="1:15" x14ac:dyDescent="0.25">
      <c r="A1232" s="54" t="s">
        <v>2569</v>
      </c>
      <c r="B1232" s="54" t="s">
        <v>2565</v>
      </c>
      <c r="C1232" s="54" t="s">
        <v>2570</v>
      </c>
      <c r="D1232" s="55" t="s">
        <v>6368</v>
      </c>
      <c r="E1232" s="55" t="s">
        <v>4</v>
      </c>
      <c r="F1232" s="56">
        <v>3.9</v>
      </c>
      <c r="G1232" s="57">
        <v>46988</v>
      </c>
      <c r="H1232" s="56">
        <v>9.3000000000000007</v>
      </c>
      <c r="I1232" s="56">
        <v>91.770428683218697</v>
      </c>
      <c r="J1232" s="56">
        <v>82.3</v>
      </c>
      <c r="K1232" s="58">
        <v>121.44922069938499</v>
      </c>
      <c r="L1232" s="58">
        <v>75.005996926883299</v>
      </c>
      <c r="M1232" s="59">
        <v>96.075215436495697</v>
      </c>
      <c r="N1232" s="60">
        <v>886</v>
      </c>
      <c r="O1232" s="55">
        <v>2</v>
      </c>
    </row>
    <row r="1233" spans="1:15" x14ac:dyDescent="0.25">
      <c r="A1233" s="54" t="s">
        <v>2571</v>
      </c>
      <c r="B1233" s="54" t="s">
        <v>2565</v>
      </c>
      <c r="C1233" s="54" t="s">
        <v>2572</v>
      </c>
      <c r="D1233" s="55" t="s">
        <v>6368</v>
      </c>
      <c r="E1233" s="55" t="s">
        <v>9</v>
      </c>
      <c r="F1233" s="56">
        <v>4.9000000000000004</v>
      </c>
      <c r="G1233" s="57">
        <v>32403</v>
      </c>
      <c r="H1233" s="56">
        <v>17</v>
      </c>
      <c r="I1233" s="56">
        <v>117.131620714508</v>
      </c>
      <c r="J1233" s="56">
        <v>56.8</v>
      </c>
      <c r="K1233" s="58">
        <v>176.11564902607199</v>
      </c>
      <c r="L1233" s="58">
        <v>136.43326924646399</v>
      </c>
      <c r="M1233" s="59">
        <v>143.22684632901499</v>
      </c>
      <c r="N1233" s="60">
        <v>2408</v>
      </c>
      <c r="O1233" s="55">
        <v>4</v>
      </c>
    </row>
    <row r="1234" spans="1:15" x14ac:dyDescent="0.25">
      <c r="A1234" s="54" t="s">
        <v>2573</v>
      </c>
      <c r="B1234" s="54" t="s">
        <v>2565</v>
      </c>
      <c r="C1234" s="54" t="s">
        <v>2574</v>
      </c>
      <c r="D1234" s="55" t="s">
        <v>6368</v>
      </c>
      <c r="E1234" s="55" t="s">
        <v>4</v>
      </c>
      <c r="F1234" s="56">
        <v>5.9</v>
      </c>
      <c r="G1234" s="57">
        <v>42330</v>
      </c>
      <c r="H1234" s="56">
        <v>9.4</v>
      </c>
      <c r="I1234" s="56">
        <v>141.521212597567</v>
      </c>
      <c r="J1234" s="56">
        <v>74.2</v>
      </c>
      <c r="K1234" s="58">
        <v>134.81351269179001</v>
      </c>
      <c r="L1234" s="58">
        <v>75.935687702024893</v>
      </c>
      <c r="M1234" s="59">
        <v>117.423470997127</v>
      </c>
      <c r="N1234" s="60">
        <v>1634</v>
      </c>
      <c r="O1234" s="55">
        <v>3</v>
      </c>
    </row>
    <row r="1235" spans="1:15" x14ac:dyDescent="0.25">
      <c r="A1235" s="54" t="s">
        <v>2575</v>
      </c>
      <c r="B1235" s="54" t="s">
        <v>2565</v>
      </c>
      <c r="C1235" s="54" t="s">
        <v>2576</v>
      </c>
      <c r="D1235" s="55" t="s">
        <v>6368</v>
      </c>
      <c r="E1235" s="55" t="s">
        <v>9</v>
      </c>
      <c r="F1235" s="56">
        <v>7.4</v>
      </c>
      <c r="G1235" s="57">
        <v>30532</v>
      </c>
      <c r="H1235" s="56">
        <v>13.4</v>
      </c>
      <c r="I1235" s="56">
        <v>176.38154472610799</v>
      </c>
      <c r="J1235" s="56">
        <v>53.5</v>
      </c>
      <c r="K1235" s="58">
        <v>186.90783059953199</v>
      </c>
      <c r="L1235" s="58">
        <v>107.748874716744</v>
      </c>
      <c r="M1235" s="59">
        <v>157.01275001412799</v>
      </c>
      <c r="N1235" s="60">
        <v>2703</v>
      </c>
      <c r="O1235" s="55">
        <v>4</v>
      </c>
    </row>
    <row r="1236" spans="1:15" x14ac:dyDescent="0.25">
      <c r="A1236" s="54" t="s">
        <v>2577</v>
      </c>
      <c r="B1236" s="54" t="s">
        <v>2565</v>
      </c>
      <c r="C1236" s="54" t="s">
        <v>2578</v>
      </c>
      <c r="D1236" s="55" t="s">
        <v>6368</v>
      </c>
      <c r="E1236" s="55" t="s">
        <v>9</v>
      </c>
      <c r="F1236" s="56">
        <v>7</v>
      </c>
      <c r="G1236" s="57">
        <v>28025</v>
      </c>
      <c r="H1236" s="56">
        <v>13.5</v>
      </c>
      <c r="I1236" s="56">
        <v>165.73332475961899</v>
      </c>
      <c r="J1236" s="56">
        <v>49.1</v>
      </c>
      <c r="K1236" s="58">
        <v>203.626220438666</v>
      </c>
      <c r="L1236" s="58">
        <v>108.58010325675301</v>
      </c>
      <c r="M1236" s="59">
        <v>159.31321615168</v>
      </c>
      <c r="N1236" s="60">
        <v>2738</v>
      </c>
      <c r="O1236" s="55">
        <v>4</v>
      </c>
    </row>
    <row r="1237" spans="1:15" x14ac:dyDescent="0.25">
      <c r="A1237" s="54" t="s">
        <v>2579</v>
      </c>
      <c r="B1237" s="54" t="s">
        <v>2565</v>
      </c>
      <c r="C1237" s="54" t="s">
        <v>2580</v>
      </c>
      <c r="D1237" s="55" t="s">
        <v>6368</v>
      </c>
      <c r="E1237" s="55" t="s">
        <v>34</v>
      </c>
      <c r="F1237" s="56">
        <v>3.9</v>
      </c>
      <c r="G1237" s="57">
        <v>48252</v>
      </c>
      <c r="H1237" s="56">
        <v>8.1</v>
      </c>
      <c r="I1237" s="56">
        <v>93.178220285177304</v>
      </c>
      <c r="J1237" s="56">
        <v>84.6</v>
      </c>
      <c r="K1237" s="58">
        <v>118.266988158288</v>
      </c>
      <c r="L1237" s="58">
        <v>65.444939808639703</v>
      </c>
      <c r="M1237" s="59">
        <v>92.296716084034998</v>
      </c>
      <c r="N1237" s="60">
        <v>758</v>
      </c>
      <c r="O1237" s="55">
        <v>1</v>
      </c>
    </row>
    <row r="1238" spans="1:15" x14ac:dyDescent="0.25">
      <c r="A1238" s="54" t="s">
        <v>2581</v>
      </c>
      <c r="B1238" s="54" t="s">
        <v>2565</v>
      </c>
      <c r="C1238" s="54" t="s">
        <v>1329</v>
      </c>
      <c r="D1238" s="55" t="s">
        <v>6368</v>
      </c>
      <c r="E1238" s="55" t="s">
        <v>4</v>
      </c>
      <c r="F1238" s="56">
        <v>5.3</v>
      </c>
      <c r="G1238" s="57">
        <v>36466</v>
      </c>
      <c r="H1238" s="56">
        <v>14</v>
      </c>
      <c r="I1238" s="56">
        <v>126.247606162181</v>
      </c>
      <c r="J1238" s="56">
        <v>63.9</v>
      </c>
      <c r="K1238" s="58">
        <v>156.489731289063</v>
      </c>
      <c r="L1238" s="58">
        <v>112.745697074622</v>
      </c>
      <c r="M1238" s="59">
        <v>131.82767817528901</v>
      </c>
      <c r="N1238" s="60">
        <v>2101</v>
      </c>
      <c r="O1238" s="55">
        <v>3</v>
      </c>
    </row>
    <row r="1239" spans="1:15" x14ac:dyDescent="0.25">
      <c r="A1239" s="54" t="s">
        <v>2582</v>
      </c>
      <c r="B1239" s="54" t="s">
        <v>2565</v>
      </c>
      <c r="C1239" s="54" t="s">
        <v>2583</v>
      </c>
      <c r="D1239" s="55" t="s">
        <v>6368</v>
      </c>
      <c r="E1239" s="55" t="s">
        <v>4</v>
      </c>
      <c r="F1239" s="56">
        <v>5.3</v>
      </c>
      <c r="G1239" s="57">
        <v>44555</v>
      </c>
      <c r="H1239" s="56">
        <v>10.199999999999999</v>
      </c>
      <c r="I1239" s="56">
        <v>126.195756494939</v>
      </c>
      <c r="J1239" s="56">
        <v>78.099999999999994</v>
      </c>
      <c r="K1239" s="58">
        <v>128.08109901270299</v>
      </c>
      <c r="L1239" s="58">
        <v>81.765794845213804</v>
      </c>
      <c r="M1239" s="59">
        <v>112.014216784285</v>
      </c>
      <c r="N1239" s="60">
        <v>1432</v>
      </c>
      <c r="O1239" s="55">
        <v>2</v>
      </c>
    </row>
    <row r="1240" spans="1:15" x14ac:dyDescent="0.25">
      <c r="A1240" s="54" t="s">
        <v>2584</v>
      </c>
      <c r="B1240" s="54" t="s">
        <v>2565</v>
      </c>
      <c r="C1240" s="54" t="s">
        <v>1445</v>
      </c>
      <c r="D1240" s="55" t="s">
        <v>6368</v>
      </c>
      <c r="E1240" s="55" t="s">
        <v>4</v>
      </c>
      <c r="F1240" s="56">
        <v>4.8</v>
      </c>
      <c r="G1240" s="57">
        <v>46253</v>
      </c>
      <c r="H1240" s="56">
        <v>15.2</v>
      </c>
      <c r="I1240" s="56">
        <v>113.220202319233</v>
      </c>
      <c r="J1240" s="56">
        <v>81.099999999999994</v>
      </c>
      <c r="K1240" s="58">
        <v>123.37732976774799</v>
      </c>
      <c r="L1240" s="58">
        <v>121.74984201478</v>
      </c>
      <c r="M1240" s="59">
        <v>119.44912470058701</v>
      </c>
      <c r="N1240" s="60">
        <v>1706</v>
      </c>
      <c r="O1240" s="55">
        <v>3</v>
      </c>
    </row>
    <row r="1241" spans="1:15" x14ac:dyDescent="0.25">
      <c r="A1241" s="54" t="s">
        <v>2585</v>
      </c>
      <c r="B1241" s="54" t="s">
        <v>2565</v>
      </c>
      <c r="C1241" s="54" t="s">
        <v>2586</v>
      </c>
      <c r="D1241" s="55" t="s">
        <v>6368</v>
      </c>
      <c r="E1241" s="55" t="s">
        <v>4</v>
      </c>
      <c r="F1241" s="56">
        <v>4.2</v>
      </c>
      <c r="G1241" s="57">
        <v>31792</v>
      </c>
      <c r="H1241" s="56">
        <v>15.4</v>
      </c>
      <c r="I1241" s="56">
        <v>100.892276701784</v>
      </c>
      <c r="J1241" s="56">
        <v>55.7</v>
      </c>
      <c r="K1241" s="58">
        <v>179.49859937143799</v>
      </c>
      <c r="L1241" s="58">
        <v>123.837065962027</v>
      </c>
      <c r="M1241" s="59">
        <v>134.74264734508299</v>
      </c>
      <c r="N1241" s="60">
        <v>2180</v>
      </c>
      <c r="O1241" s="55">
        <v>3</v>
      </c>
    </row>
    <row r="1242" spans="1:15" x14ac:dyDescent="0.25">
      <c r="A1242" s="54" t="s">
        <v>2587</v>
      </c>
      <c r="B1242" s="54" t="s">
        <v>2565</v>
      </c>
      <c r="C1242" s="54" t="s">
        <v>101</v>
      </c>
      <c r="D1242" s="55" t="s">
        <v>6368</v>
      </c>
      <c r="E1242" s="55" t="s">
        <v>4</v>
      </c>
      <c r="F1242" s="56">
        <v>5.0999999999999996</v>
      </c>
      <c r="G1242" s="57">
        <v>33809</v>
      </c>
      <c r="H1242" s="56">
        <v>14.2</v>
      </c>
      <c r="I1242" s="56">
        <v>121.71618383995801</v>
      </c>
      <c r="J1242" s="56">
        <v>59.2</v>
      </c>
      <c r="K1242" s="58">
        <v>168.79091754649099</v>
      </c>
      <c r="L1242" s="58">
        <v>114.083788934354</v>
      </c>
      <c r="M1242" s="59">
        <v>134.86363010693401</v>
      </c>
      <c r="N1242" s="60">
        <v>2187</v>
      </c>
      <c r="O1242" s="55">
        <v>3</v>
      </c>
    </row>
    <row r="1243" spans="1:15" x14ac:dyDescent="0.25">
      <c r="A1243" s="54" t="s">
        <v>2588</v>
      </c>
      <c r="B1243" s="54" t="s">
        <v>2565</v>
      </c>
      <c r="C1243" s="54" t="s">
        <v>1725</v>
      </c>
      <c r="D1243" s="55" t="s">
        <v>6368</v>
      </c>
      <c r="E1243" s="55" t="s">
        <v>4</v>
      </c>
      <c r="F1243" s="56">
        <v>4.5999999999999996</v>
      </c>
      <c r="G1243" s="57">
        <v>44343</v>
      </c>
      <c r="H1243" s="56">
        <v>13.2</v>
      </c>
      <c r="I1243" s="56">
        <v>108.916343785132</v>
      </c>
      <c r="J1243" s="56">
        <v>77.7</v>
      </c>
      <c r="K1243" s="58">
        <v>128.693240054418</v>
      </c>
      <c r="L1243" s="58">
        <v>106.00136608811199</v>
      </c>
      <c r="M1243" s="59">
        <v>114.536983309221</v>
      </c>
      <c r="N1243" s="60">
        <v>1522</v>
      </c>
      <c r="O1243" s="55">
        <v>2</v>
      </c>
    </row>
    <row r="1244" spans="1:15" x14ac:dyDescent="0.25">
      <c r="A1244" s="54" t="s">
        <v>2589</v>
      </c>
      <c r="B1244" s="54" t="s">
        <v>2565</v>
      </c>
      <c r="C1244" s="54" t="s">
        <v>2590</v>
      </c>
      <c r="D1244" s="55" t="s">
        <v>6368</v>
      </c>
      <c r="E1244" s="55" t="s">
        <v>4</v>
      </c>
      <c r="F1244" s="56">
        <v>5</v>
      </c>
      <c r="G1244" s="57">
        <v>56158</v>
      </c>
      <c r="H1244" s="56">
        <v>8.6999999999999993</v>
      </c>
      <c r="I1244" s="56">
        <v>118.533705982887</v>
      </c>
      <c r="J1244" s="56">
        <v>98.4</v>
      </c>
      <c r="K1244" s="58">
        <v>101.617612547153</v>
      </c>
      <c r="L1244" s="58">
        <v>69.653524231031597</v>
      </c>
      <c r="M1244" s="59">
        <v>96.601614253690599</v>
      </c>
      <c r="N1244" s="60">
        <v>902</v>
      </c>
      <c r="O1244" s="55">
        <v>2</v>
      </c>
    </row>
    <row r="1245" spans="1:15" x14ac:dyDescent="0.25">
      <c r="A1245" s="54" t="s">
        <v>2591</v>
      </c>
      <c r="B1245" s="54" t="s">
        <v>2565</v>
      </c>
      <c r="C1245" s="54" t="s">
        <v>2592</v>
      </c>
      <c r="D1245" s="55" t="s">
        <v>6368</v>
      </c>
      <c r="E1245" s="55" t="s">
        <v>9</v>
      </c>
      <c r="F1245" s="56">
        <v>8.1999999999999993</v>
      </c>
      <c r="G1245" s="57">
        <v>34126</v>
      </c>
      <c r="H1245" s="56">
        <v>12.8</v>
      </c>
      <c r="I1245" s="56">
        <v>194.97285625914401</v>
      </c>
      <c r="J1245" s="56">
        <v>59.8</v>
      </c>
      <c r="K1245" s="58">
        <v>167.22054269109901</v>
      </c>
      <c r="L1245" s="58">
        <v>102.5480511375</v>
      </c>
      <c r="M1245" s="59">
        <v>154.91381669591399</v>
      </c>
      <c r="N1245" s="60">
        <v>2657</v>
      </c>
      <c r="O1245" s="55">
        <v>4</v>
      </c>
    </row>
    <row r="1246" spans="1:15" x14ac:dyDescent="0.25">
      <c r="A1246" s="54" t="s">
        <v>2593</v>
      </c>
      <c r="B1246" s="54" t="s">
        <v>2565</v>
      </c>
      <c r="C1246" s="54" t="s">
        <v>2594</v>
      </c>
      <c r="D1246" s="55" t="s">
        <v>6368</v>
      </c>
      <c r="E1246" s="55" t="s">
        <v>9</v>
      </c>
      <c r="F1246" s="56">
        <v>6.2</v>
      </c>
      <c r="G1246" s="57">
        <v>32291</v>
      </c>
      <c r="H1246" s="56">
        <v>15.6</v>
      </c>
      <c r="I1246" s="56">
        <v>147.403800235891</v>
      </c>
      <c r="J1246" s="56">
        <v>56.6</v>
      </c>
      <c r="K1246" s="58">
        <v>176.72584699790701</v>
      </c>
      <c r="L1246" s="58">
        <v>125.47396616765501</v>
      </c>
      <c r="M1246" s="59">
        <v>149.867871133818</v>
      </c>
      <c r="N1246" s="60">
        <v>2548</v>
      </c>
      <c r="O1246" s="55">
        <v>4</v>
      </c>
    </row>
    <row r="1247" spans="1:15" x14ac:dyDescent="0.25">
      <c r="A1247" s="54" t="s">
        <v>2595</v>
      </c>
      <c r="B1247" s="54" t="s">
        <v>2565</v>
      </c>
      <c r="C1247" s="54" t="s">
        <v>2596</v>
      </c>
      <c r="D1247" s="55" t="s">
        <v>6368</v>
      </c>
      <c r="E1247" s="55" t="s">
        <v>0</v>
      </c>
      <c r="F1247" s="56">
        <v>6.9</v>
      </c>
      <c r="G1247" s="57">
        <v>25859</v>
      </c>
      <c r="H1247" s="56">
        <v>21.1</v>
      </c>
      <c r="I1247" s="56">
        <v>164.88805488286599</v>
      </c>
      <c r="J1247" s="56">
        <v>45.3</v>
      </c>
      <c r="K1247" s="58">
        <v>220.68175794942599</v>
      </c>
      <c r="L1247" s="58">
        <v>169.72037717364901</v>
      </c>
      <c r="M1247" s="59">
        <v>185.09673000198001</v>
      </c>
      <c r="N1247" s="60">
        <v>2965</v>
      </c>
      <c r="O1247" s="55">
        <v>4</v>
      </c>
    </row>
    <row r="1248" spans="1:15" x14ac:dyDescent="0.25">
      <c r="A1248" s="54" t="s">
        <v>2597</v>
      </c>
      <c r="B1248" s="54" t="s">
        <v>2565</v>
      </c>
      <c r="C1248" s="54" t="s">
        <v>330</v>
      </c>
      <c r="D1248" s="55" t="s">
        <v>6368</v>
      </c>
      <c r="E1248" s="55" t="s">
        <v>4</v>
      </c>
      <c r="F1248" s="56">
        <v>3.8</v>
      </c>
      <c r="G1248" s="57">
        <v>50549</v>
      </c>
      <c r="H1248" s="56">
        <v>9.4</v>
      </c>
      <c r="I1248" s="56">
        <v>90.958636359884196</v>
      </c>
      <c r="J1248" s="56">
        <v>88.6</v>
      </c>
      <c r="K1248" s="58">
        <v>112.893276811606</v>
      </c>
      <c r="L1248" s="58">
        <v>75.1851310490581</v>
      </c>
      <c r="M1248" s="59">
        <v>93.012348073516094</v>
      </c>
      <c r="N1248" s="60">
        <v>790</v>
      </c>
      <c r="O1248" s="55">
        <v>2</v>
      </c>
    </row>
    <row r="1249" spans="1:15" x14ac:dyDescent="0.25">
      <c r="A1249" s="54" t="s">
        <v>2598</v>
      </c>
      <c r="B1249" s="54" t="s">
        <v>2565</v>
      </c>
      <c r="C1249" s="54" t="s">
        <v>326</v>
      </c>
      <c r="D1249" s="55" t="s">
        <v>6368</v>
      </c>
      <c r="E1249" s="55" t="s">
        <v>9</v>
      </c>
      <c r="F1249" s="56">
        <v>6.4</v>
      </c>
      <c r="G1249" s="57">
        <v>27432</v>
      </c>
      <c r="H1249" s="56">
        <v>14.8</v>
      </c>
      <c r="I1249" s="56">
        <v>151.54762056684899</v>
      </c>
      <c r="J1249" s="56">
        <v>48.1</v>
      </c>
      <c r="K1249" s="58">
        <v>208.027029605584</v>
      </c>
      <c r="L1249" s="58">
        <v>118.68931923825301</v>
      </c>
      <c r="M1249" s="59">
        <v>159.42132313689501</v>
      </c>
      <c r="N1249" s="60">
        <v>2739</v>
      </c>
      <c r="O1249" s="55">
        <v>4</v>
      </c>
    </row>
    <row r="1250" spans="1:15" x14ac:dyDescent="0.25">
      <c r="A1250" s="54" t="s">
        <v>2599</v>
      </c>
      <c r="B1250" s="54" t="s">
        <v>2565</v>
      </c>
      <c r="C1250" s="54" t="s">
        <v>1228</v>
      </c>
      <c r="D1250" s="55" t="s">
        <v>6368</v>
      </c>
      <c r="E1250" s="55" t="s">
        <v>9</v>
      </c>
      <c r="F1250" s="56">
        <v>5.5</v>
      </c>
      <c r="G1250" s="57">
        <v>30751</v>
      </c>
      <c r="H1250" s="56">
        <v>14</v>
      </c>
      <c r="I1250" s="56">
        <v>131.621780126039</v>
      </c>
      <c r="J1250" s="56">
        <v>53.9</v>
      </c>
      <c r="K1250" s="58">
        <v>185.575694381369</v>
      </c>
      <c r="L1250" s="58">
        <v>112.354665843755</v>
      </c>
      <c r="M1250" s="59">
        <v>143.18404678372099</v>
      </c>
      <c r="N1250" s="60">
        <v>2405</v>
      </c>
      <c r="O1250" s="55">
        <v>4</v>
      </c>
    </row>
    <row r="1251" spans="1:15" x14ac:dyDescent="0.25">
      <c r="A1251" s="54" t="s">
        <v>2600</v>
      </c>
      <c r="B1251" s="54" t="s">
        <v>2565</v>
      </c>
      <c r="C1251" s="54" t="s">
        <v>2022</v>
      </c>
      <c r="D1251" s="55" t="s">
        <v>6368</v>
      </c>
      <c r="E1251" s="55" t="s">
        <v>4</v>
      </c>
      <c r="F1251" s="56">
        <v>4.2</v>
      </c>
      <c r="G1251" s="57">
        <v>40063</v>
      </c>
      <c r="H1251" s="56">
        <v>9.8000000000000007</v>
      </c>
      <c r="I1251" s="56">
        <v>100.737144463864</v>
      </c>
      <c r="J1251" s="56">
        <v>70.2</v>
      </c>
      <c r="K1251" s="58">
        <v>142.440798625898</v>
      </c>
      <c r="L1251" s="58">
        <v>78.668633995535401</v>
      </c>
      <c r="M1251" s="59">
        <v>107.28219236176599</v>
      </c>
      <c r="N1251" s="60">
        <v>1283</v>
      </c>
      <c r="O1251" s="55">
        <v>2</v>
      </c>
    </row>
    <row r="1252" spans="1:15" x14ac:dyDescent="0.25">
      <c r="A1252" s="54" t="s">
        <v>2601</v>
      </c>
      <c r="B1252" s="54" t="s">
        <v>2565</v>
      </c>
      <c r="C1252" s="54" t="s">
        <v>2602</v>
      </c>
      <c r="D1252" s="55" t="s">
        <v>6368</v>
      </c>
      <c r="E1252" s="55" t="s">
        <v>4</v>
      </c>
      <c r="F1252" s="56">
        <v>4.4000000000000004</v>
      </c>
      <c r="G1252" s="57">
        <v>41634</v>
      </c>
      <c r="H1252" s="56">
        <v>7.7</v>
      </c>
      <c r="I1252" s="56">
        <v>103.924833300937</v>
      </c>
      <c r="J1252" s="56">
        <v>73</v>
      </c>
      <c r="K1252" s="58">
        <v>137.06507307823099</v>
      </c>
      <c r="L1252" s="58">
        <v>62.251054786744099</v>
      </c>
      <c r="M1252" s="59">
        <v>101.08032038863701</v>
      </c>
      <c r="N1252" s="60">
        <v>1075</v>
      </c>
      <c r="O1252" s="55">
        <v>2</v>
      </c>
    </row>
    <row r="1253" spans="1:15" x14ac:dyDescent="0.25">
      <c r="A1253" s="54" t="s">
        <v>2603</v>
      </c>
      <c r="B1253" s="54" t="s">
        <v>2565</v>
      </c>
      <c r="C1253" s="54" t="s">
        <v>2026</v>
      </c>
      <c r="D1253" s="55" t="s">
        <v>6368</v>
      </c>
      <c r="E1253" s="55" t="s">
        <v>4</v>
      </c>
      <c r="F1253" s="56">
        <v>5.7</v>
      </c>
      <c r="G1253" s="57">
        <v>59511</v>
      </c>
      <c r="H1253" s="56">
        <v>9.3000000000000007</v>
      </c>
      <c r="I1253" s="56">
        <v>136.78879315963499</v>
      </c>
      <c r="J1253" s="56">
        <v>104.3</v>
      </c>
      <c r="K1253" s="58">
        <v>95.892325617454802</v>
      </c>
      <c r="L1253" s="58">
        <v>75.075468953387002</v>
      </c>
      <c r="M1253" s="59">
        <v>102.585529243492</v>
      </c>
      <c r="N1253" s="60">
        <v>1124</v>
      </c>
      <c r="O1253" s="55">
        <v>2</v>
      </c>
    </row>
    <row r="1254" spans="1:15" x14ac:dyDescent="0.25">
      <c r="A1254" s="54" t="s">
        <v>2604</v>
      </c>
      <c r="B1254" s="54" t="s">
        <v>2565</v>
      </c>
      <c r="C1254" s="54" t="s">
        <v>2605</v>
      </c>
      <c r="D1254" s="55" t="s">
        <v>6368</v>
      </c>
      <c r="E1254" s="55" t="s">
        <v>9</v>
      </c>
      <c r="F1254" s="56">
        <v>5.9</v>
      </c>
      <c r="G1254" s="57">
        <v>35950</v>
      </c>
      <c r="H1254" s="56">
        <v>15.9</v>
      </c>
      <c r="I1254" s="56">
        <v>140.262614683528</v>
      </c>
      <c r="J1254" s="56">
        <v>63</v>
      </c>
      <c r="K1254" s="58">
        <v>158.736642416244</v>
      </c>
      <c r="L1254" s="58">
        <v>128.09724726633499</v>
      </c>
      <c r="M1254" s="59">
        <v>142.36550145536901</v>
      </c>
      <c r="N1254" s="60">
        <v>2388</v>
      </c>
      <c r="O1254" s="55">
        <v>4</v>
      </c>
    </row>
    <row r="1255" spans="1:15" x14ac:dyDescent="0.25">
      <c r="A1255" s="54" t="s">
        <v>2606</v>
      </c>
      <c r="B1255" s="54" t="s">
        <v>2565</v>
      </c>
      <c r="C1255" s="54" t="s">
        <v>2607</v>
      </c>
      <c r="D1255" s="55" t="s">
        <v>6368</v>
      </c>
      <c r="E1255" s="55" t="s">
        <v>9</v>
      </c>
      <c r="F1255" s="56">
        <v>6.2</v>
      </c>
      <c r="G1255" s="57">
        <v>29199</v>
      </c>
      <c r="H1255" s="56">
        <v>13.2</v>
      </c>
      <c r="I1255" s="56">
        <v>146.78660158123299</v>
      </c>
      <c r="J1255" s="56">
        <v>51.2</v>
      </c>
      <c r="K1255" s="58">
        <v>195.437319742619</v>
      </c>
      <c r="L1255" s="58">
        <v>105.985371300748</v>
      </c>
      <c r="M1255" s="59">
        <v>149.40309754153299</v>
      </c>
      <c r="N1255" s="60">
        <v>2537</v>
      </c>
      <c r="O1255" s="55">
        <v>4</v>
      </c>
    </row>
    <row r="1256" spans="1:15" x14ac:dyDescent="0.25">
      <c r="A1256" s="54" t="s">
        <v>2608</v>
      </c>
      <c r="B1256" s="54" t="s">
        <v>2565</v>
      </c>
      <c r="C1256" s="54" t="s">
        <v>2609</v>
      </c>
      <c r="D1256" s="55" t="s">
        <v>6368</v>
      </c>
      <c r="E1256" s="55" t="s">
        <v>9</v>
      </c>
      <c r="F1256" s="56">
        <v>5.0999999999999996</v>
      </c>
      <c r="G1256" s="57">
        <v>31230</v>
      </c>
      <c r="H1256" s="56">
        <v>15</v>
      </c>
      <c r="I1256" s="56">
        <v>120.375545643403</v>
      </c>
      <c r="J1256" s="56">
        <v>54.7</v>
      </c>
      <c r="K1256" s="58">
        <v>182.731034590603</v>
      </c>
      <c r="L1256" s="58">
        <v>120.151105806139</v>
      </c>
      <c r="M1256" s="59">
        <v>141.08589534671501</v>
      </c>
      <c r="N1256" s="60">
        <v>2362</v>
      </c>
      <c r="O1256" s="55">
        <v>4</v>
      </c>
    </row>
    <row r="1257" spans="1:15" x14ac:dyDescent="0.25">
      <c r="A1257" s="54" t="s">
        <v>2610</v>
      </c>
      <c r="B1257" s="54" t="s">
        <v>2565</v>
      </c>
      <c r="C1257" s="54" t="s">
        <v>2611</v>
      </c>
      <c r="D1257" s="55" t="s">
        <v>6368</v>
      </c>
      <c r="E1257" s="55" t="s">
        <v>34</v>
      </c>
      <c r="F1257" s="56">
        <v>4</v>
      </c>
      <c r="G1257" s="57">
        <v>54357</v>
      </c>
      <c r="H1257" s="56">
        <v>8.6</v>
      </c>
      <c r="I1257" s="56">
        <v>94.330340432335205</v>
      </c>
      <c r="J1257" s="56">
        <v>95.3</v>
      </c>
      <c r="K1257" s="58">
        <v>104.983222409948</v>
      </c>
      <c r="L1257" s="58">
        <v>68.785187459807403</v>
      </c>
      <c r="M1257" s="59">
        <v>89.366250100696703</v>
      </c>
      <c r="N1257" s="60">
        <v>664</v>
      </c>
      <c r="O1257" s="55">
        <v>1</v>
      </c>
    </row>
    <row r="1258" spans="1:15" x14ac:dyDescent="0.25">
      <c r="A1258" s="54" t="s">
        <v>2612</v>
      </c>
      <c r="B1258" s="54" t="s">
        <v>2565</v>
      </c>
      <c r="C1258" s="54" t="s">
        <v>2613</v>
      </c>
      <c r="D1258" s="55" t="s">
        <v>6368</v>
      </c>
      <c r="E1258" s="55" t="s">
        <v>4</v>
      </c>
      <c r="F1258" s="56">
        <v>4.8</v>
      </c>
      <c r="G1258" s="57">
        <v>31498</v>
      </c>
      <c r="H1258" s="56">
        <v>14.3</v>
      </c>
      <c r="I1258" s="56">
        <v>113.71370597613399</v>
      </c>
      <c r="J1258" s="56">
        <v>55.2</v>
      </c>
      <c r="K1258" s="58">
        <v>181.17503975260399</v>
      </c>
      <c r="L1258" s="58">
        <v>114.648245420366</v>
      </c>
      <c r="M1258" s="59">
        <v>136.51233038303499</v>
      </c>
      <c r="N1258" s="60">
        <v>2233</v>
      </c>
      <c r="O1258" s="55">
        <v>3</v>
      </c>
    </row>
    <row r="1259" spans="1:15" x14ac:dyDescent="0.25">
      <c r="A1259" s="54" t="s">
        <v>2614</v>
      </c>
      <c r="B1259" s="54" t="s">
        <v>2565</v>
      </c>
      <c r="C1259" s="54" t="s">
        <v>2615</v>
      </c>
      <c r="D1259" s="55" t="s">
        <v>6368</v>
      </c>
      <c r="E1259" s="55" t="s">
        <v>4</v>
      </c>
      <c r="F1259" s="56">
        <v>4.7</v>
      </c>
      <c r="G1259" s="57">
        <v>31778</v>
      </c>
      <c r="H1259" s="56">
        <v>15.5</v>
      </c>
      <c r="I1259" s="56">
        <v>111.581661900822</v>
      </c>
      <c r="J1259" s="56">
        <v>55.7</v>
      </c>
      <c r="K1259" s="58">
        <v>179.57698202004499</v>
      </c>
      <c r="L1259" s="58">
        <v>124.52276349025399</v>
      </c>
      <c r="M1259" s="59">
        <v>138.560469137041</v>
      </c>
      <c r="N1259" s="60">
        <v>2288</v>
      </c>
      <c r="O1259" s="55">
        <v>3</v>
      </c>
    </row>
    <row r="1260" spans="1:15" x14ac:dyDescent="0.25">
      <c r="A1260" s="54" t="s">
        <v>2616</v>
      </c>
      <c r="B1260" s="54" t="s">
        <v>2565</v>
      </c>
      <c r="C1260" s="54" t="s">
        <v>2617</v>
      </c>
      <c r="D1260" s="55" t="s">
        <v>6368</v>
      </c>
      <c r="E1260" s="55" t="s">
        <v>9</v>
      </c>
      <c r="F1260" s="56">
        <v>4.8</v>
      </c>
      <c r="G1260" s="57">
        <v>30961</v>
      </c>
      <c r="H1260" s="56">
        <v>15.9</v>
      </c>
      <c r="I1260" s="56">
        <v>113.25516863794699</v>
      </c>
      <c r="J1260" s="56">
        <v>54.3</v>
      </c>
      <c r="K1260" s="58">
        <v>184.31621990930699</v>
      </c>
      <c r="L1260" s="58">
        <v>128.013577529722</v>
      </c>
      <c r="M1260" s="59">
        <v>141.86165535899201</v>
      </c>
      <c r="N1260" s="60">
        <v>2378</v>
      </c>
      <c r="O1260" s="55">
        <v>4</v>
      </c>
    </row>
    <row r="1261" spans="1:15" x14ac:dyDescent="0.25">
      <c r="A1261" s="54" t="s">
        <v>2618</v>
      </c>
      <c r="B1261" s="54" t="s">
        <v>2565</v>
      </c>
      <c r="C1261" s="54" t="s">
        <v>2619</v>
      </c>
      <c r="D1261" s="55" t="s">
        <v>6368</v>
      </c>
      <c r="E1261" s="55" t="s">
        <v>4</v>
      </c>
      <c r="F1261" s="56">
        <v>4.7</v>
      </c>
      <c r="G1261" s="57">
        <v>43089</v>
      </c>
      <c r="H1261" s="56">
        <v>12.2</v>
      </c>
      <c r="I1261" s="56">
        <v>112.62038318931801</v>
      </c>
      <c r="J1261" s="56">
        <v>75.5</v>
      </c>
      <c r="K1261" s="58">
        <v>132.43791149735699</v>
      </c>
      <c r="L1261" s="58">
        <v>97.678844279712195</v>
      </c>
      <c r="M1261" s="59">
        <v>114.245712988796</v>
      </c>
      <c r="N1261" s="60">
        <v>1514</v>
      </c>
      <c r="O1261" s="55">
        <v>2</v>
      </c>
    </row>
    <row r="1262" spans="1:15" x14ac:dyDescent="0.25">
      <c r="A1262" s="54" t="s">
        <v>2620</v>
      </c>
      <c r="B1262" s="54" t="s">
        <v>2565</v>
      </c>
      <c r="C1262" s="54" t="s">
        <v>2621</v>
      </c>
      <c r="D1262" s="55" t="s">
        <v>6368</v>
      </c>
      <c r="E1262" s="55" t="s">
        <v>4</v>
      </c>
      <c r="F1262" s="56">
        <v>4.5</v>
      </c>
      <c r="G1262" s="57">
        <v>40831</v>
      </c>
      <c r="H1262" s="56">
        <v>16.399999999999999</v>
      </c>
      <c r="I1262" s="56">
        <v>107.942627315498</v>
      </c>
      <c r="J1262" s="56">
        <v>71.5</v>
      </c>
      <c r="K1262" s="58">
        <v>139.76318124195399</v>
      </c>
      <c r="L1262" s="58">
        <v>131.659184415374</v>
      </c>
      <c r="M1262" s="59">
        <v>126.454997657609</v>
      </c>
      <c r="N1262" s="60">
        <v>1937</v>
      </c>
      <c r="O1262" s="55">
        <v>3</v>
      </c>
    </row>
    <row r="1263" spans="1:15" x14ac:dyDescent="0.25">
      <c r="A1263" s="54" t="s">
        <v>2622</v>
      </c>
      <c r="B1263" s="54" t="s">
        <v>2565</v>
      </c>
      <c r="C1263" s="54" t="s">
        <v>2623</v>
      </c>
      <c r="D1263" s="55" t="s">
        <v>6368</v>
      </c>
      <c r="E1263" s="55" t="s">
        <v>4</v>
      </c>
      <c r="F1263" s="56">
        <v>4</v>
      </c>
      <c r="G1263" s="57">
        <v>32899</v>
      </c>
      <c r="H1263" s="56">
        <v>11.4</v>
      </c>
      <c r="I1263" s="56">
        <v>95.578330966220193</v>
      </c>
      <c r="J1263" s="56">
        <v>57.7</v>
      </c>
      <c r="K1263" s="58">
        <v>173.456489030987</v>
      </c>
      <c r="L1263" s="58">
        <v>91.614293432372705</v>
      </c>
      <c r="M1263" s="59">
        <v>120.216371143193</v>
      </c>
      <c r="N1263" s="60">
        <v>1732</v>
      </c>
      <c r="O1263" s="55">
        <v>3</v>
      </c>
    </row>
    <row r="1264" spans="1:15" x14ac:dyDescent="0.25">
      <c r="A1264" s="54" t="s">
        <v>2624</v>
      </c>
      <c r="B1264" s="54" t="s">
        <v>2565</v>
      </c>
      <c r="C1264" s="54" t="s">
        <v>2625</v>
      </c>
      <c r="D1264" s="55" t="s">
        <v>6368</v>
      </c>
      <c r="E1264" s="55" t="s">
        <v>9</v>
      </c>
      <c r="F1264" s="56">
        <v>6.4</v>
      </c>
      <c r="G1264" s="57">
        <v>28132</v>
      </c>
      <c r="H1264" s="56">
        <v>16.600000000000001</v>
      </c>
      <c r="I1264" s="56">
        <v>152.21385350302</v>
      </c>
      <c r="J1264" s="56">
        <v>49.3</v>
      </c>
      <c r="K1264" s="58">
        <v>202.85057398165901</v>
      </c>
      <c r="L1264" s="58">
        <v>133.50838575402801</v>
      </c>
      <c r="M1264" s="59">
        <v>162.85760441290199</v>
      </c>
      <c r="N1264" s="60">
        <v>2780</v>
      </c>
      <c r="O1264" s="55">
        <v>4</v>
      </c>
    </row>
    <row r="1265" spans="1:15" x14ac:dyDescent="0.25">
      <c r="A1265" s="54" t="s">
        <v>2626</v>
      </c>
      <c r="B1265" s="54" t="s">
        <v>2565</v>
      </c>
      <c r="C1265" s="54" t="s">
        <v>2627</v>
      </c>
      <c r="D1265" s="55" t="s">
        <v>6368</v>
      </c>
      <c r="E1265" s="55" t="s">
        <v>9</v>
      </c>
      <c r="F1265" s="56">
        <v>5.8</v>
      </c>
      <c r="G1265" s="57">
        <v>29209</v>
      </c>
      <c r="H1265" s="56">
        <v>16.899999999999999</v>
      </c>
      <c r="I1265" s="56">
        <v>138.032147788141</v>
      </c>
      <c r="J1265" s="56">
        <v>51.2</v>
      </c>
      <c r="K1265" s="58">
        <v>195.371316781225</v>
      </c>
      <c r="L1265" s="58">
        <v>136.10488081587999</v>
      </c>
      <c r="M1265" s="59">
        <v>156.502781795082</v>
      </c>
      <c r="N1265" s="60">
        <v>2689</v>
      </c>
      <c r="O1265" s="55">
        <v>4</v>
      </c>
    </row>
    <row r="1266" spans="1:15" x14ac:dyDescent="0.25">
      <c r="A1266" s="54" t="s">
        <v>2628</v>
      </c>
      <c r="B1266" s="54" t="s">
        <v>2565</v>
      </c>
      <c r="C1266" s="54" t="s">
        <v>2629</v>
      </c>
      <c r="D1266" s="55" t="s">
        <v>6368</v>
      </c>
      <c r="E1266" s="55" t="s">
        <v>9</v>
      </c>
      <c r="F1266" s="56">
        <v>4.8</v>
      </c>
      <c r="G1266" s="57">
        <v>33642</v>
      </c>
      <c r="H1266" s="56">
        <v>23.2</v>
      </c>
      <c r="I1266" s="56">
        <v>113.918678186699</v>
      </c>
      <c r="J1266" s="56">
        <v>59</v>
      </c>
      <c r="K1266" s="58">
        <v>169.62545825058899</v>
      </c>
      <c r="L1266" s="58">
        <v>186.13165978503699</v>
      </c>
      <c r="M1266" s="59">
        <v>156.55859874077501</v>
      </c>
      <c r="N1266" s="60">
        <v>2692</v>
      </c>
      <c r="O1266" s="55">
        <v>4</v>
      </c>
    </row>
    <row r="1267" spans="1:15" x14ac:dyDescent="0.25">
      <c r="A1267" s="54" t="s">
        <v>2630</v>
      </c>
      <c r="B1267" s="54" t="s">
        <v>2565</v>
      </c>
      <c r="C1267" s="54" t="s">
        <v>79</v>
      </c>
      <c r="D1267" s="55" t="s">
        <v>6368</v>
      </c>
      <c r="E1267" s="55" t="s">
        <v>4</v>
      </c>
      <c r="F1267" s="56">
        <v>4.7</v>
      </c>
      <c r="G1267" s="57">
        <v>35270</v>
      </c>
      <c r="H1267" s="56">
        <v>12.2</v>
      </c>
      <c r="I1267" s="56">
        <v>110.784977615115</v>
      </c>
      <c r="J1267" s="56">
        <v>61.8</v>
      </c>
      <c r="K1267" s="58">
        <v>161.79611820237099</v>
      </c>
      <c r="L1267" s="58">
        <v>97.7881795667072</v>
      </c>
      <c r="M1267" s="59">
        <v>123.456425128064</v>
      </c>
      <c r="N1267" s="60">
        <v>1836</v>
      </c>
      <c r="O1267" s="55">
        <v>3</v>
      </c>
    </row>
    <row r="1268" spans="1:15" x14ac:dyDescent="0.25">
      <c r="A1268" s="54" t="s">
        <v>2631</v>
      </c>
      <c r="B1268" s="54" t="s">
        <v>2565</v>
      </c>
      <c r="C1268" s="54" t="s">
        <v>2632</v>
      </c>
      <c r="D1268" s="55" t="s">
        <v>6368</v>
      </c>
      <c r="E1268" s="55" t="s">
        <v>4</v>
      </c>
      <c r="F1268" s="56">
        <v>4.0999999999999996</v>
      </c>
      <c r="G1268" s="57">
        <v>52015</v>
      </c>
      <c r="H1268" s="56">
        <v>13.3</v>
      </c>
      <c r="I1268" s="56">
        <v>98.483846357851704</v>
      </c>
      <c r="J1268" s="56">
        <v>91.1</v>
      </c>
      <c r="K1268" s="58">
        <v>109.71029552672501</v>
      </c>
      <c r="L1268" s="58">
        <v>106.50088236014599</v>
      </c>
      <c r="M1268" s="59">
        <v>104.898341414908</v>
      </c>
      <c r="N1268" s="60">
        <v>1203</v>
      </c>
      <c r="O1268" s="55">
        <v>2</v>
      </c>
    </row>
    <row r="1269" spans="1:15" x14ac:dyDescent="0.25">
      <c r="A1269" s="54" t="s">
        <v>2633</v>
      </c>
      <c r="B1269" s="54" t="s">
        <v>2565</v>
      </c>
      <c r="C1269" s="54" t="s">
        <v>2634</v>
      </c>
      <c r="D1269" s="55" t="s">
        <v>6368</v>
      </c>
      <c r="E1269" s="55" t="s">
        <v>9</v>
      </c>
      <c r="F1269" s="56">
        <v>6.1</v>
      </c>
      <c r="G1269" s="57">
        <v>31176</v>
      </c>
      <c r="H1269" s="56">
        <v>14.1</v>
      </c>
      <c r="I1269" s="56">
        <v>145.56447899727399</v>
      </c>
      <c r="J1269" s="56">
        <v>54.6</v>
      </c>
      <c r="K1269" s="58">
        <v>183.04620300474301</v>
      </c>
      <c r="L1269" s="58">
        <v>113.211463183333</v>
      </c>
      <c r="M1269" s="59">
        <v>147.27404839511701</v>
      </c>
      <c r="N1269" s="60">
        <v>2489</v>
      </c>
      <c r="O1269" s="55">
        <v>4</v>
      </c>
    </row>
    <row r="1270" spans="1:15" x14ac:dyDescent="0.25">
      <c r="A1270" s="54" t="s">
        <v>2635</v>
      </c>
      <c r="B1270" s="54" t="s">
        <v>2565</v>
      </c>
      <c r="C1270" s="54" t="s">
        <v>1316</v>
      </c>
      <c r="D1270" s="55" t="s">
        <v>6368</v>
      </c>
      <c r="E1270" s="55" t="s">
        <v>34</v>
      </c>
      <c r="F1270" s="56">
        <v>3.7</v>
      </c>
      <c r="G1270" s="57">
        <v>60289</v>
      </c>
      <c r="H1270" s="56">
        <v>10.6</v>
      </c>
      <c r="I1270" s="56">
        <v>88.278090103901206</v>
      </c>
      <c r="J1270" s="56">
        <v>105.6</v>
      </c>
      <c r="K1270" s="58">
        <v>94.653943657055606</v>
      </c>
      <c r="L1270" s="58">
        <v>84.902586185844697</v>
      </c>
      <c r="M1270" s="59">
        <v>89.278206648933804</v>
      </c>
      <c r="N1270" s="60">
        <v>661</v>
      </c>
      <c r="O1270" s="55">
        <v>1</v>
      </c>
    </row>
    <row r="1271" spans="1:15" x14ac:dyDescent="0.25">
      <c r="A1271" s="54" t="s">
        <v>2636</v>
      </c>
      <c r="B1271" s="54" t="s">
        <v>2565</v>
      </c>
      <c r="C1271" s="54" t="s">
        <v>2637</v>
      </c>
      <c r="D1271" s="55" t="s">
        <v>6368</v>
      </c>
      <c r="E1271" s="55" t="s">
        <v>4</v>
      </c>
      <c r="F1271" s="56">
        <v>6.1</v>
      </c>
      <c r="G1271" s="57">
        <v>42055</v>
      </c>
      <c r="H1271" s="56">
        <v>8.6999999999999993</v>
      </c>
      <c r="I1271" s="56">
        <v>146.14686018704401</v>
      </c>
      <c r="J1271" s="56">
        <v>73.7</v>
      </c>
      <c r="K1271" s="58">
        <v>135.69457111489299</v>
      </c>
      <c r="L1271" s="58">
        <v>69.926539734991294</v>
      </c>
      <c r="M1271" s="59">
        <v>117.255990345643</v>
      </c>
      <c r="N1271" s="60">
        <v>1630</v>
      </c>
      <c r="O1271" s="55">
        <v>3</v>
      </c>
    </row>
    <row r="1272" spans="1:15" x14ac:dyDescent="0.25">
      <c r="A1272" s="54" t="s">
        <v>2638</v>
      </c>
      <c r="B1272" s="54" t="s">
        <v>2565</v>
      </c>
      <c r="C1272" s="54" t="s">
        <v>811</v>
      </c>
      <c r="D1272" s="55" t="s">
        <v>6368</v>
      </c>
      <c r="E1272" s="55" t="s">
        <v>0</v>
      </c>
      <c r="F1272" s="56">
        <v>7.3</v>
      </c>
      <c r="G1272" s="57">
        <v>20604</v>
      </c>
      <c r="H1272" s="56">
        <v>20.6</v>
      </c>
      <c r="I1272" s="56">
        <v>174.29087347298</v>
      </c>
      <c r="J1272" s="56">
        <v>36.1</v>
      </c>
      <c r="K1272" s="58">
        <v>276.97052805418798</v>
      </c>
      <c r="L1272" s="58">
        <v>165.586198696933</v>
      </c>
      <c r="M1272" s="59">
        <v>205.615866741367</v>
      </c>
      <c r="N1272" s="60">
        <v>3038</v>
      </c>
      <c r="O1272" s="55">
        <v>4</v>
      </c>
    </row>
    <row r="1273" spans="1:15" x14ac:dyDescent="0.25">
      <c r="A1273" s="54" t="s">
        <v>2639</v>
      </c>
      <c r="B1273" s="54" t="s">
        <v>2565</v>
      </c>
      <c r="C1273" s="54" t="s">
        <v>2640</v>
      </c>
      <c r="D1273" s="55" t="s">
        <v>6368</v>
      </c>
      <c r="E1273" s="55" t="s">
        <v>4</v>
      </c>
      <c r="F1273" s="56">
        <v>4.8</v>
      </c>
      <c r="G1273" s="57">
        <v>40794</v>
      </c>
      <c r="H1273" s="56">
        <v>9.8000000000000007</v>
      </c>
      <c r="I1273" s="56">
        <v>113.95240694000501</v>
      </c>
      <c r="J1273" s="56">
        <v>71.5</v>
      </c>
      <c r="K1273" s="58">
        <v>139.88759608091399</v>
      </c>
      <c r="L1273" s="58">
        <v>78.575051612778907</v>
      </c>
      <c r="M1273" s="59">
        <v>110.805018211233</v>
      </c>
      <c r="N1273" s="60">
        <v>1390</v>
      </c>
      <c r="O1273" s="55">
        <v>2</v>
      </c>
    </row>
    <row r="1274" spans="1:15" x14ac:dyDescent="0.25">
      <c r="A1274" s="54" t="s">
        <v>2641</v>
      </c>
      <c r="B1274" s="54" t="s">
        <v>2565</v>
      </c>
      <c r="C1274" s="54" t="s">
        <v>2642</v>
      </c>
      <c r="D1274" s="55" t="s">
        <v>6368</v>
      </c>
      <c r="E1274" s="55" t="s">
        <v>34</v>
      </c>
      <c r="F1274" s="56">
        <v>4.3</v>
      </c>
      <c r="G1274" s="57">
        <v>70943</v>
      </c>
      <c r="H1274" s="56">
        <v>7.1</v>
      </c>
      <c r="I1274" s="56">
        <v>102.71564549142801</v>
      </c>
      <c r="J1274" s="56">
        <v>124.3</v>
      </c>
      <c r="K1274" s="58">
        <v>80.439164914512304</v>
      </c>
      <c r="L1274" s="58">
        <v>57.178504262905797</v>
      </c>
      <c r="M1274" s="59">
        <v>80.111104889615305</v>
      </c>
      <c r="N1274" s="60">
        <v>383</v>
      </c>
      <c r="O1274" s="55">
        <v>1</v>
      </c>
    </row>
    <row r="1275" spans="1:15" x14ac:dyDescent="0.25">
      <c r="A1275" s="54" t="s">
        <v>2643</v>
      </c>
      <c r="B1275" s="54" t="s">
        <v>2565</v>
      </c>
      <c r="C1275" s="54" t="s">
        <v>2644</v>
      </c>
      <c r="D1275" s="55" t="s">
        <v>6368</v>
      </c>
      <c r="E1275" s="55" t="s">
        <v>4</v>
      </c>
      <c r="F1275" s="56">
        <v>4.7</v>
      </c>
      <c r="G1275" s="57">
        <v>37663</v>
      </c>
      <c r="H1275" s="56">
        <v>11.6</v>
      </c>
      <c r="I1275" s="56">
        <v>111.553973145233</v>
      </c>
      <c r="J1275" s="56">
        <v>66</v>
      </c>
      <c r="K1275" s="58">
        <v>151.51822575244799</v>
      </c>
      <c r="L1275" s="58">
        <v>93.329409994175293</v>
      </c>
      <c r="M1275" s="59">
        <v>118.80053629728501</v>
      </c>
      <c r="N1275" s="60">
        <v>1683</v>
      </c>
      <c r="O1275" s="55">
        <v>3</v>
      </c>
    </row>
    <row r="1276" spans="1:15" x14ac:dyDescent="0.25">
      <c r="A1276" s="54" t="s">
        <v>2645</v>
      </c>
      <c r="B1276" s="54" t="s">
        <v>2565</v>
      </c>
      <c r="C1276" s="54" t="s">
        <v>1786</v>
      </c>
      <c r="D1276" s="55" t="s">
        <v>6368</v>
      </c>
      <c r="E1276" s="55" t="s">
        <v>152</v>
      </c>
      <c r="F1276" s="56">
        <v>3.2</v>
      </c>
      <c r="G1276" s="57">
        <v>62229</v>
      </c>
      <c r="H1276" s="56">
        <v>4.9000000000000004</v>
      </c>
      <c r="I1276" s="56">
        <v>76.981940307056604</v>
      </c>
      <c r="J1276" s="56">
        <v>109</v>
      </c>
      <c r="K1276" s="58">
        <v>91.703009423030593</v>
      </c>
      <c r="L1276" s="58">
        <v>39.507372896562103</v>
      </c>
      <c r="M1276" s="59">
        <v>69.397440875549805</v>
      </c>
      <c r="N1276" s="60">
        <v>158</v>
      </c>
      <c r="O1276" s="55">
        <v>1</v>
      </c>
    </row>
    <row r="1277" spans="1:15" x14ac:dyDescent="0.25">
      <c r="A1277" s="54" t="s">
        <v>2646</v>
      </c>
      <c r="B1277" s="54" t="s">
        <v>2565</v>
      </c>
      <c r="C1277" s="54" t="s">
        <v>2647</v>
      </c>
      <c r="D1277" s="55" t="s">
        <v>6368</v>
      </c>
      <c r="E1277" s="55" t="s">
        <v>0</v>
      </c>
      <c r="F1277" s="56">
        <v>6.2</v>
      </c>
      <c r="G1277" s="57">
        <v>21333</v>
      </c>
      <c r="H1277" s="56">
        <v>17.2</v>
      </c>
      <c r="I1277" s="56">
        <v>148.58185823968</v>
      </c>
      <c r="J1277" s="56">
        <v>37.4</v>
      </c>
      <c r="K1277" s="58">
        <v>267.49522880511398</v>
      </c>
      <c r="L1277" s="58">
        <v>138.511967340323</v>
      </c>
      <c r="M1277" s="59">
        <v>184.863018128373</v>
      </c>
      <c r="N1277" s="60">
        <v>2964</v>
      </c>
      <c r="O1277" s="55">
        <v>4</v>
      </c>
    </row>
    <row r="1278" spans="1:15" x14ac:dyDescent="0.25">
      <c r="A1278" s="54" t="s">
        <v>2648</v>
      </c>
      <c r="B1278" s="54" t="s">
        <v>2565</v>
      </c>
      <c r="C1278" s="54" t="s">
        <v>2649</v>
      </c>
      <c r="D1278" s="55" t="s">
        <v>6368</v>
      </c>
      <c r="E1278" s="55" t="s">
        <v>9</v>
      </c>
      <c r="F1278" s="56">
        <v>8.6999999999999993</v>
      </c>
      <c r="G1278" s="57">
        <v>39899</v>
      </c>
      <c r="H1278" s="56">
        <v>16.899999999999999</v>
      </c>
      <c r="I1278" s="56">
        <v>208.146872230768</v>
      </c>
      <c r="J1278" s="56">
        <v>69.900000000000006</v>
      </c>
      <c r="K1278" s="58">
        <v>143.02466708246999</v>
      </c>
      <c r="L1278" s="58">
        <v>135.723433912876</v>
      </c>
      <c r="M1278" s="59">
        <v>162.29832440870501</v>
      </c>
      <c r="N1278" s="60">
        <v>2773</v>
      </c>
      <c r="O1278" s="55">
        <v>4</v>
      </c>
    </row>
    <row r="1279" spans="1:15" x14ac:dyDescent="0.25">
      <c r="A1279" s="54" t="s">
        <v>2650</v>
      </c>
      <c r="B1279" s="54" t="s">
        <v>2565</v>
      </c>
      <c r="C1279" s="54" t="s">
        <v>2651</v>
      </c>
      <c r="D1279" s="55" t="s">
        <v>6368</v>
      </c>
      <c r="E1279" s="55" t="s">
        <v>4</v>
      </c>
      <c r="F1279" s="56">
        <v>4.3</v>
      </c>
      <c r="G1279" s="57">
        <v>46537</v>
      </c>
      <c r="H1279" s="56">
        <v>9.8000000000000007</v>
      </c>
      <c r="I1279" s="56">
        <v>103.274245953633</v>
      </c>
      <c r="J1279" s="56">
        <v>81.5</v>
      </c>
      <c r="K1279" s="58">
        <v>122.626234381844</v>
      </c>
      <c r="L1279" s="58">
        <v>78.890598607003895</v>
      </c>
      <c r="M1279" s="59">
        <v>101.59702631416</v>
      </c>
      <c r="N1279" s="60">
        <v>1093</v>
      </c>
      <c r="O1279" s="55">
        <v>2</v>
      </c>
    </row>
    <row r="1280" spans="1:15" x14ac:dyDescent="0.25">
      <c r="A1280" s="54" t="s">
        <v>2652</v>
      </c>
      <c r="B1280" s="54" t="s">
        <v>2565</v>
      </c>
      <c r="C1280" s="54" t="s">
        <v>2653</v>
      </c>
      <c r="D1280" s="55" t="s">
        <v>6368</v>
      </c>
      <c r="E1280" s="55" t="s">
        <v>9</v>
      </c>
      <c r="F1280" s="56">
        <v>6.2</v>
      </c>
      <c r="G1280" s="57">
        <v>30836</v>
      </c>
      <c r="H1280" s="56">
        <v>11.8</v>
      </c>
      <c r="I1280" s="56">
        <v>148.07650312191001</v>
      </c>
      <c r="J1280" s="56">
        <v>54</v>
      </c>
      <c r="K1280" s="58">
        <v>185.06378755648299</v>
      </c>
      <c r="L1280" s="58">
        <v>94.604347307469894</v>
      </c>
      <c r="M1280" s="59">
        <v>142.581545995288</v>
      </c>
      <c r="N1280" s="60">
        <v>2395</v>
      </c>
      <c r="O1280" s="55">
        <v>4</v>
      </c>
    </row>
    <row r="1281" spans="1:15" x14ac:dyDescent="0.25">
      <c r="A1281" s="54" t="s">
        <v>2654</v>
      </c>
      <c r="B1281" s="54" t="s">
        <v>2565</v>
      </c>
      <c r="C1281" s="54" t="s">
        <v>2655</v>
      </c>
      <c r="D1281" s="55" t="s">
        <v>6368</v>
      </c>
      <c r="E1281" s="55" t="s">
        <v>4</v>
      </c>
      <c r="F1281" s="56">
        <v>4.9000000000000004</v>
      </c>
      <c r="G1281" s="57">
        <v>34495</v>
      </c>
      <c r="H1281" s="56">
        <v>13.6</v>
      </c>
      <c r="I1281" s="56">
        <v>116.689825052266</v>
      </c>
      <c r="J1281" s="56">
        <v>60.4</v>
      </c>
      <c r="K1281" s="58">
        <v>165.43325243850299</v>
      </c>
      <c r="L1281" s="58">
        <v>109.33663918527</v>
      </c>
      <c r="M1281" s="59">
        <v>130.48657222534601</v>
      </c>
      <c r="N1281" s="60">
        <v>2067</v>
      </c>
      <c r="O1281" s="55">
        <v>3</v>
      </c>
    </row>
    <row r="1282" spans="1:15" x14ac:dyDescent="0.25">
      <c r="A1282" s="54" t="s">
        <v>2656</v>
      </c>
      <c r="B1282" s="54" t="s">
        <v>2565</v>
      </c>
      <c r="C1282" s="54" t="s">
        <v>61</v>
      </c>
      <c r="D1282" s="55" t="s">
        <v>6368</v>
      </c>
      <c r="E1282" s="55" t="s">
        <v>4</v>
      </c>
      <c r="F1282" s="56">
        <v>5.4</v>
      </c>
      <c r="G1282" s="57">
        <v>32876</v>
      </c>
      <c r="H1282" s="56">
        <v>14.6</v>
      </c>
      <c r="I1282" s="56">
        <v>129.49981835565001</v>
      </c>
      <c r="J1282" s="56">
        <v>57.6</v>
      </c>
      <c r="K1282" s="58">
        <v>173.579396364247</v>
      </c>
      <c r="L1282" s="58">
        <v>117.46547490754701</v>
      </c>
      <c r="M1282" s="59">
        <v>140.18156320914801</v>
      </c>
      <c r="N1282" s="60">
        <v>2329</v>
      </c>
      <c r="O1282" s="55">
        <v>3</v>
      </c>
    </row>
    <row r="1283" spans="1:15" x14ac:dyDescent="0.25">
      <c r="A1283" s="54" t="s">
        <v>2657</v>
      </c>
      <c r="B1283" s="54" t="s">
        <v>2565</v>
      </c>
      <c r="C1283" s="54" t="s">
        <v>2658</v>
      </c>
      <c r="D1283" s="55" t="s">
        <v>6368</v>
      </c>
      <c r="E1283" s="55" t="s">
        <v>9</v>
      </c>
      <c r="F1283" s="56">
        <v>5.7</v>
      </c>
      <c r="G1283" s="57">
        <v>31541</v>
      </c>
      <c r="H1283" s="56">
        <v>19.2</v>
      </c>
      <c r="I1283" s="56">
        <v>134.490044717622</v>
      </c>
      <c r="J1283" s="56">
        <v>55.3</v>
      </c>
      <c r="K1283" s="58">
        <v>180.925858331277</v>
      </c>
      <c r="L1283" s="58">
        <v>154.01619653719001</v>
      </c>
      <c r="M1283" s="59">
        <v>156.477366528696</v>
      </c>
      <c r="N1283" s="60">
        <v>2688</v>
      </c>
      <c r="O1283" s="55">
        <v>4</v>
      </c>
    </row>
    <row r="1284" spans="1:15" x14ac:dyDescent="0.25">
      <c r="A1284" s="54" t="s">
        <v>2659</v>
      </c>
      <c r="B1284" s="54" t="s">
        <v>2565</v>
      </c>
      <c r="C1284" s="54" t="s">
        <v>2660</v>
      </c>
      <c r="D1284" s="55" t="s">
        <v>6368</v>
      </c>
      <c r="E1284" s="55" t="s">
        <v>4</v>
      </c>
      <c r="F1284" s="56">
        <v>4.2</v>
      </c>
      <c r="G1284" s="57">
        <v>34793</v>
      </c>
      <c r="H1284" s="56">
        <v>12.2</v>
      </c>
      <c r="I1284" s="56">
        <v>99.686168498251604</v>
      </c>
      <c r="J1284" s="56">
        <v>61</v>
      </c>
      <c r="K1284" s="58">
        <v>164.01519297770301</v>
      </c>
      <c r="L1284" s="58">
        <v>97.706353537923704</v>
      </c>
      <c r="M1284" s="59">
        <v>120.46923833795999</v>
      </c>
      <c r="N1284" s="60">
        <v>1739</v>
      </c>
      <c r="O1284" s="55">
        <v>3</v>
      </c>
    </row>
    <row r="1285" spans="1:15" x14ac:dyDescent="0.25">
      <c r="A1285" s="54" t="s">
        <v>2661</v>
      </c>
      <c r="B1285" s="54" t="s">
        <v>2565</v>
      </c>
      <c r="C1285" s="54" t="s">
        <v>2662</v>
      </c>
      <c r="D1285" s="55" t="s">
        <v>6368</v>
      </c>
      <c r="E1285" s="55" t="s">
        <v>4</v>
      </c>
      <c r="F1285" s="56">
        <v>4.3</v>
      </c>
      <c r="G1285" s="57">
        <v>50967</v>
      </c>
      <c r="H1285" s="56">
        <v>10.9</v>
      </c>
      <c r="I1285" s="56">
        <v>102.831567117821</v>
      </c>
      <c r="J1285" s="56">
        <v>89.3</v>
      </c>
      <c r="K1285" s="58">
        <v>111.966842496521</v>
      </c>
      <c r="L1285" s="58">
        <v>87.691884131458295</v>
      </c>
      <c r="M1285" s="59">
        <v>100.830097915267</v>
      </c>
      <c r="N1285" s="60">
        <v>1062</v>
      </c>
      <c r="O1285" s="55">
        <v>2</v>
      </c>
    </row>
    <row r="1286" spans="1:15" x14ac:dyDescent="0.25">
      <c r="A1286" s="54" t="s">
        <v>2663</v>
      </c>
      <c r="B1286" s="54" t="s">
        <v>2565</v>
      </c>
      <c r="C1286" s="54" t="s">
        <v>2664</v>
      </c>
      <c r="D1286" s="55" t="s">
        <v>6368</v>
      </c>
      <c r="E1286" s="55" t="s">
        <v>4</v>
      </c>
      <c r="F1286" s="56">
        <v>5</v>
      </c>
      <c r="G1286" s="57">
        <v>31979</v>
      </c>
      <c r="H1286" s="56">
        <v>10.8</v>
      </c>
      <c r="I1286" s="56">
        <v>119.834999334749</v>
      </c>
      <c r="J1286" s="56">
        <v>56</v>
      </c>
      <c r="K1286" s="58">
        <v>178.44690709524599</v>
      </c>
      <c r="L1286" s="58">
        <v>86.386003484483197</v>
      </c>
      <c r="M1286" s="59">
        <v>128.222636638159</v>
      </c>
      <c r="N1286" s="60">
        <v>2001</v>
      </c>
      <c r="O1286" s="55">
        <v>3</v>
      </c>
    </row>
    <row r="1287" spans="1:15" x14ac:dyDescent="0.25">
      <c r="A1287" s="54" t="s">
        <v>2665</v>
      </c>
      <c r="B1287" s="54" t="s">
        <v>2565</v>
      </c>
      <c r="C1287" s="54" t="s">
        <v>51</v>
      </c>
      <c r="D1287" s="55" t="s">
        <v>6368</v>
      </c>
      <c r="E1287" s="55" t="s">
        <v>4</v>
      </c>
      <c r="F1287" s="56">
        <v>4.9000000000000004</v>
      </c>
      <c r="G1287" s="57">
        <v>47162</v>
      </c>
      <c r="H1287" s="56">
        <v>11.1</v>
      </c>
      <c r="I1287" s="56">
        <v>116.972417531541</v>
      </c>
      <c r="J1287" s="56">
        <v>82.6</v>
      </c>
      <c r="K1287" s="58">
        <v>121.00081070613901</v>
      </c>
      <c r="L1287" s="58">
        <v>88.849143661603804</v>
      </c>
      <c r="M1287" s="59">
        <v>108.94079063309501</v>
      </c>
      <c r="N1287" s="60">
        <v>1333</v>
      </c>
      <c r="O1287" s="55">
        <v>2</v>
      </c>
    </row>
    <row r="1288" spans="1:15" x14ac:dyDescent="0.25">
      <c r="A1288" s="54" t="s">
        <v>2666</v>
      </c>
      <c r="B1288" s="54" t="s">
        <v>2565</v>
      </c>
      <c r="C1288" s="54" t="s">
        <v>2667</v>
      </c>
      <c r="D1288" s="55" t="s">
        <v>6368</v>
      </c>
      <c r="E1288" s="55" t="s">
        <v>4</v>
      </c>
      <c r="F1288" s="56">
        <v>4.7</v>
      </c>
      <c r="G1288" s="57">
        <v>30010</v>
      </c>
      <c r="H1288" s="56">
        <v>12</v>
      </c>
      <c r="I1288" s="56">
        <v>111.84494034201199</v>
      </c>
      <c r="J1288" s="56">
        <v>52.6</v>
      </c>
      <c r="K1288" s="58">
        <v>190.157902298284</v>
      </c>
      <c r="L1288" s="58">
        <v>96.265743958925498</v>
      </c>
      <c r="M1288" s="59">
        <v>132.75619553307399</v>
      </c>
      <c r="N1288" s="60">
        <v>2127</v>
      </c>
      <c r="O1288" s="55">
        <v>3</v>
      </c>
    </row>
    <row r="1289" spans="1:15" x14ac:dyDescent="0.25">
      <c r="A1289" s="54" t="s">
        <v>2668</v>
      </c>
      <c r="B1289" s="54" t="s">
        <v>2565</v>
      </c>
      <c r="C1289" s="54" t="s">
        <v>2669</v>
      </c>
      <c r="D1289" s="55" t="s">
        <v>6368</v>
      </c>
      <c r="E1289" s="55" t="s">
        <v>0</v>
      </c>
      <c r="F1289" s="56">
        <v>8.1</v>
      </c>
      <c r="G1289" s="57">
        <v>22375</v>
      </c>
      <c r="H1289" s="56">
        <v>17.899999999999999</v>
      </c>
      <c r="I1289" s="56">
        <v>193.90088133790101</v>
      </c>
      <c r="J1289" s="56">
        <v>39.200000000000003</v>
      </c>
      <c r="K1289" s="58">
        <v>255.045335926494</v>
      </c>
      <c r="L1289" s="58">
        <v>144.12352454349301</v>
      </c>
      <c r="M1289" s="59">
        <v>197.68991393596301</v>
      </c>
      <c r="N1289" s="60">
        <v>3019</v>
      </c>
      <c r="O1289" s="55">
        <v>4</v>
      </c>
    </row>
    <row r="1290" spans="1:15" x14ac:dyDescent="0.25">
      <c r="A1290" s="54" t="s">
        <v>2670</v>
      </c>
      <c r="B1290" s="54" t="s">
        <v>2565</v>
      </c>
      <c r="C1290" s="54" t="s">
        <v>2671</v>
      </c>
      <c r="D1290" s="55" t="s">
        <v>6368</v>
      </c>
      <c r="E1290" s="55" t="s">
        <v>4</v>
      </c>
      <c r="F1290" s="56">
        <v>5.5</v>
      </c>
      <c r="G1290" s="57">
        <v>34725</v>
      </c>
      <c r="H1290" s="56">
        <v>12.6</v>
      </c>
      <c r="I1290" s="56">
        <v>131.09492453846701</v>
      </c>
      <c r="J1290" s="56">
        <v>60.9</v>
      </c>
      <c r="K1290" s="58">
        <v>164.33735734115999</v>
      </c>
      <c r="L1290" s="58">
        <v>101.242752547374</v>
      </c>
      <c r="M1290" s="59">
        <v>132.225011475667</v>
      </c>
      <c r="N1290" s="60">
        <v>2113</v>
      </c>
      <c r="O1290" s="55">
        <v>3</v>
      </c>
    </row>
    <row r="1291" spans="1:15" x14ac:dyDescent="0.25">
      <c r="A1291" s="54" t="s">
        <v>2672</v>
      </c>
      <c r="B1291" s="54" t="s">
        <v>2565</v>
      </c>
      <c r="C1291" s="54" t="s">
        <v>2673</v>
      </c>
      <c r="D1291" s="55" t="s">
        <v>6368</v>
      </c>
      <c r="E1291" s="55" t="s">
        <v>4</v>
      </c>
      <c r="F1291" s="56">
        <v>4.8</v>
      </c>
      <c r="G1291" s="57">
        <v>33028</v>
      </c>
      <c r="H1291" s="56">
        <v>14.3</v>
      </c>
      <c r="I1291" s="56">
        <v>114.23649255817701</v>
      </c>
      <c r="J1291" s="56">
        <v>57.9</v>
      </c>
      <c r="K1291" s="58">
        <v>172.77994746776</v>
      </c>
      <c r="L1291" s="58">
        <v>114.742142218301</v>
      </c>
      <c r="M1291" s="59">
        <v>133.919527414746</v>
      </c>
      <c r="N1291" s="60">
        <v>2156</v>
      </c>
      <c r="O1291" s="55">
        <v>3</v>
      </c>
    </row>
    <row r="1292" spans="1:15" x14ac:dyDescent="0.25">
      <c r="A1292" s="54" t="s">
        <v>2674</v>
      </c>
      <c r="B1292" s="54" t="s">
        <v>2565</v>
      </c>
      <c r="C1292" s="54" t="s">
        <v>2675</v>
      </c>
      <c r="D1292" s="55" t="s">
        <v>6368</v>
      </c>
      <c r="E1292" s="55" t="s">
        <v>152</v>
      </c>
      <c r="F1292" s="56">
        <v>3.5</v>
      </c>
      <c r="G1292" s="57">
        <v>79362</v>
      </c>
      <c r="H1292" s="56">
        <v>7.7</v>
      </c>
      <c r="I1292" s="56">
        <v>83.2540237586648</v>
      </c>
      <c r="J1292" s="56">
        <v>139.1</v>
      </c>
      <c r="K1292" s="58">
        <v>71.906209672064904</v>
      </c>
      <c r="L1292" s="58">
        <v>61.825967478667401</v>
      </c>
      <c r="M1292" s="59">
        <v>72.328733636465699</v>
      </c>
      <c r="N1292" s="60">
        <v>203</v>
      </c>
      <c r="O1292" s="55">
        <v>1</v>
      </c>
    </row>
    <row r="1293" spans="1:15" x14ac:dyDescent="0.25">
      <c r="A1293" s="54" t="s">
        <v>2676</v>
      </c>
      <c r="B1293" s="54" t="s">
        <v>2565</v>
      </c>
      <c r="C1293" s="54" t="s">
        <v>2677</v>
      </c>
      <c r="D1293" s="55" t="s">
        <v>6368</v>
      </c>
      <c r="E1293" s="55" t="s">
        <v>9</v>
      </c>
      <c r="F1293" s="56">
        <v>6.4</v>
      </c>
      <c r="G1293" s="57">
        <v>33382</v>
      </c>
      <c r="H1293" s="56">
        <v>13.3</v>
      </c>
      <c r="I1293" s="56">
        <v>153.20248032087201</v>
      </c>
      <c r="J1293" s="56">
        <v>58.5</v>
      </c>
      <c r="K1293" s="58">
        <v>170.95083718617701</v>
      </c>
      <c r="L1293" s="58">
        <v>106.711205474216</v>
      </c>
      <c r="M1293" s="59">
        <v>143.621507660422</v>
      </c>
      <c r="N1293" s="60">
        <v>2416</v>
      </c>
      <c r="O1293" s="55">
        <v>4</v>
      </c>
    </row>
    <row r="1294" spans="1:15" x14ac:dyDescent="0.25">
      <c r="A1294" s="54" t="s">
        <v>2678</v>
      </c>
      <c r="B1294" s="54" t="s">
        <v>2565</v>
      </c>
      <c r="C1294" s="54" t="s">
        <v>2679</v>
      </c>
      <c r="D1294" s="55" t="s">
        <v>6368</v>
      </c>
      <c r="E1294" s="55" t="s">
        <v>0</v>
      </c>
      <c r="F1294" s="56">
        <v>7</v>
      </c>
      <c r="G1294" s="57">
        <v>24812</v>
      </c>
      <c r="H1294" s="56">
        <v>17.5</v>
      </c>
      <c r="I1294" s="56">
        <v>166.492585966826</v>
      </c>
      <c r="J1294" s="56">
        <v>43.5</v>
      </c>
      <c r="K1294" s="58">
        <v>229.99596655330399</v>
      </c>
      <c r="L1294" s="58">
        <v>140.31920816780101</v>
      </c>
      <c r="M1294" s="59">
        <v>178.93592022931</v>
      </c>
      <c r="N1294" s="60">
        <v>2929</v>
      </c>
      <c r="O1294" s="55">
        <v>4</v>
      </c>
    </row>
    <row r="1295" spans="1:15" x14ac:dyDescent="0.25">
      <c r="A1295" s="54" t="s">
        <v>2680</v>
      </c>
      <c r="B1295" s="54" t="s">
        <v>2565</v>
      </c>
      <c r="C1295" s="54" t="s">
        <v>2681</v>
      </c>
      <c r="D1295" s="55" t="s">
        <v>6368</v>
      </c>
      <c r="E1295" s="55" t="s">
        <v>9</v>
      </c>
      <c r="F1295" s="56">
        <v>7.2</v>
      </c>
      <c r="G1295" s="57">
        <v>26437</v>
      </c>
      <c r="H1295" s="56">
        <v>12.6</v>
      </c>
      <c r="I1295" s="56">
        <v>172.18316285476399</v>
      </c>
      <c r="J1295" s="56">
        <v>46.3</v>
      </c>
      <c r="K1295" s="58">
        <v>215.85531833094899</v>
      </c>
      <c r="L1295" s="58">
        <v>100.94835370547401</v>
      </c>
      <c r="M1295" s="59">
        <v>162.99561163039499</v>
      </c>
      <c r="N1295" s="60">
        <v>2784</v>
      </c>
      <c r="O1295" s="55">
        <v>4</v>
      </c>
    </row>
    <row r="1296" spans="1:15" x14ac:dyDescent="0.25">
      <c r="A1296" s="54" t="s">
        <v>2682</v>
      </c>
      <c r="B1296" s="54" t="s">
        <v>2565</v>
      </c>
      <c r="C1296" s="54" t="s">
        <v>1403</v>
      </c>
      <c r="D1296" s="55" t="s">
        <v>6368</v>
      </c>
      <c r="E1296" s="55" t="s">
        <v>4</v>
      </c>
      <c r="F1296" s="56">
        <v>4.9000000000000004</v>
      </c>
      <c r="G1296" s="57">
        <v>34652</v>
      </c>
      <c r="H1296" s="56">
        <v>15.8</v>
      </c>
      <c r="I1296" s="56">
        <v>117.35112306957799</v>
      </c>
      <c r="J1296" s="56">
        <v>60.7</v>
      </c>
      <c r="K1296" s="58">
        <v>164.68192796224</v>
      </c>
      <c r="L1296" s="58">
        <v>127.20851292147699</v>
      </c>
      <c r="M1296" s="59">
        <v>136.413854651099</v>
      </c>
      <c r="N1296" s="60">
        <v>2230</v>
      </c>
      <c r="O1296" s="55">
        <v>3</v>
      </c>
    </row>
    <row r="1297" spans="1:15" x14ac:dyDescent="0.25">
      <c r="A1297" s="54" t="s">
        <v>2683</v>
      </c>
      <c r="B1297" s="54" t="s">
        <v>2565</v>
      </c>
      <c r="C1297" s="54" t="s">
        <v>2684</v>
      </c>
      <c r="D1297" s="55" t="s">
        <v>6368</v>
      </c>
      <c r="E1297" s="55" t="s">
        <v>0</v>
      </c>
      <c r="F1297" s="56">
        <v>8</v>
      </c>
      <c r="G1297" s="57">
        <v>28523</v>
      </c>
      <c r="H1297" s="56">
        <v>15.8</v>
      </c>
      <c r="I1297" s="56">
        <v>191.15909997641899</v>
      </c>
      <c r="J1297" s="56">
        <v>50</v>
      </c>
      <c r="K1297" s="58">
        <v>200.07201547240999</v>
      </c>
      <c r="L1297" s="58">
        <v>126.69699857705</v>
      </c>
      <c r="M1297" s="59">
        <v>172.642704675293</v>
      </c>
      <c r="N1297" s="60">
        <v>2870</v>
      </c>
      <c r="O1297" s="55">
        <v>4</v>
      </c>
    </row>
    <row r="1298" spans="1:15" x14ac:dyDescent="0.25">
      <c r="A1298" s="54" t="s">
        <v>2685</v>
      </c>
      <c r="B1298" s="54" t="s">
        <v>2565</v>
      </c>
      <c r="C1298" s="54" t="s">
        <v>474</v>
      </c>
      <c r="D1298" s="55" t="s">
        <v>6368</v>
      </c>
      <c r="E1298" s="55" t="s">
        <v>4</v>
      </c>
      <c r="F1298" s="56">
        <v>5.5</v>
      </c>
      <c r="G1298" s="57">
        <v>37795</v>
      </c>
      <c r="H1298" s="56">
        <v>9.6</v>
      </c>
      <c r="I1298" s="56">
        <v>131.674765491708</v>
      </c>
      <c r="J1298" s="56">
        <v>66.2</v>
      </c>
      <c r="K1298" s="58">
        <v>150.988220505133</v>
      </c>
      <c r="L1298" s="58">
        <v>77.438598467162194</v>
      </c>
      <c r="M1298" s="59">
        <v>120.03386148800099</v>
      </c>
      <c r="N1298" s="60">
        <v>1727</v>
      </c>
      <c r="O1298" s="55">
        <v>3</v>
      </c>
    </row>
    <row r="1299" spans="1:15" x14ac:dyDescent="0.25">
      <c r="A1299" s="54" t="s">
        <v>2686</v>
      </c>
      <c r="B1299" s="54" t="s">
        <v>2565</v>
      </c>
      <c r="C1299" s="54" t="s">
        <v>2232</v>
      </c>
      <c r="D1299" s="55" t="s">
        <v>6368</v>
      </c>
      <c r="E1299" s="55" t="s">
        <v>34</v>
      </c>
      <c r="F1299" s="56">
        <v>3.4</v>
      </c>
      <c r="G1299" s="57">
        <v>53502</v>
      </c>
      <c r="H1299" s="56">
        <v>8.1999999999999993</v>
      </c>
      <c r="I1299" s="56">
        <v>81.141238200317503</v>
      </c>
      <c r="J1299" s="56">
        <v>93.8</v>
      </c>
      <c r="K1299" s="58">
        <v>106.662524677039</v>
      </c>
      <c r="L1299" s="58">
        <v>65.547902877821798</v>
      </c>
      <c r="M1299" s="59">
        <v>84.450555251726101</v>
      </c>
      <c r="N1299" s="60">
        <v>509</v>
      </c>
      <c r="O1299" s="55">
        <v>1</v>
      </c>
    </row>
    <row r="1300" spans="1:15" x14ac:dyDescent="0.25">
      <c r="A1300" s="54" t="s">
        <v>2687</v>
      </c>
      <c r="B1300" s="54" t="s">
        <v>2565</v>
      </c>
      <c r="C1300" s="54" t="s">
        <v>2688</v>
      </c>
      <c r="D1300" s="55" t="s">
        <v>6368</v>
      </c>
      <c r="E1300" s="55" t="s">
        <v>9</v>
      </c>
      <c r="F1300" s="56">
        <v>7.6</v>
      </c>
      <c r="G1300" s="57">
        <v>30726</v>
      </c>
      <c r="H1300" s="56">
        <v>12.2</v>
      </c>
      <c r="I1300" s="56">
        <v>181.67478433066401</v>
      </c>
      <c r="J1300" s="56">
        <v>53.8</v>
      </c>
      <c r="K1300" s="58">
        <v>185.728343213388</v>
      </c>
      <c r="L1300" s="58">
        <v>97.9662313430822</v>
      </c>
      <c r="M1300" s="59">
        <v>155.12311962904499</v>
      </c>
      <c r="N1300" s="60">
        <v>2662</v>
      </c>
      <c r="O1300" s="55">
        <v>4</v>
      </c>
    </row>
    <row r="1301" spans="1:15" x14ac:dyDescent="0.25">
      <c r="A1301" s="54" t="s">
        <v>2689</v>
      </c>
      <c r="B1301" s="54" t="s">
        <v>2565</v>
      </c>
      <c r="C1301" s="54" t="s">
        <v>2690</v>
      </c>
      <c r="D1301" s="55" t="s">
        <v>6368</v>
      </c>
      <c r="E1301" s="55" t="s">
        <v>0</v>
      </c>
      <c r="F1301" s="56">
        <v>8.1999999999999993</v>
      </c>
      <c r="G1301" s="57">
        <v>25419</v>
      </c>
      <c r="H1301" s="56">
        <v>15.4</v>
      </c>
      <c r="I1301" s="56">
        <v>196.24646386567301</v>
      </c>
      <c r="J1301" s="56">
        <v>44.5</v>
      </c>
      <c r="K1301" s="58">
        <v>224.50035150652701</v>
      </c>
      <c r="L1301" s="58">
        <v>123.74722547008101</v>
      </c>
      <c r="M1301" s="59">
        <v>181.49801361409399</v>
      </c>
      <c r="N1301" s="60">
        <v>2942</v>
      </c>
      <c r="O1301" s="55">
        <v>4</v>
      </c>
    </row>
    <row r="1302" spans="1:15" x14ac:dyDescent="0.25">
      <c r="A1302" s="54" t="s">
        <v>2691</v>
      </c>
      <c r="B1302" s="54" t="s">
        <v>2565</v>
      </c>
      <c r="C1302" s="54" t="s">
        <v>2692</v>
      </c>
      <c r="D1302" s="55" t="s">
        <v>6368</v>
      </c>
      <c r="E1302" s="55" t="s">
        <v>9</v>
      </c>
      <c r="F1302" s="56">
        <v>5.8</v>
      </c>
      <c r="G1302" s="57">
        <v>34586</v>
      </c>
      <c r="H1302" s="56">
        <v>18.100000000000001</v>
      </c>
      <c r="I1302" s="56">
        <v>138.16000627888999</v>
      </c>
      <c r="J1302" s="56">
        <v>60.6</v>
      </c>
      <c r="K1302" s="58">
        <v>164.99555828982199</v>
      </c>
      <c r="L1302" s="58">
        <v>145.24938455223599</v>
      </c>
      <c r="M1302" s="59">
        <v>149.468316373649</v>
      </c>
      <c r="N1302" s="60">
        <v>2538</v>
      </c>
      <c r="O1302" s="55">
        <v>4</v>
      </c>
    </row>
    <row r="1303" spans="1:15" x14ac:dyDescent="0.25">
      <c r="A1303" s="54" t="s">
        <v>2693</v>
      </c>
      <c r="B1303" s="54" t="s">
        <v>2565</v>
      </c>
      <c r="C1303" s="54" t="s">
        <v>698</v>
      </c>
      <c r="D1303" s="55" t="s">
        <v>6368</v>
      </c>
      <c r="E1303" s="55" t="s">
        <v>4</v>
      </c>
      <c r="F1303" s="56">
        <v>4.5</v>
      </c>
      <c r="G1303" s="57">
        <v>41636</v>
      </c>
      <c r="H1303" s="56">
        <v>11</v>
      </c>
      <c r="I1303" s="56">
        <v>107.208156748859</v>
      </c>
      <c r="J1303" s="56">
        <v>73</v>
      </c>
      <c r="K1303" s="58">
        <v>137.059674823721</v>
      </c>
      <c r="L1303" s="58">
        <v>88.296120564373695</v>
      </c>
      <c r="M1303" s="59">
        <v>110.854650712318</v>
      </c>
      <c r="N1303" s="60">
        <v>1393</v>
      </c>
      <c r="O1303" s="55">
        <v>2</v>
      </c>
    </row>
    <row r="1304" spans="1:15" x14ac:dyDescent="0.25">
      <c r="A1304" s="54" t="s">
        <v>2694</v>
      </c>
      <c r="B1304" s="54" t="s">
        <v>2565</v>
      </c>
      <c r="C1304" s="54" t="s">
        <v>1950</v>
      </c>
      <c r="D1304" s="55" t="s">
        <v>6368</v>
      </c>
      <c r="E1304" s="55" t="s">
        <v>4</v>
      </c>
      <c r="F1304" s="56">
        <v>4.5</v>
      </c>
      <c r="G1304" s="57">
        <v>36811</v>
      </c>
      <c r="H1304" s="56">
        <v>12</v>
      </c>
      <c r="I1304" s="56">
        <v>107.21922519116799</v>
      </c>
      <c r="J1304" s="56">
        <v>64.5</v>
      </c>
      <c r="K1304" s="58">
        <v>155.023109085958</v>
      </c>
      <c r="L1304" s="58">
        <v>96.168612885719</v>
      </c>
      <c r="M1304" s="59">
        <v>119.47031572094799</v>
      </c>
      <c r="N1304" s="60">
        <v>1708</v>
      </c>
      <c r="O1304" s="55">
        <v>3</v>
      </c>
    </row>
    <row r="1305" spans="1:15" x14ac:dyDescent="0.25">
      <c r="A1305" s="54" t="s">
        <v>2695</v>
      </c>
      <c r="B1305" s="54" t="s">
        <v>2565</v>
      </c>
      <c r="C1305" s="54" t="s">
        <v>2696</v>
      </c>
      <c r="D1305" s="55" t="s">
        <v>6368</v>
      </c>
      <c r="E1305" s="55" t="s">
        <v>4</v>
      </c>
      <c r="F1305" s="56">
        <v>5.3</v>
      </c>
      <c r="G1305" s="57">
        <v>33537</v>
      </c>
      <c r="H1305" s="56">
        <v>14</v>
      </c>
      <c r="I1305" s="56">
        <v>126.229352826948</v>
      </c>
      <c r="J1305" s="56">
        <v>58.8</v>
      </c>
      <c r="K1305" s="58">
        <v>170.158979399467</v>
      </c>
      <c r="L1305" s="58">
        <v>112.341198836598</v>
      </c>
      <c r="M1305" s="59">
        <v>136.24317702100399</v>
      </c>
      <c r="N1305" s="60">
        <v>2223</v>
      </c>
      <c r="O1305" s="55">
        <v>3</v>
      </c>
    </row>
    <row r="1306" spans="1:15" x14ac:dyDescent="0.25">
      <c r="A1306" s="54" t="s">
        <v>2697</v>
      </c>
      <c r="B1306" s="54" t="s">
        <v>2565</v>
      </c>
      <c r="C1306" s="54" t="s">
        <v>2698</v>
      </c>
      <c r="D1306" s="55" t="s">
        <v>6368</v>
      </c>
      <c r="E1306" s="55" t="s">
        <v>0</v>
      </c>
      <c r="F1306" s="56">
        <v>7.5</v>
      </c>
      <c r="G1306" s="57">
        <v>28801</v>
      </c>
      <c r="H1306" s="56">
        <v>14.8</v>
      </c>
      <c r="I1306" s="56">
        <v>179.41507233336199</v>
      </c>
      <c r="J1306" s="56">
        <v>50.5</v>
      </c>
      <c r="K1306" s="58">
        <v>198.13693944173301</v>
      </c>
      <c r="L1306" s="58">
        <v>118.82895064620899</v>
      </c>
      <c r="M1306" s="59">
        <v>165.460320807101</v>
      </c>
      <c r="N1306" s="60">
        <v>2802</v>
      </c>
      <c r="O1306" s="55">
        <v>4</v>
      </c>
    </row>
    <row r="1307" spans="1:15" x14ac:dyDescent="0.25">
      <c r="A1307" s="54" t="s">
        <v>2699</v>
      </c>
      <c r="B1307" s="54" t="s">
        <v>2565</v>
      </c>
      <c r="C1307" s="54" t="s">
        <v>2700</v>
      </c>
      <c r="D1307" s="55" t="s">
        <v>6368</v>
      </c>
      <c r="E1307" s="55" t="s">
        <v>4</v>
      </c>
      <c r="F1307" s="56">
        <v>4.8</v>
      </c>
      <c r="G1307" s="57">
        <v>36065</v>
      </c>
      <c r="H1307" s="56">
        <v>11.7</v>
      </c>
      <c r="I1307" s="56">
        <v>115.14070510471799</v>
      </c>
      <c r="J1307" s="56">
        <v>63.2</v>
      </c>
      <c r="K1307" s="58">
        <v>158.23138450034199</v>
      </c>
      <c r="L1307" s="58">
        <v>93.928434972640304</v>
      </c>
      <c r="M1307" s="59">
        <v>122.433508192567</v>
      </c>
      <c r="N1307" s="60">
        <v>1813</v>
      </c>
      <c r="O1307" s="55">
        <v>3</v>
      </c>
    </row>
    <row r="1308" spans="1:15" x14ac:dyDescent="0.25">
      <c r="A1308" s="54" t="s">
        <v>2701</v>
      </c>
      <c r="B1308" s="54" t="s">
        <v>2565</v>
      </c>
      <c r="C1308" s="54" t="s">
        <v>2702</v>
      </c>
      <c r="D1308" s="55" t="s">
        <v>6368</v>
      </c>
      <c r="E1308" s="55" t="s">
        <v>4</v>
      </c>
      <c r="F1308" s="56">
        <v>5.5</v>
      </c>
      <c r="G1308" s="57">
        <v>31491</v>
      </c>
      <c r="H1308" s="56">
        <v>12.6</v>
      </c>
      <c r="I1308" s="56">
        <v>130.02179382785701</v>
      </c>
      <c r="J1308" s="56">
        <v>55.2</v>
      </c>
      <c r="K1308" s="58">
        <v>181.21514484027199</v>
      </c>
      <c r="L1308" s="58">
        <v>101.494764753873</v>
      </c>
      <c r="M1308" s="59">
        <v>137.57723447399999</v>
      </c>
      <c r="N1308" s="60">
        <v>2256</v>
      </c>
      <c r="O1308" s="55">
        <v>3</v>
      </c>
    </row>
    <row r="1309" spans="1:15" x14ac:dyDescent="0.25">
      <c r="A1309" s="54" t="s">
        <v>2703</v>
      </c>
      <c r="B1309" s="54" t="s">
        <v>2565</v>
      </c>
      <c r="C1309" s="54" t="s">
        <v>167</v>
      </c>
      <c r="D1309" s="55" t="s">
        <v>6368</v>
      </c>
      <c r="E1309" s="55" t="s">
        <v>4</v>
      </c>
      <c r="F1309" s="56">
        <v>5.2</v>
      </c>
      <c r="G1309" s="57">
        <v>38171</v>
      </c>
      <c r="H1309" s="56">
        <v>13.8</v>
      </c>
      <c r="I1309" s="56">
        <v>123.69257528485301</v>
      </c>
      <c r="J1309" s="56">
        <v>66.900000000000006</v>
      </c>
      <c r="K1309" s="58">
        <v>149.500295923332</v>
      </c>
      <c r="L1309" s="58">
        <v>110.868480606593</v>
      </c>
      <c r="M1309" s="59">
        <v>128.020450604926</v>
      </c>
      <c r="N1309" s="60">
        <v>1990</v>
      </c>
      <c r="O1309" s="55">
        <v>3</v>
      </c>
    </row>
    <row r="1310" spans="1:15" x14ac:dyDescent="0.25">
      <c r="A1310" s="54" t="s">
        <v>2704</v>
      </c>
      <c r="B1310" s="54" t="s">
        <v>2565</v>
      </c>
      <c r="C1310" s="54" t="s">
        <v>2705</v>
      </c>
      <c r="D1310" s="55" t="s">
        <v>6368</v>
      </c>
      <c r="E1310" s="55" t="s">
        <v>4</v>
      </c>
      <c r="F1310" s="56">
        <v>3.7</v>
      </c>
      <c r="G1310" s="57">
        <v>67574</v>
      </c>
      <c r="H1310" s="56">
        <v>13.8</v>
      </c>
      <c r="I1310" s="56">
        <v>87.8027218506341</v>
      </c>
      <c r="J1310" s="56">
        <v>118.4</v>
      </c>
      <c r="K1310" s="58">
        <v>84.449765466295105</v>
      </c>
      <c r="L1310" s="58">
        <v>111.23952919380601</v>
      </c>
      <c r="M1310" s="59">
        <v>94.497338836911695</v>
      </c>
      <c r="N1310" s="60">
        <v>846</v>
      </c>
      <c r="O1310" s="55">
        <v>2</v>
      </c>
    </row>
    <row r="1311" spans="1:15" x14ac:dyDescent="0.25">
      <c r="A1311" s="54" t="s">
        <v>2706</v>
      </c>
      <c r="B1311" s="54" t="s">
        <v>2565</v>
      </c>
      <c r="C1311" s="54" t="s">
        <v>14</v>
      </c>
      <c r="D1311" s="55" t="s">
        <v>6368</v>
      </c>
      <c r="E1311" s="55" t="s">
        <v>9</v>
      </c>
      <c r="F1311" s="56">
        <v>5.6</v>
      </c>
      <c r="G1311" s="57">
        <v>38082</v>
      </c>
      <c r="H1311" s="56">
        <v>20.100000000000001</v>
      </c>
      <c r="I1311" s="56">
        <v>133.04382804969501</v>
      </c>
      <c r="J1311" s="56">
        <v>66.7</v>
      </c>
      <c r="K1311" s="58">
        <v>149.85071674299101</v>
      </c>
      <c r="L1311" s="58">
        <v>161.67666825443499</v>
      </c>
      <c r="M1311" s="59">
        <v>148.19040434904099</v>
      </c>
      <c r="N1311" s="60">
        <v>2508</v>
      </c>
      <c r="O1311" s="55">
        <v>4</v>
      </c>
    </row>
    <row r="1312" spans="1:15" x14ac:dyDescent="0.25">
      <c r="A1312" s="54" t="s">
        <v>2707</v>
      </c>
      <c r="B1312" s="54" t="s">
        <v>2565</v>
      </c>
      <c r="C1312" s="54" t="s">
        <v>2708</v>
      </c>
      <c r="D1312" s="55" t="s">
        <v>6368</v>
      </c>
      <c r="E1312" s="55" t="s">
        <v>4</v>
      </c>
      <c r="F1312" s="56">
        <v>5.0999999999999996</v>
      </c>
      <c r="G1312" s="57">
        <v>30926</v>
      </c>
      <c r="H1312" s="56">
        <v>12.9</v>
      </c>
      <c r="I1312" s="56">
        <v>121.167682830055</v>
      </c>
      <c r="J1312" s="56">
        <v>54.2</v>
      </c>
      <c r="K1312" s="58">
        <v>184.52157950075301</v>
      </c>
      <c r="L1312" s="58">
        <v>103.867959368668</v>
      </c>
      <c r="M1312" s="59">
        <v>136.519073899825</v>
      </c>
      <c r="N1312" s="60">
        <v>2234</v>
      </c>
      <c r="O1312" s="55">
        <v>3</v>
      </c>
    </row>
    <row r="1313" spans="1:15" x14ac:dyDescent="0.25">
      <c r="A1313" s="54" t="s">
        <v>2709</v>
      </c>
      <c r="B1313" s="54" t="s">
        <v>2710</v>
      </c>
      <c r="C1313" s="54" t="s">
        <v>2711</v>
      </c>
      <c r="D1313" s="55" t="s">
        <v>6368</v>
      </c>
      <c r="E1313" s="55" t="s">
        <v>4</v>
      </c>
      <c r="F1313" s="56">
        <v>4.7</v>
      </c>
      <c r="G1313" s="57">
        <v>32555</v>
      </c>
      <c r="H1313" s="56">
        <v>12.3</v>
      </c>
      <c r="I1313" s="56">
        <v>112.429250234177</v>
      </c>
      <c r="J1313" s="56">
        <v>57</v>
      </c>
      <c r="K1313" s="58">
        <v>175.29111363296099</v>
      </c>
      <c r="L1313" s="58">
        <v>99.224734414254797</v>
      </c>
      <c r="M1313" s="59">
        <v>128.98169942713099</v>
      </c>
      <c r="N1313" s="60">
        <v>2025</v>
      </c>
      <c r="O1313" s="55">
        <v>3</v>
      </c>
    </row>
    <row r="1314" spans="1:15" x14ac:dyDescent="0.25">
      <c r="A1314" s="54" t="s">
        <v>2712</v>
      </c>
      <c r="B1314" s="54" t="s">
        <v>2710</v>
      </c>
      <c r="C1314" s="54" t="s">
        <v>2713</v>
      </c>
      <c r="D1314" s="55" t="s">
        <v>6368</v>
      </c>
      <c r="E1314" s="55" t="s">
        <v>34</v>
      </c>
      <c r="F1314" s="56">
        <v>3</v>
      </c>
      <c r="G1314" s="57">
        <v>52128</v>
      </c>
      <c r="H1314" s="56">
        <v>6.6</v>
      </c>
      <c r="I1314" s="56">
        <v>71.3260669953915</v>
      </c>
      <c r="J1314" s="56">
        <v>91.3</v>
      </c>
      <c r="K1314" s="58">
        <v>109.47350931112901</v>
      </c>
      <c r="L1314" s="58">
        <v>53.408043676530703</v>
      </c>
      <c r="M1314" s="59">
        <v>78.069206661016906</v>
      </c>
      <c r="N1314" s="60">
        <v>336</v>
      </c>
      <c r="O1314" s="55">
        <v>1</v>
      </c>
    </row>
    <row r="1315" spans="1:15" x14ac:dyDescent="0.25">
      <c r="A1315" s="54" t="s">
        <v>2714</v>
      </c>
      <c r="B1315" s="54" t="s">
        <v>2710</v>
      </c>
      <c r="C1315" s="54" t="s">
        <v>2715</v>
      </c>
      <c r="D1315" s="55" t="s">
        <v>6368</v>
      </c>
      <c r="E1315" s="55" t="s">
        <v>4</v>
      </c>
      <c r="F1315" s="56">
        <v>3.1</v>
      </c>
      <c r="G1315" s="57">
        <v>43815</v>
      </c>
      <c r="H1315" s="56">
        <v>11</v>
      </c>
      <c r="I1315" s="56">
        <v>74.156540443146099</v>
      </c>
      <c r="J1315" s="56">
        <v>76.8</v>
      </c>
      <c r="K1315" s="58">
        <v>130.243858741769</v>
      </c>
      <c r="L1315" s="58">
        <v>88.416116646912698</v>
      </c>
      <c r="M1315" s="59">
        <v>97.605505277275995</v>
      </c>
      <c r="N1315" s="60">
        <v>936</v>
      </c>
      <c r="O1315" s="55">
        <v>2</v>
      </c>
    </row>
    <row r="1316" spans="1:15" x14ac:dyDescent="0.25">
      <c r="A1316" s="54" t="s">
        <v>2716</v>
      </c>
      <c r="B1316" s="54" t="s">
        <v>2710</v>
      </c>
      <c r="C1316" s="54" t="s">
        <v>2717</v>
      </c>
      <c r="D1316" s="55" t="s">
        <v>6368</v>
      </c>
      <c r="E1316" s="55" t="s">
        <v>4</v>
      </c>
      <c r="F1316" s="56">
        <v>3.5</v>
      </c>
      <c r="G1316" s="57">
        <v>37086</v>
      </c>
      <c r="H1316" s="56">
        <v>16</v>
      </c>
      <c r="I1316" s="56">
        <v>83.895085816537403</v>
      </c>
      <c r="J1316" s="56">
        <v>65</v>
      </c>
      <c r="K1316" s="58">
        <v>153.87377453035799</v>
      </c>
      <c r="L1316" s="58">
        <v>128.228480456803</v>
      </c>
      <c r="M1316" s="59">
        <v>121.99911360123301</v>
      </c>
      <c r="N1316" s="60">
        <v>1805</v>
      </c>
      <c r="O1316" s="55">
        <v>3</v>
      </c>
    </row>
    <row r="1317" spans="1:15" x14ac:dyDescent="0.25">
      <c r="A1317" s="54" t="s">
        <v>2718</v>
      </c>
      <c r="B1317" s="54" t="s">
        <v>2710</v>
      </c>
      <c r="C1317" s="54" t="s">
        <v>530</v>
      </c>
      <c r="D1317" s="55" t="s">
        <v>6368</v>
      </c>
      <c r="E1317" s="55" t="s">
        <v>4</v>
      </c>
      <c r="F1317" s="56">
        <v>3.8</v>
      </c>
      <c r="G1317" s="57">
        <v>44181</v>
      </c>
      <c r="H1317" s="56">
        <v>9.8000000000000007</v>
      </c>
      <c r="I1317" s="56">
        <v>91.305969656152399</v>
      </c>
      <c r="J1317" s="56">
        <v>77.400000000000006</v>
      </c>
      <c r="K1317" s="58">
        <v>129.165573479345</v>
      </c>
      <c r="L1317" s="58">
        <v>78.457927594956402</v>
      </c>
      <c r="M1317" s="59">
        <v>99.643156910151404</v>
      </c>
      <c r="N1317" s="60">
        <v>1015</v>
      </c>
      <c r="O1317" s="55">
        <v>2</v>
      </c>
    </row>
    <row r="1318" spans="1:15" x14ac:dyDescent="0.25">
      <c r="A1318" s="54" t="s">
        <v>2719</v>
      </c>
      <c r="B1318" s="54" t="s">
        <v>2710</v>
      </c>
      <c r="C1318" s="54" t="s">
        <v>2720</v>
      </c>
      <c r="D1318" s="55" t="s">
        <v>6368</v>
      </c>
      <c r="E1318" s="55" t="s">
        <v>4</v>
      </c>
      <c r="F1318" s="56">
        <v>3.4</v>
      </c>
      <c r="G1318" s="57">
        <v>47406</v>
      </c>
      <c r="H1318" s="56">
        <v>11.5</v>
      </c>
      <c r="I1318" s="56">
        <v>81.396361155014702</v>
      </c>
      <c r="J1318" s="56">
        <v>83.1</v>
      </c>
      <c r="K1318" s="58">
        <v>120.378114291079</v>
      </c>
      <c r="L1318" s="58">
        <v>92.095557218136705</v>
      </c>
      <c r="M1318" s="59">
        <v>97.956677554743607</v>
      </c>
      <c r="N1318" s="60">
        <v>950</v>
      </c>
      <c r="O1318" s="55">
        <v>2</v>
      </c>
    </row>
    <row r="1319" spans="1:15" x14ac:dyDescent="0.25">
      <c r="A1319" s="54" t="s">
        <v>2721</v>
      </c>
      <c r="B1319" s="54" t="s">
        <v>2710</v>
      </c>
      <c r="C1319" s="54" t="s">
        <v>2722</v>
      </c>
      <c r="D1319" s="55" t="s">
        <v>6368</v>
      </c>
      <c r="E1319" s="55" t="s">
        <v>4</v>
      </c>
      <c r="F1319" s="56">
        <v>2.6</v>
      </c>
      <c r="G1319" s="57">
        <v>43654</v>
      </c>
      <c r="H1319" s="56">
        <v>16.3</v>
      </c>
      <c r="I1319" s="56">
        <v>61.678033572769102</v>
      </c>
      <c r="J1319" s="56">
        <v>76.5</v>
      </c>
      <c r="K1319" s="58">
        <v>130.72244830187401</v>
      </c>
      <c r="L1319" s="58">
        <v>130.81738744176999</v>
      </c>
      <c r="M1319" s="59">
        <v>107.73928977213799</v>
      </c>
      <c r="N1319" s="60">
        <v>1295</v>
      </c>
      <c r="O1319" s="55">
        <v>2</v>
      </c>
    </row>
    <row r="1320" spans="1:15" x14ac:dyDescent="0.25">
      <c r="A1320" s="54" t="s">
        <v>2723</v>
      </c>
      <c r="B1320" s="54" t="s">
        <v>2710</v>
      </c>
      <c r="C1320" s="54" t="s">
        <v>401</v>
      </c>
      <c r="D1320" s="55" t="s">
        <v>6368</v>
      </c>
      <c r="E1320" s="55" t="s">
        <v>34</v>
      </c>
      <c r="F1320" s="56">
        <v>2.9</v>
      </c>
      <c r="G1320" s="57">
        <v>48769</v>
      </c>
      <c r="H1320" s="56">
        <v>7.7</v>
      </c>
      <c r="I1320" s="56">
        <v>69.851147932638895</v>
      </c>
      <c r="J1320" s="56">
        <v>85.5</v>
      </c>
      <c r="K1320" s="58">
        <v>117.012327070479</v>
      </c>
      <c r="L1320" s="58">
        <v>61.948869884331003</v>
      </c>
      <c r="M1320" s="59">
        <v>82.937448295816395</v>
      </c>
      <c r="N1320" s="60">
        <v>468</v>
      </c>
      <c r="O1320" s="55">
        <v>1</v>
      </c>
    </row>
    <row r="1321" spans="1:15" x14ac:dyDescent="0.25">
      <c r="A1321" s="54" t="s">
        <v>2724</v>
      </c>
      <c r="B1321" s="54" t="s">
        <v>2710</v>
      </c>
      <c r="C1321" s="54" t="s">
        <v>2725</v>
      </c>
      <c r="D1321" s="55" t="s">
        <v>6368</v>
      </c>
      <c r="E1321" s="55" t="s">
        <v>4</v>
      </c>
      <c r="F1321" s="56">
        <v>3.8</v>
      </c>
      <c r="G1321" s="57">
        <v>37003</v>
      </c>
      <c r="H1321" s="56">
        <v>11.1</v>
      </c>
      <c r="I1321" s="56">
        <v>90.951752102332094</v>
      </c>
      <c r="J1321" s="56">
        <v>64.8</v>
      </c>
      <c r="K1321" s="58">
        <v>154.21992982750501</v>
      </c>
      <c r="L1321" s="58">
        <v>89.312695654612199</v>
      </c>
      <c r="M1321" s="59">
        <v>111.49479252815</v>
      </c>
      <c r="N1321" s="60">
        <v>1415</v>
      </c>
      <c r="O1321" s="55">
        <v>2</v>
      </c>
    </row>
    <row r="1322" spans="1:15" x14ac:dyDescent="0.25">
      <c r="A1322" s="54" t="s">
        <v>2726</v>
      </c>
      <c r="B1322" s="54" t="s">
        <v>2710</v>
      </c>
      <c r="C1322" s="54" t="s">
        <v>2727</v>
      </c>
      <c r="D1322" s="55" t="s">
        <v>6368</v>
      </c>
      <c r="E1322" s="55" t="s">
        <v>152</v>
      </c>
      <c r="F1322" s="56">
        <v>2.5</v>
      </c>
      <c r="G1322" s="57">
        <v>84269</v>
      </c>
      <c r="H1322" s="56">
        <v>4.2</v>
      </c>
      <c r="I1322" s="56">
        <v>59.374902475098203</v>
      </c>
      <c r="J1322" s="56">
        <v>147.69999999999999</v>
      </c>
      <c r="K1322" s="58">
        <v>67.718663941961694</v>
      </c>
      <c r="L1322" s="58">
        <v>33.918662436903098</v>
      </c>
      <c r="M1322" s="59">
        <v>53.670742951321003</v>
      </c>
      <c r="N1322" s="60">
        <v>20</v>
      </c>
      <c r="O1322" s="55">
        <v>1</v>
      </c>
    </row>
    <row r="1323" spans="1:15" x14ac:dyDescent="0.25">
      <c r="A1323" s="54" t="s">
        <v>2728</v>
      </c>
      <c r="B1323" s="54" t="s">
        <v>2710</v>
      </c>
      <c r="C1323" s="54" t="s">
        <v>1725</v>
      </c>
      <c r="D1323" s="55" t="s">
        <v>6368</v>
      </c>
      <c r="E1323" s="55" t="s">
        <v>4</v>
      </c>
      <c r="F1323" s="56">
        <v>4.4000000000000004</v>
      </c>
      <c r="G1323" s="57">
        <v>39077</v>
      </c>
      <c r="H1323" s="56">
        <v>12.7</v>
      </c>
      <c r="I1323" s="56">
        <v>104.755883756717</v>
      </c>
      <c r="J1323" s="56">
        <v>68.5</v>
      </c>
      <c r="K1323" s="58">
        <v>146.03460107676</v>
      </c>
      <c r="L1323" s="58">
        <v>102.440989566848</v>
      </c>
      <c r="M1323" s="59">
        <v>117.743824800108</v>
      </c>
      <c r="N1323" s="60">
        <v>1649</v>
      </c>
      <c r="O1323" s="55">
        <v>3</v>
      </c>
    </row>
    <row r="1324" spans="1:15" x14ac:dyDescent="0.25">
      <c r="A1324" s="54" t="s">
        <v>2729</v>
      </c>
      <c r="B1324" s="54" t="s">
        <v>2710</v>
      </c>
      <c r="C1324" s="54" t="s">
        <v>2594</v>
      </c>
      <c r="D1324" s="55" t="s">
        <v>6368</v>
      </c>
      <c r="E1324" s="55" t="s">
        <v>4</v>
      </c>
      <c r="F1324" s="56">
        <v>2.8</v>
      </c>
      <c r="G1324" s="57">
        <v>40833</v>
      </c>
      <c r="H1324" s="56">
        <v>14.4</v>
      </c>
      <c r="I1324" s="56">
        <v>66.022600208202206</v>
      </c>
      <c r="J1324" s="56">
        <v>71.599999999999994</v>
      </c>
      <c r="K1324" s="58">
        <v>139.756251753686</v>
      </c>
      <c r="L1324" s="58">
        <v>116.097314113742</v>
      </c>
      <c r="M1324" s="59">
        <v>107.292055358543</v>
      </c>
      <c r="N1324" s="60">
        <v>1284</v>
      </c>
      <c r="O1324" s="55">
        <v>2</v>
      </c>
    </row>
    <row r="1325" spans="1:15" x14ac:dyDescent="0.25">
      <c r="A1325" s="54" t="s">
        <v>2730</v>
      </c>
      <c r="B1325" s="54" t="s">
        <v>2710</v>
      </c>
      <c r="C1325" s="54" t="s">
        <v>2731</v>
      </c>
      <c r="D1325" s="55" t="s">
        <v>6368</v>
      </c>
      <c r="E1325" s="55" t="s">
        <v>34</v>
      </c>
      <c r="F1325" s="56">
        <v>3.4</v>
      </c>
      <c r="G1325" s="57">
        <v>50129</v>
      </c>
      <c r="H1325" s="56">
        <v>5.9</v>
      </c>
      <c r="I1325" s="56">
        <v>81.600177163191304</v>
      </c>
      <c r="J1325" s="56">
        <v>87.8</v>
      </c>
      <c r="K1325" s="58">
        <v>113.838775605611</v>
      </c>
      <c r="L1325" s="58">
        <v>47.670485762406301</v>
      </c>
      <c r="M1325" s="59">
        <v>81.036479510402799</v>
      </c>
      <c r="N1325" s="60">
        <v>415</v>
      </c>
      <c r="O1325" s="55">
        <v>1</v>
      </c>
    </row>
    <row r="1326" spans="1:15" x14ac:dyDescent="0.25">
      <c r="A1326" s="54" t="s">
        <v>2732</v>
      </c>
      <c r="B1326" s="54" t="s">
        <v>2710</v>
      </c>
      <c r="C1326" s="54" t="s">
        <v>99</v>
      </c>
      <c r="D1326" s="55" t="s">
        <v>6368</v>
      </c>
      <c r="E1326" s="55" t="s">
        <v>4</v>
      </c>
      <c r="F1326" s="56">
        <v>2.2999999999999998</v>
      </c>
      <c r="G1326" s="57">
        <v>41884</v>
      </c>
      <c r="H1326" s="56">
        <v>14.4</v>
      </c>
      <c r="I1326" s="56">
        <v>55.805192309911703</v>
      </c>
      <c r="J1326" s="56">
        <v>73.400000000000006</v>
      </c>
      <c r="K1326" s="58">
        <v>136.24680926533699</v>
      </c>
      <c r="L1326" s="58">
        <v>115.554706961747</v>
      </c>
      <c r="M1326" s="59">
        <v>102.535569512332</v>
      </c>
      <c r="N1326" s="60">
        <v>1122</v>
      </c>
      <c r="O1326" s="55">
        <v>2</v>
      </c>
    </row>
    <row r="1327" spans="1:15" x14ac:dyDescent="0.25">
      <c r="A1327" s="54" t="s">
        <v>2733</v>
      </c>
      <c r="B1327" s="54" t="s">
        <v>2710</v>
      </c>
      <c r="C1327" s="54" t="s">
        <v>1670</v>
      </c>
      <c r="D1327" s="55" t="s">
        <v>6368</v>
      </c>
      <c r="E1327" s="55" t="s">
        <v>4</v>
      </c>
      <c r="F1327" s="56">
        <v>6.2</v>
      </c>
      <c r="G1327" s="57">
        <v>37223</v>
      </c>
      <c r="H1327" s="56">
        <v>11.2</v>
      </c>
      <c r="I1327" s="56">
        <v>148.33136679802399</v>
      </c>
      <c r="J1327" s="56">
        <v>65.2</v>
      </c>
      <c r="K1327" s="58">
        <v>153.30937969253401</v>
      </c>
      <c r="L1327" s="58">
        <v>89.999656413473303</v>
      </c>
      <c r="M1327" s="59">
        <v>130.54680096800999</v>
      </c>
      <c r="N1327" s="60">
        <v>2069</v>
      </c>
      <c r="O1327" s="55">
        <v>3</v>
      </c>
    </row>
    <row r="1328" spans="1:15" x14ac:dyDescent="0.25">
      <c r="A1328" s="54" t="s">
        <v>2734</v>
      </c>
      <c r="B1328" s="54" t="s">
        <v>2710</v>
      </c>
      <c r="C1328" s="54" t="s">
        <v>1484</v>
      </c>
      <c r="D1328" s="55" t="s">
        <v>6368</v>
      </c>
      <c r="E1328" s="55" t="s">
        <v>4</v>
      </c>
      <c r="F1328" s="56">
        <v>3.9</v>
      </c>
      <c r="G1328" s="57">
        <v>49257</v>
      </c>
      <c r="H1328" s="56">
        <v>11.3</v>
      </c>
      <c r="I1328" s="56">
        <v>93.178220285177304</v>
      </c>
      <c r="J1328" s="56">
        <v>86.3</v>
      </c>
      <c r="K1328" s="58">
        <v>115.852974026015</v>
      </c>
      <c r="L1328" s="58">
        <v>90.568829906134098</v>
      </c>
      <c r="M1328" s="59">
        <v>99.866674739109001</v>
      </c>
      <c r="N1328" s="60">
        <v>1025</v>
      </c>
      <c r="O1328" s="55">
        <v>2</v>
      </c>
    </row>
    <row r="1329" spans="1:15" x14ac:dyDescent="0.25">
      <c r="A1329" s="54" t="s">
        <v>2735</v>
      </c>
      <c r="B1329" s="54" t="s">
        <v>2710</v>
      </c>
      <c r="C1329" s="54" t="s">
        <v>2736</v>
      </c>
      <c r="D1329" s="55" t="s">
        <v>6368</v>
      </c>
      <c r="E1329" s="55" t="s">
        <v>4</v>
      </c>
      <c r="F1329" s="56">
        <v>3.6</v>
      </c>
      <c r="G1329" s="57">
        <v>42964</v>
      </c>
      <c r="H1329" s="56">
        <v>14.2</v>
      </c>
      <c r="I1329" s="56">
        <v>86.631153978209696</v>
      </c>
      <c r="J1329" s="56">
        <v>75.3</v>
      </c>
      <c r="K1329" s="58">
        <v>132.824485110707</v>
      </c>
      <c r="L1329" s="58">
        <v>114.16308106227299</v>
      </c>
      <c r="M1329" s="59">
        <v>111.206240050396</v>
      </c>
      <c r="N1329" s="60">
        <v>1405</v>
      </c>
      <c r="O1329" s="55">
        <v>2</v>
      </c>
    </row>
    <row r="1330" spans="1:15" x14ac:dyDescent="0.25">
      <c r="A1330" s="54" t="s">
        <v>2737</v>
      </c>
      <c r="B1330" s="54" t="s">
        <v>2710</v>
      </c>
      <c r="C1330" s="54" t="s">
        <v>2738</v>
      </c>
      <c r="D1330" s="55" t="s">
        <v>6368</v>
      </c>
      <c r="E1330" s="55" t="s">
        <v>4</v>
      </c>
      <c r="F1330" s="56">
        <v>3.6</v>
      </c>
      <c r="G1330" s="57">
        <v>40424</v>
      </c>
      <c r="H1330" s="56">
        <v>9.6999999999999993</v>
      </c>
      <c r="I1330" s="56">
        <v>85.378127469361402</v>
      </c>
      <c r="J1330" s="56">
        <v>70.8</v>
      </c>
      <c r="K1330" s="58">
        <v>141.16723314268299</v>
      </c>
      <c r="L1330" s="58">
        <v>77.711865527803198</v>
      </c>
      <c r="M1330" s="59">
        <v>101.41907537994901</v>
      </c>
      <c r="N1330" s="60">
        <v>1087</v>
      </c>
      <c r="O1330" s="55">
        <v>2</v>
      </c>
    </row>
    <row r="1331" spans="1:15" x14ac:dyDescent="0.25">
      <c r="A1331" s="54" t="s">
        <v>2739</v>
      </c>
      <c r="B1331" s="54" t="s">
        <v>2710</v>
      </c>
      <c r="C1331" s="54" t="s">
        <v>2740</v>
      </c>
      <c r="D1331" s="55" t="s">
        <v>6368</v>
      </c>
      <c r="E1331" s="55" t="s">
        <v>152</v>
      </c>
      <c r="F1331" s="56">
        <v>2.8</v>
      </c>
      <c r="G1331" s="57">
        <v>64303</v>
      </c>
      <c r="H1331" s="56">
        <v>5.6</v>
      </c>
      <c r="I1331" s="56">
        <v>65.644494000659904</v>
      </c>
      <c r="J1331" s="56">
        <v>112.7</v>
      </c>
      <c r="K1331" s="58">
        <v>88.745349874012604</v>
      </c>
      <c r="L1331" s="58">
        <v>44.845202023568604</v>
      </c>
      <c r="M1331" s="59">
        <v>66.411681966080394</v>
      </c>
      <c r="N1331" s="60">
        <v>112</v>
      </c>
      <c r="O1331" s="55">
        <v>1</v>
      </c>
    </row>
    <row r="1332" spans="1:15" x14ac:dyDescent="0.25">
      <c r="A1332" s="54" t="s">
        <v>2741</v>
      </c>
      <c r="B1332" s="54" t="s">
        <v>2710</v>
      </c>
      <c r="C1332" s="54" t="s">
        <v>1493</v>
      </c>
      <c r="D1332" s="55" t="s">
        <v>6368</v>
      </c>
      <c r="E1332" s="55" t="s">
        <v>152</v>
      </c>
      <c r="F1332" s="56">
        <v>2.9</v>
      </c>
      <c r="G1332" s="57">
        <v>49672</v>
      </c>
      <c r="H1332" s="56">
        <v>5.4</v>
      </c>
      <c r="I1332" s="56">
        <v>69.183489718201102</v>
      </c>
      <c r="J1332" s="56">
        <v>87</v>
      </c>
      <c r="K1332" s="58">
        <v>114.885904308706</v>
      </c>
      <c r="L1332" s="58">
        <v>43.784420687262802</v>
      </c>
      <c r="M1332" s="59">
        <v>75.951271571389896</v>
      </c>
      <c r="N1332" s="60">
        <v>287</v>
      </c>
      <c r="O1332" s="55">
        <v>1</v>
      </c>
    </row>
    <row r="1333" spans="1:15" x14ac:dyDescent="0.25">
      <c r="A1333" s="54" t="s">
        <v>2742</v>
      </c>
      <c r="B1333" s="54" t="s">
        <v>2710</v>
      </c>
      <c r="C1333" s="54" t="s">
        <v>669</v>
      </c>
      <c r="D1333" s="55" t="s">
        <v>6368</v>
      </c>
      <c r="E1333" s="55" t="s">
        <v>34</v>
      </c>
      <c r="F1333" s="56">
        <v>2.6</v>
      </c>
      <c r="G1333" s="57">
        <v>50563</v>
      </c>
      <c r="H1333" s="56">
        <v>8.3000000000000007</v>
      </c>
      <c r="I1333" s="56">
        <v>62.395646337795299</v>
      </c>
      <c r="J1333" s="56">
        <v>88.6</v>
      </c>
      <c r="K1333" s="58">
        <v>112.860893812337</v>
      </c>
      <c r="L1333" s="58">
        <v>66.554340619741495</v>
      </c>
      <c r="M1333" s="59">
        <v>80.603626923291401</v>
      </c>
      <c r="N1333" s="60">
        <v>394</v>
      </c>
      <c r="O1333" s="55">
        <v>1</v>
      </c>
    </row>
    <row r="1334" spans="1:15" x14ac:dyDescent="0.25">
      <c r="A1334" s="54" t="s">
        <v>2743</v>
      </c>
      <c r="B1334" s="54" t="s">
        <v>2710</v>
      </c>
      <c r="C1334" s="54" t="s">
        <v>2744</v>
      </c>
      <c r="D1334" s="55" t="s">
        <v>6368</v>
      </c>
      <c r="E1334" s="55" t="s">
        <v>4</v>
      </c>
      <c r="F1334" s="56">
        <v>3.4</v>
      </c>
      <c r="G1334" s="57">
        <v>38515</v>
      </c>
      <c r="H1334" s="56">
        <v>11.8</v>
      </c>
      <c r="I1334" s="56">
        <v>79.917695718299598</v>
      </c>
      <c r="J1334" s="56">
        <v>67.5</v>
      </c>
      <c r="K1334" s="58">
        <v>148.16681410874801</v>
      </c>
      <c r="L1334" s="58">
        <v>94.938211329584504</v>
      </c>
      <c r="M1334" s="59">
        <v>107.674240385544</v>
      </c>
      <c r="N1334" s="60">
        <v>1293</v>
      </c>
      <c r="O1334" s="55">
        <v>2</v>
      </c>
    </row>
    <row r="1335" spans="1:15" x14ac:dyDescent="0.25">
      <c r="A1335" s="54" t="s">
        <v>2745</v>
      </c>
      <c r="B1335" s="54" t="s">
        <v>2710</v>
      </c>
      <c r="C1335" s="54" t="s">
        <v>2746</v>
      </c>
      <c r="D1335" s="55" t="s">
        <v>6368</v>
      </c>
      <c r="E1335" s="55" t="s">
        <v>34</v>
      </c>
      <c r="F1335" s="56">
        <v>2.8</v>
      </c>
      <c r="G1335" s="57">
        <v>42825</v>
      </c>
      <c r="H1335" s="56">
        <v>8.9</v>
      </c>
      <c r="I1335" s="56">
        <v>67.514218617970897</v>
      </c>
      <c r="J1335" s="56">
        <v>75</v>
      </c>
      <c r="K1335" s="58">
        <v>133.25418504314499</v>
      </c>
      <c r="L1335" s="58">
        <v>71.640296900700406</v>
      </c>
      <c r="M1335" s="59">
        <v>90.802900187272201</v>
      </c>
      <c r="N1335" s="60">
        <v>713</v>
      </c>
      <c r="O1335" s="55">
        <v>1</v>
      </c>
    </row>
    <row r="1336" spans="1:15" x14ac:dyDescent="0.25">
      <c r="A1336" s="54" t="s">
        <v>2747</v>
      </c>
      <c r="B1336" s="54" t="s">
        <v>2710</v>
      </c>
      <c r="C1336" s="54" t="s">
        <v>2748</v>
      </c>
      <c r="D1336" s="55" t="s">
        <v>6368</v>
      </c>
      <c r="E1336" s="55" t="s">
        <v>4</v>
      </c>
      <c r="F1336" s="56">
        <v>3</v>
      </c>
      <c r="G1336" s="57">
        <v>40537</v>
      </c>
      <c r="H1336" s="56">
        <v>9.8000000000000007</v>
      </c>
      <c r="I1336" s="56">
        <v>71.249371936896495</v>
      </c>
      <c r="J1336" s="56">
        <v>71</v>
      </c>
      <c r="K1336" s="58">
        <v>140.776227080041</v>
      </c>
      <c r="L1336" s="58">
        <v>78.771591207824699</v>
      </c>
      <c r="M1336" s="59">
        <v>96.932396741587297</v>
      </c>
      <c r="N1336" s="60">
        <v>911</v>
      </c>
      <c r="O1336" s="55">
        <v>2</v>
      </c>
    </row>
    <row r="1337" spans="1:15" x14ac:dyDescent="0.25">
      <c r="A1337" s="54" t="s">
        <v>2749</v>
      </c>
      <c r="B1337" s="54" t="s">
        <v>2710</v>
      </c>
      <c r="C1337" s="54" t="s">
        <v>2750</v>
      </c>
      <c r="D1337" s="55" t="s">
        <v>6368</v>
      </c>
      <c r="E1337" s="55" t="s">
        <v>34</v>
      </c>
      <c r="F1337" s="56">
        <v>2.8</v>
      </c>
      <c r="G1337" s="57">
        <v>52164</v>
      </c>
      <c r="H1337" s="56">
        <v>9.3000000000000007</v>
      </c>
      <c r="I1337" s="56">
        <v>67.81450892174</v>
      </c>
      <c r="J1337" s="56">
        <v>91.4</v>
      </c>
      <c r="K1337" s="58">
        <v>109.397485099786</v>
      </c>
      <c r="L1337" s="58">
        <v>74.450495353764794</v>
      </c>
      <c r="M1337" s="59">
        <v>83.887496458430107</v>
      </c>
      <c r="N1337" s="60">
        <v>493</v>
      </c>
      <c r="O1337" s="55">
        <v>1</v>
      </c>
    </row>
    <row r="1338" spans="1:15" x14ac:dyDescent="0.25">
      <c r="A1338" s="54" t="s">
        <v>2751</v>
      </c>
      <c r="B1338" s="54" t="s">
        <v>2710</v>
      </c>
      <c r="C1338" s="54" t="s">
        <v>91</v>
      </c>
      <c r="D1338" s="55" t="s">
        <v>6368</v>
      </c>
      <c r="E1338" s="55" t="s">
        <v>4</v>
      </c>
      <c r="F1338" s="56">
        <v>3.3</v>
      </c>
      <c r="G1338" s="57">
        <v>41409</v>
      </c>
      <c r="H1338" s="56">
        <v>10.7</v>
      </c>
      <c r="I1338" s="56">
        <v>78.891692408660901</v>
      </c>
      <c r="J1338" s="56">
        <v>72.599999999999994</v>
      </c>
      <c r="K1338" s="58">
        <v>137.81232222716901</v>
      </c>
      <c r="L1338" s="58">
        <v>85.969549658828299</v>
      </c>
      <c r="M1338" s="59">
        <v>100.891188098219</v>
      </c>
      <c r="N1338" s="60">
        <v>1065</v>
      </c>
      <c r="O1338" s="55">
        <v>2</v>
      </c>
    </row>
    <row r="1339" spans="1:15" x14ac:dyDescent="0.25">
      <c r="A1339" s="54" t="s">
        <v>2752</v>
      </c>
      <c r="B1339" s="54" t="s">
        <v>2710</v>
      </c>
      <c r="C1339" s="54" t="s">
        <v>2753</v>
      </c>
      <c r="D1339" s="55" t="s">
        <v>6368</v>
      </c>
      <c r="E1339" s="55" t="s">
        <v>152</v>
      </c>
      <c r="F1339" s="56">
        <v>2.9</v>
      </c>
      <c r="G1339" s="57">
        <v>83390</v>
      </c>
      <c r="H1339" s="56">
        <v>10</v>
      </c>
      <c r="I1339" s="56">
        <v>68.995592349693695</v>
      </c>
      <c r="J1339" s="56">
        <v>146.1</v>
      </c>
      <c r="K1339" s="58">
        <v>68.432925078306596</v>
      </c>
      <c r="L1339" s="58">
        <v>80.412455528089893</v>
      </c>
      <c r="M1339" s="59">
        <v>72.613657652030099</v>
      </c>
      <c r="N1339" s="60">
        <v>210</v>
      </c>
      <c r="O1339" s="55">
        <v>1</v>
      </c>
    </row>
    <row r="1340" spans="1:15" x14ac:dyDescent="0.25">
      <c r="A1340" s="54" t="s">
        <v>2754</v>
      </c>
      <c r="B1340" s="54" t="s">
        <v>2710</v>
      </c>
      <c r="C1340" s="54" t="s">
        <v>807</v>
      </c>
      <c r="D1340" s="55" t="s">
        <v>6368</v>
      </c>
      <c r="E1340" s="55" t="s">
        <v>152</v>
      </c>
      <c r="F1340" s="56">
        <v>2.6</v>
      </c>
      <c r="G1340" s="57">
        <v>48785</v>
      </c>
      <c r="H1340" s="56">
        <v>6.5</v>
      </c>
      <c r="I1340" s="56">
        <v>61.521722509903803</v>
      </c>
      <c r="J1340" s="56">
        <v>85.5</v>
      </c>
      <c r="K1340" s="58">
        <v>116.97498240905</v>
      </c>
      <c r="L1340" s="58">
        <v>52.578079336232797</v>
      </c>
      <c r="M1340" s="59">
        <v>77.0249280850622</v>
      </c>
      <c r="N1340" s="60">
        <v>311</v>
      </c>
      <c r="O1340" s="55">
        <v>1</v>
      </c>
    </row>
    <row r="1341" spans="1:15" x14ac:dyDescent="0.25">
      <c r="A1341" s="54" t="s">
        <v>2755</v>
      </c>
      <c r="B1341" s="54" t="s">
        <v>2710</v>
      </c>
      <c r="C1341" s="54" t="s">
        <v>2756</v>
      </c>
      <c r="D1341" s="55" t="s">
        <v>6368</v>
      </c>
      <c r="E1341" s="55" t="s">
        <v>4</v>
      </c>
      <c r="F1341" s="56">
        <v>4.2</v>
      </c>
      <c r="G1341" s="57">
        <v>41207</v>
      </c>
      <c r="H1341" s="56">
        <v>9.6999999999999993</v>
      </c>
      <c r="I1341" s="56">
        <v>100.257721622601</v>
      </c>
      <c r="J1341" s="56">
        <v>72.2</v>
      </c>
      <c r="K1341" s="58">
        <v>138.48638525829301</v>
      </c>
      <c r="L1341" s="58">
        <v>77.757529723373395</v>
      </c>
      <c r="M1341" s="59">
        <v>105.500545534756</v>
      </c>
      <c r="N1341" s="60">
        <v>1228</v>
      </c>
      <c r="O1341" s="55">
        <v>2</v>
      </c>
    </row>
    <row r="1342" spans="1:15" x14ac:dyDescent="0.25">
      <c r="A1342" s="54" t="s">
        <v>2757</v>
      </c>
      <c r="B1342" s="54" t="s">
        <v>2710</v>
      </c>
      <c r="C1342" s="54" t="s">
        <v>2758</v>
      </c>
      <c r="D1342" s="55" t="s">
        <v>6368</v>
      </c>
      <c r="E1342" s="55" t="s">
        <v>4</v>
      </c>
      <c r="F1342" s="56">
        <v>3.8</v>
      </c>
      <c r="G1342" s="57">
        <v>43307</v>
      </c>
      <c r="H1342" s="56">
        <v>7.8</v>
      </c>
      <c r="I1342" s="56">
        <v>90.584893796269597</v>
      </c>
      <c r="J1342" s="56">
        <v>75.900000000000006</v>
      </c>
      <c r="K1342" s="58">
        <v>131.77028079505101</v>
      </c>
      <c r="L1342" s="58">
        <v>62.751685541230003</v>
      </c>
      <c r="M1342" s="59">
        <v>95.035620044183503</v>
      </c>
      <c r="N1342" s="60">
        <v>862</v>
      </c>
      <c r="O1342" s="55">
        <v>2</v>
      </c>
    </row>
    <row r="1343" spans="1:15" x14ac:dyDescent="0.25">
      <c r="A1343" s="54" t="s">
        <v>2759</v>
      </c>
      <c r="B1343" s="54" t="s">
        <v>2710</v>
      </c>
      <c r="C1343" s="54" t="s">
        <v>2760</v>
      </c>
      <c r="D1343" s="55" t="s">
        <v>6368</v>
      </c>
      <c r="E1343" s="55" t="s">
        <v>4</v>
      </c>
      <c r="F1343" s="56">
        <v>4.5999999999999996</v>
      </c>
      <c r="G1343" s="57">
        <v>36447</v>
      </c>
      <c r="H1343" s="56">
        <v>12.7</v>
      </c>
      <c r="I1343" s="56">
        <v>110.62654039300099</v>
      </c>
      <c r="J1343" s="56">
        <v>63.9</v>
      </c>
      <c r="K1343" s="58">
        <v>156.57284375517901</v>
      </c>
      <c r="L1343" s="58">
        <v>102.213603098764</v>
      </c>
      <c r="M1343" s="59">
        <v>123.13766241564799</v>
      </c>
      <c r="N1343" s="60">
        <v>1828</v>
      </c>
      <c r="O1343" s="55">
        <v>3</v>
      </c>
    </row>
    <row r="1344" spans="1:15" x14ac:dyDescent="0.25">
      <c r="A1344" s="54" t="s">
        <v>2761</v>
      </c>
      <c r="B1344" s="54" t="s">
        <v>2710</v>
      </c>
      <c r="C1344" s="54" t="s">
        <v>79</v>
      </c>
      <c r="D1344" s="55" t="s">
        <v>6368</v>
      </c>
      <c r="E1344" s="55" t="s">
        <v>34</v>
      </c>
      <c r="F1344" s="56">
        <v>2.9</v>
      </c>
      <c r="G1344" s="57">
        <v>47015</v>
      </c>
      <c r="H1344" s="56">
        <v>9.1</v>
      </c>
      <c r="I1344" s="56">
        <v>68.952149880175</v>
      </c>
      <c r="J1344" s="56">
        <v>82.4</v>
      </c>
      <c r="K1344" s="58">
        <v>121.37862503470799</v>
      </c>
      <c r="L1344" s="58">
        <v>73.3356596638978</v>
      </c>
      <c r="M1344" s="59">
        <v>87.888811526260397</v>
      </c>
      <c r="N1344" s="60">
        <v>622</v>
      </c>
      <c r="O1344" s="55">
        <v>1</v>
      </c>
    </row>
    <row r="1345" spans="1:15" x14ac:dyDescent="0.25">
      <c r="A1345" s="54" t="s">
        <v>2762</v>
      </c>
      <c r="B1345" s="54" t="s">
        <v>2710</v>
      </c>
      <c r="C1345" s="54" t="s">
        <v>2763</v>
      </c>
      <c r="D1345" s="55" t="s">
        <v>6368</v>
      </c>
      <c r="E1345" s="55" t="s">
        <v>4</v>
      </c>
      <c r="F1345" s="56">
        <v>5</v>
      </c>
      <c r="G1345" s="57">
        <v>35698</v>
      </c>
      <c r="H1345" s="56">
        <v>9.8000000000000007</v>
      </c>
      <c r="I1345" s="56">
        <v>119.932750241392</v>
      </c>
      <c r="J1345" s="56">
        <v>62.6</v>
      </c>
      <c r="K1345" s="58">
        <v>159.85711947049001</v>
      </c>
      <c r="L1345" s="58">
        <v>78.405593371459602</v>
      </c>
      <c r="M1345" s="59">
        <v>119.398487694447</v>
      </c>
      <c r="N1345" s="60">
        <v>1703</v>
      </c>
      <c r="O1345" s="55">
        <v>3</v>
      </c>
    </row>
    <row r="1346" spans="1:15" x14ac:dyDescent="0.25">
      <c r="A1346" s="54" t="s">
        <v>2764</v>
      </c>
      <c r="B1346" s="54" t="s">
        <v>2710</v>
      </c>
      <c r="C1346" s="54" t="s">
        <v>2765</v>
      </c>
      <c r="D1346" s="55" t="s">
        <v>6368</v>
      </c>
      <c r="E1346" s="55" t="s">
        <v>34</v>
      </c>
      <c r="F1346" s="56">
        <v>3.2</v>
      </c>
      <c r="G1346" s="57">
        <v>47249</v>
      </c>
      <c r="H1346" s="56">
        <v>10</v>
      </c>
      <c r="I1346" s="56">
        <v>75.126342939138397</v>
      </c>
      <c r="J1346" s="56">
        <v>82.8</v>
      </c>
      <c r="K1346" s="58">
        <v>120.777963089284</v>
      </c>
      <c r="L1346" s="58">
        <v>80.352545229445894</v>
      </c>
      <c r="M1346" s="59">
        <v>92.085617085956002</v>
      </c>
      <c r="N1346" s="60">
        <v>750</v>
      </c>
      <c r="O1346" s="55">
        <v>1</v>
      </c>
    </row>
    <row r="1347" spans="1:15" x14ac:dyDescent="0.25">
      <c r="A1347" s="54" t="s">
        <v>2766</v>
      </c>
      <c r="B1347" s="54" t="s">
        <v>2710</v>
      </c>
      <c r="C1347" s="54" t="s">
        <v>2767</v>
      </c>
      <c r="D1347" s="55" t="s">
        <v>6368</v>
      </c>
      <c r="E1347" s="55" t="s">
        <v>34</v>
      </c>
      <c r="F1347" s="56">
        <v>2.9</v>
      </c>
      <c r="G1347" s="57">
        <v>47674</v>
      </c>
      <c r="H1347" s="56">
        <v>9.6999999999999993</v>
      </c>
      <c r="I1347" s="56">
        <v>70.068342527924102</v>
      </c>
      <c r="J1347" s="56">
        <v>83.5</v>
      </c>
      <c r="K1347" s="58">
        <v>119.701491498035</v>
      </c>
      <c r="L1347" s="58">
        <v>77.778903461814707</v>
      </c>
      <c r="M1347" s="59">
        <v>89.182912495924597</v>
      </c>
      <c r="N1347" s="60">
        <v>657</v>
      </c>
      <c r="O1347" s="55">
        <v>1</v>
      </c>
    </row>
    <row r="1348" spans="1:15" x14ac:dyDescent="0.25">
      <c r="A1348" s="54" t="s">
        <v>2768</v>
      </c>
      <c r="B1348" s="54" t="s">
        <v>2710</v>
      </c>
      <c r="C1348" s="54" t="s">
        <v>2769</v>
      </c>
      <c r="D1348" s="55" t="s">
        <v>6368</v>
      </c>
      <c r="E1348" s="55" t="s">
        <v>4</v>
      </c>
      <c r="F1348" s="56">
        <v>4.3</v>
      </c>
      <c r="G1348" s="57">
        <v>35505</v>
      </c>
      <c r="H1348" s="56">
        <v>10.7</v>
      </c>
      <c r="I1348" s="56">
        <v>101.921447073298</v>
      </c>
      <c r="J1348" s="56">
        <v>62.2</v>
      </c>
      <c r="K1348" s="58">
        <v>160.72886430864401</v>
      </c>
      <c r="L1348" s="58">
        <v>86.0734239930092</v>
      </c>
      <c r="M1348" s="59">
        <v>116.241245124984</v>
      </c>
      <c r="N1348" s="60">
        <v>1588</v>
      </c>
      <c r="O1348" s="55">
        <v>3</v>
      </c>
    </row>
    <row r="1349" spans="1:15" x14ac:dyDescent="0.25">
      <c r="A1349" s="54" t="s">
        <v>2770</v>
      </c>
      <c r="B1349" s="54" t="s">
        <v>2710</v>
      </c>
      <c r="C1349" s="54" t="s">
        <v>2771</v>
      </c>
      <c r="D1349" s="55" t="s">
        <v>6368</v>
      </c>
      <c r="E1349" s="55" t="s">
        <v>34</v>
      </c>
      <c r="F1349" s="56">
        <v>2.8</v>
      </c>
      <c r="G1349" s="57">
        <v>48389</v>
      </c>
      <c r="H1349" s="56">
        <v>8</v>
      </c>
      <c r="I1349" s="56">
        <v>66.580916379619794</v>
      </c>
      <c r="J1349" s="56">
        <v>84.8</v>
      </c>
      <c r="K1349" s="58">
        <v>117.933023176338</v>
      </c>
      <c r="L1349" s="58">
        <v>63.942258618031602</v>
      </c>
      <c r="M1349" s="59">
        <v>82.818732724663306</v>
      </c>
      <c r="N1349" s="60">
        <v>460</v>
      </c>
      <c r="O1349" s="55">
        <v>1</v>
      </c>
    </row>
    <row r="1350" spans="1:15" x14ac:dyDescent="0.25">
      <c r="A1350" s="54" t="s">
        <v>2772</v>
      </c>
      <c r="B1350" s="54" t="s">
        <v>2710</v>
      </c>
      <c r="C1350" s="54" t="s">
        <v>811</v>
      </c>
      <c r="D1350" s="55" t="s">
        <v>6368</v>
      </c>
      <c r="E1350" s="55" t="s">
        <v>4</v>
      </c>
      <c r="F1350" s="56">
        <v>4.2</v>
      </c>
      <c r="G1350" s="57">
        <v>39648</v>
      </c>
      <c r="H1350" s="56">
        <v>8.3000000000000007</v>
      </c>
      <c r="I1350" s="56">
        <v>98.783798543792599</v>
      </c>
      <c r="J1350" s="56">
        <v>69.5</v>
      </c>
      <c r="K1350" s="58">
        <v>143.933446292035</v>
      </c>
      <c r="L1350" s="58">
        <v>66.952674049670406</v>
      </c>
      <c r="M1350" s="59">
        <v>103.223306295166</v>
      </c>
      <c r="N1350" s="60">
        <v>1153</v>
      </c>
      <c r="O1350" s="55">
        <v>2</v>
      </c>
    </row>
    <row r="1351" spans="1:15" x14ac:dyDescent="0.25">
      <c r="A1351" s="54" t="s">
        <v>2773</v>
      </c>
      <c r="B1351" s="54" t="s">
        <v>2710</v>
      </c>
      <c r="C1351" s="54" t="s">
        <v>2774</v>
      </c>
      <c r="D1351" s="55" t="s">
        <v>6368</v>
      </c>
      <c r="E1351" s="55" t="s">
        <v>34</v>
      </c>
      <c r="F1351" s="56">
        <v>3.5</v>
      </c>
      <c r="G1351" s="57">
        <v>44821</v>
      </c>
      <c r="H1351" s="56">
        <v>8.1999999999999993</v>
      </c>
      <c r="I1351" s="56">
        <v>83.202615213171995</v>
      </c>
      <c r="J1351" s="56">
        <v>78.5</v>
      </c>
      <c r="K1351" s="58">
        <v>127.320481938009</v>
      </c>
      <c r="L1351" s="58">
        <v>65.519878446506397</v>
      </c>
      <c r="M1351" s="59">
        <v>92.014325199229305</v>
      </c>
      <c r="N1351" s="60">
        <v>746</v>
      </c>
      <c r="O1351" s="55">
        <v>1</v>
      </c>
    </row>
    <row r="1352" spans="1:15" x14ac:dyDescent="0.25">
      <c r="A1352" s="54" t="s">
        <v>2775</v>
      </c>
      <c r="B1352" s="54" t="s">
        <v>2710</v>
      </c>
      <c r="C1352" s="54" t="s">
        <v>2776</v>
      </c>
      <c r="D1352" s="55" t="s">
        <v>6368</v>
      </c>
      <c r="E1352" s="55" t="s">
        <v>34</v>
      </c>
      <c r="F1352" s="56">
        <v>3.9</v>
      </c>
      <c r="G1352" s="57">
        <v>51427</v>
      </c>
      <c r="H1352" s="56">
        <v>7.1</v>
      </c>
      <c r="I1352" s="56">
        <v>93.692477795381393</v>
      </c>
      <c r="J1352" s="56">
        <v>90.1</v>
      </c>
      <c r="K1352" s="58">
        <v>110.96554298330901</v>
      </c>
      <c r="L1352" s="58">
        <v>57.008331292945002</v>
      </c>
      <c r="M1352" s="59">
        <v>87.2221173572119</v>
      </c>
      <c r="N1352" s="60">
        <v>595</v>
      </c>
      <c r="O1352" s="55">
        <v>1</v>
      </c>
    </row>
    <row r="1353" spans="1:15" x14ac:dyDescent="0.25">
      <c r="A1353" s="54" t="s">
        <v>2777</v>
      </c>
      <c r="B1353" s="54" t="s">
        <v>2710</v>
      </c>
      <c r="C1353" s="54" t="s">
        <v>71</v>
      </c>
      <c r="D1353" s="55" t="s">
        <v>6368</v>
      </c>
      <c r="E1353" s="55" t="s">
        <v>34</v>
      </c>
      <c r="F1353" s="56">
        <v>3.1</v>
      </c>
      <c r="G1353" s="57">
        <v>44122</v>
      </c>
      <c r="H1353" s="56">
        <v>9.1999999999999993</v>
      </c>
      <c r="I1353" s="56">
        <v>74.817091141833401</v>
      </c>
      <c r="J1353" s="56">
        <v>77.3</v>
      </c>
      <c r="K1353" s="58">
        <v>129.33834524648299</v>
      </c>
      <c r="L1353" s="58">
        <v>73.646838718141595</v>
      </c>
      <c r="M1353" s="59">
        <v>92.6007583688192</v>
      </c>
      <c r="N1353" s="60">
        <v>773</v>
      </c>
      <c r="O1353" s="55">
        <v>1</v>
      </c>
    </row>
    <row r="1354" spans="1:15" x14ac:dyDescent="0.25">
      <c r="A1354" s="54" t="s">
        <v>2778</v>
      </c>
      <c r="B1354" s="54" t="s">
        <v>2710</v>
      </c>
      <c r="C1354" s="54" t="s">
        <v>2062</v>
      </c>
      <c r="D1354" s="55" t="s">
        <v>6368</v>
      </c>
      <c r="E1354" s="55" t="s">
        <v>4</v>
      </c>
      <c r="F1354" s="56">
        <v>2.6</v>
      </c>
      <c r="G1354" s="57">
        <v>47557</v>
      </c>
      <c r="H1354" s="56">
        <v>12.5</v>
      </c>
      <c r="I1354" s="56">
        <v>62.308671290488498</v>
      </c>
      <c r="J1354" s="56">
        <v>83.3</v>
      </c>
      <c r="K1354" s="58">
        <v>119.993882296325</v>
      </c>
      <c r="L1354" s="58">
        <v>100.101986421856</v>
      </c>
      <c r="M1354" s="59">
        <v>94.134846669556396</v>
      </c>
      <c r="N1354" s="60">
        <v>831</v>
      </c>
      <c r="O1354" s="55">
        <v>2</v>
      </c>
    </row>
    <row r="1355" spans="1:15" x14ac:dyDescent="0.25">
      <c r="A1355" s="54" t="s">
        <v>2779</v>
      </c>
      <c r="B1355" s="54" t="s">
        <v>2710</v>
      </c>
      <c r="C1355" s="54" t="s">
        <v>2780</v>
      </c>
      <c r="D1355" s="55" t="s">
        <v>6368</v>
      </c>
      <c r="E1355" s="55" t="s">
        <v>34</v>
      </c>
      <c r="F1355" s="56">
        <v>3.2</v>
      </c>
      <c r="G1355" s="57">
        <v>47746</v>
      </c>
      <c r="H1355" s="56">
        <v>7.7</v>
      </c>
      <c r="I1355" s="56">
        <v>76.699255912945603</v>
      </c>
      <c r="J1355" s="56">
        <v>83.7</v>
      </c>
      <c r="K1355" s="58">
        <v>119.519251733205</v>
      </c>
      <c r="L1355" s="58">
        <v>62.0510407753358</v>
      </c>
      <c r="M1355" s="59">
        <v>86.089849473828906</v>
      </c>
      <c r="N1355" s="60">
        <v>558</v>
      </c>
      <c r="O1355" s="55">
        <v>1</v>
      </c>
    </row>
    <row r="1356" spans="1:15" x14ac:dyDescent="0.25">
      <c r="A1356" s="54" t="s">
        <v>2781</v>
      </c>
      <c r="B1356" s="54" t="s">
        <v>2710</v>
      </c>
      <c r="C1356" s="54" t="s">
        <v>2782</v>
      </c>
      <c r="D1356" s="55" t="s">
        <v>6368</v>
      </c>
      <c r="E1356" s="55" t="s">
        <v>9</v>
      </c>
      <c r="F1356" s="56">
        <v>5.3</v>
      </c>
      <c r="G1356" s="57">
        <v>29710</v>
      </c>
      <c r="H1356" s="56">
        <v>20.9</v>
      </c>
      <c r="I1356" s="56">
        <v>126.263752491265</v>
      </c>
      <c r="J1356" s="56">
        <v>52.1</v>
      </c>
      <c r="K1356" s="58">
        <v>192.07916295889299</v>
      </c>
      <c r="L1356" s="58">
        <v>168.17027646681299</v>
      </c>
      <c r="M1356" s="59">
        <v>162.17106397232399</v>
      </c>
      <c r="N1356" s="60">
        <v>2770</v>
      </c>
      <c r="O1356" s="55">
        <v>4</v>
      </c>
    </row>
    <row r="1357" spans="1:15" x14ac:dyDescent="0.25">
      <c r="A1357" s="54" t="s">
        <v>2783</v>
      </c>
      <c r="B1357" s="54" t="s">
        <v>2710</v>
      </c>
      <c r="C1357" s="54" t="s">
        <v>63</v>
      </c>
      <c r="D1357" s="55" t="s">
        <v>6368</v>
      </c>
      <c r="E1357" s="55" t="s">
        <v>34</v>
      </c>
      <c r="F1357" s="56">
        <v>4.0999999999999996</v>
      </c>
      <c r="G1357" s="57">
        <v>55966</v>
      </c>
      <c r="H1357" s="56">
        <v>7.4</v>
      </c>
      <c r="I1357" s="56">
        <v>98.754240619699303</v>
      </c>
      <c r="J1357" s="56">
        <v>98.1</v>
      </c>
      <c r="K1357" s="58">
        <v>101.965482616325</v>
      </c>
      <c r="L1357" s="58">
        <v>59.791688660571999</v>
      </c>
      <c r="M1357" s="59">
        <v>86.837137298865301</v>
      </c>
      <c r="N1357" s="60">
        <v>583</v>
      </c>
      <c r="O1357" s="55">
        <v>1</v>
      </c>
    </row>
    <row r="1358" spans="1:15" x14ac:dyDescent="0.25">
      <c r="A1358" s="54" t="s">
        <v>2784</v>
      </c>
      <c r="B1358" s="54" t="s">
        <v>2710</v>
      </c>
      <c r="C1358" s="54" t="s">
        <v>567</v>
      </c>
      <c r="D1358" s="55" t="s">
        <v>6368</v>
      </c>
      <c r="E1358" s="55" t="s">
        <v>4</v>
      </c>
      <c r="F1358" s="56">
        <v>3</v>
      </c>
      <c r="G1358" s="57">
        <v>43599</v>
      </c>
      <c r="H1358" s="56">
        <v>11.1</v>
      </c>
      <c r="I1358" s="56">
        <v>70.3229343090117</v>
      </c>
      <c r="J1358" s="56">
        <v>76.400000000000006</v>
      </c>
      <c r="K1358" s="58">
        <v>130.887637655086</v>
      </c>
      <c r="L1358" s="58">
        <v>88.858811571539803</v>
      </c>
      <c r="M1358" s="59">
        <v>96.689794511879199</v>
      </c>
      <c r="N1358" s="60">
        <v>906</v>
      </c>
      <c r="O1358" s="55">
        <v>2</v>
      </c>
    </row>
    <row r="1359" spans="1:15" x14ac:dyDescent="0.25">
      <c r="A1359" s="54" t="s">
        <v>2785</v>
      </c>
      <c r="B1359" s="54" t="s">
        <v>2710</v>
      </c>
      <c r="C1359" s="54" t="s">
        <v>2786</v>
      </c>
      <c r="D1359" s="55" t="s">
        <v>6368</v>
      </c>
      <c r="E1359" s="55" t="s">
        <v>4</v>
      </c>
      <c r="F1359" s="56">
        <v>3.2</v>
      </c>
      <c r="G1359" s="57">
        <v>42130</v>
      </c>
      <c r="H1359" s="56">
        <v>8.3000000000000007</v>
      </c>
      <c r="I1359" s="56">
        <v>75.923743147023103</v>
      </c>
      <c r="J1359" s="56">
        <v>73.8</v>
      </c>
      <c r="K1359" s="58">
        <v>135.45324198908699</v>
      </c>
      <c r="L1359" s="58">
        <v>66.750221389231797</v>
      </c>
      <c r="M1359" s="59">
        <v>92.709068841780507</v>
      </c>
      <c r="N1359" s="60">
        <v>781</v>
      </c>
      <c r="O1359" s="55">
        <v>2</v>
      </c>
    </row>
    <row r="1360" spans="1:15" x14ac:dyDescent="0.25">
      <c r="A1360" s="54" t="s">
        <v>2787</v>
      </c>
      <c r="B1360" s="54" t="s">
        <v>2710</v>
      </c>
      <c r="C1360" s="54" t="s">
        <v>2788</v>
      </c>
      <c r="D1360" s="55" t="s">
        <v>6368</v>
      </c>
      <c r="E1360" s="55" t="s">
        <v>4</v>
      </c>
      <c r="F1360" s="56">
        <v>5</v>
      </c>
      <c r="G1360" s="57">
        <v>37291</v>
      </c>
      <c r="H1360" s="56">
        <v>10.5</v>
      </c>
      <c r="I1360" s="56">
        <v>118.82677714741899</v>
      </c>
      <c r="J1360" s="56">
        <v>65.3</v>
      </c>
      <c r="K1360" s="58">
        <v>153.02759618640101</v>
      </c>
      <c r="L1360" s="58">
        <v>84.707731275590604</v>
      </c>
      <c r="M1360" s="59">
        <v>118.854034869803</v>
      </c>
      <c r="N1360" s="60">
        <v>1684</v>
      </c>
      <c r="O1360" s="55">
        <v>3</v>
      </c>
    </row>
    <row r="1361" spans="1:15" x14ac:dyDescent="0.25">
      <c r="A1361" s="54" t="s">
        <v>2789</v>
      </c>
      <c r="B1361" s="54" t="s">
        <v>2710</v>
      </c>
      <c r="C1361" s="54" t="s">
        <v>2790</v>
      </c>
      <c r="D1361" s="55" t="s">
        <v>6368</v>
      </c>
      <c r="E1361" s="55" t="s">
        <v>4</v>
      </c>
      <c r="F1361" s="56">
        <v>4.5</v>
      </c>
      <c r="G1361" s="57">
        <v>37711</v>
      </c>
      <c r="H1361" s="56">
        <v>10</v>
      </c>
      <c r="I1361" s="56">
        <v>106.001617211774</v>
      </c>
      <c r="J1361" s="56">
        <v>66.099999999999994</v>
      </c>
      <c r="K1361" s="58">
        <v>151.32304873249799</v>
      </c>
      <c r="L1361" s="58">
        <v>80.094498536464002</v>
      </c>
      <c r="M1361" s="59">
        <v>112.473054826912</v>
      </c>
      <c r="N1361" s="60">
        <v>1456</v>
      </c>
      <c r="O1361" s="55">
        <v>2</v>
      </c>
    </row>
    <row r="1362" spans="1:15" x14ac:dyDescent="0.25">
      <c r="A1362" s="54" t="s">
        <v>2791</v>
      </c>
      <c r="B1362" s="54" t="s">
        <v>2710</v>
      </c>
      <c r="C1362" s="54" t="s">
        <v>2792</v>
      </c>
      <c r="D1362" s="55" t="s">
        <v>6368</v>
      </c>
      <c r="E1362" s="55" t="s">
        <v>4</v>
      </c>
      <c r="F1362" s="56">
        <v>2.8</v>
      </c>
      <c r="G1362" s="57">
        <v>42212</v>
      </c>
      <c r="H1362" s="56">
        <v>12.1</v>
      </c>
      <c r="I1362" s="56">
        <v>66.575588934022605</v>
      </c>
      <c r="J1362" s="56">
        <v>74</v>
      </c>
      <c r="K1362" s="58">
        <v>135.18842274118501</v>
      </c>
      <c r="L1362" s="58">
        <v>97.615437396639393</v>
      </c>
      <c r="M1362" s="59">
        <v>99.793149690615806</v>
      </c>
      <c r="N1362" s="60">
        <v>1021</v>
      </c>
      <c r="O1362" s="55">
        <v>2</v>
      </c>
    </row>
    <row r="1363" spans="1:15" x14ac:dyDescent="0.25">
      <c r="A1363" s="54" t="s">
        <v>2793</v>
      </c>
      <c r="B1363" s="54" t="s">
        <v>2710</v>
      </c>
      <c r="C1363" s="54" t="s">
        <v>642</v>
      </c>
      <c r="D1363" s="55" t="s">
        <v>6368</v>
      </c>
      <c r="E1363" s="55" t="s">
        <v>34</v>
      </c>
      <c r="F1363" s="56">
        <v>3.7</v>
      </c>
      <c r="G1363" s="57">
        <v>50923</v>
      </c>
      <c r="H1363" s="56">
        <v>8.1</v>
      </c>
      <c r="I1363" s="56">
        <v>88.481934591166905</v>
      </c>
      <c r="J1363" s="56">
        <v>89.2</v>
      </c>
      <c r="K1363" s="58">
        <v>112.062953188501</v>
      </c>
      <c r="L1363" s="58">
        <v>64.997822099045393</v>
      </c>
      <c r="M1363" s="59">
        <v>88.514236626237803</v>
      </c>
      <c r="N1363" s="60">
        <v>637</v>
      </c>
      <c r="O1363" s="55">
        <v>1</v>
      </c>
    </row>
    <row r="1364" spans="1:15" x14ac:dyDescent="0.25">
      <c r="A1364" s="54" t="s">
        <v>2794</v>
      </c>
      <c r="B1364" s="54" t="s">
        <v>2710</v>
      </c>
      <c r="C1364" s="54" t="s">
        <v>2795</v>
      </c>
      <c r="D1364" s="55" t="s">
        <v>6368</v>
      </c>
      <c r="E1364" s="55" t="s">
        <v>34</v>
      </c>
      <c r="F1364" s="56">
        <v>2.4</v>
      </c>
      <c r="G1364" s="57">
        <v>48950</v>
      </c>
      <c r="H1364" s="56">
        <v>9.6</v>
      </c>
      <c r="I1364" s="56">
        <v>56.239779807210702</v>
      </c>
      <c r="J1364" s="56">
        <v>85.8</v>
      </c>
      <c r="K1364" s="58">
        <v>116.581282416942</v>
      </c>
      <c r="L1364" s="58">
        <v>77.147303353907205</v>
      </c>
      <c r="M1364" s="59">
        <v>83.322788526020105</v>
      </c>
      <c r="N1364" s="60">
        <v>481</v>
      </c>
      <c r="O1364" s="55">
        <v>1</v>
      </c>
    </row>
    <row r="1365" spans="1:15" x14ac:dyDescent="0.25">
      <c r="A1365" s="54" t="s">
        <v>2796</v>
      </c>
      <c r="B1365" s="54" t="s">
        <v>2710</v>
      </c>
      <c r="C1365" s="54" t="s">
        <v>2797</v>
      </c>
      <c r="D1365" s="55" t="s">
        <v>6368</v>
      </c>
      <c r="E1365" s="55" t="s">
        <v>4</v>
      </c>
      <c r="F1365" s="56">
        <v>2.6</v>
      </c>
      <c r="G1365" s="57">
        <v>45491</v>
      </c>
      <c r="H1365" s="56">
        <v>12.6</v>
      </c>
      <c r="I1365" s="56">
        <v>63.025249161744</v>
      </c>
      <c r="J1365" s="56">
        <v>79.7</v>
      </c>
      <c r="K1365" s="58">
        <v>125.445491283818</v>
      </c>
      <c r="L1365" s="58">
        <v>101.329608322835</v>
      </c>
      <c r="M1365" s="59">
        <v>96.600116256132395</v>
      </c>
      <c r="N1365" s="60">
        <v>901</v>
      </c>
      <c r="O1365" s="55">
        <v>2</v>
      </c>
    </row>
    <row r="1366" spans="1:15" x14ac:dyDescent="0.25">
      <c r="A1366" s="54" t="s">
        <v>2798</v>
      </c>
      <c r="B1366" s="54" t="s">
        <v>2710</v>
      </c>
      <c r="C1366" s="54" t="s">
        <v>2799</v>
      </c>
      <c r="D1366" s="55" t="s">
        <v>6368</v>
      </c>
      <c r="E1366" s="55" t="s">
        <v>4</v>
      </c>
      <c r="F1366" s="56">
        <v>3.7</v>
      </c>
      <c r="G1366" s="57">
        <v>35806</v>
      </c>
      <c r="H1366" s="56">
        <v>10.3</v>
      </c>
      <c r="I1366" s="56">
        <v>88.308761397094599</v>
      </c>
      <c r="J1366" s="56">
        <v>62.7</v>
      </c>
      <c r="K1366" s="58">
        <v>159.37723274774501</v>
      </c>
      <c r="L1366" s="58">
        <v>82.441755239868797</v>
      </c>
      <c r="M1366" s="59">
        <v>110.042583128236</v>
      </c>
      <c r="N1366" s="60">
        <v>1365</v>
      </c>
      <c r="O1366" s="55">
        <v>2</v>
      </c>
    </row>
    <row r="1367" spans="1:15" x14ac:dyDescent="0.25">
      <c r="A1367" s="54" t="s">
        <v>2800</v>
      </c>
      <c r="B1367" s="54" t="s">
        <v>2710</v>
      </c>
      <c r="C1367" s="54" t="s">
        <v>2801</v>
      </c>
      <c r="D1367" s="55" t="s">
        <v>6368</v>
      </c>
      <c r="E1367" s="55" t="s">
        <v>152</v>
      </c>
      <c r="F1367" s="56">
        <v>2.4</v>
      </c>
      <c r="G1367" s="57">
        <v>60517</v>
      </c>
      <c r="H1367" s="56">
        <v>7.9</v>
      </c>
      <c r="I1367" s="56">
        <v>57.735543528849199</v>
      </c>
      <c r="J1367" s="56">
        <v>106</v>
      </c>
      <c r="K1367" s="58">
        <v>94.297636551276696</v>
      </c>
      <c r="L1367" s="58">
        <v>63.649368528265398</v>
      </c>
      <c r="M1367" s="59">
        <v>71.894182869463805</v>
      </c>
      <c r="N1367" s="60">
        <v>195</v>
      </c>
      <c r="O1367" s="55">
        <v>1</v>
      </c>
    </row>
    <row r="1368" spans="1:15" x14ac:dyDescent="0.25">
      <c r="A1368" s="54" t="s">
        <v>2802</v>
      </c>
      <c r="B1368" s="54" t="s">
        <v>2710</v>
      </c>
      <c r="C1368" s="54" t="s">
        <v>2803</v>
      </c>
      <c r="D1368" s="55" t="s">
        <v>6368</v>
      </c>
      <c r="E1368" s="55" t="s">
        <v>4</v>
      </c>
      <c r="F1368" s="56">
        <v>3.3</v>
      </c>
      <c r="G1368" s="57">
        <v>43695</v>
      </c>
      <c r="H1368" s="56">
        <v>8.9</v>
      </c>
      <c r="I1368" s="56">
        <v>77.460572953259998</v>
      </c>
      <c r="J1368" s="56">
        <v>76.599999999999994</v>
      </c>
      <c r="K1368" s="58">
        <v>130.60213883591999</v>
      </c>
      <c r="L1368" s="58">
        <v>71.519032010156096</v>
      </c>
      <c r="M1368" s="59">
        <v>93.193914599778594</v>
      </c>
      <c r="N1368" s="60">
        <v>800</v>
      </c>
      <c r="O1368" s="55">
        <v>2</v>
      </c>
    </row>
    <row r="1369" spans="1:15" x14ac:dyDescent="0.25">
      <c r="A1369" s="54" t="s">
        <v>2804</v>
      </c>
      <c r="B1369" s="54" t="s">
        <v>2710</v>
      </c>
      <c r="C1369" s="54" t="s">
        <v>2805</v>
      </c>
      <c r="D1369" s="55" t="s">
        <v>6368</v>
      </c>
      <c r="E1369" s="55" t="s">
        <v>34</v>
      </c>
      <c r="F1369" s="56">
        <v>3.5</v>
      </c>
      <c r="G1369" s="57">
        <v>52942</v>
      </c>
      <c r="H1369" s="56">
        <v>9.9</v>
      </c>
      <c r="I1369" s="56">
        <v>82.512196295691496</v>
      </c>
      <c r="J1369" s="56">
        <v>92.8</v>
      </c>
      <c r="K1369" s="58">
        <v>107.789123429304</v>
      </c>
      <c r="L1369" s="58">
        <v>79.727226548688193</v>
      </c>
      <c r="M1369" s="59">
        <v>90.009515424561201</v>
      </c>
      <c r="N1369" s="60">
        <v>684</v>
      </c>
      <c r="O1369" s="55">
        <v>1</v>
      </c>
    </row>
    <row r="1370" spans="1:15" x14ac:dyDescent="0.25">
      <c r="A1370" s="54" t="s">
        <v>2806</v>
      </c>
      <c r="B1370" s="54" t="s">
        <v>2710</v>
      </c>
      <c r="C1370" s="54" t="s">
        <v>2807</v>
      </c>
      <c r="D1370" s="55" t="s">
        <v>6368</v>
      </c>
      <c r="E1370" s="55" t="s">
        <v>4</v>
      </c>
      <c r="F1370" s="56">
        <v>4.8</v>
      </c>
      <c r="G1370" s="57">
        <v>30288</v>
      </c>
      <c r="H1370" s="56">
        <v>10.5</v>
      </c>
      <c r="I1370" s="56">
        <v>114.943549022521</v>
      </c>
      <c r="J1370" s="56">
        <v>53.1</v>
      </c>
      <c r="K1370" s="58">
        <v>188.41264657476</v>
      </c>
      <c r="L1370" s="58">
        <v>84.398142226637404</v>
      </c>
      <c r="M1370" s="59">
        <v>129.251445941306</v>
      </c>
      <c r="N1370" s="60">
        <v>2035</v>
      </c>
      <c r="O1370" s="55">
        <v>3</v>
      </c>
    </row>
    <row r="1371" spans="1:15" x14ac:dyDescent="0.25">
      <c r="A1371" s="54" t="s">
        <v>2808</v>
      </c>
      <c r="B1371" s="54" t="s">
        <v>2710</v>
      </c>
      <c r="C1371" s="54" t="s">
        <v>2809</v>
      </c>
      <c r="D1371" s="55" t="s">
        <v>6368</v>
      </c>
      <c r="E1371" s="55" t="s">
        <v>34</v>
      </c>
      <c r="F1371" s="56">
        <v>2.8</v>
      </c>
      <c r="G1371" s="57">
        <v>54688</v>
      </c>
      <c r="H1371" s="56">
        <v>11.4</v>
      </c>
      <c r="I1371" s="56">
        <v>65.627707667297301</v>
      </c>
      <c r="J1371" s="56">
        <v>95.8</v>
      </c>
      <c r="K1371" s="58">
        <v>104.34874301068101</v>
      </c>
      <c r="L1371" s="58">
        <v>91.469613254769698</v>
      </c>
      <c r="M1371" s="59">
        <v>87.148687977582597</v>
      </c>
      <c r="N1371" s="60">
        <v>594</v>
      </c>
      <c r="O1371" s="55">
        <v>1</v>
      </c>
    </row>
    <row r="1372" spans="1:15" x14ac:dyDescent="0.25">
      <c r="A1372" s="54" t="s">
        <v>2810</v>
      </c>
      <c r="B1372" s="54" t="s">
        <v>2710</v>
      </c>
      <c r="C1372" s="54" t="s">
        <v>186</v>
      </c>
      <c r="D1372" s="55" t="s">
        <v>6368</v>
      </c>
      <c r="E1372" s="55" t="s">
        <v>4</v>
      </c>
      <c r="F1372" s="56">
        <v>3.3</v>
      </c>
      <c r="G1372" s="57">
        <v>43817</v>
      </c>
      <c r="H1372" s="56">
        <v>11.7</v>
      </c>
      <c r="I1372" s="56">
        <v>78.038654515417704</v>
      </c>
      <c r="J1372" s="56">
        <v>76.8</v>
      </c>
      <c r="K1372" s="58">
        <v>130.23830616491301</v>
      </c>
      <c r="L1372" s="58">
        <v>93.660288032175998</v>
      </c>
      <c r="M1372" s="59">
        <v>100.645749570836</v>
      </c>
      <c r="N1372" s="60">
        <v>1055</v>
      </c>
      <c r="O1372" s="55">
        <v>2</v>
      </c>
    </row>
    <row r="1373" spans="1:15" x14ac:dyDescent="0.25">
      <c r="A1373" s="54" t="s">
        <v>2811</v>
      </c>
      <c r="B1373" s="54" t="s">
        <v>2710</v>
      </c>
      <c r="C1373" s="54" t="s">
        <v>1059</v>
      </c>
      <c r="D1373" s="55" t="s">
        <v>6368</v>
      </c>
      <c r="E1373" s="55" t="s">
        <v>34</v>
      </c>
      <c r="F1373" s="56">
        <v>2.7</v>
      </c>
      <c r="G1373" s="57">
        <v>47899</v>
      </c>
      <c r="H1373" s="56">
        <v>9.8000000000000007</v>
      </c>
      <c r="I1373" s="56">
        <v>65.136325864958295</v>
      </c>
      <c r="J1373" s="56">
        <v>83.9</v>
      </c>
      <c r="K1373" s="58">
        <v>119.13757944248</v>
      </c>
      <c r="L1373" s="58">
        <v>78.781140803095596</v>
      </c>
      <c r="M1373" s="59">
        <v>87.685015370178107</v>
      </c>
      <c r="N1373" s="60">
        <v>615</v>
      </c>
      <c r="O1373" s="55">
        <v>1</v>
      </c>
    </row>
    <row r="1374" spans="1:15" x14ac:dyDescent="0.25">
      <c r="A1374" s="54" t="s">
        <v>2812</v>
      </c>
      <c r="B1374" s="54" t="s">
        <v>2710</v>
      </c>
      <c r="C1374" s="54" t="s">
        <v>2813</v>
      </c>
      <c r="D1374" s="55" t="s">
        <v>6368</v>
      </c>
      <c r="E1374" s="55" t="s">
        <v>34</v>
      </c>
      <c r="F1374" s="56">
        <v>3.1</v>
      </c>
      <c r="G1374" s="57">
        <v>55446</v>
      </c>
      <c r="H1374" s="56">
        <v>12.4</v>
      </c>
      <c r="I1374" s="56">
        <v>74.751757464731895</v>
      </c>
      <c r="J1374" s="56">
        <v>97.2</v>
      </c>
      <c r="K1374" s="58">
        <v>102.921851899866</v>
      </c>
      <c r="L1374" s="58">
        <v>99.664688111390205</v>
      </c>
      <c r="M1374" s="59">
        <v>92.446099158662605</v>
      </c>
      <c r="N1374" s="60">
        <v>768</v>
      </c>
      <c r="O1374" s="55">
        <v>1</v>
      </c>
    </row>
    <row r="1375" spans="1:15" x14ac:dyDescent="0.25">
      <c r="A1375" s="54" t="s">
        <v>2814</v>
      </c>
      <c r="B1375" s="54" t="s">
        <v>2710</v>
      </c>
      <c r="C1375" s="54" t="s">
        <v>2815</v>
      </c>
      <c r="D1375" s="55" t="s">
        <v>6368</v>
      </c>
      <c r="E1375" s="55" t="s">
        <v>34</v>
      </c>
      <c r="F1375" s="56">
        <v>3.9</v>
      </c>
      <c r="G1375" s="57">
        <v>51589</v>
      </c>
      <c r="H1375" s="56">
        <v>7.8</v>
      </c>
      <c r="I1375" s="56">
        <v>93.242100731263605</v>
      </c>
      <c r="J1375" s="56">
        <v>90.4</v>
      </c>
      <c r="K1375" s="58">
        <v>110.615950288234</v>
      </c>
      <c r="L1375" s="58">
        <v>62.699545093666998</v>
      </c>
      <c r="M1375" s="59">
        <v>88.852532037721403</v>
      </c>
      <c r="N1375" s="60">
        <v>651</v>
      </c>
      <c r="O1375" s="55">
        <v>1</v>
      </c>
    </row>
    <row r="1376" spans="1:15" x14ac:dyDescent="0.25">
      <c r="A1376" s="54" t="s">
        <v>2816</v>
      </c>
      <c r="B1376" s="54" t="s">
        <v>2710</v>
      </c>
      <c r="C1376" s="54" t="s">
        <v>2817</v>
      </c>
      <c r="D1376" s="55" t="s">
        <v>6368</v>
      </c>
      <c r="E1376" s="55" t="s">
        <v>34</v>
      </c>
      <c r="F1376" s="56">
        <v>3</v>
      </c>
      <c r="G1376" s="57">
        <v>61857</v>
      </c>
      <c r="H1376" s="56">
        <v>12</v>
      </c>
      <c r="I1376" s="56">
        <v>71.730370221564797</v>
      </c>
      <c r="J1376" s="56">
        <v>108.4</v>
      </c>
      <c r="K1376" s="58">
        <v>92.255193067353105</v>
      </c>
      <c r="L1376" s="58">
        <v>96.615397381207401</v>
      </c>
      <c r="M1376" s="59">
        <v>86.866986890041801</v>
      </c>
      <c r="N1376" s="60">
        <v>584</v>
      </c>
      <c r="O1376" s="55">
        <v>1</v>
      </c>
    </row>
    <row r="1377" spans="1:15" x14ac:dyDescent="0.25">
      <c r="A1377" s="54" t="s">
        <v>2818</v>
      </c>
      <c r="B1377" s="54" t="s">
        <v>2710</v>
      </c>
      <c r="C1377" s="54" t="s">
        <v>2819</v>
      </c>
      <c r="D1377" s="55" t="s">
        <v>6368</v>
      </c>
      <c r="E1377" s="55" t="s">
        <v>4</v>
      </c>
      <c r="F1377" s="56">
        <v>3.8</v>
      </c>
      <c r="G1377" s="57">
        <v>46699</v>
      </c>
      <c r="H1377" s="56">
        <v>10.7</v>
      </c>
      <c r="I1377" s="56">
        <v>89.667142838212996</v>
      </c>
      <c r="J1377" s="56">
        <v>81.8</v>
      </c>
      <c r="K1377" s="58">
        <v>122.199802912756</v>
      </c>
      <c r="L1377" s="58">
        <v>86.378157767835802</v>
      </c>
      <c r="M1377" s="59">
        <v>99.415034506268199</v>
      </c>
      <c r="N1377" s="60">
        <v>1007</v>
      </c>
      <c r="O1377" s="55">
        <v>2</v>
      </c>
    </row>
    <row r="1378" spans="1:15" x14ac:dyDescent="0.25">
      <c r="A1378" s="54" t="s">
        <v>2820</v>
      </c>
      <c r="B1378" s="54" t="s">
        <v>2710</v>
      </c>
      <c r="C1378" s="54" t="s">
        <v>2247</v>
      </c>
      <c r="D1378" s="55" t="s">
        <v>6368</v>
      </c>
      <c r="E1378" s="55" t="s">
        <v>34</v>
      </c>
      <c r="F1378" s="56">
        <v>2.8</v>
      </c>
      <c r="G1378" s="57">
        <v>44211</v>
      </c>
      <c r="H1378" s="56">
        <v>9.3000000000000007</v>
      </c>
      <c r="I1378" s="56">
        <v>67.3977502678609</v>
      </c>
      <c r="J1378" s="56">
        <v>77.5</v>
      </c>
      <c r="K1378" s="58">
        <v>129.07614863317099</v>
      </c>
      <c r="L1378" s="58">
        <v>74.713623275697898</v>
      </c>
      <c r="M1378" s="59">
        <v>90.395840725576505</v>
      </c>
      <c r="N1378" s="60">
        <v>700</v>
      </c>
      <c r="O1378" s="55">
        <v>1</v>
      </c>
    </row>
    <row r="1379" spans="1:15" x14ac:dyDescent="0.25">
      <c r="A1379" s="54" t="s">
        <v>2821</v>
      </c>
      <c r="B1379" s="54" t="s">
        <v>2710</v>
      </c>
      <c r="C1379" s="54" t="s">
        <v>2822</v>
      </c>
      <c r="D1379" s="55" t="s">
        <v>6368</v>
      </c>
      <c r="E1379" s="55" t="s">
        <v>34</v>
      </c>
      <c r="F1379" s="56">
        <v>1.8</v>
      </c>
      <c r="G1379" s="57">
        <v>47206</v>
      </c>
      <c r="H1379" s="56">
        <v>9.5</v>
      </c>
      <c r="I1379" s="56">
        <v>43.337839979046699</v>
      </c>
      <c r="J1379" s="56">
        <v>82.7</v>
      </c>
      <c r="K1379" s="58">
        <v>120.88852016972</v>
      </c>
      <c r="L1379" s="58">
        <v>76.168507549844506</v>
      </c>
      <c r="M1379" s="59">
        <v>80.131622566203603</v>
      </c>
      <c r="N1379" s="60">
        <v>384</v>
      </c>
      <c r="O1379" s="55">
        <v>1</v>
      </c>
    </row>
    <row r="1380" spans="1:15" x14ac:dyDescent="0.25">
      <c r="A1380" s="54" t="s">
        <v>2823</v>
      </c>
      <c r="B1380" s="54" t="s">
        <v>2710</v>
      </c>
      <c r="C1380" s="54" t="s">
        <v>2824</v>
      </c>
      <c r="D1380" s="55" t="s">
        <v>6368</v>
      </c>
      <c r="E1380" s="55" t="s">
        <v>34</v>
      </c>
      <c r="F1380" s="56">
        <v>2.8</v>
      </c>
      <c r="G1380" s="57">
        <v>48424</v>
      </c>
      <c r="H1380" s="56">
        <v>11</v>
      </c>
      <c r="I1380" s="56">
        <v>66.764824935617796</v>
      </c>
      <c r="J1380" s="56">
        <v>84.9</v>
      </c>
      <c r="K1380" s="58">
        <v>117.84567396551</v>
      </c>
      <c r="L1380" s="58">
        <v>88.319801437593</v>
      </c>
      <c r="M1380" s="59">
        <v>90.976766779573396</v>
      </c>
      <c r="N1380" s="60">
        <v>719</v>
      </c>
      <c r="O1380" s="55">
        <v>1</v>
      </c>
    </row>
    <row r="1381" spans="1:15" x14ac:dyDescent="0.25">
      <c r="A1381" s="54" t="s">
        <v>2825</v>
      </c>
      <c r="B1381" s="54" t="s">
        <v>2710</v>
      </c>
      <c r="C1381" s="54" t="s">
        <v>2826</v>
      </c>
      <c r="D1381" s="55" t="s">
        <v>6368</v>
      </c>
      <c r="E1381" s="55" t="s">
        <v>4</v>
      </c>
      <c r="F1381" s="56">
        <v>3.5</v>
      </c>
      <c r="G1381" s="57">
        <v>43114</v>
      </c>
      <c r="H1381" s="56">
        <v>13.4</v>
      </c>
      <c r="I1381" s="56">
        <v>82.864467388250802</v>
      </c>
      <c r="J1381" s="56">
        <v>75.599999999999994</v>
      </c>
      <c r="K1381" s="58">
        <v>132.35978976946001</v>
      </c>
      <c r="L1381" s="58">
        <v>107.608581604064</v>
      </c>
      <c r="M1381" s="59">
        <v>107.61094625392499</v>
      </c>
      <c r="N1381" s="60">
        <v>1289</v>
      </c>
      <c r="O1381" s="55">
        <v>2</v>
      </c>
    </row>
    <row r="1382" spans="1:15" x14ac:dyDescent="0.25">
      <c r="A1382" s="54" t="s">
        <v>2827</v>
      </c>
      <c r="B1382" s="54" t="s">
        <v>2710</v>
      </c>
      <c r="C1382" s="54" t="s">
        <v>124</v>
      </c>
      <c r="D1382" s="55" t="s">
        <v>6368</v>
      </c>
      <c r="E1382" s="55" t="s">
        <v>152</v>
      </c>
      <c r="F1382" s="56">
        <v>2.7</v>
      </c>
      <c r="G1382" s="57">
        <v>72650</v>
      </c>
      <c r="H1382" s="56">
        <v>4.0999999999999996</v>
      </c>
      <c r="I1382" s="56">
        <v>63.504724841253299</v>
      </c>
      <c r="J1382" s="56">
        <v>127.3</v>
      </c>
      <c r="K1382" s="58">
        <v>78.549735172255694</v>
      </c>
      <c r="L1382" s="58">
        <v>33.132907784617203</v>
      </c>
      <c r="M1382" s="59">
        <v>58.395789266042101</v>
      </c>
      <c r="N1382" s="60">
        <v>43</v>
      </c>
      <c r="O1382" s="55">
        <v>1</v>
      </c>
    </row>
    <row r="1383" spans="1:15" x14ac:dyDescent="0.25">
      <c r="A1383" s="54" t="s">
        <v>2828</v>
      </c>
      <c r="B1383" s="54" t="s">
        <v>2710</v>
      </c>
      <c r="C1383" s="54" t="s">
        <v>2829</v>
      </c>
      <c r="D1383" s="55" t="s">
        <v>6368</v>
      </c>
      <c r="E1383" s="55" t="s">
        <v>34</v>
      </c>
      <c r="F1383" s="56">
        <v>3.2</v>
      </c>
      <c r="G1383" s="57">
        <v>49553</v>
      </c>
      <c r="H1383" s="56">
        <v>4.8</v>
      </c>
      <c r="I1383" s="56">
        <v>77.084579915237896</v>
      </c>
      <c r="J1383" s="56">
        <v>86.8</v>
      </c>
      <c r="K1383" s="58">
        <v>115.162172752758</v>
      </c>
      <c r="L1383" s="58">
        <v>38.904487654251803</v>
      </c>
      <c r="M1383" s="59">
        <v>77.050413440749296</v>
      </c>
      <c r="N1383" s="60">
        <v>313</v>
      </c>
      <c r="O1383" s="55">
        <v>1</v>
      </c>
    </row>
    <row r="1384" spans="1:15" x14ac:dyDescent="0.25">
      <c r="A1384" s="54" t="s">
        <v>2830</v>
      </c>
      <c r="B1384" s="54" t="s">
        <v>2710</v>
      </c>
      <c r="C1384" s="54" t="s">
        <v>2831</v>
      </c>
      <c r="D1384" s="55" t="s">
        <v>6368</v>
      </c>
      <c r="E1384" s="55" t="s">
        <v>4</v>
      </c>
      <c r="F1384" s="56">
        <v>3.5</v>
      </c>
      <c r="G1384" s="57">
        <v>46990</v>
      </c>
      <c r="H1384" s="56">
        <v>9.9</v>
      </c>
      <c r="I1384" s="56">
        <v>82.236888974100594</v>
      </c>
      <c r="J1384" s="56">
        <v>82.3</v>
      </c>
      <c r="K1384" s="58">
        <v>121.443538872277</v>
      </c>
      <c r="L1384" s="58">
        <v>79.454813513958896</v>
      </c>
      <c r="M1384" s="59">
        <v>94.378413786778694</v>
      </c>
      <c r="N1384" s="60">
        <v>842</v>
      </c>
      <c r="O1384" s="55">
        <v>2</v>
      </c>
    </row>
    <row r="1385" spans="1:15" x14ac:dyDescent="0.25">
      <c r="A1385" s="54" t="s">
        <v>2832</v>
      </c>
      <c r="B1385" s="54" t="s">
        <v>2710</v>
      </c>
      <c r="C1385" s="54" t="s">
        <v>2833</v>
      </c>
      <c r="D1385" s="55" t="s">
        <v>6368</v>
      </c>
      <c r="E1385" s="55" t="s">
        <v>4</v>
      </c>
      <c r="F1385" s="56">
        <v>3.1</v>
      </c>
      <c r="G1385" s="57">
        <v>50627</v>
      </c>
      <c r="H1385" s="56">
        <v>12.2</v>
      </c>
      <c r="I1385" s="56">
        <v>73.668757511021298</v>
      </c>
      <c r="J1385" s="56">
        <v>88.7</v>
      </c>
      <c r="K1385" s="58">
        <v>112.71889425237001</v>
      </c>
      <c r="L1385" s="58">
        <v>97.6835837834453</v>
      </c>
      <c r="M1385" s="59">
        <v>94.690411848945502</v>
      </c>
      <c r="N1385" s="60">
        <v>849</v>
      </c>
      <c r="O1385" s="55">
        <v>2</v>
      </c>
    </row>
    <row r="1386" spans="1:15" x14ac:dyDescent="0.25">
      <c r="A1386" s="54" t="s">
        <v>2834</v>
      </c>
      <c r="B1386" s="54" t="s">
        <v>2710</v>
      </c>
      <c r="C1386" s="54" t="s">
        <v>2835</v>
      </c>
      <c r="D1386" s="55" t="s">
        <v>6368</v>
      </c>
      <c r="E1386" s="55" t="s">
        <v>34</v>
      </c>
      <c r="F1386" s="56">
        <v>3.1</v>
      </c>
      <c r="G1386" s="57">
        <v>45242</v>
      </c>
      <c r="H1386" s="56">
        <v>7.4</v>
      </c>
      <c r="I1386" s="56">
        <v>73.337631441693702</v>
      </c>
      <c r="J1386" s="56">
        <v>79.3</v>
      </c>
      <c r="K1386" s="58">
        <v>126.13640764741299</v>
      </c>
      <c r="L1386" s="58">
        <v>59.805303357424499</v>
      </c>
      <c r="M1386" s="59">
        <v>86.426447482177096</v>
      </c>
      <c r="N1386" s="60">
        <v>573</v>
      </c>
      <c r="O1386" s="55">
        <v>1</v>
      </c>
    </row>
    <row r="1387" spans="1:15" x14ac:dyDescent="0.25">
      <c r="A1387" s="54" t="s">
        <v>2836</v>
      </c>
      <c r="B1387" s="54" t="s">
        <v>2710</v>
      </c>
      <c r="C1387" s="54" t="s">
        <v>2271</v>
      </c>
      <c r="D1387" s="55" t="s">
        <v>6368</v>
      </c>
      <c r="E1387" s="55" t="s">
        <v>34</v>
      </c>
      <c r="F1387" s="56">
        <v>2.2999999999999998</v>
      </c>
      <c r="G1387" s="57">
        <v>45129</v>
      </c>
      <c r="H1387" s="56">
        <v>10.3</v>
      </c>
      <c r="I1387" s="56">
        <v>55.373028410601599</v>
      </c>
      <c r="J1387" s="56">
        <v>79.099999999999994</v>
      </c>
      <c r="K1387" s="58">
        <v>126.45067046614599</v>
      </c>
      <c r="L1387" s="58">
        <v>83.069437858312597</v>
      </c>
      <c r="M1387" s="59">
        <v>88.297712245019994</v>
      </c>
      <c r="N1387" s="60">
        <v>631</v>
      </c>
      <c r="O1387" s="55">
        <v>1</v>
      </c>
    </row>
    <row r="1388" spans="1:15" x14ac:dyDescent="0.25">
      <c r="A1388" s="54" t="s">
        <v>2837</v>
      </c>
      <c r="B1388" s="54" t="s">
        <v>2710</v>
      </c>
      <c r="C1388" s="54" t="s">
        <v>2838</v>
      </c>
      <c r="D1388" s="55" t="s">
        <v>6368</v>
      </c>
      <c r="E1388" s="55" t="s">
        <v>34</v>
      </c>
      <c r="F1388" s="56">
        <v>3.3</v>
      </c>
      <c r="G1388" s="57">
        <v>53299</v>
      </c>
      <c r="H1388" s="56">
        <v>10.8</v>
      </c>
      <c r="I1388" s="56">
        <v>78.897586109406404</v>
      </c>
      <c r="J1388" s="56">
        <v>93.4</v>
      </c>
      <c r="K1388" s="58">
        <v>107.066965152332</v>
      </c>
      <c r="L1388" s="58">
        <v>87.056811549200404</v>
      </c>
      <c r="M1388" s="59">
        <v>91.007120936979703</v>
      </c>
      <c r="N1388" s="60">
        <v>723</v>
      </c>
      <c r="O1388" s="55">
        <v>1</v>
      </c>
    </row>
    <row r="1389" spans="1:15" x14ac:dyDescent="0.25">
      <c r="A1389" s="54" t="s">
        <v>2839</v>
      </c>
      <c r="B1389" s="54" t="s">
        <v>2710</v>
      </c>
      <c r="C1389" s="54" t="s">
        <v>2365</v>
      </c>
      <c r="D1389" s="55" t="s">
        <v>6368</v>
      </c>
      <c r="E1389" s="55" t="s">
        <v>4</v>
      </c>
      <c r="F1389" s="56">
        <v>3.5</v>
      </c>
      <c r="G1389" s="57">
        <v>46570</v>
      </c>
      <c r="H1389" s="56">
        <v>11.8</v>
      </c>
      <c r="I1389" s="56">
        <v>84.446418820003899</v>
      </c>
      <c r="J1389" s="56">
        <v>81.599999999999994</v>
      </c>
      <c r="K1389" s="58">
        <v>122.53888774216099</v>
      </c>
      <c r="L1389" s="58">
        <v>94.578734859686804</v>
      </c>
      <c r="M1389" s="59">
        <v>100.521347140617</v>
      </c>
      <c r="N1389" s="60">
        <v>1048</v>
      </c>
      <c r="O1389" s="55">
        <v>2</v>
      </c>
    </row>
    <row r="1390" spans="1:15" x14ac:dyDescent="0.25">
      <c r="A1390" s="54" t="s">
        <v>2840</v>
      </c>
      <c r="B1390" s="54" t="s">
        <v>2710</v>
      </c>
      <c r="C1390" s="54" t="s">
        <v>2841</v>
      </c>
      <c r="D1390" s="55" t="s">
        <v>6368</v>
      </c>
      <c r="E1390" s="55" t="s">
        <v>34</v>
      </c>
      <c r="F1390" s="56">
        <v>2.9</v>
      </c>
      <c r="G1390" s="57">
        <v>62676</v>
      </c>
      <c r="H1390" s="56">
        <v>10.1</v>
      </c>
      <c r="I1390" s="56">
        <v>68.589398846032395</v>
      </c>
      <c r="J1390" s="56">
        <v>109.8</v>
      </c>
      <c r="K1390" s="58">
        <v>91.049278700417204</v>
      </c>
      <c r="L1390" s="58">
        <v>81.192897195041596</v>
      </c>
      <c r="M1390" s="59">
        <v>80.277191580497103</v>
      </c>
      <c r="N1390" s="60">
        <v>390</v>
      </c>
      <c r="O1390" s="55">
        <v>1</v>
      </c>
    </row>
    <row r="1391" spans="1:15" x14ac:dyDescent="0.25">
      <c r="A1391" s="54" t="s">
        <v>2842</v>
      </c>
      <c r="B1391" s="54" t="s">
        <v>2710</v>
      </c>
      <c r="C1391" s="54" t="s">
        <v>2843</v>
      </c>
      <c r="D1391" s="55" t="s">
        <v>6368</v>
      </c>
      <c r="E1391" s="55" t="s">
        <v>34</v>
      </c>
      <c r="F1391" s="56">
        <v>2.8</v>
      </c>
      <c r="G1391" s="57">
        <v>47035</v>
      </c>
      <c r="H1391" s="56">
        <v>8.4</v>
      </c>
      <c r="I1391" s="56">
        <v>67.190976102635702</v>
      </c>
      <c r="J1391" s="56">
        <v>82.4</v>
      </c>
      <c r="K1391" s="58">
        <v>121.32632160251499</v>
      </c>
      <c r="L1391" s="58">
        <v>67.814263330199495</v>
      </c>
      <c r="M1391" s="59">
        <v>85.443853678449997</v>
      </c>
      <c r="N1391" s="60">
        <v>538</v>
      </c>
      <c r="O1391" s="55">
        <v>1</v>
      </c>
    </row>
    <row r="1392" spans="1:15" x14ac:dyDescent="0.25">
      <c r="A1392" s="54" t="s">
        <v>2844</v>
      </c>
      <c r="B1392" s="54" t="s">
        <v>2710</v>
      </c>
      <c r="C1392" s="54" t="s">
        <v>2845</v>
      </c>
      <c r="D1392" s="55" t="s">
        <v>6368</v>
      </c>
      <c r="E1392" s="55" t="s">
        <v>4</v>
      </c>
      <c r="F1392" s="56">
        <v>4.5</v>
      </c>
      <c r="G1392" s="57">
        <v>30800</v>
      </c>
      <c r="H1392" s="56">
        <v>11.4</v>
      </c>
      <c r="I1392" s="56">
        <v>106.47669025682301</v>
      </c>
      <c r="J1392" s="56">
        <v>54</v>
      </c>
      <c r="K1392" s="58">
        <v>185.281457792673</v>
      </c>
      <c r="L1392" s="58">
        <v>91.441893208121201</v>
      </c>
      <c r="M1392" s="59">
        <v>127.73334708587301</v>
      </c>
      <c r="N1392" s="60">
        <v>1981</v>
      </c>
      <c r="O1392" s="55">
        <v>3</v>
      </c>
    </row>
    <row r="1393" spans="1:15" x14ac:dyDescent="0.25">
      <c r="A1393" s="54" t="s">
        <v>2846</v>
      </c>
      <c r="B1393" s="54" t="s">
        <v>2710</v>
      </c>
      <c r="C1393" s="54" t="s">
        <v>2847</v>
      </c>
      <c r="D1393" s="55" t="s">
        <v>6368</v>
      </c>
      <c r="E1393" s="55" t="s">
        <v>34</v>
      </c>
      <c r="F1393" s="56">
        <v>3.8</v>
      </c>
      <c r="G1393" s="57">
        <v>46158</v>
      </c>
      <c r="H1393" s="56">
        <v>7.2</v>
      </c>
      <c r="I1393" s="56">
        <v>90.314281192160607</v>
      </c>
      <c r="J1393" s="56">
        <v>80.900000000000006</v>
      </c>
      <c r="K1393" s="58">
        <v>123.631589250649</v>
      </c>
      <c r="L1393" s="58">
        <v>58.237675147792899</v>
      </c>
      <c r="M1393" s="59">
        <v>90.727848530200802</v>
      </c>
      <c r="N1393" s="60">
        <v>712</v>
      </c>
      <c r="O1393" s="55">
        <v>1</v>
      </c>
    </row>
    <row r="1394" spans="1:15" x14ac:dyDescent="0.25">
      <c r="A1394" s="54" t="s">
        <v>2848</v>
      </c>
      <c r="B1394" s="54" t="s">
        <v>2710</v>
      </c>
      <c r="C1394" s="54" t="s">
        <v>163</v>
      </c>
      <c r="D1394" s="55" t="s">
        <v>6368</v>
      </c>
      <c r="E1394" s="55" t="s">
        <v>152</v>
      </c>
      <c r="F1394" s="56">
        <v>2.6</v>
      </c>
      <c r="G1394" s="57">
        <v>73669</v>
      </c>
      <c r="H1394" s="56">
        <v>5</v>
      </c>
      <c r="I1394" s="56">
        <v>61.904131501037902</v>
      </c>
      <c r="J1394" s="56">
        <v>129.1</v>
      </c>
      <c r="K1394" s="58">
        <v>77.462431161257499</v>
      </c>
      <c r="L1394" s="58">
        <v>40.275579326034503</v>
      </c>
      <c r="M1394" s="59">
        <v>59.880713996110003</v>
      </c>
      <c r="N1394" s="60">
        <v>50</v>
      </c>
      <c r="O1394" s="55">
        <v>1</v>
      </c>
    </row>
    <row r="1395" spans="1:15" x14ac:dyDescent="0.25">
      <c r="A1395" s="54" t="s">
        <v>2849</v>
      </c>
      <c r="B1395" s="54" t="s">
        <v>2710</v>
      </c>
      <c r="C1395" s="54" t="s">
        <v>2850</v>
      </c>
      <c r="D1395" s="55" t="s">
        <v>6368</v>
      </c>
      <c r="E1395" s="55" t="s">
        <v>4</v>
      </c>
      <c r="F1395" s="56">
        <v>2.8</v>
      </c>
      <c r="G1395" s="57">
        <v>42381</v>
      </c>
      <c r="H1395" s="56">
        <v>13</v>
      </c>
      <c r="I1395" s="56">
        <v>67.462465250040097</v>
      </c>
      <c r="J1395" s="56">
        <v>74.3</v>
      </c>
      <c r="K1395" s="58">
        <v>134.64992309461601</v>
      </c>
      <c r="L1395" s="58">
        <v>104.81187950095701</v>
      </c>
      <c r="M1395" s="59">
        <v>102.30808928187101</v>
      </c>
      <c r="N1395" s="60">
        <v>1114</v>
      </c>
      <c r="O1395" s="55">
        <v>2</v>
      </c>
    </row>
    <row r="1396" spans="1:15" x14ac:dyDescent="0.25">
      <c r="A1396" s="54" t="s">
        <v>2851</v>
      </c>
      <c r="B1396" s="54" t="s">
        <v>2710</v>
      </c>
      <c r="C1396" s="54" t="s">
        <v>2852</v>
      </c>
      <c r="D1396" s="55" t="s">
        <v>6368</v>
      </c>
      <c r="E1396" s="55" t="s">
        <v>34</v>
      </c>
      <c r="F1396" s="56">
        <v>2.5</v>
      </c>
      <c r="G1396" s="57">
        <v>57803</v>
      </c>
      <c r="H1396" s="56">
        <v>14.7</v>
      </c>
      <c r="I1396" s="56">
        <v>60.125695655977502</v>
      </c>
      <c r="J1396" s="56">
        <v>101.3</v>
      </c>
      <c r="K1396" s="58">
        <v>98.725827424048703</v>
      </c>
      <c r="L1396" s="58">
        <v>117.925280042224</v>
      </c>
      <c r="M1396" s="59">
        <v>92.258934374083296</v>
      </c>
      <c r="N1396" s="60">
        <v>757</v>
      </c>
      <c r="O1396" s="55">
        <v>1</v>
      </c>
    </row>
    <row r="1397" spans="1:15" x14ac:dyDescent="0.25">
      <c r="A1397" s="54" t="s">
        <v>2853</v>
      </c>
      <c r="B1397" s="54" t="s">
        <v>2710</v>
      </c>
      <c r="C1397" s="54" t="s">
        <v>2854</v>
      </c>
      <c r="D1397" s="55" t="s">
        <v>6368</v>
      </c>
      <c r="E1397" s="55" t="s">
        <v>4</v>
      </c>
      <c r="F1397" s="56">
        <v>2.5</v>
      </c>
      <c r="G1397" s="57">
        <v>45528</v>
      </c>
      <c r="H1397" s="56">
        <v>13.4</v>
      </c>
      <c r="I1397" s="56">
        <v>59.388366776320602</v>
      </c>
      <c r="J1397" s="56">
        <v>79.8</v>
      </c>
      <c r="K1397" s="58">
        <v>125.341663272215</v>
      </c>
      <c r="L1397" s="58">
        <v>107.753360101174</v>
      </c>
      <c r="M1397" s="59">
        <v>97.494463383236607</v>
      </c>
      <c r="N1397" s="60">
        <v>933</v>
      </c>
      <c r="O1397" s="55">
        <v>2</v>
      </c>
    </row>
    <row r="1398" spans="1:15" x14ac:dyDescent="0.25">
      <c r="A1398" s="54" t="s">
        <v>2855</v>
      </c>
      <c r="B1398" s="54" t="s">
        <v>2710</v>
      </c>
      <c r="C1398" s="54" t="s">
        <v>2120</v>
      </c>
      <c r="D1398" s="55" t="s">
        <v>6368</v>
      </c>
      <c r="E1398" s="55" t="s">
        <v>152</v>
      </c>
      <c r="F1398" s="56">
        <v>2.9</v>
      </c>
      <c r="G1398" s="57">
        <v>55720</v>
      </c>
      <c r="H1398" s="56">
        <v>4.9000000000000004</v>
      </c>
      <c r="I1398" s="56">
        <v>69.713207460507107</v>
      </c>
      <c r="J1398" s="56">
        <v>97.6</v>
      </c>
      <c r="K1398" s="58">
        <v>102.41654370485</v>
      </c>
      <c r="L1398" s="58">
        <v>39.740054609202701</v>
      </c>
      <c r="M1398" s="59">
        <v>70.623268591519903</v>
      </c>
      <c r="N1398" s="60">
        <v>175</v>
      </c>
      <c r="O1398" s="55">
        <v>1</v>
      </c>
    </row>
    <row r="1399" spans="1:15" x14ac:dyDescent="0.25">
      <c r="A1399" s="54" t="s">
        <v>2856</v>
      </c>
      <c r="B1399" s="54" t="s">
        <v>2710</v>
      </c>
      <c r="C1399" s="54" t="s">
        <v>2857</v>
      </c>
      <c r="D1399" s="55" t="s">
        <v>6368</v>
      </c>
      <c r="E1399" s="55" t="s">
        <v>34</v>
      </c>
      <c r="F1399" s="56">
        <v>2.9</v>
      </c>
      <c r="G1399" s="57">
        <v>54035</v>
      </c>
      <c r="H1399" s="56">
        <v>8.5</v>
      </c>
      <c r="I1399" s="56">
        <v>69.954238986755001</v>
      </c>
      <c r="J1399" s="56">
        <v>94.7</v>
      </c>
      <c r="K1399" s="58">
        <v>105.608898532157</v>
      </c>
      <c r="L1399" s="58">
        <v>68.201955875110798</v>
      </c>
      <c r="M1399" s="59">
        <v>81.2550311313408</v>
      </c>
      <c r="N1399" s="60">
        <v>422</v>
      </c>
      <c r="O1399" s="55">
        <v>1</v>
      </c>
    </row>
    <row r="1400" spans="1:15" x14ac:dyDescent="0.25">
      <c r="A1400" s="54" t="s">
        <v>2858</v>
      </c>
      <c r="B1400" s="54" t="s">
        <v>493</v>
      </c>
      <c r="C1400" s="54" t="s">
        <v>409</v>
      </c>
      <c r="D1400" s="55" t="s">
        <v>6368</v>
      </c>
      <c r="E1400" s="55" t="s">
        <v>0</v>
      </c>
      <c r="F1400" s="56">
        <v>5.8</v>
      </c>
      <c r="G1400" s="57">
        <v>29211</v>
      </c>
      <c r="H1400" s="56">
        <v>28.2</v>
      </c>
      <c r="I1400" s="56">
        <v>138.29043706246199</v>
      </c>
      <c r="J1400" s="56">
        <v>51.2</v>
      </c>
      <c r="K1400" s="58">
        <v>195.35799572586299</v>
      </c>
      <c r="L1400" s="58">
        <v>226.52809880292301</v>
      </c>
      <c r="M1400" s="59">
        <v>186.72551053041599</v>
      </c>
      <c r="N1400" s="60">
        <v>2971</v>
      </c>
      <c r="O1400" s="55">
        <v>4</v>
      </c>
    </row>
    <row r="1401" spans="1:15" x14ac:dyDescent="0.25">
      <c r="A1401" s="54" t="s">
        <v>533</v>
      </c>
      <c r="B1401" s="54" t="s">
        <v>493</v>
      </c>
      <c r="C1401" s="54" t="s">
        <v>532</v>
      </c>
      <c r="D1401" s="55" t="s">
        <v>774</v>
      </c>
      <c r="E1401" s="55" t="s">
        <v>4</v>
      </c>
      <c r="F1401" s="56">
        <v>3.8</v>
      </c>
      <c r="G1401" s="57">
        <v>32220</v>
      </c>
      <c r="H1401" s="56">
        <v>17.399999999999999</v>
      </c>
      <c r="I1401" s="56">
        <v>89.355673582765903</v>
      </c>
      <c r="J1401" s="56">
        <v>56.5</v>
      </c>
      <c r="K1401" s="58">
        <v>177.11342384103</v>
      </c>
      <c r="L1401" s="58">
        <v>139.82909397151201</v>
      </c>
      <c r="M1401" s="59">
        <v>135.43273046510299</v>
      </c>
      <c r="N1401" s="60">
        <v>2202</v>
      </c>
      <c r="O1401" s="55">
        <v>3</v>
      </c>
    </row>
    <row r="1402" spans="1:15" x14ac:dyDescent="0.25">
      <c r="A1402" s="54" t="s">
        <v>2859</v>
      </c>
      <c r="B1402" s="54" t="s">
        <v>493</v>
      </c>
      <c r="C1402" s="54" t="s">
        <v>2860</v>
      </c>
      <c r="D1402" s="55" t="s">
        <v>6368</v>
      </c>
      <c r="E1402" s="55" t="s">
        <v>0</v>
      </c>
      <c r="F1402" s="56">
        <v>5.4</v>
      </c>
      <c r="G1402" s="57">
        <v>27068</v>
      </c>
      <c r="H1402" s="56">
        <v>27</v>
      </c>
      <c r="I1402" s="56">
        <v>129.02626590518301</v>
      </c>
      <c r="J1402" s="56">
        <v>47.4</v>
      </c>
      <c r="K1402" s="58">
        <v>210.82298527716699</v>
      </c>
      <c r="L1402" s="58">
        <v>217.293830698531</v>
      </c>
      <c r="M1402" s="59">
        <v>185.71436062696</v>
      </c>
      <c r="N1402" s="60">
        <v>2969</v>
      </c>
      <c r="O1402" s="55">
        <v>4</v>
      </c>
    </row>
    <row r="1403" spans="1:15" x14ac:dyDescent="0.25">
      <c r="A1403" s="54" t="s">
        <v>2861</v>
      </c>
      <c r="B1403" s="54" t="s">
        <v>493</v>
      </c>
      <c r="C1403" s="54" t="s">
        <v>2862</v>
      </c>
      <c r="D1403" s="55" t="s">
        <v>6368</v>
      </c>
      <c r="E1403" s="55" t="s">
        <v>9</v>
      </c>
      <c r="F1403" s="56">
        <v>4.5</v>
      </c>
      <c r="G1403" s="57">
        <v>27220</v>
      </c>
      <c r="H1403" s="56">
        <v>20.7</v>
      </c>
      <c r="I1403" s="56">
        <v>108.064250496429</v>
      </c>
      <c r="J1403" s="56">
        <v>47.7</v>
      </c>
      <c r="K1403" s="58">
        <v>209.64621517863301</v>
      </c>
      <c r="L1403" s="58">
        <v>166.64614795268201</v>
      </c>
      <c r="M1403" s="59">
        <v>161.452204542581</v>
      </c>
      <c r="N1403" s="60">
        <v>2764</v>
      </c>
      <c r="O1403" s="55">
        <v>4</v>
      </c>
    </row>
    <row r="1404" spans="1:15" x14ac:dyDescent="0.25">
      <c r="A1404" s="54" t="s">
        <v>531</v>
      </c>
      <c r="B1404" s="54" t="s">
        <v>493</v>
      </c>
      <c r="C1404" s="54" t="s">
        <v>530</v>
      </c>
      <c r="D1404" s="55" t="s">
        <v>774</v>
      </c>
      <c r="E1404" s="55" t="s">
        <v>9</v>
      </c>
      <c r="F1404" s="56">
        <v>4.9000000000000004</v>
      </c>
      <c r="G1404" s="57">
        <v>28673</v>
      </c>
      <c r="H1404" s="56">
        <v>17.600000000000001</v>
      </c>
      <c r="I1404" s="56">
        <v>117.45237168870899</v>
      </c>
      <c r="J1404" s="56">
        <v>50.2</v>
      </c>
      <c r="K1404" s="58">
        <v>199.026285243009</v>
      </c>
      <c r="L1404" s="58">
        <v>141.11475350808601</v>
      </c>
      <c r="M1404" s="59">
        <v>152.53113681326801</v>
      </c>
      <c r="N1404" s="60">
        <v>2605</v>
      </c>
      <c r="O1404" s="55">
        <v>4</v>
      </c>
    </row>
    <row r="1405" spans="1:15" x14ac:dyDescent="0.25">
      <c r="A1405" s="54" t="s">
        <v>2863</v>
      </c>
      <c r="B1405" s="54" t="s">
        <v>493</v>
      </c>
      <c r="C1405" s="54" t="s">
        <v>2864</v>
      </c>
      <c r="D1405" s="55" t="s">
        <v>6368</v>
      </c>
      <c r="E1405" s="55" t="s">
        <v>0</v>
      </c>
      <c r="F1405" s="56">
        <v>5</v>
      </c>
      <c r="G1405" s="57">
        <v>32848</v>
      </c>
      <c r="H1405" s="56">
        <v>33.700000000000003</v>
      </c>
      <c r="I1405" s="56">
        <v>119.074358833459</v>
      </c>
      <c r="J1405" s="56">
        <v>57.6</v>
      </c>
      <c r="K1405" s="58">
        <v>173.729834448453</v>
      </c>
      <c r="L1405" s="58">
        <v>270.90466000850301</v>
      </c>
      <c r="M1405" s="59">
        <v>187.902951096805</v>
      </c>
      <c r="N1405" s="60">
        <v>2977</v>
      </c>
      <c r="O1405" s="55">
        <v>4</v>
      </c>
    </row>
    <row r="1406" spans="1:15" x14ac:dyDescent="0.25">
      <c r="A1406" s="54" t="s">
        <v>529</v>
      </c>
      <c r="B1406" s="54" t="s">
        <v>493</v>
      </c>
      <c r="C1406" s="54" t="s">
        <v>101</v>
      </c>
      <c r="D1406" s="55" t="s">
        <v>774</v>
      </c>
      <c r="E1406" s="55" t="s">
        <v>9</v>
      </c>
      <c r="F1406" s="56">
        <v>4.2</v>
      </c>
      <c r="G1406" s="57">
        <v>25819</v>
      </c>
      <c r="H1406" s="56">
        <v>18.7</v>
      </c>
      <c r="I1406" s="56">
        <v>99.757244638239399</v>
      </c>
      <c r="J1406" s="56">
        <v>45.2</v>
      </c>
      <c r="K1406" s="58">
        <v>221.02488708183</v>
      </c>
      <c r="L1406" s="58">
        <v>150.02970547260401</v>
      </c>
      <c r="M1406" s="59">
        <v>156.93727906422399</v>
      </c>
      <c r="N1406" s="60">
        <v>2701</v>
      </c>
      <c r="O1406" s="55">
        <v>4</v>
      </c>
    </row>
    <row r="1407" spans="1:15" x14ac:dyDescent="0.25">
      <c r="A1407" s="54" t="s">
        <v>2865</v>
      </c>
      <c r="B1407" s="54" t="s">
        <v>493</v>
      </c>
      <c r="C1407" s="54" t="s">
        <v>399</v>
      </c>
      <c r="D1407" s="55" t="s">
        <v>6368</v>
      </c>
      <c r="E1407" s="55" t="s">
        <v>9</v>
      </c>
      <c r="F1407" s="56">
        <v>4.7</v>
      </c>
      <c r="G1407" s="57">
        <v>30808</v>
      </c>
      <c r="H1407" s="56">
        <v>22.4</v>
      </c>
      <c r="I1407" s="56">
        <v>112.74930235640799</v>
      </c>
      <c r="J1407" s="56">
        <v>54</v>
      </c>
      <c r="K1407" s="58">
        <v>185.23275586385901</v>
      </c>
      <c r="L1407" s="58">
        <v>179.73731989058501</v>
      </c>
      <c r="M1407" s="59">
        <v>159.23979270361701</v>
      </c>
      <c r="N1407" s="60">
        <v>2737</v>
      </c>
      <c r="O1407" s="55">
        <v>4</v>
      </c>
    </row>
    <row r="1408" spans="1:15" x14ac:dyDescent="0.25">
      <c r="A1408" s="54" t="s">
        <v>528</v>
      </c>
      <c r="B1408" s="54" t="s">
        <v>493</v>
      </c>
      <c r="C1408" s="54" t="s">
        <v>527</v>
      </c>
      <c r="D1408" s="55" t="s">
        <v>774</v>
      </c>
      <c r="E1408" s="55" t="s">
        <v>0</v>
      </c>
      <c r="F1408" s="56">
        <v>4.9000000000000004</v>
      </c>
      <c r="G1408" s="57">
        <v>24420</v>
      </c>
      <c r="H1408" s="56">
        <v>24.1</v>
      </c>
      <c r="I1408" s="56">
        <v>117.710826520745</v>
      </c>
      <c r="J1408" s="56">
        <v>42.8</v>
      </c>
      <c r="K1408" s="58">
        <v>233.68617632705099</v>
      </c>
      <c r="L1408" s="58">
        <v>193.323978939509</v>
      </c>
      <c r="M1408" s="59">
        <v>181.57366059576799</v>
      </c>
      <c r="N1408" s="60">
        <v>2943</v>
      </c>
      <c r="O1408" s="55">
        <v>4</v>
      </c>
    </row>
    <row r="1409" spans="1:15" x14ac:dyDescent="0.25">
      <c r="A1409" s="54" t="s">
        <v>526</v>
      </c>
      <c r="B1409" s="54" t="s">
        <v>493</v>
      </c>
      <c r="C1409" s="54" t="s">
        <v>525</v>
      </c>
      <c r="D1409" s="55" t="s">
        <v>774</v>
      </c>
      <c r="E1409" s="55" t="s">
        <v>4</v>
      </c>
      <c r="F1409" s="56">
        <v>3.7</v>
      </c>
      <c r="G1409" s="57">
        <v>28085</v>
      </c>
      <c r="H1409" s="56">
        <v>15.9</v>
      </c>
      <c r="I1409" s="56">
        <v>87.713078837153006</v>
      </c>
      <c r="J1409" s="56">
        <v>49.2</v>
      </c>
      <c r="K1409" s="58">
        <v>203.189185119303</v>
      </c>
      <c r="L1409" s="58">
        <v>127.724300105361</v>
      </c>
      <c r="M1409" s="59">
        <v>139.54218802060601</v>
      </c>
      <c r="N1409" s="60">
        <v>2311</v>
      </c>
      <c r="O1409" s="55">
        <v>3</v>
      </c>
    </row>
    <row r="1410" spans="1:15" x14ac:dyDescent="0.25">
      <c r="A1410" s="54" t="s">
        <v>2866</v>
      </c>
      <c r="B1410" s="54" t="s">
        <v>493</v>
      </c>
      <c r="C1410" s="54" t="s">
        <v>237</v>
      </c>
      <c r="D1410" s="55" t="s">
        <v>6368</v>
      </c>
      <c r="E1410" s="55" t="s">
        <v>0</v>
      </c>
      <c r="F1410" s="56">
        <v>8.9</v>
      </c>
      <c r="G1410" s="57">
        <v>20164</v>
      </c>
      <c r="H1410" s="56">
        <v>27.2</v>
      </c>
      <c r="I1410" s="56">
        <v>211.063670627139</v>
      </c>
      <c r="J1410" s="56">
        <v>35.299999999999997</v>
      </c>
      <c r="K1410" s="58">
        <v>283.005063303957</v>
      </c>
      <c r="L1410" s="58">
        <v>218.368021184187</v>
      </c>
      <c r="M1410" s="59">
        <v>237.47891837176101</v>
      </c>
      <c r="N1410" s="60">
        <v>3085</v>
      </c>
      <c r="O1410" s="55">
        <v>4</v>
      </c>
    </row>
    <row r="1411" spans="1:15" x14ac:dyDescent="0.25">
      <c r="A1411" s="54" t="s">
        <v>2867</v>
      </c>
      <c r="B1411" s="54" t="s">
        <v>493</v>
      </c>
      <c r="C1411" s="54" t="s">
        <v>864</v>
      </c>
      <c r="D1411" s="55" t="s">
        <v>6368</v>
      </c>
      <c r="E1411" s="55" t="s">
        <v>9</v>
      </c>
      <c r="F1411" s="56">
        <v>4.8</v>
      </c>
      <c r="G1411" s="57">
        <v>29691</v>
      </c>
      <c r="H1411" s="56">
        <v>19.2</v>
      </c>
      <c r="I1411" s="56">
        <v>114.339431576108</v>
      </c>
      <c r="J1411" s="56">
        <v>52</v>
      </c>
      <c r="K1411" s="58">
        <v>192.20095684497699</v>
      </c>
      <c r="L1411" s="58">
        <v>154.07853229868999</v>
      </c>
      <c r="M1411" s="59">
        <v>153.53964023992501</v>
      </c>
      <c r="N1411" s="60">
        <v>2633</v>
      </c>
      <c r="O1411" s="55">
        <v>4</v>
      </c>
    </row>
    <row r="1412" spans="1:15" x14ac:dyDescent="0.25">
      <c r="A1412" s="54" t="s">
        <v>524</v>
      </c>
      <c r="B1412" s="54" t="s">
        <v>493</v>
      </c>
      <c r="C1412" s="54" t="s">
        <v>99</v>
      </c>
      <c r="D1412" s="55" t="s">
        <v>774</v>
      </c>
      <c r="E1412" s="55" t="s">
        <v>9</v>
      </c>
      <c r="F1412" s="56">
        <v>4.7</v>
      </c>
      <c r="G1412" s="57">
        <v>35248</v>
      </c>
      <c r="H1412" s="56">
        <v>24.8</v>
      </c>
      <c r="I1412" s="56">
        <v>110.944574373191</v>
      </c>
      <c r="J1412" s="56">
        <v>61.8</v>
      </c>
      <c r="K1412" s="58">
        <v>161.89824805292801</v>
      </c>
      <c r="L1412" s="58">
        <v>199.101997438457</v>
      </c>
      <c r="M1412" s="59">
        <v>157.314939954859</v>
      </c>
      <c r="N1412" s="60">
        <v>2708</v>
      </c>
      <c r="O1412" s="55">
        <v>4</v>
      </c>
    </row>
    <row r="1413" spans="1:15" x14ac:dyDescent="0.25">
      <c r="A1413" s="54" t="s">
        <v>2868</v>
      </c>
      <c r="B1413" s="54" t="s">
        <v>493</v>
      </c>
      <c r="C1413" s="54" t="s">
        <v>2869</v>
      </c>
      <c r="D1413" s="55" t="s">
        <v>6368</v>
      </c>
      <c r="E1413" s="55" t="s">
        <v>0</v>
      </c>
      <c r="F1413" s="56">
        <v>6.3</v>
      </c>
      <c r="G1413" s="57">
        <v>27831</v>
      </c>
      <c r="H1413" s="56">
        <v>36.299999999999997</v>
      </c>
      <c r="I1413" s="56">
        <v>150.07276717206901</v>
      </c>
      <c r="J1413" s="56">
        <v>48.8</v>
      </c>
      <c r="K1413" s="58">
        <v>205.047163071185</v>
      </c>
      <c r="L1413" s="58">
        <v>291.550030928041</v>
      </c>
      <c r="M1413" s="59">
        <v>215.55665372376501</v>
      </c>
      <c r="N1413" s="60">
        <v>3058</v>
      </c>
      <c r="O1413" s="55">
        <v>4</v>
      </c>
    </row>
    <row r="1414" spans="1:15" x14ac:dyDescent="0.25">
      <c r="A1414" s="54" t="s">
        <v>2870</v>
      </c>
      <c r="B1414" s="54" t="s">
        <v>493</v>
      </c>
      <c r="C1414" s="54" t="s">
        <v>2871</v>
      </c>
      <c r="D1414" s="55" t="s">
        <v>6368</v>
      </c>
      <c r="E1414" s="55" t="s">
        <v>0</v>
      </c>
      <c r="F1414" s="56">
        <v>4.7</v>
      </c>
      <c r="G1414" s="57">
        <v>26935</v>
      </c>
      <c r="H1414" s="56">
        <v>23</v>
      </c>
      <c r="I1414" s="56">
        <v>112.43486300236199</v>
      </c>
      <c r="J1414" s="56">
        <v>47.2</v>
      </c>
      <c r="K1414" s="58">
        <v>211.86920841012201</v>
      </c>
      <c r="L1414" s="58">
        <v>184.54901499107899</v>
      </c>
      <c r="M1414" s="59">
        <v>169.61769546785399</v>
      </c>
      <c r="N1414" s="60">
        <v>2846</v>
      </c>
      <c r="O1414" s="55">
        <v>4</v>
      </c>
    </row>
    <row r="1415" spans="1:15" x14ac:dyDescent="0.25">
      <c r="A1415" s="54" t="s">
        <v>2872</v>
      </c>
      <c r="B1415" s="54" t="s">
        <v>493</v>
      </c>
      <c r="C1415" s="54" t="s">
        <v>869</v>
      </c>
      <c r="D1415" s="55" t="s">
        <v>6368</v>
      </c>
      <c r="E1415" s="55" t="s">
        <v>4</v>
      </c>
      <c r="F1415" s="56">
        <v>3.7</v>
      </c>
      <c r="G1415" s="57">
        <v>32569</v>
      </c>
      <c r="H1415" s="56">
        <v>17.7</v>
      </c>
      <c r="I1415" s="56">
        <v>88.822439276413206</v>
      </c>
      <c r="J1415" s="56">
        <v>57.1</v>
      </c>
      <c r="K1415" s="58">
        <v>175.217553582736</v>
      </c>
      <c r="L1415" s="58">
        <v>142.50870827512301</v>
      </c>
      <c r="M1415" s="59">
        <v>135.51623371142401</v>
      </c>
      <c r="N1415" s="60">
        <v>2203</v>
      </c>
      <c r="O1415" s="55">
        <v>3</v>
      </c>
    </row>
    <row r="1416" spans="1:15" x14ac:dyDescent="0.25">
      <c r="A1416" s="54" t="s">
        <v>2873</v>
      </c>
      <c r="B1416" s="54" t="s">
        <v>493</v>
      </c>
      <c r="C1416" s="54" t="s">
        <v>1345</v>
      </c>
      <c r="D1416" s="55" t="s">
        <v>6368</v>
      </c>
      <c r="E1416" s="55" t="s">
        <v>4</v>
      </c>
      <c r="F1416" s="56">
        <v>3.4</v>
      </c>
      <c r="G1416" s="57">
        <v>47432</v>
      </c>
      <c r="H1416" s="56">
        <v>10</v>
      </c>
      <c r="I1416" s="56">
        <v>81.560088986621295</v>
      </c>
      <c r="J1416" s="56">
        <v>83.1</v>
      </c>
      <c r="K1416" s="58">
        <v>120.310093745489</v>
      </c>
      <c r="L1416" s="58">
        <v>79.997037609166796</v>
      </c>
      <c r="M1416" s="59">
        <v>93.955740113758907</v>
      </c>
      <c r="N1416" s="60">
        <v>824</v>
      </c>
      <c r="O1416" s="55">
        <v>2</v>
      </c>
    </row>
    <row r="1417" spans="1:15" x14ac:dyDescent="0.25">
      <c r="A1417" s="54" t="s">
        <v>2874</v>
      </c>
      <c r="B1417" s="54" t="s">
        <v>493</v>
      </c>
      <c r="C1417" s="54" t="s">
        <v>2875</v>
      </c>
      <c r="D1417" s="55" t="s">
        <v>6368</v>
      </c>
      <c r="E1417" s="55" t="s">
        <v>9</v>
      </c>
      <c r="F1417" s="56">
        <v>4.0999999999999996</v>
      </c>
      <c r="G1417" s="57">
        <v>32649</v>
      </c>
      <c r="H1417" s="56">
        <v>21.5</v>
      </c>
      <c r="I1417" s="56">
        <v>96.425195063544507</v>
      </c>
      <c r="J1417" s="56">
        <v>57.2</v>
      </c>
      <c r="K1417" s="58">
        <v>174.787450943728</v>
      </c>
      <c r="L1417" s="58">
        <v>172.46351231806301</v>
      </c>
      <c r="M1417" s="59">
        <v>147.89205277511201</v>
      </c>
      <c r="N1417" s="60">
        <v>2502</v>
      </c>
      <c r="O1417" s="55">
        <v>4</v>
      </c>
    </row>
    <row r="1418" spans="1:15" x14ac:dyDescent="0.25">
      <c r="A1418" s="54" t="s">
        <v>2876</v>
      </c>
      <c r="B1418" s="54" t="s">
        <v>493</v>
      </c>
      <c r="C1418" s="54" t="s">
        <v>225</v>
      </c>
      <c r="D1418" s="55" t="s">
        <v>6368</v>
      </c>
      <c r="E1418" s="55" t="s">
        <v>0</v>
      </c>
      <c r="F1418" s="56">
        <v>5.4</v>
      </c>
      <c r="G1418" s="57">
        <v>26022</v>
      </c>
      <c r="H1418" s="56">
        <v>23.3</v>
      </c>
      <c r="I1418" s="56">
        <v>128.909025395752</v>
      </c>
      <c r="J1418" s="56">
        <v>45.6</v>
      </c>
      <c r="K1418" s="58">
        <v>219.30308995029199</v>
      </c>
      <c r="L1418" s="58">
        <v>186.976282672569</v>
      </c>
      <c r="M1418" s="59">
        <v>178.396132672871</v>
      </c>
      <c r="N1418" s="60">
        <v>2924</v>
      </c>
      <c r="O1418" s="55">
        <v>4</v>
      </c>
    </row>
    <row r="1419" spans="1:15" x14ac:dyDescent="0.25">
      <c r="A1419" s="54" t="s">
        <v>2877</v>
      </c>
      <c r="B1419" s="54" t="s">
        <v>493</v>
      </c>
      <c r="C1419" s="54" t="s">
        <v>2878</v>
      </c>
      <c r="D1419" s="55" t="s">
        <v>6368</v>
      </c>
      <c r="E1419" s="55" t="s">
        <v>9</v>
      </c>
      <c r="F1419" s="56">
        <v>5.2</v>
      </c>
      <c r="G1419" s="57">
        <v>30026</v>
      </c>
      <c r="H1419" s="56">
        <v>18.7</v>
      </c>
      <c r="I1419" s="56">
        <v>123.263603778186</v>
      </c>
      <c r="J1419" s="56">
        <v>52.6</v>
      </c>
      <c r="K1419" s="58">
        <v>190.056511744093</v>
      </c>
      <c r="L1419" s="58">
        <v>150.594174712111</v>
      </c>
      <c r="M1419" s="59">
        <v>154.638096744797</v>
      </c>
      <c r="N1419" s="60">
        <v>2653</v>
      </c>
      <c r="O1419" s="55">
        <v>4</v>
      </c>
    </row>
    <row r="1420" spans="1:15" x14ac:dyDescent="0.25">
      <c r="A1420" s="54" t="s">
        <v>2879</v>
      </c>
      <c r="B1420" s="54" t="s">
        <v>493</v>
      </c>
      <c r="C1420" s="54" t="s">
        <v>221</v>
      </c>
      <c r="D1420" s="55" t="s">
        <v>6368</v>
      </c>
      <c r="E1420" s="55" t="s">
        <v>0</v>
      </c>
      <c r="F1420" s="56">
        <v>5.7</v>
      </c>
      <c r="G1420" s="57">
        <v>23115</v>
      </c>
      <c r="H1420" s="56">
        <v>20.5</v>
      </c>
      <c r="I1420" s="56">
        <v>135.27300542363699</v>
      </c>
      <c r="J1420" s="56">
        <v>40.5</v>
      </c>
      <c r="K1420" s="58">
        <v>246.88137540753399</v>
      </c>
      <c r="L1420" s="58">
        <v>164.84577800616299</v>
      </c>
      <c r="M1420" s="59">
        <v>182.33338627911101</v>
      </c>
      <c r="N1420" s="60">
        <v>2950</v>
      </c>
      <c r="O1420" s="55">
        <v>4</v>
      </c>
    </row>
    <row r="1421" spans="1:15" x14ac:dyDescent="0.25">
      <c r="A1421" s="54" t="s">
        <v>2880</v>
      </c>
      <c r="B1421" s="54" t="s">
        <v>493</v>
      </c>
      <c r="C1421" s="54" t="s">
        <v>2881</v>
      </c>
      <c r="D1421" s="55" t="s">
        <v>6368</v>
      </c>
      <c r="E1421" s="55" t="s">
        <v>9</v>
      </c>
      <c r="F1421" s="56">
        <v>4</v>
      </c>
      <c r="G1421" s="57">
        <v>28043</v>
      </c>
      <c r="H1421" s="56">
        <v>22.3</v>
      </c>
      <c r="I1421" s="56">
        <v>96.056237879426405</v>
      </c>
      <c r="J1421" s="56">
        <v>49.1</v>
      </c>
      <c r="K1421" s="58">
        <v>203.49513710904799</v>
      </c>
      <c r="L1421" s="58">
        <v>179.592056543295</v>
      </c>
      <c r="M1421" s="59">
        <v>159.71447717725599</v>
      </c>
      <c r="N1421" s="60">
        <v>2741</v>
      </c>
      <c r="O1421" s="55">
        <v>4</v>
      </c>
    </row>
    <row r="1422" spans="1:15" x14ac:dyDescent="0.25">
      <c r="A1422" s="54" t="s">
        <v>2882</v>
      </c>
      <c r="B1422" s="54" t="s">
        <v>493</v>
      </c>
      <c r="C1422" s="54" t="s">
        <v>85</v>
      </c>
      <c r="D1422" s="55" t="s">
        <v>6368</v>
      </c>
      <c r="E1422" s="55" t="s">
        <v>4</v>
      </c>
      <c r="F1422" s="56">
        <v>4.3</v>
      </c>
      <c r="G1422" s="57">
        <v>35019</v>
      </c>
      <c r="H1422" s="56">
        <v>13.3</v>
      </c>
      <c r="I1422" s="56">
        <v>102.87659127027899</v>
      </c>
      <c r="J1422" s="56">
        <v>61.4</v>
      </c>
      <c r="K1422" s="58">
        <v>162.95753889219401</v>
      </c>
      <c r="L1422" s="58">
        <v>107.14779467277801</v>
      </c>
      <c r="M1422" s="59">
        <v>124.32730827841699</v>
      </c>
      <c r="N1422" s="60">
        <v>1868</v>
      </c>
      <c r="O1422" s="55">
        <v>3</v>
      </c>
    </row>
    <row r="1423" spans="1:15" x14ac:dyDescent="0.25">
      <c r="A1423" s="54" t="s">
        <v>2883</v>
      </c>
      <c r="B1423" s="54" t="s">
        <v>493</v>
      </c>
      <c r="C1423" s="54" t="s">
        <v>81</v>
      </c>
      <c r="D1423" s="55" t="s">
        <v>6368</v>
      </c>
      <c r="E1423" s="55" t="s">
        <v>4</v>
      </c>
      <c r="F1423" s="56">
        <v>4</v>
      </c>
      <c r="G1423" s="57">
        <v>35367</v>
      </c>
      <c r="H1423" s="56">
        <v>17.399999999999999</v>
      </c>
      <c r="I1423" s="56">
        <v>94.9859645373121</v>
      </c>
      <c r="J1423" s="56">
        <v>62</v>
      </c>
      <c r="K1423" s="58">
        <v>161.35373990697499</v>
      </c>
      <c r="L1423" s="58">
        <v>140.177127375243</v>
      </c>
      <c r="M1423" s="59">
        <v>132.172277273177</v>
      </c>
      <c r="N1423" s="60">
        <v>2111</v>
      </c>
      <c r="O1423" s="55">
        <v>3</v>
      </c>
    </row>
    <row r="1424" spans="1:15" x14ac:dyDescent="0.25">
      <c r="A1424" s="54" t="s">
        <v>2884</v>
      </c>
      <c r="B1424" s="54" t="s">
        <v>493</v>
      </c>
      <c r="C1424" s="54" t="s">
        <v>2885</v>
      </c>
      <c r="D1424" s="55" t="s">
        <v>6368</v>
      </c>
      <c r="E1424" s="55" t="s">
        <v>9</v>
      </c>
      <c r="F1424" s="56">
        <v>4.3</v>
      </c>
      <c r="G1424" s="57">
        <v>37455</v>
      </c>
      <c r="H1424" s="56">
        <v>21.6</v>
      </c>
      <c r="I1424" s="56">
        <v>102.67034238073499</v>
      </c>
      <c r="J1424" s="56">
        <v>65.599999999999994</v>
      </c>
      <c r="K1424" s="58">
        <v>152.35882958068501</v>
      </c>
      <c r="L1424" s="58">
        <v>173.73008907341301</v>
      </c>
      <c r="M1424" s="59">
        <v>142.919753678278</v>
      </c>
      <c r="N1424" s="60">
        <v>2400</v>
      </c>
      <c r="O1424" s="55">
        <v>4</v>
      </c>
    </row>
    <row r="1425" spans="1:15" x14ac:dyDescent="0.25">
      <c r="A1425" s="54" t="s">
        <v>2886</v>
      </c>
      <c r="B1425" s="54" t="s">
        <v>493</v>
      </c>
      <c r="C1425" s="54" t="s">
        <v>383</v>
      </c>
      <c r="D1425" s="55" t="s">
        <v>6368</v>
      </c>
      <c r="E1425" s="55" t="s">
        <v>0</v>
      </c>
      <c r="F1425" s="56">
        <v>7.6</v>
      </c>
      <c r="G1425" s="57">
        <v>17219</v>
      </c>
      <c r="H1425" s="56">
        <v>38</v>
      </c>
      <c r="I1425" s="56">
        <v>181.40799594947299</v>
      </c>
      <c r="J1425" s="56">
        <v>30.2</v>
      </c>
      <c r="K1425" s="58">
        <v>331.41110761475397</v>
      </c>
      <c r="L1425" s="58">
        <v>305.08316866172498</v>
      </c>
      <c r="M1425" s="59">
        <v>272.63409074198398</v>
      </c>
      <c r="N1425" s="60">
        <v>3102</v>
      </c>
      <c r="O1425" s="55">
        <v>4</v>
      </c>
    </row>
    <row r="1426" spans="1:15" x14ac:dyDescent="0.25">
      <c r="A1426" s="54" t="s">
        <v>2887</v>
      </c>
      <c r="B1426" s="54" t="s">
        <v>493</v>
      </c>
      <c r="C1426" s="54" t="s">
        <v>809</v>
      </c>
      <c r="D1426" s="55" t="s">
        <v>6368</v>
      </c>
      <c r="E1426" s="55" t="s">
        <v>0</v>
      </c>
      <c r="F1426" s="56">
        <v>8.8000000000000007</v>
      </c>
      <c r="G1426" s="57">
        <v>24757</v>
      </c>
      <c r="H1426" s="56">
        <v>26.4</v>
      </c>
      <c r="I1426" s="56">
        <v>210.177758797422</v>
      </c>
      <c r="J1426" s="56">
        <v>43.4</v>
      </c>
      <c r="K1426" s="58">
        <v>230.502844381275</v>
      </c>
      <c r="L1426" s="58">
        <v>212.16970981581801</v>
      </c>
      <c r="M1426" s="59">
        <v>217.61677099817101</v>
      </c>
      <c r="N1426" s="60">
        <v>3062</v>
      </c>
      <c r="O1426" s="55">
        <v>4</v>
      </c>
    </row>
    <row r="1427" spans="1:15" x14ac:dyDescent="0.25">
      <c r="A1427" s="54" t="s">
        <v>2888</v>
      </c>
      <c r="B1427" s="54" t="s">
        <v>493</v>
      </c>
      <c r="C1427" s="54" t="s">
        <v>2889</v>
      </c>
      <c r="D1427" s="55" t="s">
        <v>6368</v>
      </c>
      <c r="E1427" s="55" t="s">
        <v>0</v>
      </c>
      <c r="F1427" s="56">
        <v>7.9</v>
      </c>
      <c r="G1427" s="57">
        <v>26208</v>
      </c>
      <c r="H1427" s="56">
        <v>17.2</v>
      </c>
      <c r="I1427" s="56">
        <v>188.95875627505399</v>
      </c>
      <c r="J1427" s="56">
        <v>45.9</v>
      </c>
      <c r="K1427" s="58">
        <v>217.74456059694799</v>
      </c>
      <c r="L1427" s="58">
        <v>138.28579796941401</v>
      </c>
      <c r="M1427" s="59">
        <v>181.66303828047199</v>
      </c>
      <c r="N1427" s="60">
        <v>2944</v>
      </c>
      <c r="O1427" s="55">
        <v>4</v>
      </c>
    </row>
    <row r="1428" spans="1:15" x14ac:dyDescent="0.25">
      <c r="A1428" s="54" t="s">
        <v>523</v>
      </c>
      <c r="B1428" s="54" t="s">
        <v>493</v>
      </c>
      <c r="C1428" s="54" t="s">
        <v>522</v>
      </c>
      <c r="D1428" s="55" t="s">
        <v>774</v>
      </c>
      <c r="E1428" s="55" t="s">
        <v>4</v>
      </c>
      <c r="F1428" s="56">
        <v>3.5</v>
      </c>
      <c r="G1428" s="57">
        <v>29580</v>
      </c>
      <c r="H1428" s="56">
        <v>10.8</v>
      </c>
      <c r="I1428" s="56">
        <v>83.701815769253798</v>
      </c>
      <c r="J1428" s="56">
        <v>51.8</v>
      </c>
      <c r="K1428" s="58">
        <v>192.919199413016</v>
      </c>
      <c r="L1428" s="58">
        <v>86.888271654828799</v>
      </c>
      <c r="M1428" s="59">
        <v>121.16976227903299</v>
      </c>
      <c r="N1428" s="60">
        <v>1767</v>
      </c>
      <c r="O1428" s="55">
        <v>3</v>
      </c>
    </row>
    <row r="1429" spans="1:15" x14ac:dyDescent="0.25">
      <c r="A1429" s="54" t="s">
        <v>2890</v>
      </c>
      <c r="B1429" s="54" t="s">
        <v>493</v>
      </c>
      <c r="C1429" s="54" t="s">
        <v>79</v>
      </c>
      <c r="D1429" s="55" t="s">
        <v>6368</v>
      </c>
      <c r="E1429" s="55" t="s">
        <v>4</v>
      </c>
      <c r="F1429" s="56">
        <v>4.4000000000000004</v>
      </c>
      <c r="G1429" s="57">
        <v>36082</v>
      </c>
      <c r="H1429" s="56">
        <v>14.1</v>
      </c>
      <c r="I1429" s="56">
        <v>105.143971756287</v>
      </c>
      <c r="J1429" s="56">
        <v>63.2</v>
      </c>
      <c r="K1429" s="58">
        <v>158.15599834107701</v>
      </c>
      <c r="L1429" s="58">
        <v>113.56537211833999</v>
      </c>
      <c r="M1429" s="59">
        <v>125.62178073856801</v>
      </c>
      <c r="N1429" s="60">
        <v>1909</v>
      </c>
      <c r="O1429" s="55">
        <v>3</v>
      </c>
    </row>
    <row r="1430" spans="1:15" x14ac:dyDescent="0.25">
      <c r="A1430" s="54" t="s">
        <v>2891</v>
      </c>
      <c r="B1430" s="54" t="s">
        <v>493</v>
      </c>
      <c r="C1430" s="54" t="s">
        <v>1525</v>
      </c>
      <c r="D1430" s="55" t="s">
        <v>6368</v>
      </c>
      <c r="E1430" s="55" t="s">
        <v>9</v>
      </c>
      <c r="F1430" s="56">
        <v>5.2</v>
      </c>
      <c r="G1430" s="57">
        <v>29943</v>
      </c>
      <c r="H1430" s="56">
        <v>18.899999999999999</v>
      </c>
      <c r="I1430" s="56">
        <v>124.244738938084</v>
      </c>
      <c r="J1430" s="56">
        <v>52.5</v>
      </c>
      <c r="K1430" s="58">
        <v>190.584014289572</v>
      </c>
      <c r="L1430" s="58">
        <v>151.95733847219699</v>
      </c>
      <c r="M1430" s="59">
        <v>155.595363899951</v>
      </c>
      <c r="N1430" s="60">
        <v>2672</v>
      </c>
      <c r="O1430" s="55">
        <v>4</v>
      </c>
    </row>
    <row r="1431" spans="1:15" x14ac:dyDescent="0.25">
      <c r="A1431" s="54" t="s">
        <v>2892</v>
      </c>
      <c r="B1431" s="54" t="s">
        <v>493</v>
      </c>
      <c r="C1431" s="54" t="s">
        <v>77</v>
      </c>
      <c r="D1431" s="55" t="s">
        <v>6368</v>
      </c>
      <c r="E1431" s="55" t="s">
        <v>0</v>
      </c>
      <c r="F1431" s="56">
        <v>13.7</v>
      </c>
      <c r="G1431" s="57">
        <v>23603</v>
      </c>
      <c r="H1431" s="56">
        <v>28.5</v>
      </c>
      <c r="I1431" s="56">
        <v>325.63341801974002</v>
      </c>
      <c r="J1431" s="56">
        <v>41.4</v>
      </c>
      <c r="K1431" s="58">
        <v>241.77819985400799</v>
      </c>
      <c r="L1431" s="58">
        <v>229.063477926801</v>
      </c>
      <c r="M1431" s="59">
        <v>265.49169860018299</v>
      </c>
      <c r="N1431" s="60">
        <v>3098</v>
      </c>
      <c r="O1431" s="55">
        <v>4</v>
      </c>
    </row>
    <row r="1432" spans="1:15" x14ac:dyDescent="0.25">
      <c r="A1432" s="54" t="s">
        <v>2893</v>
      </c>
      <c r="B1432" s="54" t="s">
        <v>493</v>
      </c>
      <c r="C1432" s="54" t="s">
        <v>2421</v>
      </c>
      <c r="D1432" s="55" t="s">
        <v>6368</v>
      </c>
      <c r="E1432" s="55" t="s">
        <v>0</v>
      </c>
      <c r="F1432" s="56">
        <v>5.5</v>
      </c>
      <c r="G1432" s="57">
        <v>22627</v>
      </c>
      <c r="H1432" s="56">
        <v>25</v>
      </c>
      <c r="I1432" s="56">
        <v>129.83655123163999</v>
      </c>
      <c r="J1432" s="56">
        <v>39.6</v>
      </c>
      <c r="K1432" s="58">
        <v>252.20804199098899</v>
      </c>
      <c r="L1432" s="58">
        <v>200.94991847117001</v>
      </c>
      <c r="M1432" s="59">
        <v>194.331503897933</v>
      </c>
      <c r="N1432" s="60">
        <v>3012</v>
      </c>
      <c r="O1432" s="55">
        <v>4</v>
      </c>
    </row>
    <row r="1433" spans="1:15" x14ac:dyDescent="0.25">
      <c r="A1433" s="54" t="s">
        <v>2894</v>
      </c>
      <c r="B1433" s="54" t="s">
        <v>493</v>
      </c>
      <c r="C1433" s="54" t="s">
        <v>1533</v>
      </c>
      <c r="D1433" s="55" t="s">
        <v>6368</v>
      </c>
      <c r="E1433" s="55" t="s">
        <v>9</v>
      </c>
      <c r="F1433" s="56">
        <v>4.2</v>
      </c>
      <c r="G1433" s="57">
        <v>33965</v>
      </c>
      <c r="H1433" s="56">
        <v>20.8</v>
      </c>
      <c r="I1433" s="56">
        <v>101.13784540327499</v>
      </c>
      <c r="J1433" s="56">
        <v>59.5</v>
      </c>
      <c r="K1433" s="58">
        <v>168.013444762695</v>
      </c>
      <c r="L1433" s="58">
        <v>167.06617816284799</v>
      </c>
      <c r="M1433" s="59">
        <v>145.405822776273</v>
      </c>
      <c r="N1433" s="60">
        <v>2449</v>
      </c>
      <c r="O1433" s="55">
        <v>4</v>
      </c>
    </row>
    <row r="1434" spans="1:15" x14ac:dyDescent="0.25">
      <c r="A1434" s="54" t="s">
        <v>521</v>
      </c>
      <c r="B1434" s="54" t="s">
        <v>493</v>
      </c>
      <c r="C1434" s="54" t="s">
        <v>520</v>
      </c>
      <c r="D1434" s="55" t="s">
        <v>774</v>
      </c>
      <c r="E1434" s="55" t="s">
        <v>0</v>
      </c>
      <c r="F1434" s="56">
        <v>5.9</v>
      </c>
      <c r="G1434" s="57">
        <v>22251</v>
      </c>
      <c r="H1434" s="56">
        <v>24.6</v>
      </c>
      <c r="I1434" s="56">
        <v>139.643391519473</v>
      </c>
      <c r="J1434" s="56">
        <v>39</v>
      </c>
      <c r="K1434" s="58">
        <v>256.46326656296799</v>
      </c>
      <c r="L1434" s="58">
        <v>198.04202246932101</v>
      </c>
      <c r="M1434" s="59">
        <v>198.04956018392099</v>
      </c>
      <c r="N1434" s="60">
        <v>3020</v>
      </c>
      <c r="O1434" s="55">
        <v>4</v>
      </c>
    </row>
    <row r="1435" spans="1:15" x14ac:dyDescent="0.25">
      <c r="A1435" s="54" t="s">
        <v>2895</v>
      </c>
      <c r="B1435" s="54" t="s">
        <v>493</v>
      </c>
      <c r="C1435" s="54" t="s">
        <v>1029</v>
      </c>
      <c r="D1435" s="55" t="s">
        <v>6368</v>
      </c>
      <c r="E1435" s="55" t="s">
        <v>4</v>
      </c>
      <c r="F1435" s="56">
        <v>3.2</v>
      </c>
      <c r="G1435" s="57">
        <v>42458</v>
      </c>
      <c r="H1435" s="56">
        <v>18.7</v>
      </c>
      <c r="I1435" s="56">
        <v>76.338424948589406</v>
      </c>
      <c r="J1435" s="56">
        <v>74.400000000000006</v>
      </c>
      <c r="K1435" s="58">
        <v>134.40493686004399</v>
      </c>
      <c r="L1435" s="58">
        <v>150.05381912394799</v>
      </c>
      <c r="M1435" s="59">
        <v>120.265726977527</v>
      </c>
      <c r="N1435" s="60">
        <v>1734</v>
      </c>
      <c r="O1435" s="55">
        <v>3</v>
      </c>
    </row>
    <row r="1436" spans="1:15" x14ac:dyDescent="0.25">
      <c r="A1436" s="54" t="s">
        <v>2896</v>
      </c>
      <c r="B1436" s="54" t="s">
        <v>493</v>
      </c>
      <c r="C1436" s="54" t="s">
        <v>712</v>
      </c>
      <c r="D1436" s="55" t="s">
        <v>6368</v>
      </c>
      <c r="E1436" s="55" t="s">
        <v>4</v>
      </c>
      <c r="F1436" s="56">
        <v>3.2</v>
      </c>
      <c r="G1436" s="57">
        <v>41972</v>
      </c>
      <c r="H1436" s="56">
        <v>16.100000000000001</v>
      </c>
      <c r="I1436" s="56">
        <v>75.155295724071095</v>
      </c>
      <c r="J1436" s="56">
        <v>73.5</v>
      </c>
      <c r="K1436" s="58">
        <v>135.96207314603001</v>
      </c>
      <c r="L1436" s="58">
        <v>129.353281146238</v>
      </c>
      <c r="M1436" s="59">
        <v>113.49021667211299</v>
      </c>
      <c r="N1436" s="60">
        <v>1490</v>
      </c>
      <c r="O1436" s="55">
        <v>2</v>
      </c>
    </row>
    <row r="1437" spans="1:15" x14ac:dyDescent="0.25">
      <c r="A1437" s="54" t="s">
        <v>2897</v>
      </c>
      <c r="B1437" s="54" t="s">
        <v>493</v>
      </c>
      <c r="C1437" s="54" t="s">
        <v>710</v>
      </c>
      <c r="D1437" s="55" t="s">
        <v>6368</v>
      </c>
      <c r="E1437" s="55" t="s">
        <v>9</v>
      </c>
      <c r="F1437" s="56">
        <v>4.2</v>
      </c>
      <c r="G1437" s="57">
        <v>35900</v>
      </c>
      <c r="H1437" s="56">
        <v>25.1</v>
      </c>
      <c r="I1437" s="56">
        <v>99.413688097965704</v>
      </c>
      <c r="J1437" s="56">
        <v>62.9</v>
      </c>
      <c r="K1437" s="58">
        <v>158.958918025732</v>
      </c>
      <c r="L1437" s="58">
        <v>201.37140623283099</v>
      </c>
      <c r="M1437" s="59">
        <v>153.248004118843</v>
      </c>
      <c r="N1437" s="60">
        <v>2623</v>
      </c>
      <c r="O1437" s="55">
        <v>4</v>
      </c>
    </row>
    <row r="1438" spans="1:15" x14ac:dyDescent="0.25">
      <c r="A1438" s="54" t="s">
        <v>2898</v>
      </c>
      <c r="B1438" s="54" t="s">
        <v>493</v>
      </c>
      <c r="C1438" s="54" t="s">
        <v>204</v>
      </c>
      <c r="D1438" s="55" t="s">
        <v>6368</v>
      </c>
      <c r="E1438" s="55" t="s">
        <v>0</v>
      </c>
      <c r="F1438" s="56">
        <v>5</v>
      </c>
      <c r="G1438" s="57">
        <v>27153</v>
      </c>
      <c r="H1438" s="56">
        <v>23.8</v>
      </c>
      <c r="I1438" s="56">
        <v>118.874914688968</v>
      </c>
      <c r="J1438" s="56">
        <v>47.6</v>
      </c>
      <c r="K1438" s="58">
        <v>210.16510612875999</v>
      </c>
      <c r="L1438" s="58">
        <v>191.58112447856001</v>
      </c>
      <c r="M1438" s="59">
        <v>173.540381765429</v>
      </c>
      <c r="N1438" s="60">
        <v>2874</v>
      </c>
      <c r="O1438" s="55">
        <v>4</v>
      </c>
    </row>
    <row r="1439" spans="1:15" x14ac:dyDescent="0.25">
      <c r="A1439" s="54" t="s">
        <v>2899</v>
      </c>
      <c r="B1439" s="54" t="s">
        <v>493</v>
      </c>
      <c r="C1439" s="54" t="s">
        <v>2900</v>
      </c>
      <c r="D1439" s="55" t="s">
        <v>6368</v>
      </c>
      <c r="E1439" s="55" t="s">
        <v>9</v>
      </c>
      <c r="F1439" s="56">
        <v>4.3</v>
      </c>
      <c r="G1439" s="57">
        <v>26828</v>
      </c>
      <c r="H1439" s="56">
        <v>19.899999999999999</v>
      </c>
      <c r="I1439" s="56">
        <v>101.311507583291</v>
      </c>
      <c r="J1439" s="56">
        <v>47</v>
      </c>
      <c r="K1439" s="58">
        <v>212.709209161247</v>
      </c>
      <c r="L1439" s="58">
        <v>159.92301532756699</v>
      </c>
      <c r="M1439" s="59">
        <v>157.98124402403499</v>
      </c>
      <c r="N1439" s="60">
        <v>2719</v>
      </c>
      <c r="O1439" s="55">
        <v>4</v>
      </c>
    </row>
    <row r="1440" spans="1:15" x14ac:dyDescent="0.25">
      <c r="A1440" s="54" t="s">
        <v>519</v>
      </c>
      <c r="B1440" s="54" t="s">
        <v>493</v>
      </c>
      <c r="C1440" s="54" t="s">
        <v>134</v>
      </c>
      <c r="D1440" s="55" t="s">
        <v>774</v>
      </c>
      <c r="E1440" s="55" t="s">
        <v>4</v>
      </c>
      <c r="F1440" s="56">
        <v>3.5</v>
      </c>
      <c r="G1440" s="57">
        <v>41327</v>
      </c>
      <c r="H1440" s="56">
        <v>13.8</v>
      </c>
      <c r="I1440" s="56">
        <v>84.063610379010797</v>
      </c>
      <c r="J1440" s="56">
        <v>72.400000000000006</v>
      </c>
      <c r="K1440" s="58">
        <v>138.08543898234799</v>
      </c>
      <c r="L1440" s="58">
        <v>110.848386634725</v>
      </c>
      <c r="M1440" s="59">
        <v>110.99914533202799</v>
      </c>
      <c r="N1440" s="60">
        <v>1398</v>
      </c>
      <c r="O1440" s="55">
        <v>2</v>
      </c>
    </row>
    <row r="1441" spans="1:15" x14ac:dyDescent="0.25">
      <c r="A1441" s="54" t="s">
        <v>2901</v>
      </c>
      <c r="B1441" s="54" t="s">
        <v>493</v>
      </c>
      <c r="C1441" s="54" t="s">
        <v>2902</v>
      </c>
      <c r="D1441" s="55" t="s">
        <v>6368</v>
      </c>
      <c r="E1441" s="55" t="s">
        <v>0</v>
      </c>
      <c r="F1441" s="56">
        <v>6.1</v>
      </c>
      <c r="G1441" s="57">
        <v>34122</v>
      </c>
      <c r="H1441" s="56">
        <v>31.9</v>
      </c>
      <c r="I1441" s="56">
        <v>144.89821195423599</v>
      </c>
      <c r="J1441" s="56">
        <v>59.8</v>
      </c>
      <c r="K1441" s="58">
        <v>167.24035767848699</v>
      </c>
      <c r="L1441" s="58">
        <v>256.72295719649799</v>
      </c>
      <c r="M1441" s="59">
        <v>189.62050894307399</v>
      </c>
      <c r="N1441" s="60">
        <v>2986</v>
      </c>
      <c r="O1441" s="55">
        <v>4</v>
      </c>
    </row>
    <row r="1442" spans="1:15" x14ac:dyDescent="0.25">
      <c r="A1442" s="54" t="s">
        <v>2903</v>
      </c>
      <c r="B1442" s="54" t="s">
        <v>493</v>
      </c>
      <c r="C1442" s="54" t="s">
        <v>71</v>
      </c>
      <c r="D1442" s="55" t="s">
        <v>6368</v>
      </c>
      <c r="E1442" s="55" t="s">
        <v>9</v>
      </c>
      <c r="F1442" s="56">
        <v>3.9</v>
      </c>
      <c r="G1442" s="57">
        <v>33775</v>
      </c>
      <c r="H1442" s="56">
        <v>21.3</v>
      </c>
      <c r="I1442" s="56">
        <v>93.025037186809698</v>
      </c>
      <c r="J1442" s="56">
        <v>59.2</v>
      </c>
      <c r="K1442" s="58">
        <v>168.960352532446</v>
      </c>
      <c r="L1442" s="58">
        <v>171.20461858718701</v>
      </c>
      <c r="M1442" s="59">
        <v>144.39666943548099</v>
      </c>
      <c r="N1442" s="60">
        <v>2434</v>
      </c>
      <c r="O1442" s="55">
        <v>4</v>
      </c>
    </row>
    <row r="1443" spans="1:15" x14ac:dyDescent="0.25">
      <c r="A1443" s="54" t="s">
        <v>518</v>
      </c>
      <c r="B1443" s="54" t="s">
        <v>493</v>
      </c>
      <c r="C1443" s="54" t="s">
        <v>517</v>
      </c>
      <c r="D1443" s="55" t="s">
        <v>774</v>
      </c>
      <c r="E1443" s="55" t="s">
        <v>4</v>
      </c>
      <c r="F1443" s="56">
        <v>4.4000000000000004</v>
      </c>
      <c r="G1443" s="57">
        <v>37396</v>
      </c>
      <c r="H1443" s="56">
        <v>16.899999999999999</v>
      </c>
      <c r="I1443" s="56">
        <v>103.74001823614</v>
      </c>
      <c r="J1443" s="56">
        <v>65.5</v>
      </c>
      <c r="K1443" s="58">
        <v>152.59753366964301</v>
      </c>
      <c r="L1443" s="58">
        <v>136.14858395210899</v>
      </c>
      <c r="M1443" s="59">
        <v>130.82871195263101</v>
      </c>
      <c r="N1443" s="60">
        <v>2077</v>
      </c>
      <c r="O1443" s="55">
        <v>3</v>
      </c>
    </row>
    <row r="1444" spans="1:15" x14ac:dyDescent="0.25">
      <c r="A1444" s="54" t="s">
        <v>2904</v>
      </c>
      <c r="B1444" s="54" t="s">
        <v>493</v>
      </c>
      <c r="C1444" s="54" t="s">
        <v>433</v>
      </c>
      <c r="D1444" s="55" t="s">
        <v>6368</v>
      </c>
      <c r="E1444" s="55" t="s">
        <v>34</v>
      </c>
      <c r="F1444" s="56">
        <v>3.3</v>
      </c>
      <c r="G1444" s="57">
        <v>75688</v>
      </c>
      <c r="H1444" s="56">
        <v>11</v>
      </c>
      <c r="I1444" s="56">
        <v>77.889722453036299</v>
      </c>
      <c r="J1444" s="56">
        <v>132.6</v>
      </c>
      <c r="K1444" s="58">
        <v>75.396533951754705</v>
      </c>
      <c r="L1444" s="58">
        <v>88.674438196741406</v>
      </c>
      <c r="M1444" s="59">
        <v>80.653564867177394</v>
      </c>
      <c r="N1444" s="60">
        <v>396</v>
      </c>
      <c r="O1444" s="55">
        <v>1</v>
      </c>
    </row>
    <row r="1445" spans="1:15" x14ac:dyDescent="0.25">
      <c r="A1445" s="54" t="s">
        <v>2905</v>
      </c>
      <c r="B1445" s="54" t="s">
        <v>493</v>
      </c>
      <c r="C1445" s="54" t="s">
        <v>65</v>
      </c>
      <c r="D1445" s="55" t="s">
        <v>6368</v>
      </c>
      <c r="E1445" s="55" t="s">
        <v>9</v>
      </c>
      <c r="F1445" s="56">
        <v>4</v>
      </c>
      <c r="G1445" s="57">
        <v>26536</v>
      </c>
      <c r="H1445" s="56">
        <v>20.399999999999999</v>
      </c>
      <c r="I1445" s="56">
        <v>96.106662687645795</v>
      </c>
      <c r="J1445" s="56">
        <v>46.5</v>
      </c>
      <c r="K1445" s="58">
        <v>215.05318837064601</v>
      </c>
      <c r="L1445" s="58">
        <v>163.95848586406299</v>
      </c>
      <c r="M1445" s="59">
        <v>158.37277897411801</v>
      </c>
      <c r="N1445" s="60">
        <v>2727</v>
      </c>
      <c r="O1445" s="55">
        <v>4</v>
      </c>
    </row>
    <row r="1446" spans="1:15" x14ac:dyDescent="0.25">
      <c r="A1446" s="54" t="s">
        <v>516</v>
      </c>
      <c r="B1446" s="54" t="s">
        <v>493</v>
      </c>
      <c r="C1446" s="54" t="s">
        <v>63</v>
      </c>
      <c r="D1446" s="55" t="s">
        <v>774</v>
      </c>
      <c r="E1446" s="55" t="s">
        <v>9</v>
      </c>
      <c r="F1446" s="56">
        <v>4.4000000000000004</v>
      </c>
      <c r="G1446" s="57">
        <v>32357</v>
      </c>
      <c r="H1446" s="56">
        <v>22.8</v>
      </c>
      <c r="I1446" s="56">
        <v>105.29202587079899</v>
      </c>
      <c r="J1446" s="56">
        <v>56.7</v>
      </c>
      <c r="K1446" s="58">
        <v>176.363079016131</v>
      </c>
      <c r="L1446" s="58">
        <v>183.10900251953399</v>
      </c>
      <c r="M1446" s="59">
        <v>154.92136913548799</v>
      </c>
      <c r="N1446" s="60">
        <v>2658</v>
      </c>
      <c r="O1446" s="55">
        <v>4</v>
      </c>
    </row>
    <row r="1447" spans="1:15" x14ac:dyDescent="0.25">
      <c r="A1447" s="54" t="s">
        <v>515</v>
      </c>
      <c r="B1447" s="54" t="s">
        <v>493</v>
      </c>
      <c r="C1447" s="54" t="s">
        <v>51</v>
      </c>
      <c r="D1447" s="55" t="s">
        <v>774</v>
      </c>
      <c r="E1447" s="55" t="s">
        <v>9</v>
      </c>
      <c r="F1447" s="56">
        <v>4.3</v>
      </c>
      <c r="G1447" s="57">
        <v>29742</v>
      </c>
      <c r="H1447" s="56">
        <v>16.7</v>
      </c>
      <c r="I1447" s="56">
        <v>101.881082988618</v>
      </c>
      <c r="J1447" s="56">
        <v>52.1</v>
      </c>
      <c r="K1447" s="58">
        <v>191.87315540988999</v>
      </c>
      <c r="L1447" s="58">
        <v>133.930339765653</v>
      </c>
      <c r="M1447" s="59">
        <v>142.56152605471999</v>
      </c>
      <c r="N1447" s="60">
        <v>2394</v>
      </c>
      <c r="O1447" s="55">
        <v>4</v>
      </c>
    </row>
    <row r="1448" spans="1:15" x14ac:dyDescent="0.25">
      <c r="A1448" s="54" t="s">
        <v>514</v>
      </c>
      <c r="B1448" s="54" t="s">
        <v>493</v>
      </c>
      <c r="C1448" s="54" t="s">
        <v>513</v>
      </c>
      <c r="D1448" s="55" t="s">
        <v>774</v>
      </c>
      <c r="E1448" s="55" t="s">
        <v>0</v>
      </c>
      <c r="F1448" s="56">
        <v>4.5999999999999996</v>
      </c>
      <c r="G1448" s="57">
        <v>24440</v>
      </c>
      <c r="H1448" s="56">
        <v>25.6</v>
      </c>
      <c r="I1448" s="56">
        <v>108.60878588405799</v>
      </c>
      <c r="J1448" s="56">
        <v>42.8</v>
      </c>
      <c r="K1448" s="58">
        <v>233.494535596395</v>
      </c>
      <c r="L1448" s="58">
        <v>205.89374624646501</v>
      </c>
      <c r="M1448" s="59">
        <v>182.665689242306</v>
      </c>
      <c r="N1448" s="60">
        <v>2954</v>
      </c>
      <c r="O1448" s="55">
        <v>4</v>
      </c>
    </row>
    <row r="1449" spans="1:15" x14ac:dyDescent="0.25">
      <c r="A1449" s="54" t="s">
        <v>2906</v>
      </c>
      <c r="B1449" s="54" t="s">
        <v>493</v>
      </c>
      <c r="C1449" s="54" t="s">
        <v>2907</v>
      </c>
      <c r="D1449" s="55" t="s">
        <v>6368</v>
      </c>
      <c r="E1449" s="55" t="s">
        <v>9</v>
      </c>
      <c r="F1449" s="56">
        <v>4.5</v>
      </c>
      <c r="G1449" s="57">
        <v>33404</v>
      </c>
      <c r="H1449" s="56">
        <v>25.1</v>
      </c>
      <c r="I1449" s="56">
        <v>106.107847171778</v>
      </c>
      <c r="J1449" s="56">
        <v>58.5</v>
      </c>
      <c r="K1449" s="58">
        <v>170.836510727079</v>
      </c>
      <c r="L1449" s="58">
        <v>201.679162461408</v>
      </c>
      <c r="M1449" s="59">
        <v>159.541173453422</v>
      </c>
      <c r="N1449" s="60">
        <v>2740</v>
      </c>
      <c r="O1449" s="55">
        <v>4</v>
      </c>
    </row>
    <row r="1450" spans="1:15" x14ac:dyDescent="0.25">
      <c r="A1450" s="54" t="s">
        <v>2908</v>
      </c>
      <c r="B1450" s="54" t="s">
        <v>493</v>
      </c>
      <c r="C1450" s="54" t="s">
        <v>1048</v>
      </c>
      <c r="D1450" s="55" t="s">
        <v>6368</v>
      </c>
      <c r="E1450" s="55" t="s">
        <v>9</v>
      </c>
      <c r="F1450" s="56">
        <v>4.4000000000000004</v>
      </c>
      <c r="G1450" s="57">
        <v>26970</v>
      </c>
      <c r="H1450" s="56">
        <v>22</v>
      </c>
      <c r="I1450" s="56">
        <v>104.778703644277</v>
      </c>
      <c r="J1450" s="56">
        <v>47.3</v>
      </c>
      <c r="K1450" s="58">
        <v>211.59180244856699</v>
      </c>
      <c r="L1450" s="58">
        <v>176.52535723739899</v>
      </c>
      <c r="M1450" s="59">
        <v>164.298621110081</v>
      </c>
      <c r="N1450" s="60">
        <v>2795</v>
      </c>
      <c r="O1450" s="55">
        <v>4</v>
      </c>
    </row>
    <row r="1451" spans="1:15" x14ac:dyDescent="0.25">
      <c r="A1451" s="54" t="s">
        <v>512</v>
      </c>
      <c r="B1451" s="54" t="s">
        <v>493</v>
      </c>
      <c r="C1451" s="54" t="s">
        <v>511</v>
      </c>
      <c r="D1451" s="55" t="s">
        <v>774</v>
      </c>
      <c r="E1451" s="55" t="s">
        <v>0</v>
      </c>
      <c r="F1451" s="56">
        <v>6.4</v>
      </c>
      <c r="G1451" s="57">
        <v>27015</v>
      </c>
      <c r="H1451" s="56">
        <v>25.6</v>
      </c>
      <c r="I1451" s="56">
        <v>152.172001679971</v>
      </c>
      <c r="J1451" s="56">
        <v>47.3</v>
      </c>
      <c r="K1451" s="58">
        <v>211.23584492051299</v>
      </c>
      <c r="L1451" s="58">
        <v>205.56373847141401</v>
      </c>
      <c r="M1451" s="59">
        <v>189.65719502396601</v>
      </c>
      <c r="N1451" s="60">
        <v>2988</v>
      </c>
      <c r="O1451" s="55">
        <v>4</v>
      </c>
    </row>
    <row r="1452" spans="1:15" x14ac:dyDescent="0.25">
      <c r="A1452" s="54" t="s">
        <v>510</v>
      </c>
      <c r="B1452" s="54" t="s">
        <v>493</v>
      </c>
      <c r="C1452" s="54" t="s">
        <v>509</v>
      </c>
      <c r="D1452" s="55" t="s">
        <v>774</v>
      </c>
      <c r="E1452" s="55" t="s">
        <v>0</v>
      </c>
      <c r="F1452" s="56">
        <v>4.3</v>
      </c>
      <c r="G1452" s="57">
        <v>32298</v>
      </c>
      <c r="H1452" s="56">
        <v>28.6</v>
      </c>
      <c r="I1452" s="56">
        <v>101.273664427046</v>
      </c>
      <c r="J1452" s="56">
        <v>56.6</v>
      </c>
      <c r="K1452" s="58">
        <v>176.68675642124199</v>
      </c>
      <c r="L1452" s="58">
        <v>229.647423076184</v>
      </c>
      <c r="M1452" s="59">
        <v>169.20261464149101</v>
      </c>
      <c r="N1452" s="60">
        <v>2841</v>
      </c>
      <c r="O1452" s="55">
        <v>4</v>
      </c>
    </row>
    <row r="1453" spans="1:15" x14ac:dyDescent="0.25">
      <c r="A1453" s="54" t="s">
        <v>508</v>
      </c>
      <c r="B1453" s="54" t="s">
        <v>493</v>
      </c>
      <c r="C1453" s="54" t="s">
        <v>507</v>
      </c>
      <c r="D1453" s="55" t="s">
        <v>774</v>
      </c>
      <c r="E1453" s="55" t="s">
        <v>0</v>
      </c>
      <c r="F1453" s="56">
        <v>5.0999999999999996</v>
      </c>
      <c r="G1453" s="57">
        <v>28629</v>
      </c>
      <c r="H1453" s="56">
        <v>24.1</v>
      </c>
      <c r="I1453" s="56">
        <v>122.126978352404</v>
      </c>
      <c r="J1453" s="56">
        <v>50.2</v>
      </c>
      <c r="K1453" s="58">
        <v>199.32740303740999</v>
      </c>
      <c r="L1453" s="58">
        <v>193.961282934477</v>
      </c>
      <c r="M1453" s="59">
        <v>171.805221441431</v>
      </c>
      <c r="N1453" s="60">
        <v>2865</v>
      </c>
      <c r="O1453" s="55">
        <v>4</v>
      </c>
    </row>
    <row r="1454" spans="1:15" x14ac:dyDescent="0.25">
      <c r="A1454" s="54" t="s">
        <v>2909</v>
      </c>
      <c r="B1454" s="54" t="s">
        <v>493</v>
      </c>
      <c r="C1454" s="54" t="s">
        <v>2910</v>
      </c>
      <c r="D1454" s="55" t="s">
        <v>6368</v>
      </c>
      <c r="E1454" s="55" t="s">
        <v>4</v>
      </c>
      <c r="F1454" s="56">
        <v>4.0999999999999996</v>
      </c>
      <c r="G1454" s="57">
        <v>32937</v>
      </c>
      <c r="H1454" s="56">
        <v>16.399999999999999</v>
      </c>
      <c r="I1454" s="56">
        <v>97.628303848670797</v>
      </c>
      <c r="J1454" s="56">
        <v>57.7</v>
      </c>
      <c r="K1454" s="58">
        <v>173.25763382014799</v>
      </c>
      <c r="L1454" s="58">
        <v>132.06949220551999</v>
      </c>
      <c r="M1454" s="59">
        <v>134.31847662478</v>
      </c>
      <c r="N1454" s="60">
        <v>2168</v>
      </c>
      <c r="O1454" s="55">
        <v>3</v>
      </c>
    </row>
    <row r="1455" spans="1:15" x14ac:dyDescent="0.25">
      <c r="A1455" s="54" t="s">
        <v>2911</v>
      </c>
      <c r="B1455" s="54" t="s">
        <v>493</v>
      </c>
      <c r="C1455" s="54" t="s">
        <v>290</v>
      </c>
      <c r="D1455" s="55" t="s">
        <v>6368</v>
      </c>
      <c r="E1455" s="55" t="s">
        <v>9</v>
      </c>
      <c r="F1455" s="56">
        <v>5</v>
      </c>
      <c r="G1455" s="57">
        <v>25054</v>
      </c>
      <c r="H1455" s="56">
        <v>18.100000000000001</v>
      </c>
      <c r="I1455" s="56">
        <v>117.87612653053</v>
      </c>
      <c r="J1455" s="56">
        <v>43.9</v>
      </c>
      <c r="K1455" s="58">
        <v>227.774688363949</v>
      </c>
      <c r="L1455" s="58">
        <v>145.685376781055</v>
      </c>
      <c r="M1455" s="59">
        <v>163.778730558511</v>
      </c>
      <c r="N1455" s="60">
        <v>2792</v>
      </c>
      <c r="O1455" s="55">
        <v>4</v>
      </c>
    </row>
    <row r="1456" spans="1:15" x14ac:dyDescent="0.25">
      <c r="A1456" s="54" t="s">
        <v>2912</v>
      </c>
      <c r="B1456" s="54" t="s">
        <v>493</v>
      </c>
      <c r="C1456" s="54" t="s">
        <v>288</v>
      </c>
      <c r="D1456" s="55" t="s">
        <v>6368</v>
      </c>
      <c r="E1456" s="55" t="s">
        <v>0</v>
      </c>
      <c r="F1456" s="56">
        <v>5.2</v>
      </c>
      <c r="G1456" s="57">
        <v>24165</v>
      </c>
      <c r="H1456" s="56">
        <v>27.5</v>
      </c>
      <c r="I1456" s="56">
        <v>124.032840659917</v>
      </c>
      <c r="J1456" s="56">
        <v>42.3</v>
      </c>
      <c r="K1456" s="58">
        <v>236.15073584010901</v>
      </c>
      <c r="L1456" s="58">
        <v>220.81091131656899</v>
      </c>
      <c r="M1456" s="59">
        <v>193.66482927219801</v>
      </c>
      <c r="N1456" s="60">
        <v>3009</v>
      </c>
      <c r="O1456" s="55">
        <v>4</v>
      </c>
    </row>
    <row r="1457" spans="1:15" x14ac:dyDescent="0.25">
      <c r="A1457" s="54" t="s">
        <v>506</v>
      </c>
      <c r="B1457" s="54" t="s">
        <v>493</v>
      </c>
      <c r="C1457" s="54" t="s">
        <v>505</v>
      </c>
      <c r="D1457" s="55" t="s">
        <v>774</v>
      </c>
      <c r="E1457" s="55" t="s">
        <v>4</v>
      </c>
      <c r="F1457" s="56">
        <v>3.5</v>
      </c>
      <c r="G1457" s="57">
        <v>31857</v>
      </c>
      <c r="H1457" s="56">
        <v>14.9</v>
      </c>
      <c r="I1457" s="56">
        <v>83.083704538201104</v>
      </c>
      <c r="J1457" s="56">
        <v>55.8</v>
      </c>
      <c r="K1457" s="58">
        <v>179.134710405676</v>
      </c>
      <c r="L1457" s="58">
        <v>119.849453865153</v>
      </c>
      <c r="M1457" s="59">
        <v>127.35595626967699</v>
      </c>
      <c r="N1457" s="60">
        <v>1967</v>
      </c>
      <c r="O1457" s="55">
        <v>3</v>
      </c>
    </row>
    <row r="1458" spans="1:15" x14ac:dyDescent="0.25">
      <c r="A1458" s="54" t="s">
        <v>504</v>
      </c>
      <c r="B1458" s="54" t="s">
        <v>493</v>
      </c>
      <c r="C1458" s="54" t="s">
        <v>503</v>
      </c>
      <c r="D1458" s="55" t="s">
        <v>774</v>
      </c>
      <c r="E1458" s="55" t="s">
        <v>4</v>
      </c>
      <c r="F1458" s="56">
        <v>3.5</v>
      </c>
      <c r="G1458" s="57">
        <v>25923</v>
      </c>
      <c r="H1458" s="56">
        <v>13.5</v>
      </c>
      <c r="I1458" s="56">
        <v>82.428633341200296</v>
      </c>
      <c r="J1458" s="56">
        <v>45.4</v>
      </c>
      <c r="K1458" s="58">
        <v>220.13633577686099</v>
      </c>
      <c r="L1458" s="58">
        <v>108.534614533737</v>
      </c>
      <c r="M1458" s="59">
        <v>137.0331945506</v>
      </c>
      <c r="N1458" s="60">
        <v>2246</v>
      </c>
      <c r="O1458" s="55">
        <v>3</v>
      </c>
    </row>
    <row r="1459" spans="1:15" x14ac:dyDescent="0.25">
      <c r="A1459" s="54" t="s">
        <v>2913</v>
      </c>
      <c r="B1459" s="54" t="s">
        <v>493</v>
      </c>
      <c r="C1459" s="54" t="s">
        <v>1572</v>
      </c>
      <c r="D1459" s="55" t="s">
        <v>6368</v>
      </c>
      <c r="E1459" s="55" t="s">
        <v>0</v>
      </c>
      <c r="F1459" s="56">
        <v>6.2</v>
      </c>
      <c r="G1459" s="57">
        <v>22219</v>
      </c>
      <c r="H1459" s="56">
        <v>33.5</v>
      </c>
      <c r="I1459" s="56">
        <v>146.93918078412699</v>
      </c>
      <c r="J1459" s="56">
        <v>38.9</v>
      </c>
      <c r="K1459" s="58">
        <v>256.83572761889798</v>
      </c>
      <c r="L1459" s="58">
        <v>268.98143551260802</v>
      </c>
      <c r="M1459" s="59">
        <v>224.25211463854399</v>
      </c>
      <c r="N1459" s="60">
        <v>3072</v>
      </c>
      <c r="O1459" s="55">
        <v>4</v>
      </c>
    </row>
    <row r="1460" spans="1:15" x14ac:dyDescent="0.25">
      <c r="A1460" s="54" t="s">
        <v>2914</v>
      </c>
      <c r="B1460" s="54" t="s">
        <v>493</v>
      </c>
      <c r="C1460" s="54" t="s">
        <v>2915</v>
      </c>
      <c r="D1460" s="55" t="s">
        <v>6368</v>
      </c>
      <c r="E1460" s="55" t="s">
        <v>34</v>
      </c>
      <c r="F1460" s="56">
        <v>2.9</v>
      </c>
      <c r="G1460" s="57">
        <v>45736</v>
      </c>
      <c r="H1460" s="56">
        <v>10</v>
      </c>
      <c r="I1460" s="56">
        <v>69.472047129675204</v>
      </c>
      <c r="J1460" s="56">
        <v>80.099999999999994</v>
      </c>
      <c r="K1460" s="58">
        <v>124.771608125692</v>
      </c>
      <c r="L1460" s="58">
        <v>80.564564243591093</v>
      </c>
      <c r="M1460" s="59">
        <v>91.602739832986202</v>
      </c>
      <c r="N1460" s="60">
        <v>738</v>
      </c>
      <c r="O1460" s="55">
        <v>1</v>
      </c>
    </row>
    <row r="1461" spans="1:15" x14ac:dyDescent="0.25">
      <c r="A1461" s="54" t="s">
        <v>2916</v>
      </c>
      <c r="B1461" s="54" t="s">
        <v>493</v>
      </c>
      <c r="C1461" s="54" t="s">
        <v>124</v>
      </c>
      <c r="D1461" s="55" t="s">
        <v>6368</v>
      </c>
      <c r="E1461" s="55" t="s">
        <v>9</v>
      </c>
      <c r="F1461" s="56">
        <v>3.5</v>
      </c>
      <c r="G1461" s="57">
        <v>26001</v>
      </c>
      <c r="H1461" s="56">
        <v>20.7</v>
      </c>
      <c r="I1461" s="56">
        <v>84.186275897914399</v>
      </c>
      <c r="J1461" s="56">
        <v>45.6</v>
      </c>
      <c r="K1461" s="58">
        <v>219.47442957020999</v>
      </c>
      <c r="L1461" s="58">
        <v>166.17636239196901</v>
      </c>
      <c r="M1461" s="59">
        <v>156.61235595336399</v>
      </c>
      <c r="N1461" s="60">
        <v>2694</v>
      </c>
      <c r="O1461" s="55">
        <v>4</v>
      </c>
    </row>
    <row r="1462" spans="1:15" x14ac:dyDescent="0.25">
      <c r="A1462" s="54" t="s">
        <v>2917</v>
      </c>
      <c r="B1462" s="54" t="s">
        <v>493</v>
      </c>
      <c r="C1462" s="54" t="s">
        <v>2918</v>
      </c>
      <c r="D1462" s="55" t="s">
        <v>6368</v>
      </c>
      <c r="E1462" s="55" t="s">
        <v>0</v>
      </c>
      <c r="F1462" s="56">
        <v>7.1</v>
      </c>
      <c r="G1462" s="57">
        <v>33283</v>
      </c>
      <c r="H1462" s="56">
        <v>31.8</v>
      </c>
      <c r="I1462" s="56">
        <v>168.06220281571501</v>
      </c>
      <c r="J1462" s="56">
        <v>58.3</v>
      </c>
      <c r="K1462" s="58">
        <v>171.458773830008</v>
      </c>
      <c r="L1462" s="58">
        <v>255.928768759972</v>
      </c>
      <c r="M1462" s="59">
        <v>198.48324846856499</v>
      </c>
      <c r="N1462" s="60">
        <v>3022</v>
      </c>
      <c r="O1462" s="55">
        <v>4</v>
      </c>
    </row>
    <row r="1463" spans="1:15" x14ac:dyDescent="0.25">
      <c r="A1463" s="54" t="s">
        <v>2919</v>
      </c>
      <c r="B1463" s="54" t="s">
        <v>493</v>
      </c>
      <c r="C1463" s="54" t="s">
        <v>2361</v>
      </c>
      <c r="D1463" s="55" t="s">
        <v>6368</v>
      </c>
      <c r="E1463" s="55" t="s">
        <v>9</v>
      </c>
      <c r="F1463" s="56">
        <v>3.9</v>
      </c>
      <c r="G1463" s="57">
        <v>30266</v>
      </c>
      <c r="H1463" s="56">
        <v>19.399999999999999</v>
      </c>
      <c r="I1463" s="56">
        <v>93.758189929517499</v>
      </c>
      <c r="J1463" s="56">
        <v>53</v>
      </c>
      <c r="K1463" s="58">
        <v>188.54676924250001</v>
      </c>
      <c r="L1463" s="58">
        <v>155.611880903349</v>
      </c>
      <c r="M1463" s="59">
        <v>145.97228002512199</v>
      </c>
      <c r="N1463" s="60">
        <v>2465</v>
      </c>
      <c r="O1463" s="55">
        <v>4</v>
      </c>
    </row>
    <row r="1464" spans="1:15" x14ac:dyDescent="0.25">
      <c r="A1464" s="54" t="s">
        <v>2920</v>
      </c>
      <c r="B1464" s="54" t="s">
        <v>493</v>
      </c>
      <c r="C1464" s="54" t="s">
        <v>175</v>
      </c>
      <c r="D1464" s="55" t="s">
        <v>6368</v>
      </c>
      <c r="E1464" s="55" t="s">
        <v>4</v>
      </c>
      <c r="F1464" s="56">
        <v>3.6</v>
      </c>
      <c r="G1464" s="57">
        <v>32898</v>
      </c>
      <c r="H1464" s="56">
        <v>19.3</v>
      </c>
      <c r="I1464" s="56">
        <v>86.337488965289694</v>
      </c>
      <c r="J1464" s="56">
        <v>57.6</v>
      </c>
      <c r="K1464" s="58">
        <v>173.462843876779</v>
      </c>
      <c r="L1464" s="58">
        <v>155.288192152394</v>
      </c>
      <c r="M1464" s="59">
        <v>138.36284166482099</v>
      </c>
      <c r="N1464" s="60">
        <v>2280</v>
      </c>
      <c r="O1464" s="55">
        <v>3</v>
      </c>
    </row>
    <row r="1465" spans="1:15" x14ac:dyDescent="0.25">
      <c r="A1465" s="54" t="s">
        <v>2921</v>
      </c>
      <c r="B1465" s="54" t="s">
        <v>493</v>
      </c>
      <c r="C1465" s="54" t="s">
        <v>1077</v>
      </c>
      <c r="D1465" s="55" t="s">
        <v>6368</v>
      </c>
      <c r="E1465" s="55" t="s">
        <v>9</v>
      </c>
      <c r="F1465" s="56">
        <v>4.3</v>
      </c>
      <c r="G1465" s="57">
        <v>27661</v>
      </c>
      <c r="H1465" s="56">
        <v>17.899999999999999</v>
      </c>
      <c r="I1465" s="56">
        <v>101.92485256431701</v>
      </c>
      <c r="J1465" s="56">
        <v>48.5</v>
      </c>
      <c r="K1465" s="58">
        <v>206.308604986783</v>
      </c>
      <c r="L1465" s="58">
        <v>143.616225320631</v>
      </c>
      <c r="M1465" s="59">
        <v>150.61656095724399</v>
      </c>
      <c r="N1465" s="60">
        <v>2570</v>
      </c>
      <c r="O1465" s="55">
        <v>4</v>
      </c>
    </row>
    <row r="1466" spans="1:15" x14ac:dyDescent="0.25">
      <c r="A1466" s="54" t="s">
        <v>2922</v>
      </c>
      <c r="B1466" s="54" t="s">
        <v>493</v>
      </c>
      <c r="C1466" s="54" t="s">
        <v>2923</v>
      </c>
      <c r="D1466" s="55" t="s">
        <v>6368</v>
      </c>
      <c r="E1466" s="55" t="s">
        <v>0</v>
      </c>
      <c r="F1466" s="56">
        <v>6.4</v>
      </c>
      <c r="G1466" s="57">
        <v>24504</v>
      </c>
      <c r="H1466" s="56">
        <v>29.9</v>
      </c>
      <c r="I1466" s="56">
        <v>151.12638493131999</v>
      </c>
      <c r="J1466" s="56">
        <v>42.9</v>
      </c>
      <c r="K1466" s="58">
        <v>232.88930170862599</v>
      </c>
      <c r="L1466" s="58">
        <v>240.211179688052</v>
      </c>
      <c r="M1466" s="59">
        <v>208.07562210933301</v>
      </c>
      <c r="N1466" s="60">
        <v>3044</v>
      </c>
      <c r="O1466" s="55">
        <v>4</v>
      </c>
    </row>
    <row r="1467" spans="1:15" x14ac:dyDescent="0.25">
      <c r="A1467" s="54" t="s">
        <v>2924</v>
      </c>
      <c r="B1467" s="54" t="s">
        <v>493</v>
      </c>
      <c r="C1467" s="54" t="s">
        <v>2925</v>
      </c>
      <c r="D1467" s="55" t="s">
        <v>6368</v>
      </c>
      <c r="E1467" s="55" t="s">
        <v>0</v>
      </c>
      <c r="F1467" s="56">
        <v>4.5</v>
      </c>
      <c r="G1467" s="57">
        <v>28035</v>
      </c>
      <c r="H1467" s="56">
        <v>26.5</v>
      </c>
      <c r="I1467" s="56">
        <v>106.3155694661</v>
      </c>
      <c r="J1467" s="56">
        <v>49.1</v>
      </c>
      <c r="K1467" s="58">
        <v>203.55556658318801</v>
      </c>
      <c r="L1467" s="58">
        <v>212.728757489831</v>
      </c>
      <c r="M1467" s="59">
        <v>174.19996451303999</v>
      </c>
      <c r="N1467" s="60">
        <v>2880</v>
      </c>
      <c r="O1467" s="55">
        <v>4</v>
      </c>
    </row>
    <row r="1468" spans="1:15" x14ac:dyDescent="0.25">
      <c r="A1468" s="54" t="s">
        <v>2926</v>
      </c>
      <c r="B1468" s="54" t="s">
        <v>493</v>
      </c>
      <c r="C1468" s="54" t="s">
        <v>2927</v>
      </c>
      <c r="D1468" s="55" t="s">
        <v>6368</v>
      </c>
      <c r="E1468" s="55" t="s">
        <v>4</v>
      </c>
      <c r="F1468" s="56">
        <v>4.2</v>
      </c>
      <c r="G1468" s="57">
        <v>34098</v>
      </c>
      <c r="H1468" s="56">
        <v>16.8</v>
      </c>
      <c r="I1468" s="56">
        <v>100.029096898765</v>
      </c>
      <c r="J1468" s="56">
        <v>59.8</v>
      </c>
      <c r="K1468" s="58">
        <v>167.36064198935401</v>
      </c>
      <c r="L1468" s="58">
        <v>134.653959314014</v>
      </c>
      <c r="M1468" s="59">
        <v>134.01456606737801</v>
      </c>
      <c r="N1468" s="60">
        <v>2162</v>
      </c>
      <c r="O1468" s="55">
        <v>3</v>
      </c>
    </row>
    <row r="1469" spans="1:15" x14ac:dyDescent="0.25">
      <c r="A1469" s="54" t="s">
        <v>502</v>
      </c>
      <c r="B1469" s="54" t="s">
        <v>493</v>
      </c>
      <c r="C1469" s="54" t="s">
        <v>501</v>
      </c>
      <c r="D1469" s="55" t="s">
        <v>774</v>
      </c>
      <c r="E1469" s="55" t="s">
        <v>4</v>
      </c>
      <c r="F1469" s="56">
        <v>3.5</v>
      </c>
      <c r="G1469" s="57">
        <v>31028</v>
      </c>
      <c r="H1469" s="56">
        <v>18.899999999999999</v>
      </c>
      <c r="I1469" s="56">
        <v>83.988233360822505</v>
      </c>
      <c r="J1469" s="56">
        <v>54.4</v>
      </c>
      <c r="K1469" s="58">
        <v>183.91880497908701</v>
      </c>
      <c r="L1469" s="58">
        <v>151.616364441597</v>
      </c>
      <c r="M1469" s="59">
        <v>139.841134260502</v>
      </c>
      <c r="N1469" s="60">
        <v>2321</v>
      </c>
      <c r="O1469" s="55">
        <v>3</v>
      </c>
    </row>
    <row r="1470" spans="1:15" x14ac:dyDescent="0.25">
      <c r="A1470" s="54" t="s">
        <v>500</v>
      </c>
      <c r="B1470" s="54" t="s">
        <v>493</v>
      </c>
      <c r="C1470" s="54" t="s">
        <v>499</v>
      </c>
      <c r="D1470" s="55" t="s">
        <v>774</v>
      </c>
      <c r="E1470" s="55" t="s">
        <v>9</v>
      </c>
      <c r="F1470" s="56">
        <v>3.8</v>
      </c>
      <c r="G1470" s="57">
        <v>29521</v>
      </c>
      <c r="H1470" s="56">
        <v>19.899999999999999</v>
      </c>
      <c r="I1470" s="56">
        <v>89.800560955172102</v>
      </c>
      <c r="J1470" s="56">
        <v>51.7</v>
      </c>
      <c r="K1470" s="58">
        <v>193.308145589849</v>
      </c>
      <c r="L1470" s="58">
        <v>160.139956280848</v>
      </c>
      <c r="M1470" s="59">
        <v>147.74955427529</v>
      </c>
      <c r="N1470" s="60">
        <v>2499</v>
      </c>
      <c r="O1470" s="55">
        <v>4</v>
      </c>
    </row>
    <row r="1471" spans="1:15" x14ac:dyDescent="0.25">
      <c r="A1471" s="54" t="s">
        <v>2928</v>
      </c>
      <c r="B1471" s="54" t="s">
        <v>493</v>
      </c>
      <c r="C1471" s="54" t="s">
        <v>2929</v>
      </c>
      <c r="D1471" s="55" t="s">
        <v>6368</v>
      </c>
      <c r="E1471" s="55" t="s">
        <v>0</v>
      </c>
      <c r="F1471" s="56">
        <v>5.5</v>
      </c>
      <c r="G1471" s="57">
        <v>33439</v>
      </c>
      <c r="H1471" s="56">
        <v>33.799999999999997</v>
      </c>
      <c r="I1471" s="56">
        <v>130.30100752459401</v>
      </c>
      <c r="J1471" s="56">
        <v>58.6</v>
      </c>
      <c r="K1471" s="58">
        <v>170.65595333565699</v>
      </c>
      <c r="L1471" s="58">
        <v>271.39830060510297</v>
      </c>
      <c r="M1471" s="59">
        <v>190.78508715511799</v>
      </c>
      <c r="N1471" s="60">
        <v>2995</v>
      </c>
      <c r="O1471" s="55">
        <v>4</v>
      </c>
    </row>
    <row r="1472" spans="1:15" x14ac:dyDescent="0.25">
      <c r="A1472" s="54" t="s">
        <v>498</v>
      </c>
      <c r="B1472" s="54" t="s">
        <v>493</v>
      </c>
      <c r="C1472" s="54" t="s">
        <v>169</v>
      </c>
      <c r="D1472" s="55" t="s">
        <v>774</v>
      </c>
      <c r="E1472" s="55" t="s">
        <v>4</v>
      </c>
      <c r="F1472" s="56">
        <v>3</v>
      </c>
      <c r="G1472" s="57">
        <v>30283</v>
      </c>
      <c r="H1472" s="56">
        <v>14.3</v>
      </c>
      <c r="I1472" s="56">
        <v>72.145395025193096</v>
      </c>
      <c r="J1472" s="56">
        <v>53.1</v>
      </c>
      <c r="K1472" s="58">
        <v>188.441115185695</v>
      </c>
      <c r="L1472" s="58">
        <v>114.569365204818</v>
      </c>
      <c r="M1472" s="59">
        <v>125.051958471902</v>
      </c>
      <c r="N1472" s="60">
        <v>1893</v>
      </c>
      <c r="O1472" s="55">
        <v>3</v>
      </c>
    </row>
    <row r="1473" spans="1:15" x14ac:dyDescent="0.25">
      <c r="A1473" s="54" t="s">
        <v>2930</v>
      </c>
      <c r="B1473" s="54" t="s">
        <v>493</v>
      </c>
      <c r="C1473" s="54" t="s">
        <v>2931</v>
      </c>
      <c r="D1473" s="55" t="s">
        <v>6368</v>
      </c>
      <c r="E1473" s="55" t="s">
        <v>0</v>
      </c>
      <c r="F1473" s="56">
        <v>5.2</v>
      </c>
      <c r="G1473" s="57">
        <v>23758</v>
      </c>
      <c r="H1473" s="56">
        <v>18.100000000000001</v>
      </c>
      <c r="I1473" s="56">
        <v>123.471826500039</v>
      </c>
      <c r="J1473" s="56">
        <v>41.6</v>
      </c>
      <c r="K1473" s="58">
        <v>240.195911500873</v>
      </c>
      <c r="L1473" s="58">
        <v>145.51015390685399</v>
      </c>
      <c r="M1473" s="59">
        <v>169.72596396925499</v>
      </c>
      <c r="N1473" s="60">
        <v>2847</v>
      </c>
      <c r="O1473" s="55">
        <v>4</v>
      </c>
    </row>
    <row r="1474" spans="1:15" x14ac:dyDescent="0.25">
      <c r="A1474" s="54" t="s">
        <v>2932</v>
      </c>
      <c r="B1474" s="54" t="s">
        <v>493</v>
      </c>
      <c r="C1474" s="54" t="s">
        <v>165</v>
      </c>
      <c r="D1474" s="55" t="s">
        <v>6368</v>
      </c>
      <c r="E1474" s="55" t="s">
        <v>9</v>
      </c>
      <c r="F1474" s="56">
        <v>4.5</v>
      </c>
      <c r="G1474" s="57">
        <v>37444</v>
      </c>
      <c r="H1474" s="56">
        <v>20.3</v>
      </c>
      <c r="I1474" s="56">
        <v>107.02304638525</v>
      </c>
      <c r="J1474" s="56">
        <v>65.599999999999994</v>
      </c>
      <c r="K1474" s="58">
        <v>152.405042591475</v>
      </c>
      <c r="L1474" s="58">
        <v>162.98453770098001</v>
      </c>
      <c r="M1474" s="59">
        <v>140.804208892568</v>
      </c>
      <c r="N1474" s="60">
        <v>2353</v>
      </c>
      <c r="O1474" s="55">
        <v>4</v>
      </c>
    </row>
    <row r="1475" spans="1:15" x14ac:dyDescent="0.25">
      <c r="A1475" s="54" t="s">
        <v>2933</v>
      </c>
      <c r="B1475" s="54" t="s">
        <v>493</v>
      </c>
      <c r="C1475" s="54" t="s">
        <v>163</v>
      </c>
      <c r="D1475" s="55" t="s">
        <v>6368</v>
      </c>
      <c r="E1475" s="55" t="s">
        <v>0</v>
      </c>
      <c r="F1475" s="56">
        <v>6.2</v>
      </c>
      <c r="G1475" s="57">
        <v>30957</v>
      </c>
      <c r="H1475" s="56">
        <v>28.8</v>
      </c>
      <c r="I1475" s="56">
        <v>148.61412823369801</v>
      </c>
      <c r="J1475" s="56">
        <v>54.2</v>
      </c>
      <c r="K1475" s="58">
        <v>184.33953792974901</v>
      </c>
      <c r="L1475" s="58">
        <v>231.59785051760801</v>
      </c>
      <c r="M1475" s="59">
        <v>188.18383889368499</v>
      </c>
      <c r="N1475" s="60">
        <v>2981</v>
      </c>
      <c r="O1475" s="55">
        <v>4</v>
      </c>
    </row>
    <row r="1476" spans="1:15" x14ac:dyDescent="0.25">
      <c r="A1476" s="54" t="s">
        <v>2934</v>
      </c>
      <c r="B1476" s="54" t="s">
        <v>493</v>
      </c>
      <c r="C1476" s="54" t="s">
        <v>14</v>
      </c>
      <c r="D1476" s="55" t="s">
        <v>6368</v>
      </c>
      <c r="E1476" s="55" t="s">
        <v>9</v>
      </c>
      <c r="F1476" s="56">
        <v>5</v>
      </c>
      <c r="G1476" s="57">
        <v>31693</v>
      </c>
      <c r="H1476" s="56">
        <v>22.9</v>
      </c>
      <c r="I1476" s="56">
        <v>119.07688229144701</v>
      </c>
      <c r="J1476" s="56">
        <v>55.5</v>
      </c>
      <c r="K1476" s="58">
        <v>180.05980821959201</v>
      </c>
      <c r="L1476" s="58">
        <v>183.64313037333099</v>
      </c>
      <c r="M1476" s="59">
        <v>160.926606961457</v>
      </c>
      <c r="N1476" s="60">
        <v>2759</v>
      </c>
      <c r="O1476" s="55">
        <v>4</v>
      </c>
    </row>
    <row r="1477" spans="1:15" x14ac:dyDescent="0.25">
      <c r="A1477" s="54" t="s">
        <v>497</v>
      </c>
      <c r="B1477" s="54" t="s">
        <v>493</v>
      </c>
      <c r="C1477" s="54" t="s">
        <v>12</v>
      </c>
      <c r="D1477" s="55" t="s">
        <v>774</v>
      </c>
      <c r="E1477" s="55" t="s">
        <v>4</v>
      </c>
      <c r="F1477" s="56">
        <v>4.0999999999999996</v>
      </c>
      <c r="G1477" s="57">
        <v>30017</v>
      </c>
      <c r="H1477" s="56">
        <v>15.1</v>
      </c>
      <c r="I1477" s="56">
        <v>96.864289337231696</v>
      </c>
      <c r="J1477" s="56">
        <v>52.6</v>
      </c>
      <c r="K1477" s="58">
        <v>190.11045292352</v>
      </c>
      <c r="L1477" s="58">
        <v>121.42689512882301</v>
      </c>
      <c r="M1477" s="59">
        <v>136.133879129858</v>
      </c>
      <c r="N1477" s="60">
        <v>2219</v>
      </c>
      <c r="O1477" s="55">
        <v>3</v>
      </c>
    </row>
    <row r="1478" spans="1:15" x14ac:dyDescent="0.25">
      <c r="A1478" s="54" t="s">
        <v>2935</v>
      </c>
      <c r="B1478" s="54" t="s">
        <v>493</v>
      </c>
      <c r="C1478" s="54" t="s">
        <v>1626</v>
      </c>
      <c r="D1478" s="55" t="s">
        <v>6368</v>
      </c>
      <c r="E1478" s="55" t="s">
        <v>0</v>
      </c>
      <c r="F1478" s="56">
        <v>7.5</v>
      </c>
      <c r="G1478" s="57">
        <v>21574</v>
      </c>
      <c r="H1478" s="56">
        <v>28.2</v>
      </c>
      <c r="I1478" s="56">
        <v>179.416913995149</v>
      </c>
      <c r="J1478" s="56">
        <v>37.799999999999997</v>
      </c>
      <c r="K1478" s="58">
        <v>264.51358279542899</v>
      </c>
      <c r="L1478" s="58">
        <v>226.483224264196</v>
      </c>
      <c r="M1478" s="59">
        <v>223.47124035159101</v>
      </c>
      <c r="N1478" s="60">
        <v>3069</v>
      </c>
      <c r="O1478" s="55">
        <v>4</v>
      </c>
    </row>
    <row r="1479" spans="1:15" x14ac:dyDescent="0.25">
      <c r="A1479" s="54" t="s">
        <v>496</v>
      </c>
      <c r="B1479" s="54" t="s">
        <v>493</v>
      </c>
      <c r="C1479" s="54" t="s">
        <v>495</v>
      </c>
      <c r="D1479" s="55" t="s">
        <v>774</v>
      </c>
      <c r="E1479" s="55" t="s">
        <v>0</v>
      </c>
      <c r="F1479" s="56">
        <v>4.5999999999999996</v>
      </c>
      <c r="G1479" s="57">
        <v>29832</v>
      </c>
      <c r="H1479" s="56">
        <v>30.4</v>
      </c>
      <c r="I1479" s="56">
        <v>108.387633460554</v>
      </c>
      <c r="J1479" s="56">
        <v>52.3</v>
      </c>
      <c r="K1479" s="58">
        <v>191.29332927747001</v>
      </c>
      <c r="L1479" s="58">
        <v>244.37700351760199</v>
      </c>
      <c r="M1479" s="59">
        <v>181.35265541854201</v>
      </c>
      <c r="N1479" s="60">
        <v>2941</v>
      </c>
      <c r="O1479" s="55">
        <v>4</v>
      </c>
    </row>
    <row r="1480" spans="1:15" x14ac:dyDescent="0.25">
      <c r="A1480" s="54" t="s">
        <v>494</v>
      </c>
      <c r="B1480" s="54" t="s">
        <v>493</v>
      </c>
      <c r="C1480" s="54" t="s">
        <v>492</v>
      </c>
      <c r="D1480" s="55" t="s">
        <v>774</v>
      </c>
      <c r="E1480" s="55" t="s">
        <v>0</v>
      </c>
      <c r="F1480" s="56">
        <v>4.3</v>
      </c>
      <c r="G1480" s="57">
        <v>25082</v>
      </c>
      <c r="H1480" s="56">
        <v>22.7</v>
      </c>
      <c r="I1480" s="56">
        <v>101.95860096892601</v>
      </c>
      <c r="J1480" s="56">
        <v>44</v>
      </c>
      <c r="K1480" s="58">
        <v>227.51627940245399</v>
      </c>
      <c r="L1480" s="58">
        <v>182.67732769153801</v>
      </c>
      <c r="M1480" s="59">
        <v>170.71740268763901</v>
      </c>
      <c r="N1480" s="60">
        <v>2855</v>
      </c>
      <c r="O1480" s="55">
        <v>4</v>
      </c>
    </row>
    <row r="1481" spans="1:15" x14ac:dyDescent="0.25">
      <c r="A1481" s="54" t="s">
        <v>2936</v>
      </c>
      <c r="B1481" s="54" t="s">
        <v>493</v>
      </c>
      <c r="C1481" s="54" t="s">
        <v>2937</v>
      </c>
      <c r="D1481" s="55" t="s">
        <v>6368</v>
      </c>
      <c r="E1481" s="55" t="s">
        <v>0</v>
      </c>
      <c r="F1481" s="56">
        <v>5</v>
      </c>
      <c r="G1481" s="57">
        <v>25341</v>
      </c>
      <c r="H1481" s="56">
        <v>31.4</v>
      </c>
      <c r="I1481" s="56">
        <v>118.28288965874199</v>
      </c>
      <c r="J1481" s="56">
        <v>44.4</v>
      </c>
      <c r="K1481" s="58">
        <v>225.19657018836</v>
      </c>
      <c r="L1481" s="58">
        <v>251.98436406256599</v>
      </c>
      <c r="M1481" s="59">
        <v>198.48794130322301</v>
      </c>
      <c r="N1481" s="60">
        <v>3023</v>
      </c>
      <c r="O1481" s="55">
        <v>4</v>
      </c>
    </row>
    <row r="1482" spans="1:15" x14ac:dyDescent="0.25">
      <c r="A1482" s="54" t="s">
        <v>2938</v>
      </c>
      <c r="B1482" s="54" t="s">
        <v>2939</v>
      </c>
      <c r="C1482" s="54" t="s">
        <v>623</v>
      </c>
      <c r="D1482" s="55" t="s">
        <v>6368</v>
      </c>
      <c r="E1482" s="55" t="s">
        <v>9</v>
      </c>
      <c r="F1482" s="56">
        <v>3.6</v>
      </c>
      <c r="G1482" s="57">
        <v>28663</v>
      </c>
      <c r="H1482" s="56">
        <v>21.2</v>
      </c>
      <c r="I1482" s="56">
        <v>86.253182265033701</v>
      </c>
      <c r="J1482" s="56">
        <v>50.2</v>
      </c>
      <c r="K1482" s="58">
        <v>199.09420670866399</v>
      </c>
      <c r="L1482" s="58">
        <v>170.53731415515699</v>
      </c>
      <c r="M1482" s="59">
        <v>151.96156770961801</v>
      </c>
      <c r="N1482" s="60">
        <v>2596</v>
      </c>
      <c r="O1482" s="55">
        <v>4</v>
      </c>
    </row>
    <row r="1483" spans="1:15" x14ac:dyDescent="0.25">
      <c r="A1483" s="54" t="s">
        <v>2940</v>
      </c>
      <c r="B1483" s="54" t="s">
        <v>2939</v>
      </c>
      <c r="C1483" s="54" t="s">
        <v>2941</v>
      </c>
      <c r="D1483" s="55" t="s">
        <v>6368</v>
      </c>
      <c r="E1483" s="55" t="s">
        <v>34</v>
      </c>
      <c r="F1483" s="56">
        <v>2.6</v>
      </c>
      <c r="G1483" s="57">
        <v>44534</v>
      </c>
      <c r="H1483" s="56">
        <v>7.4</v>
      </c>
      <c r="I1483" s="56">
        <v>61.268708633267302</v>
      </c>
      <c r="J1483" s="56">
        <v>78</v>
      </c>
      <c r="K1483" s="58">
        <v>128.14041324406901</v>
      </c>
      <c r="L1483" s="58">
        <v>59.307608254702103</v>
      </c>
      <c r="M1483" s="59">
        <v>82.905576710679497</v>
      </c>
      <c r="N1483" s="60">
        <v>465</v>
      </c>
      <c r="O1483" s="55">
        <v>1</v>
      </c>
    </row>
    <row r="1484" spans="1:15" x14ac:dyDescent="0.25">
      <c r="A1484" s="54" t="s">
        <v>2942</v>
      </c>
      <c r="B1484" s="54" t="s">
        <v>2939</v>
      </c>
      <c r="C1484" s="54" t="s">
        <v>2125</v>
      </c>
      <c r="D1484" s="55" t="s">
        <v>6368</v>
      </c>
      <c r="E1484" s="55" t="s">
        <v>4</v>
      </c>
      <c r="F1484" s="56">
        <v>2.7</v>
      </c>
      <c r="G1484" s="57">
        <v>42169</v>
      </c>
      <c r="H1484" s="56">
        <v>12.5</v>
      </c>
      <c r="I1484" s="56">
        <v>65.373832213376502</v>
      </c>
      <c r="J1484" s="56">
        <v>73.900000000000006</v>
      </c>
      <c r="K1484" s="58">
        <v>135.32836079973501</v>
      </c>
      <c r="L1484" s="58">
        <v>100.408471384731</v>
      </c>
      <c r="M1484" s="59">
        <v>100.370221465947</v>
      </c>
      <c r="N1484" s="60">
        <v>1047</v>
      </c>
      <c r="O1484" s="55">
        <v>2</v>
      </c>
    </row>
    <row r="1485" spans="1:15" x14ac:dyDescent="0.25">
      <c r="A1485" s="54" t="s">
        <v>2943</v>
      </c>
      <c r="B1485" s="54" t="s">
        <v>2939</v>
      </c>
      <c r="C1485" s="54" t="s">
        <v>2944</v>
      </c>
      <c r="D1485" s="55" t="s">
        <v>6368</v>
      </c>
      <c r="E1485" s="55" t="s">
        <v>4</v>
      </c>
      <c r="F1485" s="56">
        <v>3.3</v>
      </c>
      <c r="G1485" s="57">
        <v>36375</v>
      </c>
      <c r="H1485" s="56">
        <v>18</v>
      </c>
      <c r="I1485" s="56">
        <v>79.154341304613197</v>
      </c>
      <c r="J1485" s="56">
        <v>63.7</v>
      </c>
      <c r="K1485" s="58">
        <v>156.88119293699401</v>
      </c>
      <c r="L1485" s="58">
        <v>144.900937832035</v>
      </c>
      <c r="M1485" s="59">
        <v>126.978824024547</v>
      </c>
      <c r="N1485" s="60">
        <v>1959</v>
      </c>
      <c r="O1485" s="55">
        <v>3</v>
      </c>
    </row>
    <row r="1486" spans="1:15" x14ac:dyDescent="0.25">
      <c r="A1486" s="54" t="s">
        <v>2945</v>
      </c>
      <c r="B1486" s="54" t="s">
        <v>2939</v>
      </c>
      <c r="C1486" s="54" t="s">
        <v>2580</v>
      </c>
      <c r="D1486" s="55" t="s">
        <v>6368</v>
      </c>
      <c r="E1486" s="55" t="s">
        <v>4</v>
      </c>
      <c r="F1486" s="56">
        <v>3.6</v>
      </c>
      <c r="G1486" s="57">
        <v>32064</v>
      </c>
      <c r="H1486" s="56">
        <v>16.7</v>
      </c>
      <c r="I1486" s="56">
        <v>85.330486513701501</v>
      </c>
      <c r="J1486" s="56">
        <v>56.2</v>
      </c>
      <c r="K1486" s="58">
        <v>177.972818542672</v>
      </c>
      <c r="L1486" s="58">
        <v>133.92252722760401</v>
      </c>
      <c r="M1486" s="59">
        <v>132.408610761326</v>
      </c>
      <c r="N1486" s="60">
        <v>2118</v>
      </c>
      <c r="O1486" s="55">
        <v>3</v>
      </c>
    </row>
    <row r="1487" spans="1:15" x14ac:dyDescent="0.25">
      <c r="A1487" s="54" t="s">
        <v>2946</v>
      </c>
      <c r="B1487" s="54" t="s">
        <v>2939</v>
      </c>
      <c r="C1487" s="54" t="s">
        <v>2129</v>
      </c>
      <c r="D1487" s="55" t="s">
        <v>6368</v>
      </c>
      <c r="E1487" s="55" t="s">
        <v>9</v>
      </c>
      <c r="F1487" s="56">
        <v>2.9</v>
      </c>
      <c r="G1487" s="57">
        <v>32952</v>
      </c>
      <c r="H1487" s="56">
        <v>22.2</v>
      </c>
      <c r="I1487" s="56">
        <v>68.854736757653001</v>
      </c>
      <c r="J1487" s="56">
        <v>57.7</v>
      </c>
      <c r="K1487" s="58">
        <v>173.18022202274199</v>
      </c>
      <c r="L1487" s="58">
        <v>178.535026633255</v>
      </c>
      <c r="M1487" s="59">
        <v>140.18999513788299</v>
      </c>
      <c r="N1487" s="60">
        <v>2330</v>
      </c>
      <c r="O1487" s="55">
        <v>4</v>
      </c>
    </row>
    <row r="1488" spans="1:15" x14ac:dyDescent="0.25">
      <c r="A1488" s="54" t="s">
        <v>2947</v>
      </c>
      <c r="B1488" s="54" t="s">
        <v>2939</v>
      </c>
      <c r="C1488" s="54" t="s">
        <v>2948</v>
      </c>
      <c r="D1488" s="55" t="s">
        <v>6368</v>
      </c>
      <c r="E1488" s="55" t="s">
        <v>4</v>
      </c>
      <c r="F1488" s="56">
        <v>3.4</v>
      </c>
      <c r="G1488" s="57">
        <v>36569</v>
      </c>
      <c r="H1488" s="56">
        <v>18.7</v>
      </c>
      <c r="I1488" s="56">
        <v>79.835856208875498</v>
      </c>
      <c r="J1488" s="56">
        <v>64.099999999999994</v>
      </c>
      <c r="K1488" s="58">
        <v>156.04925257427001</v>
      </c>
      <c r="L1488" s="58">
        <v>150.393197435183</v>
      </c>
      <c r="M1488" s="59">
        <v>128.75943540610999</v>
      </c>
      <c r="N1488" s="60">
        <v>2019</v>
      </c>
      <c r="O1488" s="55">
        <v>3</v>
      </c>
    </row>
    <row r="1489" spans="1:15" x14ac:dyDescent="0.25">
      <c r="A1489" s="54" t="s">
        <v>2949</v>
      </c>
      <c r="B1489" s="54" t="s">
        <v>2939</v>
      </c>
      <c r="C1489" s="54" t="s">
        <v>530</v>
      </c>
      <c r="D1489" s="55" t="s">
        <v>6368</v>
      </c>
      <c r="E1489" s="55" t="s">
        <v>9</v>
      </c>
      <c r="F1489" s="56">
        <v>4.5</v>
      </c>
      <c r="G1489" s="57">
        <v>28838</v>
      </c>
      <c r="H1489" s="56">
        <v>16.7</v>
      </c>
      <c r="I1489" s="56">
        <v>107.25564105708401</v>
      </c>
      <c r="J1489" s="56">
        <v>50.5</v>
      </c>
      <c r="K1489" s="58">
        <v>197.88481751488499</v>
      </c>
      <c r="L1489" s="58">
        <v>133.80735506430699</v>
      </c>
      <c r="M1489" s="59">
        <v>146.315937878759</v>
      </c>
      <c r="N1489" s="60">
        <v>2476</v>
      </c>
      <c r="O1489" s="55">
        <v>4</v>
      </c>
    </row>
    <row r="1490" spans="1:15" x14ac:dyDescent="0.25">
      <c r="A1490" s="54" t="s">
        <v>2950</v>
      </c>
      <c r="B1490" s="54" t="s">
        <v>2939</v>
      </c>
      <c r="C1490" s="54" t="s">
        <v>2951</v>
      </c>
      <c r="D1490" s="55" t="s">
        <v>6368</v>
      </c>
      <c r="E1490" s="55" t="s">
        <v>4</v>
      </c>
      <c r="F1490" s="56">
        <v>3.2</v>
      </c>
      <c r="G1490" s="57">
        <v>31500</v>
      </c>
      <c r="H1490" s="56">
        <v>12.2</v>
      </c>
      <c r="I1490" s="56">
        <v>76.618818469777594</v>
      </c>
      <c r="J1490" s="56">
        <v>55.2</v>
      </c>
      <c r="K1490" s="58">
        <v>181.163200420751</v>
      </c>
      <c r="L1490" s="58">
        <v>97.767226503248295</v>
      </c>
      <c r="M1490" s="59">
        <v>118.516415131259</v>
      </c>
      <c r="N1490" s="60">
        <v>1675</v>
      </c>
      <c r="O1490" s="55">
        <v>3</v>
      </c>
    </row>
    <row r="1491" spans="1:15" x14ac:dyDescent="0.25">
      <c r="A1491" s="54" t="s">
        <v>2952</v>
      </c>
      <c r="B1491" s="54" t="s">
        <v>2939</v>
      </c>
      <c r="C1491" s="54" t="s">
        <v>109</v>
      </c>
      <c r="D1491" s="55" t="s">
        <v>6368</v>
      </c>
      <c r="E1491" s="55" t="s">
        <v>4</v>
      </c>
      <c r="F1491" s="56">
        <v>2.5</v>
      </c>
      <c r="G1491" s="57">
        <v>50222</v>
      </c>
      <c r="H1491" s="56">
        <v>17.100000000000001</v>
      </c>
      <c r="I1491" s="56">
        <v>58.436797516575403</v>
      </c>
      <c r="J1491" s="56">
        <v>88</v>
      </c>
      <c r="K1491" s="58">
        <v>113.627751159385</v>
      </c>
      <c r="L1491" s="58">
        <v>137.77491331043399</v>
      </c>
      <c r="M1491" s="59">
        <v>103.279820662132</v>
      </c>
      <c r="N1491" s="60">
        <v>1154</v>
      </c>
      <c r="O1491" s="55">
        <v>2</v>
      </c>
    </row>
    <row r="1492" spans="1:15" x14ac:dyDescent="0.25">
      <c r="A1492" s="54" t="s">
        <v>2953</v>
      </c>
      <c r="B1492" s="54" t="s">
        <v>2939</v>
      </c>
      <c r="C1492" s="54" t="s">
        <v>150</v>
      </c>
      <c r="D1492" s="55" t="s">
        <v>6368</v>
      </c>
      <c r="E1492" s="55" t="s">
        <v>4</v>
      </c>
      <c r="F1492" s="56">
        <v>3</v>
      </c>
      <c r="G1492" s="57">
        <v>36469</v>
      </c>
      <c r="H1492" s="56">
        <v>16.899999999999999</v>
      </c>
      <c r="I1492" s="56">
        <v>71.494114628881306</v>
      </c>
      <c r="J1492" s="56">
        <v>63.9</v>
      </c>
      <c r="K1492" s="58">
        <v>156.478869334161</v>
      </c>
      <c r="L1492" s="58">
        <v>135.65839792515001</v>
      </c>
      <c r="M1492" s="59">
        <v>121.210460629398</v>
      </c>
      <c r="N1492" s="60">
        <v>1769</v>
      </c>
      <c r="O1492" s="55">
        <v>3</v>
      </c>
    </row>
    <row r="1493" spans="1:15" x14ac:dyDescent="0.25">
      <c r="A1493" s="54" t="s">
        <v>2954</v>
      </c>
      <c r="B1493" s="54" t="s">
        <v>2939</v>
      </c>
      <c r="C1493" s="54" t="s">
        <v>344</v>
      </c>
      <c r="D1493" s="55" t="s">
        <v>6368</v>
      </c>
      <c r="E1493" s="55" t="s">
        <v>9</v>
      </c>
      <c r="F1493" s="56">
        <v>4</v>
      </c>
      <c r="G1493" s="57">
        <v>28583</v>
      </c>
      <c r="H1493" s="56">
        <v>20.3</v>
      </c>
      <c r="I1493" s="56">
        <v>94.682318113571696</v>
      </c>
      <c r="J1493" s="56">
        <v>50.1</v>
      </c>
      <c r="K1493" s="58">
        <v>199.64748403366201</v>
      </c>
      <c r="L1493" s="58">
        <v>163.12028561201299</v>
      </c>
      <c r="M1493" s="59">
        <v>152.48336258641501</v>
      </c>
      <c r="N1493" s="60">
        <v>2602</v>
      </c>
      <c r="O1493" s="55">
        <v>4</v>
      </c>
    </row>
    <row r="1494" spans="1:15" x14ac:dyDescent="0.25">
      <c r="A1494" s="54" t="s">
        <v>2955</v>
      </c>
      <c r="B1494" s="54" t="s">
        <v>2939</v>
      </c>
      <c r="C1494" s="54" t="s">
        <v>450</v>
      </c>
      <c r="D1494" s="55" t="s">
        <v>6368</v>
      </c>
      <c r="E1494" s="55" t="s">
        <v>4</v>
      </c>
      <c r="F1494" s="56">
        <v>3.6</v>
      </c>
      <c r="G1494" s="57">
        <v>34205</v>
      </c>
      <c r="H1494" s="56">
        <v>13</v>
      </c>
      <c r="I1494" s="56">
        <v>85.829751633994505</v>
      </c>
      <c r="J1494" s="56">
        <v>59.9</v>
      </c>
      <c r="K1494" s="58">
        <v>166.83641336559199</v>
      </c>
      <c r="L1494" s="58">
        <v>104.855393026689</v>
      </c>
      <c r="M1494" s="59">
        <v>119.173852675425</v>
      </c>
      <c r="N1494" s="60">
        <v>1694</v>
      </c>
      <c r="O1494" s="55">
        <v>3</v>
      </c>
    </row>
    <row r="1495" spans="1:15" x14ac:dyDescent="0.25">
      <c r="A1495" s="54" t="s">
        <v>2956</v>
      </c>
      <c r="B1495" s="54" t="s">
        <v>2939</v>
      </c>
      <c r="C1495" s="54" t="s">
        <v>2957</v>
      </c>
      <c r="D1495" s="55" t="s">
        <v>6368</v>
      </c>
      <c r="E1495" s="55" t="s">
        <v>4</v>
      </c>
      <c r="F1495" s="56">
        <v>2.8</v>
      </c>
      <c r="G1495" s="57">
        <v>38044</v>
      </c>
      <c r="H1495" s="56">
        <v>11.5</v>
      </c>
      <c r="I1495" s="56">
        <v>66.959342736361705</v>
      </c>
      <c r="J1495" s="56">
        <v>66.7</v>
      </c>
      <c r="K1495" s="58">
        <v>149.99842111892701</v>
      </c>
      <c r="L1495" s="58">
        <v>92.181087950427894</v>
      </c>
      <c r="M1495" s="59">
        <v>103.046283935239</v>
      </c>
      <c r="N1495" s="60">
        <v>1142</v>
      </c>
      <c r="O1495" s="55">
        <v>2</v>
      </c>
    </row>
    <row r="1496" spans="1:15" x14ac:dyDescent="0.25">
      <c r="A1496" s="54" t="s">
        <v>2958</v>
      </c>
      <c r="B1496" s="54" t="s">
        <v>2939</v>
      </c>
      <c r="C1496" s="54" t="s">
        <v>1462</v>
      </c>
      <c r="D1496" s="55" t="s">
        <v>6368</v>
      </c>
      <c r="E1496" s="55" t="s">
        <v>4</v>
      </c>
      <c r="F1496" s="56">
        <v>3.9</v>
      </c>
      <c r="G1496" s="57">
        <v>38434</v>
      </c>
      <c r="H1496" s="56">
        <v>13.2</v>
      </c>
      <c r="I1496" s="56">
        <v>93.208555761028194</v>
      </c>
      <c r="J1496" s="56">
        <v>67.3</v>
      </c>
      <c r="K1496" s="58">
        <v>148.479840688493</v>
      </c>
      <c r="L1496" s="58">
        <v>105.697996497106</v>
      </c>
      <c r="M1496" s="59">
        <v>115.795464315543</v>
      </c>
      <c r="N1496" s="60">
        <v>1569</v>
      </c>
      <c r="O1496" s="55">
        <v>3</v>
      </c>
    </row>
    <row r="1497" spans="1:15" x14ac:dyDescent="0.25">
      <c r="A1497" s="54" t="s">
        <v>2959</v>
      </c>
      <c r="B1497" s="54" t="s">
        <v>2939</v>
      </c>
      <c r="C1497" s="54" t="s">
        <v>2960</v>
      </c>
      <c r="D1497" s="55" t="s">
        <v>6368</v>
      </c>
      <c r="E1497" s="55" t="s">
        <v>4</v>
      </c>
      <c r="F1497" s="56">
        <v>2.8</v>
      </c>
      <c r="G1497" s="57">
        <v>42312</v>
      </c>
      <c r="H1497" s="56">
        <v>14.1</v>
      </c>
      <c r="I1497" s="56">
        <v>67.357665960661095</v>
      </c>
      <c r="J1497" s="56">
        <v>74.099999999999994</v>
      </c>
      <c r="K1497" s="58">
        <v>134.868540979236</v>
      </c>
      <c r="L1497" s="58">
        <v>113.06846879894</v>
      </c>
      <c r="M1497" s="59">
        <v>105.098225246279</v>
      </c>
      <c r="N1497" s="60">
        <v>1210</v>
      </c>
      <c r="O1497" s="55">
        <v>2</v>
      </c>
    </row>
    <row r="1498" spans="1:15" x14ac:dyDescent="0.25">
      <c r="A1498" s="54" t="s">
        <v>2961</v>
      </c>
      <c r="B1498" s="54" t="s">
        <v>2939</v>
      </c>
      <c r="C1498" s="54" t="s">
        <v>399</v>
      </c>
      <c r="D1498" s="55" t="s">
        <v>6368</v>
      </c>
      <c r="E1498" s="55" t="s">
        <v>4</v>
      </c>
      <c r="F1498" s="56">
        <v>3.2</v>
      </c>
      <c r="G1498" s="57">
        <v>46848</v>
      </c>
      <c r="H1498" s="56">
        <v>10.8</v>
      </c>
      <c r="I1498" s="56">
        <v>76.746666591479297</v>
      </c>
      <c r="J1498" s="56">
        <v>82.1</v>
      </c>
      <c r="K1498" s="58">
        <v>121.81220642625399</v>
      </c>
      <c r="L1498" s="58">
        <v>86.606150331712698</v>
      </c>
      <c r="M1498" s="59">
        <v>95.055007783148795</v>
      </c>
      <c r="N1498" s="60">
        <v>863</v>
      </c>
      <c r="O1498" s="55">
        <v>2</v>
      </c>
    </row>
    <row r="1499" spans="1:15" x14ac:dyDescent="0.25">
      <c r="A1499" s="54" t="s">
        <v>2962</v>
      </c>
      <c r="B1499" s="54" t="s">
        <v>2939</v>
      </c>
      <c r="C1499" s="54" t="s">
        <v>239</v>
      </c>
      <c r="D1499" s="55" t="s">
        <v>6368</v>
      </c>
      <c r="E1499" s="55" t="s">
        <v>9</v>
      </c>
      <c r="F1499" s="56">
        <v>4.4000000000000004</v>
      </c>
      <c r="G1499" s="57">
        <v>29567</v>
      </c>
      <c r="H1499" s="56">
        <v>19.2</v>
      </c>
      <c r="I1499" s="56">
        <v>104.171074499342</v>
      </c>
      <c r="J1499" s="56">
        <v>51.8</v>
      </c>
      <c r="K1499" s="58">
        <v>193.008150952996</v>
      </c>
      <c r="L1499" s="58">
        <v>153.92381817192501</v>
      </c>
      <c r="M1499" s="59">
        <v>150.36768120808799</v>
      </c>
      <c r="N1499" s="60">
        <v>2558</v>
      </c>
      <c r="O1499" s="55">
        <v>4</v>
      </c>
    </row>
    <row r="1500" spans="1:15" x14ac:dyDescent="0.25">
      <c r="A1500" s="54" t="s">
        <v>2963</v>
      </c>
      <c r="B1500" s="54" t="s">
        <v>2939</v>
      </c>
      <c r="C1500" s="54" t="s">
        <v>1725</v>
      </c>
      <c r="D1500" s="55" t="s">
        <v>6368</v>
      </c>
      <c r="E1500" s="55" t="s">
        <v>34</v>
      </c>
      <c r="F1500" s="56">
        <v>3</v>
      </c>
      <c r="G1500" s="57">
        <v>47813</v>
      </c>
      <c r="H1500" s="56">
        <v>6.5</v>
      </c>
      <c r="I1500" s="56">
        <v>72.572497764376806</v>
      </c>
      <c r="J1500" s="56">
        <v>83.8</v>
      </c>
      <c r="K1500" s="58">
        <v>119.35183291108</v>
      </c>
      <c r="L1500" s="58">
        <v>51.925066453928103</v>
      </c>
      <c r="M1500" s="59">
        <v>81.283132376461694</v>
      </c>
      <c r="N1500" s="60">
        <v>425</v>
      </c>
      <c r="O1500" s="55">
        <v>1</v>
      </c>
    </row>
    <row r="1501" spans="1:15" x14ac:dyDescent="0.25">
      <c r="A1501" s="54" t="s">
        <v>2964</v>
      </c>
      <c r="B1501" s="54" t="s">
        <v>2939</v>
      </c>
      <c r="C1501" s="54" t="s">
        <v>2004</v>
      </c>
      <c r="D1501" s="55" t="s">
        <v>6368</v>
      </c>
      <c r="E1501" s="55" t="s">
        <v>9</v>
      </c>
      <c r="F1501" s="56">
        <v>3.3</v>
      </c>
      <c r="G1501" s="57">
        <v>23186</v>
      </c>
      <c r="H1501" s="56">
        <v>17</v>
      </c>
      <c r="I1501" s="56">
        <v>78.080827684244596</v>
      </c>
      <c r="J1501" s="56">
        <v>40.6</v>
      </c>
      <c r="K1501" s="58">
        <v>246.127997207481</v>
      </c>
      <c r="L1501" s="58">
        <v>136.51913877005001</v>
      </c>
      <c r="M1501" s="59">
        <v>153.57598788725801</v>
      </c>
      <c r="N1501" s="60">
        <v>2636</v>
      </c>
      <c r="O1501" s="55">
        <v>4</v>
      </c>
    </row>
    <row r="1502" spans="1:15" x14ac:dyDescent="0.25">
      <c r="A1502" s="54" t="s">
        <v>2965</v>
      </c>
      <c r="B1502" s="54" t="s">
        <v>2939</v>
      </c>
      <c r="C1502" s="54" t="s">
        <v>2966</v>
      </c>
      <c r="D1502" s="55" t="s">
        <v>6368</v>
      </c>
      <c r="E1502" s="55" t="s">
        <v>4</v>
      </c>
      <c r="F1502" s="56">
        <v>2.7</v>
      </c>
      <c r="G1502" s="57">
        <v>40080</v>
      </c>
      <c r="H1502" s="56">
        <v>11.9</v>
      </c>
      <c r="I1502" s="56">
        <v>63.208914650888502</v>
      </c>
      <c r="J1502" s="56">
        <v>70.2</v>
      </c>
      <c r="K1502" s="58">
        <v>142.38180241164801</v>
      </c>
      <c r="L1502" s="58">
        <v>95.383987265022895</v>
      </c>
      <c r="M1502" s="59">
        <v>100.32490144252</v>
      </c>
      <c r="N1502" s="60">
        <v>1046</v>
      </c>
      <c r="O1502" s="55">
        <v>2</v>
      </c>
    </row>
    <row r="1503" spans="1:15" x14ac:dyDescent="0.25">
      <c r="A1503" s="54" t="s">
        <v>2967</v>
      </c>
      <c r="B1503" s="54" t="s">
        <v>2939</v>
      </c>
      <c r="C1503" s="54" t="s">
        <v>1729</v>
      </c>
      <c r="D1503" s="55" t="s">
        <v>6368</v>
      </c>
      <c r="E1503" s="55" t="s">
        <v>34</v>
      </c>
      <c r="F1503" s="56">
        <v>2.6</v>
      </c>
      <c r="G1503" s="57">
        <v>42033</v>
      </c>
      <c r="H1503" s="56">
        <v>8.6999999999999993</v>
      </c>
      <c r="I1503" s="56">
        <v>61.0543777454495</v>
      </c>
      <c r="J1503" s="56">
        <v>73.7</v>
      </c>
      <c r="K1503" s="58">
        <v>135.765728171733</v>
      </c>
      <c r="L1503" s="58">
        <v>69.637374059147902</v>
      </c>
      <c r="M1503" s="59">
        <v>88.819159992110102</v>
      </c>
      <c r="N1503" s="60">
        <v>648</v>
      </c>
      <c r="O1503" s="55">
        <v>1</v>
      </c>
    </row>
    <row r="1504" spans="1:15" x14ac:dyDescent="0.25">
      <c r="A1504" s="54" t="s">
        <v>2968</v>
      </c>
      <c r="B1504" s="54" t="s">
        <v>2939</v>
      </c>
      <c r="C1504" s="54" t="s">
        <v>611</v>
      </c>
      <c r="D1504" s="55" t="s">
        <v>6368</v>
      </c>
      <c r="E1504" s="55" t="s">
        <v>4</v>
      </c>
      <c r="F1504" s="56">
        <v>3.9</v>
      </c>
      <c r="G1504" s="57">
        <v>33684</v>
      </c>
      <c r="H1504" s="56">
        <v>9.4</v>
      </c>
      <c r="I1504" s="56">
        <v>92.234399411849594</v>
      </c>
      <c r="J1504" s="56">
        <v>59</v>
      </c>
      <c r="K1504" s="58">
        <v>169.41400206658099</v>
      </c>
      <c r="L1504" s="58">
        <v>75.493607610432306</v>
      </c>
      <c r="M1504" s="59">
        <v>112.380669696287</v>
      </c>
      <c r="N1504" s="60">
        <v>1449</v>
      </c>
      <c r="O1504" s="55">
        <v>2</v>
      </c>
    </row>
    <row r="1505" spans="1:15" x14ac:dyDescent="0.25">
      <c r="A1505" s="54" t="s">
        <v>2969</v>
      </c>
      <c r="B1505" s="54" t="s">
        <v>2939</v>
      </c>
      <c r="C1505" s="54" t="s">
        <v>99</v>
      </c>
      <c r="D1505" s="55" t="s">
        <v>6368</v>
      </c>
      <c r="E1505" s="55" t="s">
        <v>34</v>
      </c>
      <c r="F1505" s="56">
        <v>3.3</v>
      </c>
      <c r="G1505" s="57">
        <v>49716</v>
      </c>
      <c r="H1505" s="56">
        <v>8.5</v>
      </c>
      <c r="I1505" s="56">
        <v>78.970404110686005</v>
      </c>
      <c r="J1505" s="56">
        <v>87.1</v>
      </c>
      <c r="K1505" s="58">
        <v>114.78407383537299</v>
      </c>
      <c r="L1505" s="58">
        <v>68.220263296700594</v>
      </c>
      <c r="M1505" s="59">
        <v>87.324913747586393</v>
      </c>
      <c r="N1505" s="60">
        <v>600</v>
      </c>
      <c r="O1505" s="55">
        <v>1</v>
      </c>
    </row>
    <row r="1506" spans="1:15" x14ac:dyDescent="0.25">
      <c r="A1506" s="54" t="s">
        <v>2970</v>
      </c>
      <c r="B1506" s="54" t="s">
        <v>2939</v>
      </c>
      <c r="C1506" s="54" t="s">
        <v>330</v>
      </c>
      <c r="D1506" s="55" t="s">
        <v>6368</v>
      </c>
      <c r="E1506" s="55" t="s">
        <v>4</v>
      </c>
      <c r="F1506" s="56">
        <v>3.7</v>
      </c>
      <c r="G1506" s="57">
        <v>39340</v>
      </c>
      <c r="H1506" s="56">
        <v>12.8</v>
      </c>
      <c r="I1506" s="56">
        <v>87.372704805666501</v>
      </c>
      <c r="J1506" s="56">
        <v>68.900000000000006</v>
      </c>
      <c r="K1506" s="58">
        <v>145.05902562248801</v>
      </c>
      <c r="L1506" s="58">
        <v>102.601416635696</v>
      </c>
      <c r="M1506" s="59">
        <v>111.67771568795</v>
      </c>
      <c r="N1506" s="60">
        <v>1420</v>
      </c>
      <c r="O1506" s="55">
        <v>2</v>
      </c>
    </row>
    <row r="1507" spans="1:15" x14ac:dyDescent="0.25">
      <c r="A1507" s="54" t="s">
        <v>2971</v>
      </c>
      <c r="B1507" s="54" t="s">
        <v>2939</v>
      </c>
      <c r="C1507" s="54" t="s">
        <v>2972</v>
      </c>
      <c r="D1507" s="55" t="s">
        <v>6368</v>
      </c>
      <c r="E1507" s="55" t="s">
        <v>34</v>
      </c>
      <c r="F1507" s="56">
        <v>2.5</v>
      </c>
      <c r="G1507" s="57">
        <v>48939</v>
      </c>
      <c r="H1507" s="56">
        <v>9.3000000000000007</v>
      </c>
      <c r="I1507" s="56">
        <v>59.281633207771002</v>
      </c>
      <c r="J1507" s="56">
        <v>85.8</v>
      </c>
      <c r="K1507" s="58">
        <v>116.60741479070001</v>
      </c>
      <c r="L1507" s="58">
        <v>74.981346758411703</v>
      </c>
      <c r="M1507" s="59">
        <v>83.623464918960906</v>
      </c>
      <c r="N1507" s="60">
        <v>487</v>
      </c>
      <c r="O1507" s="55">
        <v>1</v>
      </c>
    </row>
    <row r="1508" spans="1:15" x14ac:dyDescent="0.25">
      <c r="A1508" s="54" t="s">
        <v>2973</v>
      </c>
      <c r="B1508" s="54" t="s">
        <v>2939</v>
      </c>
      <c r="C1508" s="54" t="s">
        <v>2974</v>
      </c>
      <c r="D1508" s="55" t="s">
        <v>6368</v>
      </c>
      <c r="E1508" s="55" t="s">
        <v>4</v>
      </c>
      <c r="F1508" s="56">
        <v>3</v>
      </c>
      <c r="G1508" s="57">
        <v>40310</v>
      </c>
      <c r="H1508" s="56">
        <v>10.8</v>
      </c>
      <c r="I1508" s="56">
        <v>71.089328965714003</v>
      </c>
      <c r="J1508" s="56">
        <v>70.599999999999994</v>
      </c>
      <c r="K1508" s="58">
        <v>141.568749004935</v>
      </c>
      <c r="L1508" s="58">
        <v>87.047795804253099</v>
      </c>
      <c r="M1508" s="59">
        <v>99.901957924967505</v>
      </c>
      <c r="N1508" s="60">
        <v>1026</v>
      </c>
      <c r="O1508" s="55">
        <v>2</v>
      </c>
    </row>
    <row r="1509" spans="1:15" x14ac:dyDescent="0.25">
      <c r="A1509" s="54" t="s">
        <v>2975</v>
      </c>
      <c r="B1509" s="54" t="s">
        <v>2939</v>
      </c>
      <c r="C1509" s="54" t="s">
        <v>326</v>
      </c>
      <c r="D1509" s="55" t="s">
        <v>6368</v>
      </c>
      <c r="E1509" s="55" t="s">
        <v>4</v>
      </c>
      <c r="F1509" s="56">
        <v>3.6</v>
      </c>
      <c r="G1509" s="57">
        <v>32403</v>
      </c>
      <c r="H1509" s="56">
        <v>13.6</v>
      </c>
      <c r="I1509" s="56">
        <v>84.7775562573309</v>
      </c>
      <c r="J1509" s="56">
        <v>56.8</v>
      </c>
      <c r="K1509" s="58">
        <v>176.11442069251601</v>
      </c>
      <c r="L1509" s="58">
        <v>109.484825233275</v>
      </c>
      <c r="M1509" s="59">
        <v>123.45893406104101</v>
      </c>
      <c r="N1509" s="60">
        <v>1837</v>
      </c>
      <c r="O1509" s="55">
        <v>3</v>
      </c>
    </row>
    <row r="1510" spans="1:15" x14ac:dyDescent="0.25">
      <c r="A1510" s="54" t="s">
        <v>2976</v>
      </c>
      <c r="B1510" s="54" t="s">
        <v>2939</v>
      </c>
      <c r="C1510" s="54" t="s">
        <v>673</v>
      </c>
      <c r="D1510" s="55" t="s">
        <v>6368</v>
      </c>
      <c r="E1510" s="55" t="s">
        <v>4</v>
      </c>
      <c r="F1510" s="56">
        <v>2.8</v>
      </c>
      <c r="G1510" s="57">
        <v>31684</v>
      </c>
      <c r="H1510" s="56">
        <v>14.1</v>
      </c>
      <c r="I1510" s="56">
        <v>67.168767864827501</v>
      </c>
      <c r="J1510" s="56">
        <v>55.5</v>
      </c>
      <c r="K1510" s="58">
        <v>180.11205978628999</v>
      </c>
      <c r="L1510" s="58">
        <v>113.411363643789</v>
      </c>
      <c r="M1510" s="59">
        <v>120.230730431635</v>
      </c>
      <c r="N1510" s="60">
        <v>1733</v>
      </c>
      <c r="O1510" s="55">
        <v>3</v>
      </c>
    </row>
    <row r="1511" spans="1:15" x14ac:dyDescent="0.25">
      <c r="A1511" s="54" t="s">
        <v>2977</v>
      </c>
      <c r="B1511" s="54" t="s">
        <v>2939</v>
      </c>
      <c r="C1511" s="54" t="s">
        <v>875</v>
      </c>
      <c r="D1511" s="55" t="s">
        <v>6368</v>
      </c>
      <c r="E1511" s="55" t="s">
        <v>9</v>
      </c>
      <c r="F1511" s="56">
        <v>3.3</v>
      </c>
      <c r="G1511" s="57">
        <v>28516</v>
      </c>
      <c r="H1511" s="56">
        <v>21.4</v>
      </c>
      <c r="I1511" s="56">
        <v>79.435280231599805</v>
      </c>
      <c r="J1511" s="56">
        <v>50</v>
      </c>
      <c r="K1511" s="58">
        <v>200.12075616067199</v>
      </c>
      <c r="L1511" s="58">
        <v>171.70878133332599</v>
      </c>
      <c r="M1511" s="59">
        <v>150.421605908533</v>
      </c>
      <c r="N1511" s="60">
        <v>2561</v>
      </c>
      <c r="O1511" s="55">
        <v>4</v>
      </c>
    </row>
    <row r="1512" spans="1:15" x14ac:dyDescent="0.25">
      <c r="A1512" s="54" t="s">
        <v>2978</v>
      </c>
      <c r="B1512" s="54" t="s">
        <v>2939</v>
      </c>
      <c r="C1512" s="54" t="s">
        <v>1874</v>
      </c>
      <c r="D1512" s="55" t="s">
        <v>6368</v>
      </c>
      <c r="E1512" s="55" t="s">
        <v>4</v>
      </c>
      <c r="F1512" s="56">
        <v>3</v>
      </c>
      <c r="G1512" s="57">
        <v>28312</v>
      </c>
      <c r="H1512" s="56">
        <v>13.2</v>
      </c>
      <c r="I1512" s="56">
        <v>70.981047186359504</v>
      </c>
      <c r="J1512" s="56">
        <v>49.6</v>
      </c>
      <c r="K1512" s="58">
        <v>201.55799980893801</v>
      </c>
      <c r="L1512" s="58">
        <v>106.322176445183</v>
      </c>
      <c r="M1512" s="59">
        <v>126.28707448016</v>
      </c>
      <c r="N1512" s="60">
        <v>1930</v>
      </c>
      <c r="O1512" s="55">
        <v>3</v>
      </c>
    </row>
    <row r="1513" spans="1:15" x14ac:dyDescent="0.25">
      <c r="A1513" s="54" t="s">
        <v>2979</v>
      </c>
      <c r="B1513" s="54" t="s">
        <v>2939</v>
      </c>
      <c r="C1513" s="54" t="s">
        <v>748</v>
      </c>
      <c r="D1513" s="55" t="s">
        <v>6368</v>
      </c>
      <c r="E1513" s="55" t="s">
        <v>4</v>
      </c>
      <c r="F1513" s="56">
        <v>3.1</v>
      </c>
      <c r="G1513" s="57">
        <v>33136</v>
      </c>
      <c r="H1513" s="56">
        <v>8.6999999999999993</v>
      </c>
      <c r="I1513" s="56">
        <v>73.326233358078696</v>
      </c>
      <c r="J1513" s="56">
        <v>58.1</v>
      </c>
      <c r="K1513" s="58">
        <v>172.21786102474999</v>
      </c>
      <c r="L1513" s="58">
        <v>69.545067550003907</v>
      </c>
      <c r="M1513" s="59">
        <v>105.029720644278</v>
      </c>
      <c r="N1513" s="60">
        <v>1207</v>
      </c>
      <c r="O1513" s="55">
        <v>2</v>
      </c>
    </row>
    <row r="1514" spans="1:15" x14ac:dyDescent="0.25">
      <c r="A1514" s="54" t="s">
        <v>2980</v>
      </c>
      <c r="B1514" s="54" t="s">
        <v>2939</v>
      </c>
      <c r="C1514" s="54" t="s">
        <v>2981</v>
      </c>
      <c r="D1514" s="55" t="s">
        <v>6368</v>
      </c>
      <c r="E1514" s="55" t="s">
        <v>4</v>
      </c>
      <c r="F1514" s="56">
        <v>3.6</v>
      </c>
      <c r="G1514" s="57">
        <v>28075</v>
      </c>
      <c r="H1514" s="56">
        <v>14.3</v>
      </c>
      <c r="I1514" s="56">
        <v>86.310787233770895</v>
      </c>
      <c r="J1514" s="56">
        <v>49.2</v>
      </c>
      <c r="K1514" s="58">
        <v>203.26416707877399</v>
      </c>
      <c r="L1514" s="58">
        <v>114.773392737393</v>
      </c>
      <c r="M1514" s="59">
        <v>134.78278234997899</v>
      </c>
      <c r="N1514" s="60">
        <v>2183</v>
      </c>
      <c r="O1514" s="55">
        <v>3</v>
      </c>
    </row>
    <row r="1515" spans="1:15" x14ac:dyDescent="0.25">
      <c r="A1515" s="54" t="s">
        <v>2982</v>
      </c>
      <c r="B1515" s="54" t="s">
        <v>2939</v>
      </c>
      <c r="C1515" s="54" t="s">
        <v>669</v>
      </c>
      <c r="D1515" s="55" t="s">
        <v>6368</v>
      </c>
      <c r="E1515" s="55" t="s">
        <v>9</v>
      </c>
      <c r="F1515" s="56">
        <v>3.4</v>
      </c>
      <c r="G1515" s="57">
        <v>24167</v>
      </c>
      <c r="H1515" s="56">
        <v>16.899999999999999</v>
      </c>
      <c r="I1515" s="56">
        <v>81.175648639559597</v>
      </c>
      <c r="J1515" s="56">
        <v>42.3</v>
      </c>
      <c r="K1515" s="58">
        <v>236.12984589822301</v>
      </c>
      <c r="L1515" s="58">
        <v>135.51835624841499</v>
      </c>
      <c r="M1515" s="59">
        <v>150.941283595399</v>
      </c>
      <c r="N1515" s="60">
        <v>2576</v>
      </c>
      <c r="O1515" s="55">
        <v>4</v>
      </c>
    </row>
    <row r="1516" spans="1:15" x14ac:dyDescent="0.25">
      <c r="A1516" s="54" t="s">
        <v>2983</v>
      </c>
      <c r="B1516" s="54" t="s">
        <v>2939</v>
      </c>
      <c r="C1516" s="54" t="s">
        <v>2984</v>
      </c>
      <c r="D1516" s="55" t="s">
        <v>6368</v>
      </c>
      <c r="E1516" s="55" t="s">
        <v>0</v>
      </c>
      <c r="F1516" s="56">
        <v>5</v>
      </c>
      <c r="G1516" s="57">
        <v>26176</v>
      </c>
      <c r="H1516" s="56">
        <v>21.4</v>
      </c>
      <c r="I1516" s="56">
        <v>119.16276610699801</v>
      </c>
      <c r="J1516" s="56">
        <v>45.9</v>
      </c>
      <c r="K1516" s="58">
        <v>218.00653132958001</v>
      </c>
      <c r="L1516" s="58">
        <v>172.340775136416</v>
      </c>
      <c r="M1516" s="59">
        <v>169.83669085766499</v>
      </c>
      <c r="N1516" s="60">
        <v>2849</v>
      </c>
      <c r="O1516" s="55">
        <v>4</v>
      </c>
    </row>
    <row r="1517" spans="1:15" x14ac:dyDescent="0.25">
      <c r="A1517" s="54" t="s">
        <v>2985</v>
      </c>
      <c r="B1517" s="54" t="s">
        <v>2939</v>
      </c>
      <c r="C1517" s="54" t="s">
        <v>225</v>
      </c>
      <c r="D1517" s="55" t="s">
        <v>6368</v>
      </c>
      <c r="E1517" s="55" t="s">
        <v>34</v>
      </c>
      <c r="F1517" s="56">
        <v>3</v>
      </c>
      <c r="G1517" s="57">
        <v>44046</v>
      </c>
      <c r="H1517" s="56">
        <v>8.1999999999999993</v>
      </c>
      <c r="I1517" s="56">
        <v>71.391255189926298</v>
      </c>
      <c r="J1517" s="56">
        <v>77.2</v>
      </c>
      <c r="K1517" s="58">
        <v>129.56033389704001</v>
      </c>
      <c r="L1517" s="58">
        <v>66.060139266171007</v>
      </c>
      <c r="M1517" s="59">
        <v>89.003909451045701</v>
      </c>
      <c r="N1517" s="60">
        <v>655</v>
      </c>
      <c r="O1517" s="55">
        <v>1</v>
      </c>
    </row>
    <row r="1518" spans="1:15" x14ac:dyDescent="0.25">
      <c r="A1518" s="54" t="s">
        <v>2986</v>
      </c>
      <c r="B1518" s="54" t="s">
        <v>2939</v>
      </c>
      <c r="C1518" s="54" t="s">
        <v>2987</v>
      </c>
      <c r="D1518" s="55" t="s">
        <v>6368</v>
      </c>
      <c r="E1518" s="55" t="s">
        <v>4</v>
      </c>
      <c r="F1518" s="56">
        <v>2.8</v>
      </c>
      <c r="G1518" s="57">
        <v>35246</v>
      </c>
      <c r="H1518" s="56">
        <v>11.3</v>
      </c>
      <c r="I1518" s="56">
        <v>67.706701821588098</v>
      </c>
      <c r="J1518" s="56">
        <v>61.8</v>
      </c>
      <c r="K1518" s="58">
        <v>161.90648961289699</v>
      </c>
      <c r="L1518" s="58">
        <v>90.461395372037401</v>
      </c>
      <c r="M1518" s="59">
        <v>106.69152893550699</v>
      </c>
      <c r="N1518" s="60">
        <v>1256</v>
      </c>
      <c r="O1518" s="55">
        <v>2</v>
      </c>
    </row>
    <row r="1519" spans="1:15" x14ac:dyDescent="0.25">
      <c r="A1519" s="54" t="s">
        <v>2988</v>
      </c>
      <c r="B1519" s="54" t="s">
        <v>2939</v>
      </c>
      <c r="C1519" s="54" t="s">
        <v>2989</v>
      </c>
      <c r="D1519" s="55" t="s">
        <v>6368</v>
      </c>
      <c r="E1519" s="55" t="s">
        <v>4</v>
      </c>
      <c r="F1519" s="56">
        <v>2.5</v>
      </c>
      <c r="G1519" s="57">
        <v>35095</v>
      </c>
      <c r="H1519" s="56">
        <v>15.6</v>
      </c>
      <c r="I1519" s="56">
        <v>58.869279459429798</v>
      </c>
      <c r="J1519" s="56">
        <v>61.5</v>
      </c>
      <c r="K1519" s="58">
        <v>162.60621261329999</v>
      </c>
      <c r="L1519" s="58">
        <v>125.00751109075</v>
      </c>
      <c r="M1519" s="59">
        <v>115.494334387827</v>
      </c>
      <c r="N1519" s="60">
        <v>1556</v>
      </c>
      <c r="O1519" s="55">
        <v>3</v>
      </c>
    </row>
    <row r="1520" spans="1:15" x14ac:dyDescent="0.25">
      <c r="A1520" s="54" t="s">
        <v>2990</v>
      </c>
      <c r="B1520" s="54" t="s">
        <v>2939</v>
      </c>
      <c r="C1520" s="54" t="s">
        <v>221</v>
      </c>
      <c r="D1520" s="55" t="s">
        <v>6368</v>
      </c>
      <c r="E1520" s="55" t="s">
        <v>4</v>
      </c>
      <c r="F1520" s="56">
        <v>2.6</v>
      </c>
      <c r="G1520" s="57">
        <v>44142</v>
      </c>
      <c r="H1520" s="56">
        <v>14.4</v>
      </c>
      <c r="I1520" s="56">
        <v>62.738303716819999</v>
      </c>
      <c r="J1520" s="56">
        <v>77.400000000000006</v>
      </c>
      <c r="K1520" s="58">
        <v>129.27706506497501</v>
      </c>
      <c r="L1520" s="58">
        <v>115.347127645189</v>
      </c>
      <c r="M1520" s="59">
        <v>102.454165475661</v>
      </c>
      <c r="N1520" s="60">
        <v>1119</v>
      </c>
      <c r="O1520" s="55">
        <v>2</v>
      </c>
    </row>
    <row r="1521" spans="1:15" x14ac:dyDescent="0.25">
      <c r="A1521" s="54" t="s">
        <v>2991</v>
      </c>
      <c r="B1521" s="54" t="s">
        <v>2939</v>
      </c>
      <c r="C1521" s="54" t="s">
        <v>219</v>
      </c>
      <c r="D1521" s="55" t="s">
        <v>6368</v>
      </c>
      <c r="E1521" s="55" t="s">
        <v>4</v>
      </c>
      <c r="F1521" s="56">
        <v>3.1</v>
      </c>
      <c r="G1521" s="57">
        <v>27449</v>
      </c>
      <c r="H1521" s="56">
        <v>16.8</v>
      </c>
      <c r="I1521" s="56">
        <v>73.823070468497505</v>
      </c>
      <c r="J1521" s="56">
        <v>48.1</v>
      </c>
      <c r="K1521" s="58">
        <v>207.90078396235299</v>
      </c>
      <c r="L1521" s="58">
        <v>135.28317148045701</v>
      </c>
      <c r="M1521" s="59">
        <v>139.00234197043599</v>
      </c>
      <c r="N1521" s="60">
        <v>2300</v>
      </c>
      <c r="O1521" s="55">
        <v>3</v>
      </c>
    </row>
    <row r="1522" spans="1:15" x14ac:dyDescent="0.25">
      <c r="A1522" s="54" t="s">
        <v>2992</v>
      </c>
      <c r="B1522" s="54" t="s">
        <v>2939</v>
      </c>
      <c r="C1522" s="54" t="s">
        <v>81</v>
      </c>
      <c r="D1522" s="55" t="s">
        <v>6368</v>
      </c>
      <c r="E1522" s="55" t="s">
        <v>4</v>
      </c>
      <c r="F1522" s="56">
        <v>3</v>
      </c>
      <c r="G1522" s="57">
        <v>30463</v>
      </c>
      <c r="H1522" s="56">
        <v>16.100000000000001</v>
      </c>
      <c r="I1522" s="56">
        <v>71.082486436318106</v>
      </c>
      <c r="J1522" s="56">
        <v>53.4</v>
      </c>
      <c r="K1522" s="58">
        <v>187.327501592608</v>
      </c>
      <c r="L1522" s="58">
        <v>129.29344647148699</v>
      </c>
      <c r="M1522" s="59">
        <v>129.23447816680499</v>
      </c>
      <c r="N1522" s="60">
        <v>2033</v>
      </c>
      <c r="O1522" s="55">
        <v>3</v>
      </c>
    </row>
    <row r="1523" spans="1:15" x14ac:dyDescent="0.25">
      <c r="A1523" s="54" t="s">
        <v>2993</v>
      </c>
      <c r="B1523" s="54" t="s">
        <v>2939</v>
      </c>
      <c r="C1523" s="54" t="s">
        <v>803</v>
      </c>
      <c r="D1523" s="55" t="s">
        <v>6368</v>
      </c>
      <c r="E1523" s="55" t="s">
        <v>4</v>
      </c>
      <c r="F1523" s="56">
        <v>3.2</v>
      </c>
      <c r="G1523" s="57">
        <v>35702</v>
      </c>
      <c r="H1523" s="56">
        <v>16.3</v>
      </c>
      <c r="I1523" s="56">
        <v>76.089115204479896</v>
      </c>
      <c r="J1523" s="56">
        <v>62.6</v>
      </c>
      <c r="K1523" s="58">
        <v>159.841253819927</v>
      </c>
      <c r="L1523" s="58">
        <v>130.64698130097699</v>
      </c>
      <c r="M1523" s="59">
        <v>122.192450108461</v>
      </c>
      <c r="N1523" s="60">
        <v>1808</v>
      </c>
      <c r="O1523" s="55">
        <v>3</v>
      </c>
    </row>
    <row r="1524" spans="1:15" x14ac:dyDescent="0.25">
      <c r="A1524" s="54" t="s">
        <v>2994</v>
      </c>
      <c r="B1524" s="54" t="s">
        <v>2939</v>
      </c>
      <c r="C1524" s="54" t="s">
        <v>2995</v>
      </c>
      <c r="D1524" s="55" t="s">
        <v>6368</v>
      </c>
      <c r="E1524" s="55" t="s">
        <v>9</v>
      </c>
      <c r="F1524" s="56">
        <v>3.4</v>
      </c>
      <c r="G1524" s="57">
        <v>23670</v>
      </c>
      <c r="H1524" s="56">
        <v>19.5</v>
      </c>
      <c r="I1524" s="56">
        <v>81.279875385362999</v>
      </c>
      <c r="J1524" s="56">
        <v>41.5</v>
      </c>
      <c r="K1524" s="58">
        <v>241.08916159883799</v>
      </c>
      <c r="L1524" s="58">
        <v>156.82235537871</v>
      </c>
      <c r="M1524" s="59">
        <v>159.73046412097</v>
      </c>
      <c r="N1524" s="60">
        <v>2743</v>
      </c>
      <c r="O1524" s="55">
        <v>4</v>
      </c>
    </row>
    <row r="1525" spans="1:15" x14ac:dyDescent="0.25">
      <c r="A1525" s="54" t="s">
        <v>2996</v>
      </c>
      <c r="B1525" s="54" t="s">
        <v>2939</v>
      </c>
      <c r="C1525" s="54" t="s">
        <v>2997</v>
      </c>
      <c r="D1525" s="55" t="s">
        <v>6368</v>
      </c>
      <c r="E1525" s="55" t="s">
        <v>34</v>
      </c>
      <c r="F1525" s="56">
        <v>2.4</v>
      </c>
      <c r="G1525" s="57">
        <v>47845</v>
      </c>
      <c r="H1525" s="56">
        <v>9.8000000000000007</v>
      </c>
      <c r="I1525" s="56">
        <v>56.881243665750198</v>
      </c>
      <c r="J1525" s="56">
        <v>83.8</v>
      </c>
      <c r="K1525" s="58">
        <v>119.272527870155</v>
      </c>
      <c r="L1525" s="58">
        <v>78.706342353213103</v>
      </c>
      <c r="M1525" s="59">
        <v>84.953371296372893</v>
      </c>
      <c r="N1525" s="60">
        <v>525</v>
      </c>
      <c r="O1525" s="55">
        <v>1</v>
      </c>
    </row>
    <row r="1526" spans="1:15" x14ac:dyDescent="0.25">
      <c r="A1526" s="54" t="s">
        <v>2998</v>
      </c>
      <c r="B1526" s="54" t="s">
        <v>2939</v>
      </c>
      <c r="C1526" s="54" t="s">
        <v>1020</v>
      </c>
      <c r="D1526" s="55" t="s">
        <v>6368</v>
      </c>
      <c r="E1526" s="55" t="s">
        <v>4</v>
      </c>
      <c r="F1526" s="56">
        <v>2.9</v>
      </c>
      <c r="G1526" s="57">
        <v>37627</v>
      </c>
      <c r="H1526" s="56">
        <v>12.8</v>
      </c>
      <c r="I1526" s="56">
        <v>68.827768528262794</v>
      </c>
      <c r="J1526" s="56">
        <v>65.900000000000006</v>
      </c>
      <c r="K1526" s="58">
        <v>151.66107587261001</v>
      </c>
      <c r="L1526" s="58">
        <v>103.10464936310601</v>
      </c>
      <c r="M1526" s="59">
        <v>107.86449792132601</v>
      </c>
      <c r="N1526" s="60">
        <v>1298</v>
      </c>
      <c r="O1526" s="55">
        <v>2</v>
      </c>
    </row>
    <row r="1527" spans="1:15" x14ac:dyDescent="0.25">
      <c r="A1527" s="54" t="s">
        <v>2999</v>
      </c>
      <c r="B1527" s="54" t="s">
        <v>2939</v>
      </c>
      <c r="C1527" s="54" t="s">
        <v>3000</v>
      </c>
      <c r="D1527" s="55" t="s">
        <v>6368</v>
      </c>
      <c r="E1527" s="55" t="s">
        <v>9</v>
      </c>
      <c r="F1527" s="56">
        <v>3.8</v>
      </c>
      <c r="G1527" s="57">
        <v>28683</v>
      </c>
      <c r="H1527" s="56">
        <v>21.4</v>
      </c>
      <c r="I1527" s="56">
        <v>89.952600997716601</v>
      </c>
      <c r="J1527" s="56">
        <v>50.3</v>
      </c>
      <c r="K1527" s="58">
        <v>198.95567226446599</v>
      </c>
      <c r="L1527" s="58">
        <v>171.87709939924699</v>
      </c>
      <c r="M1527" s="59">
        <v>153.59512422047601</v>
      </c>
      <c r="N1527" s="60">
        <v>2637</v>
      </c>
      <c r="O1527" s="55">
        <v>4</v>
      </c>
    </row>
    <row r="1528" spans="1:15" x14ac:dyDescent="0.25">
      <c r="A1528" s="54" t="s">
        <v>3001</v>
      </c>
      <c r="B1528" s="54" t="s">
        <v>2939</v>
      </c>
      <c r="C1528" s="54" t="s">
        <v>2627</v>
      </c>
      <c r="D1528" s="55" t="s">
        <v>6368</v>
      </c>
      <c r="E1528" s="55" t="s">
        <v>0</v>
      </c>
      <c r="F1528" s="56">
        <v>4.9000000000000004</v>
      </c>
      <c r="G1528" s="57">
        <v>23500</v>
      </c>
      <c r="H1528" s="56">
        <v>20.7</v>
      </c>
      <c r="I1528" s="56">
        <v>116.135820263665</v>
      </c>
      <c r="J1528" s="56">
        <v>41.2</v>
      </c>
      <c r="K1528" s="58">
        <v>242.83869564801199</v>
      </c>
      <c r="L1528" s="58">
        <v>166.03954383756701</v>
      </c>
      <c r="M1528" s="59">
        <v>175.00468658308199</v>
      </c>
      <c r="N1528" s="60">
        <v>2894</v>
      </c>
      <c r="O1528" s="55">
        <v>4</v>
      </c>
    </row>
    <row r="1529" spans="1:15" x14ac:dyDescent="0.25">
      <c r="A1529" s="54" t="s">
        <v>3002</v>
      </c>
      <c r="B1529" s="54" t="s">
        <v>2939</v>
      </c>
      <c r="C1529" s="54" t="s">
        <v>79</v>
      </c>
      <c r="D1529" s="55" t="s">
        <v>6368</v>
      </c>
      <c r="E1529" s="55" t="s">
        <v>4</v>
      </c>
      <c r="F1529" s="56">
        <v>3.8</v>
      </c>
      <c r="G1529" s="57">
        <v>45013</v>
      </c>
      <c r="H1529" s="56">
        <v>13.8</v>
      </c>
      <c r="I1529" s="56">
        <v>91.026334792636305</v>
      </c>
      <c r="J1529" s="56">
        <v>78.900000000000006</v>
      </c>
      <c r="K1529" s="58">
        <v>126.777935151554</v>
      </c>
      <c r="L1529" s="58">
        <v>111.151577176713</v>
      </c>
      <c r="M1529" s="59">
        <v>109.65194904030101</v>
      </c>
      <c r="N1529" s="60">
        <v>1353</v>
      </c>
      <c r="O1529" s="55">
        <v>2</v>
      </c>
    </row>
    <row r="1530" spans="1:15" x14ac:dyDescent="0.25">
      <c r="A1530" s="54" t="s">
        <v>3003</v>
      </c>
      <c r="B1530" s="54" t="s">
        <v>2939</v>
      </c>
      <c r="C1530" s="54" t="s">
        <v>1525</v>
      </c>
      <c r="D1530" s="55" t="s">
        <v>6368</v>
      </c>
      <c r="E1530" s="55" t="s">
        <v>4</v>
      </c>
      <c r="F1530" s="56">
        <v>3</v>
      </c>
      <c r="G1530" s="57">
        <v>34424</v>
      </c>
      <c r="H1530" s="56">
        <v>18.399999999999999</v>
      </c>
      <c r="I1530" s="56">
        <v>71.330083860916105</v>
      </c>
      <c r="J1530" s="56">
        <v>60.3</v>
      </c>
      <c r="K1530" s="58">
        <v>165.77359410541999</v>
      </c>
      <c r="L1530" s="58">
        <v>147.487698663277</v>
      </c>
      <c r="M1530" s="59">
        <v>128.19712554320401</v>
      </c>
      <c r="N1530" s="60">
        <v>2000</v>
      </c>
      <c r="O1530" s="55">
        <v>3</v>
      </c>
    </row>
    <row r="1531" spans="1:15" x14ac:dyDescent="0.25">
      <c r="A1531" s="54" t="s">
        <v>3004</v>
      </c>
      <c r="B1531" s="54" t="s">
        <v>2939</v>
      </c>
      <c r="C1531" s="54" t="s">
        <v>77</v>
      </c>
      <c r="D1531" s="55" t="s">
        <v>6368</v>
      </c>
      <c r="E1531" s="55" t="s">
        <v>34</v>
      </c>
      <c r="F1531" s="56">
        <v>3</v>
      </c>
      <c r="G1531" s="57">
        <v>43260</v>
      </c>
      <c r="H1531" s="56">
        <v>8.6</v>
      </c>
      <c r="I1531" s="56">
        <v>72.220743236191296</v>
      </c>
      <c r="J1531" s="56">
        <v>75.8</v>
      </c>
      <c r="K1531" s="58">
        <v>131.91495922131799</v>
      </c>
      <c r="L1531" s="58">
        <v>68.711523872117994</v>
      </c>
      <c r="M1531" s="59">
        <v>90.949075443209196</v>
      </c>
      <c r="N1531" s="60">
        <v>718</v>
      </c>
      <c r="O1531" s="55">
        <v>1</v>
      </c>
    </row>
    <row r="1532" spans="1:15" x14ac:dyDescent="0.25">
      <c r="A1532" s="54" t="s">
        <v>3005</v>
      </c>
      <c r="B1532" s="54" t="s">
        <v>2939</v>
      </c>
      <c r="C1532" s="54" t="s">
        <v>208</v>
      </c>
      <c r="D1532" s="55" t="s">
        <v>6368</v>
      </c>
      <c r="E1532" s="55" t="s">
        <v>4</v>
      </c>
      <c r="F1532" s="56">
        <v>3.4</v>
      </c>
      <c r="G1532" s="57">
        <v>35520</v>
      </c>
      <c r="H1532" s="56">
        <v>11.9</v>
      </c>
      <c r="I1532" s="56">
        <v>81.150931080340598</v>
      </c>
      <c r="J1532" s="56">
        <v>62.2</v>
      </c>
      <c r="K1532" s="58">
        <v>160.65725696052201</v>
      </c>
      <c r="L1532" s="58">
        <v>95.584272927188593</v>
      </c>
      <c r="M1532" s="59">
        <v>112.464153656017</v>
      </c>
      <c r="N1532" s="60">
        <v>1455</v>
      </c>
      <c r="O1532" s="55">
        <v>2</v>
      </c>
    </row>
    <row r="1533" spans="1:15" x14ac:dyDescent="0.25">
      <c r="A1533" s="54" t="s">
        <v>3006</v>
      </c>
      <c r="B1533" s="54" t="s">
        <v>2939</v>
      </c>
      <c r="C1533" s="54" t="s">
        <v>206</v>
      </c>
      <c r="D1533" s="55" t="s">
        <v>6368</v>
      </c>
      <c r="E1533" s="55" t="s">
        <v>4</v>
      </c>
      <c r="F1533" s="56">
        <v>3</v>
      </c>
      <c r="G1533" s="57">
        <v>33766</v>
      </c>
      <c r="H1533" s="56">
        <v>14.7</v>
      </c>
      <c r="I1533" s="56">
        <v>70.245439902354093</v>
      </c>
      <c r="J1533" s="56">
        <v>59.2</v>
      </c>
      <c r="K1533" s="58">
        <v>169.004270217087</v>
      </c>
      <c r="L1533" s="58">
        <v>117.934833212608</v>
      </c>
      <c r="M1533" s="59">
        <v>119.06151444401701</v>
      </c>
      <c r="N1533" s="60">
        <v>1690</v>
      </c>
      <c r="O1533" s="55">
        <v>3</v>
      </c>
    </row>
    <row r="1534" spans="1:15" x14ac:dyDescent="0.25">
      <c r="A1534" s="54" t="s">
        <v>3007</v>
      </c>
      <c r="B1534" s="54" t="s">
        <v>2939</v>
      </c>
      <c r="C1534" s="54" t="s">
        <v>3008</v>
      </c>
      <c r="D1534" s="55" t="s">
        <v>6368</v>
      </c>
      <c r="E1534" s="55" t="s">
        <v>4</v>
      </c>
      <c r="F1534" s="56">
        <v>3.3</v>
      </c>
      <c r="G1534" s="57">
        <v>33997</v>
      </c>
      <c r="H1534" s="56">
        <v>18.600000000000001</v>
      </c>
      <c r="I1534" s="56">
        <v>79.192065268242104</v>
      </c>
      <c r="J1534" s="56">
        <v>59.6</v>
      </c>
      <c r="K1534" s="58">
        <v>167.85415255116399</v>
      </c>
      <c r="L1534" s="58">
        <v>149.168866122396</v>
      </c>
      <c r="M1534" s="59">
        <v>132.071694647268</v>
      </c>
      <c r="N1534" s="60">
        <v>2108</v>
      </c>
      <c r="O1534" s="55">
        <v>3</v>
      </c>
    </row>
    <row r="1535" spans="1:15" x14ac:dyDescent="0.25">
      <c r="A1535" s="54" t="s">
        <v>3009</v>
      </c>
      <c r="B1535" s="54" t="s">
        <v>2939</v>
      </c>
      <c r="C1535" s="54" t="s">
        <v>1029</v>
      </c>
      <c r="D1535" s="55" t="s">
        <v>6368</v>
      </c>
      <c r="E1535" s="55" t="s">
        <v>4</v>
      </c>
      <c r="F1535" s="56">
        <v>3.2</v>
      </c>
      <c r="G1535" s="57">
        <v>38370</v>
      </c>
      <c r="H1535" s="56">
        <v>9.6999999999999993</v>
      </c>
      <c r="I1535" s="56">
        <v>76.812602125801405</v>
      </c>
      <c r="J1535" s="56">
        <v>67.2</v>
      </c>
      <c r="K1535" s="58">
        <v>148.72602919414501</v>
      </c>
      <c r="L1535" s="58">
        <v>78.138391288155802</v>
      </c>
      <c r="M1535" s="59">
        <v>101.225674202701</v>
      </c>
      <c r="N1535" s="60">
        <v>1079</v>
      </c>
      <c r="O1535" s="55">
        <v>2</v>
      </c>
    </row>
    <row r="1536" spans="1:15" x14ac:dyDescent="0.25">
      <c r="A1536" s="54" t="s">
        <v>3010</v>
      </c>
      <c r="B1536" s="54" t="s">
        <v>2939</v>
      </c>
      <c r="C1536" s="54" t="s">
        <v>204</v>
      </c>
      <c r="D1536" s="55" t="s">
        <v>6368</v>
      </c>
      <c r="E1536" s="55" t="s">
        <v>4</v>
      </c>
      <c r="F1536" s="56">
        <v>3.2</v>
      </c>
      <c r="G1536" s="57">
        <v>29077</v>
      </c>
      <c r="H1536" s="56">
        <v>16.5</v>
      </c>
      <c r="I1536" s="56">
        <v>75.4499842558902</v>
      </c>
      <c r="J1536" s="56">
        <v>51</v>
      </c>
      <c r="K1536" s="58">
        <v>196.259325973004</v>
      </c>
      <c r="L1536" s="58">
        <v>132.85923979951701</v>
      </c>
      <c r="M1536" s="59">
        <v>134.856183342804</v>
      </c>
      <c r="N1536" s="60">
        <v>2186</v>
      </c>
      <c r="O1536" s="55">
        <v>3</v>
      </c>
    </row>
    <row r="1537" spans="1:15" x14ac:dyDescent="0.25">
      <c r="A1537" s="54" t="s">
        <v>3011</v>
      </c>
      <c r="B1537" s="54" t="s">
        <v>2939</v>
      </c>
      <c r="C1537" s="54" t="s">
        <v>73</v>
      </c>
      <c r="D1537" s="55" t="s">
        <v>6368</v>
      </c>
      <c r="E1537" s="55" t="s">
        <v>4</v>
      </c>
      <c r="F1537" s="56">
        <v>2.9</v>
      </c>
      <c r="G1537" s="57">
        <v>31873</v>
      </c>
      <c r="H1537" s="56">
        <v>15.3</v>
      </c>
      <c r="I1537" s="56">
        <v>68.782050011072599</v>
      </c>
      <c r="J1537" s="56">
        <v>55.9</v>
      </c>
      <c r="K1537" s="58">
        <v>179.039801254145</v>
      </c>
      <c r="L1537" s="58">
        <v>122.81821550562</v>
      </c>
      <c r="M1537" s="59">
        <v>123.546688923613</v>
      </c>
      <c r="N1537" s="60">
        <v>1841</v>
      </c>
      <c r="O1537" s="55">
        <v>3</v>
      </c>
    </row>
    <row r="1538" spans="1:15" x14ac:dyDescent="0.25">
      <c r="A1538" s="54" t="s">
        <v>3012</v>
      </c>
      <c r="B1538" s="54" t="s">
        <v>2939</v>
      </c>
      <c r="C1538" s="54" t="s">
        <v>71</v>
      </c>
      <c r="D1538" s="55" t="s">
        <v>6368</v>
      </c>
      <c r="E1538" s="55" t="s">
        <v>4</v>
      </c>
      <c r="F1538" s="56">
        <v>3.4</v>
      </c>
      <c r="G1538" s="57">
        <v>42117</v>
      </c>
      <c r="H1538" s="56">
        <v>10.7</v>
      </c>
      <c r="I1538" s="56">
        <v>81.106252710384396</v>
      </c>
      <c r="J1538" s="56">
        <v>73.8</v>
      </c>
      <c r="K1538" s="58">
        <v>135.49556541618301</v>
      </c>
      <c r="L1538" s="58">
        <v>85.591287538124803</v>
      </c>
      <c r="M1538" s="59">
        <v>100.731035221564</v>
      </c>
      <c r="N1538" s="60">
        <v>1057</v>
      </c>
      <c r="O1538" s="55">
        <v>2</v>
      </c>
    </row>
    <row r="1539" spans="1:15" x14ac:dyDescent="0.25">
      <c r="A1539" s="54" t="s">
        <v>3013</v>
      </c>
      <c r="B1539" s="54" t="s">
        <v>2939</v>
      </c>
      <c r="C1539" s="54" t="s">
        <v>2056</v>
      </c>
      <c r="D1539" s="55" t="s">
        <v>6368</v>
      </c>
      <c r="E1539" s="55" t="s">
        <v>4</v>
      </c>
      <c r="F1539" s="56">
        <v>4</v>
      </c>
      <c r="G1539" s="57">
        <v>32502</v>
      </c>
      <c r="H1539" s="56">
        <v>16.2</v>
      </c>
      <c r="I1539" s="56">
        <v>96.006477583076403</v>
      </c>
      <c r="J1539" s="56">
        <v>57</v>
      </c>
      <c r="K1539" s="58">
        <v>175.577123592992</v>
      </c>
      <c r="L1539" s="58">
        <v>130.219596642336</v>
      </c>
      <c r="M1539" s="59">
        <v>133.93439927280099</v>
      </c>
      <c r="N1539" s="60">
        <v>2158</v>
      </c>
      <c r="O1539" s="55">
        <v>3</v>
      </c>
    </row>
    <row r="1540" spans="1:15" x14ac:dyDescent="0.25">
      <c r="A1540" s="54" t="s">
        <v>3014</v>
      </c>
      <c r="B1540" s="54" t="s">
        <v>2939</v>
      </c>
      <c r="C1540" s="54" t="s">
        <v>1786</v>
      </c>
      <c r="D1540" s="55" t="s">
        <v>6368</v>
      </c>
      <c r="E1540" s="55" t="s">
        <v>4</v>
      </c>
      <c r="F1540" s="56">
        <v>2.4</v>
      </c>
      <c r="G1540" s="57">
        <v>35773</v>
      </c>
      <c r="H1540" s="56">
        <v>12.2</v>
      </c>
      <c r="I1540" s="56">
        <v>58.184524133678899</v>
      </c>
      <c r="J1540" s="56">
        <v>62.7</v>
      </c>
      <c r="K1540" s="58">
        <v>159.523203427965</v>
      </c>
      <c r="L1540" s="58">
        <v>98.254572404496301</v>
      </c>
      <c r="M1540" s="59">
        <v>105.32076665538</v>
      </c>
      <c r="N1540" s="60">
        <v>1220</v>
      </c>
      <c r="O1540" s="55">
        <v>2</v>
      </c>
    </row>
    <row r="1541" spans="1:15" x14ac:dyDescent="0.25">
      <c r="A1541" s="54" t="s">
        <v>3015</v>
      </c>
      <c r="B1541" s="54" t="s">
        <v>2939</v>
      </c>
      <c r="C1541" s="54" t="s">
        <v>3016</v>
      </c>
      <c r="D1541" s="55" t="s">
        <v>6368</v>
      </c>
      <c r="E1541" s="55" t="s">
        <v>4</v>
      </c>
      <c r="F1541" s="56">
        <v>3.1</v>
      </c>
      <c r="G1541" s="57">
        <v>27845</v>
      </c>
      <c r="H1541" s="56">
        <v>17.2</v>
      </c>
      <c r="I1541" s="56">
        <v>74.071697890629594</v>
      </c>
      <c r="J1541" s="56">
        <v>48.8</v>
      </c>
      <c r="K1541" s="58">
        <v>204.94157572909899</v>
      </c>
      <c r="L1541" s="58">
        <v>138.27670613318699</v>
      </c>
      <c r="M1541" s="59">
        <v>139.09665991763899</v>
      </c>
      <c r="N1541" s="60">
        <v>2302</v>
      </c>
      <c r="O1541" s="55">
        <v>3</v>
      </c>
    </row>
    <row r="1542" spans="1:15" x14ac:dyDescent="0.25">
      <c r="A1542" s="54" t="s">
        <v>3017</v>
      </c>
      <c r="B1542" s="54" t="s">
        <v>2939</v>
      </c>
      <c r="C1542" s="54" t="s">
        <v>197</v>
      </c>
      <c r="D1542" s="55" t="s">
        <v>6368</v>
      </c>
      <c r="E1542" s="55" t="s">
        <v>4</v>
      </c>
      <c r="F1542" s="56">
        <v>3.2</v>
      </c>
      <c r="G1542" s="57">
        <v>38916</v>
      </c>
      <c r="H1542" s="56">
        <v>10</v>
      </c>
      <c r="I1542" s="56">
        <v>75.570625112132504</v>
      </c>
      <c r="J1542" s="56">
        <v>68.2</v>
      </c>
      <c r="K1542" s="58">
        <v>146.63745887894601</v>
      </c>
      <c r="L1542" s="58">
        <v>80.600489901178705</v>
      </c>
      <c r="M1542" s="59">
        <v>100.936191297419</v>
      </c>
      <c r="N1542" s="60">
        <v>1068</v>
      </c>
      <c r="O1542" s="55">
        <v>2</v>
      </c>
    </row>
    <row r="1543" spans="1:15" x14ac:dyDescent="0.25">
      <c r="A1543" s="54" t="s">
        <v>3018</v>
      </c>
      <c r="B1543" s="54" t="s">
        <v>2939</v>
      </c>
      <c r="C1543" s="54" t="s">
        <v>433</v>
      </c>
      <c r="D1543" s="55" t="s">
        <v>6368</v>
      </c>
      <c r="E1543" s="55" t="s">
        <v>4</v>
      </c>
      <c r="F1543" s="56">
        <v>3.6</v>
      </c>
      <c r="G1543" s="57">
        <v>26255</v>
      </c>
      <c r="H1543" s="56">
        <v>14</v>
      </c>
      <c r="I1543" s="56">
        <v>86.763352795411706</v>
      </c>
      <c r="J1543" s="56">
        <v>46</v>
      </c>
      <c r="K1543" s="58">
        <v>217.35703612032501</v>
      </c>
      <c r="L1543" s="58">
        <v>112.44707552789301</v>
      </c>
      <c r="M1543" s="59">
        <v>138.85582148121</v>
      </c>
      <c r="N1543" s="60">
        <v>2296</v>
      </c>
      <c r="O1543" s="55">
        <v>3</v>
      </c>
    </row>
    <row r="1544" spans="1:15" x14ac:dyDescent="0.25">
      <c r="A1544" s="54" t="s">
        <v>3019</v>
      </c>
      <c r="B1544" s="54" t="s">
        <v>2939</v>
      </c>
      <c r="C1544" s="54" t="s">
        <v>3020</v>
      </c>
      <c r="D1544" s="55" t="s">
        <v>6368</v>
      </c>
      <c r="E1544" s="55" t="s">
        <v>4</v>
      </c>
      <c r="F1544" s="56">
        <v>3.2</v>
      </c>
      <c r="G1544" s="57">
        <v>30963</v>
      </c>
      <c r="H1544" s="56">
        <v>14.9</v>
      </c>
      <c r="I1544" s="56">
        <v>75.8035260762543</v>
      </c>
      <c r="J1544" s="56">
        <v>54.3</v>
      </c>
      <c r="K1544" s="58">
        <v>184.306942820296</v>
      </c>
      <c r="L1544" s="58">
        <v>119.63952922547701</v>
      </c>
      <c r="M1544" s="59">
        <v>126.583332707343</v>
      </c>
      <c r="N1544" s="60">
        <v>1945</v>
      </c>
      <c r="O1544" s="55">
        <v>3</v>
      </c>
    </row>
    <row r="1545" spans="1:15" x14ac:dyDescent="0.25">
      <c r="A1545" s="54" t="s">
        <v>3021</v>
      </c>
      <c r="B1545" s="54" t="s">
        <v>2939</v>
      </c>
      <c r="C1545" s="54" t="s">
        <v>65</v>
      </c>
      <c r="D1545" s="55" t="s">
        <v>6368</v>
      </c>
      <c r="E1545" s="55" t="s">
        <v>4</v>
      </c>
      <c r="F1545" s="56">
        <v>3</v>
      </c>
      <c r="G1545" s="57">
        <v>36097</v>
      </c>
      <c r="H1545" s="56">
        <v>13.6</v>
      </c>
      <c r="I1545" s="56">
        <v>70.595873443416096</v>
      </c>
      <c r="J1545" s="56">
        <v>63.3</v>
      </c>
      <c r="K1545" s="58">
        <v>158.089424655442</v>
      </c>
      <c r="L1545" s="58">
        <v>109.240360842521</v>
      </c>
      <c r="M1545" s="59">
        <v>112.64188631379299</v>
      </c>
      <c r="N1545" s="60">
        <v>1462</v>
      </c>
      <c r="O1545" s="55">
        <v>2</v>
      </c>
    </row>
    <row r="1546" spans="1:15" x14ac:dyDescent="0.25">
      <c r="A1546" s="54" t="s">
        <v>3022</v>
      </c>
      <c r="B1546" s="54" t="s">
        <v>2939</v>
      </c>
      <c r="C1546" s="54" t="s">
        <v>59</v>
      </c>
      <c r="D1546" s="55" t="s">
        <v>6368</v>
      </c>
      <c r="E1546" s="55" t="s">
        <v>4</v>
      </c>
      <c r="F1546" s="56">
        <v>2.7</v>
      </c>
      <c r="G1546" s="57">
        <v>27083</v>
      </c>
      <c r="H1546" s="56">
        <v>14.7</v>
      </c>
      <c r="I1546" s="56">
        <v>65.291054331498302</v>
      </c>
      <c r="J1546" s="56">
        <v>47.5</v>
      </c>
      <c r="K1546" s="58">
        <v>210.705655813249</v>
      </c>
      <c r="L1546" s="58">
        <v>118.20131149084899</v>
      </c>
      <c r="M1546" s="59">
        <v>131.39934054519901</v>
      </c>
      <c r="N1546" s="60">
        <v>2091</v>
      </c>
      <c r="O1546" s="55">
        <v>3</v>
      </c>
    </row>
    <row r="1547" spans="1:15" x14ac:dyDescent="0.25">
      <c r="A1547" s="54" t="s">
        <v>3023</v>
      </c>
      <c r="B1547" s="54" t="s">
        <v>2939</v>
      </c>
      <c r="C1547" s="54" t="s">
        <v>1041</v>
      </c>
      <c r="D1547" s="55" t="s">
        <v>6368</v>
      </c>
      <c r="E1547" s="55" t="s">
        <v>4</v>
      </c>
      <c r="F1547" s="56">
        <v>3.2</v>
      </c>
      <c r="G1547" s="57">
        <v>34004</v>
      </c>
      <c r="H1547" s="56">
        <v>14.6</v>
      </c>
      <c r="I1547" s="56">
        <v>76.955775664252897</v>
      </c>
      <c r="J1547" s="56">
        <v>59.6</v>
      </c>
      <c r="K1547" s="58">
        <v>167.82169188597399</v>
      </c>
      <c r="L1547" s="58">
        <v>117.26033884336699</v>
      </c>
      <c r="M1547" s="59">
        <v>120.67926879786501</v>
      </c>
      <c r="N1547" s="60">
        <v>1748</v>
      </c>
      <c r="O1547" s="55">
        <v>3</v>
      </c>
    </row>
    <row r="1548" spans="1:15" x14ac:dyDescent="0.25">
      <c r="A1548" s="54" t="s">
        <v>3024</v>
      </c>
      <c r="B1548" s="54" t="s">
        <v>2939</v>
      </c>
      <c r="C1548" s="54" t="s">
        <v>493</v>
      </c>
      <c r="D1548" s="55" t="s">
        <v>6368</v>
      </c>
      <c r="E1548" s="55" t="s">
        <v>0</v>
      </c>
      <c r="F1548" s="56">
        <v>3.8</v>
      </c>
      <c r="G1548" s="57">
        <v>25819</v>
      </c>
      <c r="H1548" s="56">
        <v>23</v>
      </c>
      <c r="I1548" s="56">
        <v>91.574333318641095</v>
      </c>
      <c r="J1548" s="56">
        <v>45.2</v>
      </c>
      <c r="K1548" s="58">
        <v>221.021512774141</v>
      </c>
      <c r="L1548" s="58">
        <v>185.00706658311901</v>
      </c>
      <c r="M1548" s="59">
        <v>165.86763755863399</v>
      </c>
      <c r="N1548" s="60">
        <v>2808</v>
      </c>
      <c r="O1548" s="55">
        <v>4</v>
      </c>
    </row>
    <row r="1549" spans="1:15" x14ac:dyDescent="0.25">
      <c r="A1549" s="54" t="s">
        <v>3025</v>
      </c>
      <c r="B1549" s="54" t="s">
        <v>2939</v>
      </c>
      <c r="C1549" s="54" t="s">
        <v>3026</v>
      </c>
      <c r="D1549" s="55" t="s">
        <v>6368</v>
      </c>
      <c r="E1549" s="55" t="s">
        <v>4</v>
      </c>
      <c r="F1549" s="56">
        <v>2.7</v>
      </c>
      <c r="G1549" s="57">
        <v>40415</v>
      </c>
      <c r="H1549" s="56">
        <v>10.4</v>
      </c>
      <c r="I1549" s="56">
        <v>64.797860737446101</v>
      </c>
      <c r="J1549" s="56">
        <v>70.8</v>
      </c>
      <c r="K1549" s="58">
        <v>141.200264042312</v>
      </c>
      <c r="L1549" s="58">
        <v>83.965748661872297</v>
      </c>
      <c r="M1549" s="59">
        <v>96.654624480543404</v>
      </c>
      <c r="N1549" s="60">
        <v>904</v>
      </c>
      <c r="O1549" s="55">
        <v>2</v>
      </c>
    </row>
    <row r="1550" spans="1:15" x14ac:dyDescent="0.25">
      <c r="A1550" s="54" t="s">
        <v>3027</v>
      </c>
      <c r="B1550" s="54" t="s">
        <v>2939</v>
      </c>
      <c r="C1550" s="54" t="s">
        <v>51</v>
      </c>
      <c r="D1550" s="55" t="s">
        <v>6368</v>
      </c>
      <c r="E1550" s="55" t="s">
        <v>4</v>
      </c>
      <c r="F1550" s="56">
        <v>3.4</v>
      </c>
      <c r="G1550" s="57">
        <v>40309</v>
      </c>
      <c r="H1550" s="56">
        <v>16</v>
      </c>
      <c r="I1550" s="56">
        <v>80.727336849118302</v>
      </c>
      <c r="J1550" s="56">
        <v>70.599999999999994</v>
      </c>
      <c r="K1550" s="58">
        <v>141.570585271071</v>
      </c>
      <c r="L1550" s="58">
        <v>128.31649318864899</v>
      </c>
      <c r="M1550" s="59">
        <v>116.871471769613</v>
      </c>
      <c r="N1550" s="60">
        <v>1612</v>
      </c>
      <c r="O1550" s="55">
        <v>3</v>
      </c>
    </row>
    <row r="1551" spans="1:15" x14ac:dyDescent="0.25">
      <c r="A1551" s="54" t="s">
        <v>3028</v>
      </c>
      <c r="B1551" s="54" t="s">
        <v>2939</v>
      </c>
      <c r="C1551" s="54" t="s">
        <v>513</v>
      </c>
      <c r="D1551" s="55" t="s">
        <v>6368</v>
      </c>
      <c r="E1551" s="55" t="s">
        <v>4</v>
      </c>
      <c r="F1551" s="56">
        <v>3</v>
      </c>
      <c r="G1551" s="57">
        <v>39708</v>
      </c>
      <c r="H1551" s="56">
        <v>14.5</v>
      </c>
      <c r="I1551" s="56">
        <v>72.208282360061006</v>
      </c>
      <c r="J1551" s="56">
        <v>69.599999999999994</v>
      </c>
      <c r="K1551" s="58">
        <v>143.713634927725</v>
      </c>
      <c r="L1551" s="58">
        <v>116.626834087818</v>
      </c>
      <c r="M1551" s="59">
        <v>110.849583791868</v>
      </c>
      <c r="N1551" s="60">
        <v>1392</v>
      </c>
      <c r="O1551" s="55">
        <v>2</v>
      </c>
    </row>
    <row r="1552" spans="1:15" x14ac:dyDescent="0.25">
      <c r="A1552" s="54" t="s">
        <v>3029</v>
      </c>
      <c r="B1552" s="54" t="s">
        <v>2939</v>
      </c>
      <c r="C1552" s="54" t="s">
        <v>49</v>
      </c>
      <c r="D1552" s="55" t="s">
        <v>6368</v>
      </c>
      <c r="E1552" s="55" t="s">
        <v>4</v>
      </c>
      <c r="F1552" s="56">
        <v>3.8</v>
      </c>
      <c r="G1552" s="57">
        <v>33178</v>
      </c>
      <c r="H1552" s="56">
        <v>17</v>
      </c>
      <c r="I1552" s="56">
        <v>90.324992998463102</v>
      </c>
      <c r="J1552" s="56">
        <v>58.1</v>
      </c>
      <c r="K1552" s="58">
        <v>171.99892403868</v>
      </c>
      <c r="L1552" s="58">
        <v>136.37146288611399</v>
      </c>
      <c r="M1552" s="59">
        <v>132.89845997441901</v>
      </c>
      <c r="N1552" s="60">
        <v>2131</v>
      </c>
      <c r="O1552" s="55">
        <v>3</v>
      </c>
    </row>
    <row r="1553" spans="1:15" x14ac:dyDescent="0.25">
      <c r="A1553" s="54" t="s">
        <v>3030</v>
      </c>
      <c r="B1553" s="54" t="s">
        <v>2939</v>
      </c>
      <c r="C1553" s="54" t="s">
        <v>3031</v>
      </c>
      <c r="D1553" s="55" t="s">
        <v>6368</v>
      </c>
      <c r="E1553" s="55" t="s">
        <v>4</v>
      </c>
      <c r="F1553" s="56">
        <v>3.8</v>
      </c>
      <c r="G1553" s="57">
        <v>35464</v>
      </c>
      <c r="H1553" s="56">
        <v>18.600000000000001</v>
      </c>
      <c r="I1553" s="56">
        <v>89.611190437214503</v>
      </c>
      <c r="J1553" s="56">
        <v>62.1</v>
      </c>
      <c r="K1553" s="58">
        <v>160.914049719974</v>
      </c>
      <c r="L1553" s="58">
        <v>149.065215030498</v>
      </c>
      <c r="M1553" s="59">
        <v>133.196818395896</v>
      </c>
      <c r="N1553" s="60">
        <v>2138</v>
      </c>
      <c r="O1553" s="55">
        <v>3</v>
      </c>
    </row>
    <row r="1554" spans="1:15" x14ac:dyDescent="0.25">
      <c r="A1554" s="54" t="s">
        <v>3032</v>
      </c>
      <c r="B1554" s="54" t="s">
        <v>2939</v>
      </c>
      <c r="C1554" s="54" t="s">
        <v>1048</v>
      </c>
      <c r="D1554" s="55" t="s">
        <v>6368</v>
      </c>
      <c r="E1554" s="55" t="s">
        <v>4</v>
      </c>
      <c r="F1554" s="56">
        <v>3.1</v>
      </c>
      <c r="G1554" s="57">
        <v>36885</v>
      </c>
      <c r="H1554" s="56">
        <v>13.4</v>
      </c>
      <c r="I1554" s="56">
        <v>72.763401181882699</v>
      </c>
      <c r="J1554" s="56">
        <v>64.599999999999994</v>
      </c>
      <c r="K1554" s="58">
        <v>154.71362123562201</v>
      </c>
      <c r="L1554" s="58">
        <v>107.901377508742</v>
      </c>
      <c r="M1554" s="59">
        <v>111.792799975416</v>
      </c>
      <c r="N1554" s="60">
        <v>1427</v>
      </c>
      <c r="O1554" s="55">
        <v>2</v>
      </c>
    </row>
    <row r="1555" spans="1:15" x14ac:dyDescent="0.25">
      <c r="A1555" s="54" t="s">
        <v>3033</v>
      </c>
      <c r="B1555" s="54" t="s">
        <v>2939</v>
      </c>
      <c r="C1555" s="54" t="s">
        <v>3034</v>
      </c>
      <c r="D1555" s="55" t="s">
        <v>6368</v>
      </c>
      <c r="E1555" s="55" t="s">
        <v>4</v>
      </c>
      <c r="F1555" s="56">
        <v>2.7</v>
      </c>
      <c r="G1555" s="57">
        <v>32600</v>
      </c>
      <c r="H1555" s="56">
        <v>18.600000000000001</v>
      </c>
      <c r="I1555" s="56">
        <v>63.104533386048601</v>
      </c>
      <c r="J1555" s="56">
        <v>57.1</v>
      </c>
      <c r="K1555" s="58">
        <v>175.05057493678399</v>
      </c>
      <c r="L1555" s="58">
        <v>149.83081231688701</v>
      </c>
      <c r="M1555" s="59">
        <v>129.32864021323999</v>
      </c>
      <c r="N1555" s="60">
        <v>2037</v>
      </c>
      <c r="O1555" s="55">
        <v>3</v>
      </c>
    </row>
    <row r="1556" spans="1:15" x14ac:dyDescent="0.25">
      <c r="A1556" s="54" t="s">
        <v>3035</v>
      </c>
      <c r="B1556" s="54" t="s">
        <v>2939</v>
      </c>
      <c r="C1556" s="54" t="s">
        <v>3036</v>
      </c>
      <c r="D1556" s="55" t="s">
        <v>6368</v>
      </c>
      <c r="E1556" s="55" t="s">
        <v>9</v>
      </c>
      <c r="F1556" s="56">
        <v>3.9</v>
      </c>
      <c r="G1556" s="57">
        <v>25833</v>
      </c>
      <c r="H1556" s="56">
        <v>21.9</v>
      </c>
      <c r="I1556" s="56">
        <v>93.930789358475494</v>
      </c>
      <c r="J1556" s="56">
        <v>45.3</v>
      </c>
      <c r="K1556" s="58">
        <v>220.899587352797</v>
      </c>
      <c r="L1556" s="58">
        <v>176.29654359516999</v>
      </c>
      <c r="M1556" s="59">
        <v>163.708973435481</v>
      </c>
      <c r="N1556" s="60">
        <v>2791</v>
      </c>
      <c r="O1556" s="55">
        <v>4</v>
      </c>
    </row>
    <row r="1557" spans="1:15" x14ac:dyDescent="0.25">
      <c r="A1557" s="54" t="s">
        <v>3037</v>
      </c>
      <c r="B1557" s="54" t="s">
        <v>2939</v>
      </c>
      <c r="C1557" s="54" t="s">
        <v>2228</v>
      </c>
      <c r="D1557" s="55" t="s">
        <v>6368</v>
      </c>
      <c r="E1557" s="55" t="s">
        <v>34</v>
      </c>
      <c r="F1557" s="56">
        <v>2.2999999999999998</v>
      </c>
      <c r="G1557" s="57">
        <v>45787</v>
      </c>
      <c r="H1557" s="56">
        <v>10.1</v>
      </c>
      <c r="I1557" s="56">
        <v>54.927645921365396</v>
      </c>
      <c r="J1557" s="56">
        <v>80.2</v>
      </c>
      <c r="K1557" s="58">
        <v>124.633025928709</v>
      </c>
      <c r="L1557" s="58">
        <v>81.115196972258701</v>
      </c>
      <c r="M1557" s="59">
        <v>86.891956274110996</v>
      </c>
      <c r="N1557" s="60">
        <v>585</v>
      </c>
      <c r="O1557" s="55">
        <v>1</v>
      </c>
    </row>
    <row r="1558" spans="1:15" x14ac:dyDescent="0.25">
      <c r="A1558" s="54" t="s">
        <v>3038</v>
      </c>
      <c r="B1558" s="54" t="s">
        <v>2939</v>
      </c>
      <c r="C1558" s="54" t="s">
        <v>3039</v>
      </c>
      <c r="D1558" s="55" t="s">
        <v>6368</v>
      </c>
      <c r="E1558" s="55" t="s">
        <v>0</v>
      </c>
      <c r="F1558" s="56">
        <v>4.5999999999999996</v>
      </c>
      <c r="G1558" s="57">
        <v>25036</v>
      </c>
      <c r="H1558" s="56">
        <v>21.7</v>
      </c>
      <c r="I1558" s="56">
        <v>109.504864754625</v>
      </c>
      <c r="J1558" s="56">
        <v>43.9</v>
      </c>
      <c r="K1558" s="58">
        <v>227.937978885447</v>
      </c>
      <c r="L1558" s="58">
        <v>174.28193707315199</v>
      </c>
      <c r="M1558" s="59">
        <v>170.57492690440799</v>
      </c>
      <c r="N1558" s="60">
        <v>2854</v>
      </c>
      <c r="O1558" s="55">
        <v>4</v>
      </c>
    </row>
    <row r="1559" spans="1:15" x14ac:dyDescent="0.25">
      <c r="A1559" s="54" t="s">
        <v>3040</v>
      </c>
      <c r="B1559" s="54" t="s">
        <v>2939</v>
      </c>
      <c r="C1559" s="54" t="s">
        <v>3041</v>
      </c>
      <c r="D1559" s="55" t="s">
        <v>6368</v>
      </c>
      <c r="E1559" s="55" t="s">
        <v>0</v>
      </c>
      <c r="F1559" s="56">
        <v>5.2</v>
      </c>
      <c r="G1559" s="57">
        <v>29712</v>
      </c>
      <c r="H1559" s="56">
        <v>27.4</v>
      </c>
      <c r="I1559" s="56">
        <v>124.78149738241</v>
      </c>
      <c r="J1559" s="56">
        <v>52.1</v>
      </c>
      <c r="K1559" s="58">
        <v>192.06113493117701</v>
      </c>
      <c r="L1559" s="58">
        <v>219.82015821732301</v>
      </c>
      <c r="M1559" s="59">
        <v>178.887596843636</v>
      </c>
      <c r="N1559" s="60">
        <v>2928</v>
      </c>
      <c r="O1559" s="55">
        <v>4</v>
      </c>
    </row>
    <row r="1560" spans="1:15" x14ac:dyDescent="0.25">
      <c r="A1560" s="54" t="s">
        <v>3042</v>
      </c>
      <c r="B1560" s="54" t="s">
        <v>2939</v>
      </c>
      <c r="C1560" s="54" t="s">
        <v>290</v>
      </c>
      <c r="D1560" s="55" t="s">
        <v>6368</v>
      </c>
      <c r="E1560" s="55" t="s">
        <v>4</v>
      </c>
      <c r="F1560" s="56">
        <v>2.6</v>
      </c>
      <c r="G1560" s="57">
        <v>38954</v>
      </c>
      <c r="H1560" s="56">
        <v>11</v>
      </c>
      <c r="I1560" s="56">
        <v>61.3144210536204</v>
      </c>
      <c r="J1560" s="56">
        <v>68.3</v>
      </c>
      <c r="K1560" s="58">
        <v>146.495496669575</v>
      </c>
      <c r="L1560" s="58">
        <v>88.509603796680395</v>
      </c>
      <c r="M1560" s="59">
        <v>98.773173839958503</v>
      </c>
      <c r="N1560" s="60">
        <v>976</v>
      </c>
      <c r="O1560" s="55">
        <v>2</v>
      </c>
    </row>
    <row r="1561" spans="1:15" x14ac:dyDescent="0.25">
      <c r="A1561" s="54" t="s">
        <v>3043</v>
      </c>
      <c r="B1561" s="54" t="s">
        <v>2939</v>
      </c>
      <c r="C1561" s="54" t="s">
        <v>3044</v>
      </c>
      <c r="D1561" s="55" t="s">
        <v>6368</v>
      </c>
      <c r="E1561" s="55" t="s">
        <v>4</v>
      </c>
      <c r="F1561" s="56">
        <v>3.4</v>
      </c>
      <c r="G1561" s="57">
        <v>33173</v>
      </c>
      <c r="H1561" s="56">
        <v>13.4</v>
      </c>
      <c r="I1561" s="56">
        <v>81.543389746629401</v>
      </c>
      <c r="J1561" s="56">
        <v>58.1</v>
      </c>
      <c r="K1561" s="58">
        <v>172.02381295719101</v>
      </c>
      <c r="L1561" s="58">
        <v>107.97318742711801</v>
      </c>
      <c r="M1561" s="59">
        <v>120.51346337698</v>
      </c>
      <c r="N1561" s="60">
        <v>1742</v>
      </c>
      <c r="O1561" s="55">
        <v>3</v>
      </c>
    </row>
    <row r="1562" spans="1:15" x14ac:dyDescent="0.25">
      <c r="A1562" s="54" t="s">
        <v>3045</v>
      </c>
      <c r="B1562" s="54" t="s">
        <v>2939</v>
      </c>
      <c r="C1562" s="54" t="s">
        <v>3046</v>
      </c>
      <c r="D1562" s="55" t="s">
        <v>6368</v>
      </c>
      <c r="E1562" s="55" t="s">
        <v>4</v>
      </c>
      <c r="F1562" s="56">
        <v>3.1</v>
      </c>
      <c r="G1562" s="57">
        <v>34383</v>
      </c>
      <c r="H1562" s="56">
        <v>17.2</v>
      </c>
      <c r="I1562" s="56">
        <v>73.2012935571518</v>
      </c>
      <c r="J1562" s="56">
        <v>60.3</v>
      </c>
      <c r="K1562" s="58">
        <v>165.971612401475</v>
      </c>
      <c r="L1562" s="58">
        <v>138.415677809985</v>
      </c>
      <c r="M1562" s="59">
        <v>125.862861256204</v>
      </c>
      <c r="N1562" s="60">
        <v>1915</v>
      </c>
      <c r="O1562" s="55">
        <v>3</v>
      </c>
    </row>
    <row r="1563" spans="1:15" x14ac:dyDescent="0.25">
      <c r="A1563" s="54" t="s">
        <v>3047</v>
      </c>
      <c r="B1563" s="54" t="s">
        <v>2939</v>
      </c>
      <c r="C1563" s="54" t="s">
        <v>288</v>
      </c>
      <c r="D1563" s="55" t="s">
        <v>6368</v>
      </c>
      <c r="E1563" s="55" t="s">
        <v>4</v>
      </c>
      <c r="F1563" s="56">
        <v>3.2</v>
      </c>
      <c r="G1563" s="57">
        <v>31061</v>
      </c>
      <c r="H1563" s="56">
        <v>16.3</v>
      </c>
      <c r="I1563" s="56">
        <v>75.624356570300705</v>
      </c>
      <c r="J1563" s="56">
        <v>54.4</v>
      </c>
      <c r="K1563" s="58">
        <v>183.72125281209</v>
      </c>
      <c r="L1563" s="58">
        <v>130.75679503715</v>
      </c>
      <c r="M1563" s="59">
        <v>130.034134806514</v>
      </c>
      <c r="N1563" s="60">
        <v>2052</v>
      </c>
      <c r="O1563" s="55">
        <v>3</v>
      </c>
    </row>
    <row r="1564" spans="1:15" x14ac:dyDescent="0.25">
      <c r="A1564" s="54" t="s">
        <v>3048</v>
      </c>
      <c r="B1564" s="54" t="s">
        <v>2939</v>
      </c>
      <c r="C1564" s="54" t="s">
        <v>3049</v>
      </c>
      <c r="D1564" s="55" t="s">
        <v>6368</v>
      </c>
      <c r="E1564" s="55" t="s">
        <v>152</v>
      </c>
      <c r="F1564" s="56">
        <v>2.9</v>
      </c>
      <c r="G1564" s="57">
        <v>63782</v>
      </c>
      <c r="H1564" s="56">
        <v>6.8</v>
      </c>
      <c r="I1564" s="56">
        <v>68.851732251256905</v>
      </c>
      <c r="J1564" s="56">
        <v>111.8</v>
      </c>
      <c r="K1564" s="58">
        <v>89.470322714919703</v>
      </c>
      <c r="L1564" s="58">
        <v>55.026569521287797</v>
      </c>
      <c r="M1564" s="59">
        <v>71.116208162488107</v>
      </c>
      <c r="N1564" s="60">
        <v>181</v>
      </c>
      <c r="O1564" s="55">
        <v>1</v>
      </c>
    </row>
    <row r="1565" spans="1:15" x14ac:dyDescent="0.25">
      <c r="A1565" s="54" t="s">
        <v>3050</v>
      </c>
      <c r="B1565" s="54" t="s">
        <v>2939</v>
      </c>
      <c r="C1565" s="54" t="s">
        <v>186</v>
      </c>
      <c r="D1565" s="55" t="s">
        <v>6368</v>
      </c>
      <c r="E1565" s="55" t="s">
        <v>4</v>
      </c>
      <c r="F1565" s="56">
        <v>3</v>
      </c>
      <c r="G1565" s="57">
        <v>32463</v>
      </c>
      <c r="H1565" s="56">
        <v>17.899999999999999</v>
      </c>
      <c r="I1565" s="56">
        <v>70.901621496028596</v>
      </c>
      <c r="J1565" s="56">
        <v>56.9</v>
      </c>
      <c r="K1565" s="58">
        <v>175.785398744551</v>
      </c>
      <c r="L1565" s="58">
        <v>143.70541655723301</v>
      </c>
      <c r="M1565" s="59">
        <v>130.13081226593701</v>
      </c>
      <c r="N1565" s="60">
        <v>2056</v>
      </c>
      <c r="O1565" s="55">
        <v>3</v>
      </c>
    </row>
    <row r="1566" spans="1:15" x14ac:dyDescent="0.25">
      <c r="A1566" s="54" t="s">
        <v>3051</v>
      </c>
      <c r="B1566" s="54" t="s">
        <v>2939</v>
      </c>
      <c r="C1566" s="54" t="s">
        <v>129</v>
      </c>
      <c r="D1566" s="55" t="s">
        <v>6368</v>
      </c>
      <c r="E1566" s="55" t="s">
        <v>4</v>
      </c>
      <c r="F1566" s="56">
        <v>3.6</v>
      </c>
      <c r="G1566" s="57">
        <v>36880</v>
      </c>
      <c r="H1566" s="56">
        <v>12.8</v>
      </c>
      <c r="I1566" s="56">
        <v>86.837734751039804</v>
      </c>
      <c r="J1566" s="56">
        <v>64.599999999999994</v>
      </c>
      <c r="K1566" s="58">
        <v>154.735037650858</v>
      </c>
      <c r="L1566" s="58">
        <v>102.770537569776</v>
      </c>
      <c r="M1566" s="59">
        <v>114.781103323891</v>
      </c>
      <c r="N1566" s="60">
        <v>1533</v>
      </c>
      <c r="O1566" s="55">
        <v>2</v>
      </c>
    </row>
    <row r="1567" spans="1:15" x14ac:dyDescent="0.25">
      <c r="A1567" s="54" t="s">
        <v>3052</v>
      </c>
      <c r="B1567" s="54" t="s">
        <v>2939</v>
      </c>
      <c r="C1567" s="54" t="s">
        <v>35</v>
      </c>
      <c r="D1567" s="55" t="s">
        <v>6368</v>
      </c>
      <c r="E1567" s="55" t="s">
        <v>4</v>
      </c>
      <c r="F1567" s="56">
        <v>2.8</v>
      </c>
      <c r="G1567" s="57">
        <v>32475</v>
      </c>
      <c r="H1567" s="56">
        <v>16.2</v>
      </c>
      <c r="I1567" s="56">
        <v>67.490188169860403</v>
      </c>
      <c r="J1567" s="56">
        <v>56.9</v>
      </c>
      <c r="K1567" s="58">
        <v>175.720787373528</v>
      </c>
      <c r="L1567" s="58">
        <v>130.42430992885599</v>
      </c>
      <c r="M1567" s="59">
        <v>124.54509515741501</v>
      </c>
      <c r="N1567" s="60">
        <v>1876</v>
      </c>
      <c r="O1567" s="55">
        <v>3</v>
      </c>
    </row>
    <row r="1568" spans="1:15" x14ac:dyDescent="0.25">
      <c r="A1568" s="54" t="s">
        <v>3053</v>
      </c>
      <c r="B1568" s="54" t="s">
        <v>2939</v>
      </c>
      <c r="C1568" s="54" t="s">
        <v>3054</v>
      </c>
      <c r="D1568" s="55" t="s">
        <v>6368</v>
      </c>
      <c r="E1568" s="55" t="s">
        <v>4</v>
      </c>
      <c r="F1568" s="56">
        <v>2.8</v>
      </c>
      <c r="G1568" s="57">
        <v>39431</v>
      </c>
      <c r="H1568" s="56">
        <v>12.6</v>
      </c>
      <c r="I1568" s="56">
        <v>67.246691027200697</v>
      </c>
      <c r="J1568" s="56">
        <v>69.099999999999994</v>
      </c>
      <c r="K1568" s="58">
        <v>144.72307396576599</v>
      </c>
      <c r="L1568" s="58">
        <v>101.333057070148</v>
      </c>
      <c r="M1568" s="59">
        <v>104.43427402103799</v>
      </c>
      <c r="N1568" s="60">
        <v>1189</v>
      </c>
      <c r="O1568" s="55">
        <v>2</v>
      </c>
    </row>
    <row r="1569" spans="1:15" x14ac:dyDescent="0.25">
      <c r="A1569" s="54" t="s">
        <v>3055</v>
      </c>
      <c r="B1569" s="54" t="s">
        <v>2939</v>
      </c>
      <c r="C1569" s="54" t="s">
        <v>30</v>
      </c>
      <c r="D1569" s="55" t="s">
        <v>6368</v>
      </c>
      <c r="E1569" s="55" t="s">
        <v>4</v>
      </c>
      <c r="F1569" s="56">
        <v>3.4</v>
      </c>
      <c r="G1569" s="57">
        <v>39806</v>
      </c>
      <c r="H1569" s="56">
        <v>15.8</v>
      </c>
      <c r="I1569" s="56">
        <v>80.798407491457397</v>
      </c>
      <c r="J1569" s="56">
        <v>69.8</v>
      </c>
      <c r="K1569" s="58">
        <v>143.36163274282299</v>
      </c>
      <c r="L1569" s="58">
        <v>127.213053783609</v>
      </c>
      <c r="M1569" s="59">
        <v>117.12436467262999</v>
      </c>
      <c r="N1569" s="60">
        <v>1622</v>
      </c>
      <c r="O1569" s="55">
        <v>3</v>
      </c>
    </row>
    <row r="1570" spans="1:15" x14ac:dyDescent="0.25">
      <c r="A1570" s="54" t="s">
        <v>3056</v>
      </c>
      <c r="B1570" s="54" t="s">
        <v>2939</v>
      </c>
      <c r="C1570" s="54" t="s">
        <v>3057</v>
      </c>
      <c r="D1570" s="55" t="s">
        <v>6368</v>
      </c>
      <c r="E1570" s="55" t="s">
        <v>4</v>
      </c>
      <c r="F1570" s="56">
        <v>4.3</v>
      </c>
      <c r="G1570" s="57">
        <v>38187</v>
      </c>
      <c r="H1570" s="56">
        <v>12</v>
      </c>
      <c r="I1570" s="56">
        <v>102.642297986158</v>
      </c>
      <c r="J1570" s="56">
        <v>66.900000000000006</v>
      </c>
      <c r="K1570" s="58">
        <v>149.43694589537699</v>
      </c>
      <c r="L1570" s="58">
        <v>96.564634961423295</v>
      </c>
      <c r="M1570" s="59">
        <v>116.214626280986</v>
      </c>
      <c r="N1570" s="60">
        <v>1587</v>
      </c>
      <c r="O1570" s="55">
        <v>3</v>
      </c>
    </row>
    <row r="1571" spans="1:15" x14ac:dyDescent="0.25">
      <c r="A1571" s="54" t="s">
        <v>3058</v>
      </c>
      <c r="B1571" s="54" t="s">
        <v>2939</v>
      </c>
      <c r="C1571" s="54" t="s">
        <v>3059</v>
      </c>
      <c r="D1571" s="55" t="s">
        <v>6368</v>
      </c>
      <c r="E1571" s="55" t="s">
        <v>9</v>
      </c>
      <c r="F1571" s="56">
        <v>3.5</v>
      </c>
      <c r="G1571" s="57">
        <v>24935</v>
      </c>
      <c r="H1571" s="56">
        <v>17.899999999999999</v>
      </c>
      <c r="I1571" s="56">
        <v>82.220525352764099</v>
      </c>
      <c r="J1571" s="56">
        <v>43.7</v>
      </c>
      <c r="K1571" s="58">
        <v>228.861220375545</v>
      </c>
      <c r="L1571" s="58">
        <v>143.51635590429899</v>
      </c>
      <c r="M1571" s="59">
        <v>151.53270054420301</v>
      </c>
      <c r="N1571" s="60">
        <v>2586</v>
      </c>
      <c r="O1571" s="55">
        <v>4</v>
      </c>
    </row>
    <row r="1572" spans="1:15" x14ac:dyDescent="0.25">
      <c r="A1572" s="54" t="s">
        <v>3060</v>
      </c>
      <c r="B1572" s="54" t="s">
        <v>2939</v>
      </c>
      <c r="C1572" s="54" t="s">
        <v>1946</v>
      </c>
      <c r="D1572" s="55" t="s">
        <v>6368</v>
      </c>
      <c r="E1572" s="55" t="s">
        <v>9</v>
      </c>
      <c r="F1572" s="56">
        <v>4.2</v>
      </c>
      <c r="G1572" s="57">
        <v>26347</v>
      </c>
      <c r="H1572" s="56">
        <v>19.7</v>
      </c>
      <c r="I1572" s="56">
        <v>100.280694642654</v>
      </c>
      <c r="J1572" s="56">
        <v>46.2</v>
      </c>
      <c r="K1572" s="58">
        <v>216.59164023068999</v>
      </c>
      <c r="L1572" s="58">
        <v>158.49431291680199</v>
      </c>
      <c r="M1572" s="59">
        <v>158.45554926338201</v>
      </c>
      <c r="N1572" s="60">
        <v>2729</v>
      </c>
      <c r="O1572" s="55">
        <v>4</v>
      </c>
    </row>
    <row r="1573" spans="1:15" x14ac:dyDescent="0.25">
      <c r="A1573" s="54" t="s">
        <v>3061</v>
      </c>
      <c r="B1573" s="54" t="s">
        <v>2939</v>
      </c>
      <c r="C1573" s="54" t="s">
        <v>3062</v>
      </c>
      <c r="D1573" s="55" t="s">
        <v>6368</v>
      </c>
      <c r="E1573" s="55" t="s">
        <v>152</v>
      </c>
      <c r="F1573" s="56">
        <v>2.7</v>
      </c>
      <c r="G1573" s="57">
        <v>59118</v>
      </c>
      <c r="H1573" s="56">
        <v>4.7</v>
      </c>
      <c r="I1573" s="56">
        <v>63.230741203086197</v>
      </c>
      <c r="J1573" s="56">
        <v>103.6</v>
      </c>
      <c r="K1573" s="58">
        <v>96.529229114494001</v>
      </c>
      <c r="L1573" s="58">
        <v>37.733160677686797</v>
      </c>
      <c r="M1573" s="59">
        <v>65.831043665088998</v>
      </c>
      <c r="N1573" s="60">
        <v>106</v>
      </c>
      <c r="O1573" s="55">
        <v>1</v>
      </c>
    </row>
    <row r="1574" spans="1:15" x14ac:dyDescent="0.25">
      <c r="A1574" s="54" t="s">
        <v>3063</v>
      </c>
      <c r="B1574" s="54" t="s">
        <v>2939</v>
      </c>
      <c r="C1574" s="54" t="s">
        <v>698</v>
      </c>
      <c r="D1574" s="55" t="s">
        <v>6368</v>
      </c>
      <c r="E1574" s="55" t="s">
        <v>9</v>
      </c>
      <c r="F1574" s="56">
        <v>3.7</v>
      </c>
      <c r="G1574" s="57">
        <v>24465</v>
      </c>
      <c r="H1574" s="56">
        <v>16.3</v>
      </c>
      <c r="I1574" s="56">
        <v>87.964512079636194</v>
      </c>
      <c r="J1574" s="56">
        <v>42.9</v>
      </c>
      <c r="K1574" s="58">
        <v>233.25171153568701</v>
      </c>
      <c r="L1574" s="58">
        <v>130.82589716448101</v>
      </c>
      <c r="M1574" s="59">
        <v>150.680706926601</v>
      </c>
      <c r="N1574" s="60">
        <v>2572</v>
      </c>
      <c r="O1574" s="55">
        <v>4</v>
      </c>
    </row>
    <row r="1575" spans="1:15" x14ac:dyDescent="0.25">
      <c r="A1575" s="54" t="s">
        <v>3064</v>
      </c>
      <c r="B1575" s="54" t="s">
        <v>2939</v>
      </c>
      <c r="C1575" s="54" t="s">
        <v>3065</v>
      </c>
      <c r="D1575" s="55" t="s">
        <v>6368</v>
      </c>
      <c r="E1575" s="55" t="s">
        <v>4</v>
      </c>
      <c r="F1575" s="56">
        <v>2.8</v>
      </c>
      <c r="G1575" s="57">
        <v>37847</v>
      </c>
      <c r="H1575" s="56">
        <v>7.9</v>
      </c>
      <c r="I1575" s="56">
        <v>66.827771884720306</v>
      </c>
      <c r="J1575" s="56">
        <v>66.3</v>
      </c>
      <c r="K1575" s="58">
        <v>150.77961510941901</v>
      </c>
      <c r="L1575" s="58">
        <v>63.566937381309799</v>
      </c>
      <c r="M1575" s="59">
        <v>93.724774791816401</v>
      </c>
      <c r="N1575" s="60">
        <v>816</v>
      </c>
      <c r="O1575" s="55">
        <v>2</v>
      </c>
    </row>
    <row r="1576" spans="1:15" x14ac:dyDescent="0.25">
      <c r="A1576" s="54" t="s">
        <v>3066</v>
      </c>
      <c r="B1576" s="54" t="s">
        <v>2939</v>
      </c>
      <c r="C1576" s="54" t="s">
        <v>3067</v>
      </c>
      <c r="D1576" s="55" t="s">
        <v>6368</v>
      </c>
      <c r="E1576" s="55" t="s">
        <v>9</v>
      </c>
      <c r="F1576" s="56">
        <v>4</v>
      </c>
      <c r="G1576" s="57">
        <v>29792</v>
      </c>
      <c r="H1576" s="56">
        <v>17</v>
      </c>
      <c r="I1576" s="56">
        <v>94.185889659158903</v>
      </c>
      <c r="J1576" s="56">
        <v>52.2</v>
      </c>
      <c r="K1576" s="58">
        <v>191.54856459940601</v>
      </c>
      <c r="L1576" s="58">
        <v>136.76792106977601</v>
      </c>
      <c r="M1576" s="59">
        <v>140.834125109447</v>
      </c>
      <c r="N1576" s="60">
        <v>2354</v>
      </c>
      <c r="O1576" s="55">
        <v>4</v>
      </c>
    </row>
    <row r="1577" spans="1:15" x14ac:dyDescent="0.25">
      <c r="A1577" s="54" t="s">
        <v>3068</v>
      </c>
      <c r="B1577" s="54" t="s">
        <v>2939</v>
      </c>
      <c r="C1577" s="54" t="s">
        <v>2826</v>
      </c>
      <c r="D1577" s="55" t="s">
        <v>6368</v>
      </c>
      <c r="E1577" s="55" t="s">
        <v>152</v>
      </c>
      <c r="F1577" s="56">
        <v>3.2</v>
      </c>
      <c r="G1577" s="57">
        <v>87988</v>
      </c>
      <c r="H1577" s="56">
        <v>9.6</v>
      </c>
      <c r="I1577" s="56">
        <v>77.146858316417706</v>
      </c>
      <c r="J1577" s="56">
        <v>154.19999999999999</v>
      </c>
      <c r="K1577" s="58">
        <v>64.856460421758101</v>
      </c>
      <c r="L1577" s="58">
        <v>77.073859407846399</v>
      </c>
      <c r="M1577" s="59">
        <v>73.025726048674002</v>
      </c>
      <c r="N1577" s="60">
        <v>216</v>
      </c>
      <c r="O1577" s="55">
        <v>1</v>
      </c>
    </row>
    <row r="1578" spans="1:15" x14ac:dyDescent="0.25">
      <c r="A1578" s="54" t="s">
        <v>3069</v>
      </c>
      <c r="B1578" s="54" t="s">
        <v>2939</v>
      </c>
      <c r="C1578" s="54" t="s">
        <v>1067</v>
      </c>
      <c r="D1578" s="55" t="s">
        <v>6368</v>
      </c>
      <c r="E1578" s="55" t="s">
        <v>4</v>
      </c>
      <c r="F1578" s="56">
        <v>3</v>
      </c>
      <c r="G1578" s="57">
        <v>36892</v>
      </c>
      <c r="H1578" s="56">
        <v>14.7</v>
      </c>
      <c r="I1578" s="56">
        <v>70.678195393377393</v>
      </c>
      <c r="J1578" s="56">
        <v>64.599999999999994</v>
      </c>
      <c r="K1578" s="58">
        <v>154.68606509073101</v>
      </c>
      <c r="L1578" s="58">
        <v>117.74871597096799</v>
      </c>
      <c r="M1578" s="59">
        <v>114.37099215169199</v>
      </c>
      <c r="N1578" s="60">
        <v>1516</v>
      </c>
      <c r="O1578" s="55">
        <v>2</v>
      </c>
    </row>
    <row r="1579" spans="1:15" x14ac:dyDescent="0.25">
      <c r="A1579" s="54" t="s">
        <v>3070</v>
      </c>
      <c r="B1579" s="54" t="s">
        <v>2939</v>
      </c>
      <c r="C1579" s="54" t="s">
        <v>470</v>
      </c>
      <c r="D1579" s="55" t="s">
        <v>6368</v>
      </c>
      <c r="E1579" s="55" t="s">
        <v>4</v>
      </c>
      <c r="F1579" s="56">
        <v>3.7</v>
      </c>
      <c r="G1579" s="57">
        <v>31977</v>
      </c>
      <c r="H1579" s="56">
        <v>9.6999999999999993</v>
      </c>
      <c r="I1579" s="56">
        <v>87.816044343823293</v>
      </c>
      <c r="J1579" s="56">
        <v>56</v>
      </c>
      <c r="K1579" s="58">
        <v>178.458040969047</v>
      </c>
      <c r="L1579" s="58">
        <v>77.650395206052394</v>
      </c>
      <c r="M1579" s="59">
        <v>114.641493506307</v>
      </c>
      <c r="N1579" s="60">
        <v>1524</v>
      </c>
      <c r="O1579" s="55">
        <v>2</v>
      </c>
    </row>
    <row r="1580" spans="1:15" x14ac:dyDescent="0.25">
      <c r="A1580" s="54" t="s">
        <v>3071</v>
      </c>
      <c r="B1580" s="54" t="s">
        <v>2939</v>
      </c>
      <c r="C1580" s="54" t="s">
        <v>3072</v>
      </c>
      <c r="D1580" s="55" t="s">
        <v>6368</v>
      </c>
      <c r="E1580" s="55" t="s">
        <v>34</v>
      </c>
      <c r="F1580" s="56">
        <v>2.4</v>
      </c>
      <c r="G1580" s="57">
        <v>42366</v>
      </c>
      <c r="H1580" s="56">
        <v>7.1</v>
      </c>
      <c r="I1580" s="56">
        <v>56.7960476797141</v>
      </c>
      <c r="J1580" s="56">
        <v>74.2</v>
      </c>
      <c r="K1580" s="58">
        <v>134.69671012890799</v>
      </c>
      <c r="L1580" s="58">
        <v>57.311617320051703</v>
      </c>
      <c r="M1580" s="59">
        <v>82.934791709557899</v>
      </c>
      <c r="N1580" s="60">
        <v>467</v>
      </c>
      <c r="O1580" s="55">
        <v>1</v>
      </c>
    </row>
    <row r="1581" spans="1:15" x14ac:dyDescent="0.25">
      <c r="A1581" s="54" t="s">
        <v>3073</v>
      </c>
      <c r="B1581" s="54" t="s">
        <v>2939</v>
      </c>
      <c r="C1581" s="54" t="s">
        <v>124</v>
      </c>
      <c r="D1581" s="55" t="s">
        <v>6368</v>
      </c>
      <c r="E1581" s="55" t="s">
        <v>4</v>
      </c>
      <c r="F1581" s="56">
        <v>3.1</v>
      </c>
      <c r="G1581" s="57">
        <v>36119</v>
      </c>
      <c r="H1581" s="56">
        <v>14.5</v>
      </c>
      <c r="I1581" s="56">
        <v>72.783337987378204</v>
      </c>
      <c r="J1581" s="56">
        <v>63.3</v>
      </c>
      <c r="K1581" s="58">
        <v>157.99548542616699</v>
      </c>
      <c r="L1581" s="58">
        <v>116.15815625744099</v>
      </c>
      <c r="M1581" s="59">
        <v>115.645659890329</v>
      </c>
      <c r="N1581" s="60">
        <v>1562</v>
      </c>
      <c r="O1581" s="55">
        <v>3</v>
      </c>
    </row>
    <row r="1582" spans="1:15" x14ac:dyDescent="0.25">
      <c r="A1582" s="54" t="s">
        <v>3074</v>
      </c>
      <c r="B1582" s="54" t="s">
        <v>2939</v>
      </c>
      <c r="C1582" s="54" t="s">
        <v>3075</v>
      </c>
      <c r="D1582" s="55" t="s">
        <v>6368</v>
      </c>
      <c r="E1582" s="55" t="s">
        <v>9</v>
      </c>
      <c r="F1582" s="56">
        <v>4.5999999999999996</v>
      </c>
      <c r="G1582" s="57">
        <v>26658</v>
      </c>
      <c r="H1582" s="56">
        <v>16.7</v>
      </c>
      <c r="I1582" s="56">
        <v>108.604193489381</v>
      </c>
      <c r="J1582" s="56">
        <v>46.7</v>
      </c>
      <c r="K1582" s="58">
        <v>214.06909330924501</v>
      </c>
      <c r="L1582" s="58">
        <v>134.259692546792</v>
      </c>
      <c r="M1582" s="59">
        <v>152.31099311513901</v>
      </c>
      <c r="N1582" s="60">
        <v>2601</v>
      </c>
      <c r="O1582" s="55">
        <v>4</v>
      </c>
    </row>
    <row r="1583" spans="1:15" x14ac:dyDescent="0.25">
      <c r="A1583" s="54" t="s">
        <v>3076</v>
      </c>
      <c r="B1583" s="54" t="s">
        <v>2939</v>
      </c>
      <c r="C1583" s="54" t="s">
        <v>696</v>
      </c>
      <c r="D1583" s="55" t="s">
        <v>6368</v>
      </c>
      <c r="E1583" s="55" t="s">
        <v>4</v>
      </c>
      <c r="F1583" s="56">
        <v>2.8</v>
      </c>
      <c r="G1583" s="57">
        <v>37459</v>
      </c>
      <c r="H1583" s="56">
        <v>15.6</v>
      </c>
      <c r="I1583" s="56">
        <v>65.812576980083804</v>
      </c>
      <c r="J1583" s="56">
        <v>65.599999999999994</v>
      </c>
      <c r="K1583" s="58">
        <v>152.34227328085299</v>
      </c>
      <c r="L1583" s="58">
        <v>125.468409003239</v>
      </c>
      <c r="M1583" s="59">
        <v>114.541086421392</v>
      </c>
      <c r="N1583" s="60">
        <v>1523</v>
      </c>
      <c r="O1583" s="55">
        <v>2</v>
      </c>
    </row>
    <row r="1584" spans="1:15" x14ac:dyDescent="0.25">
      <c r="A1584" s="54" t="s">
        <v>3077</v>
      </c>
      <c r="B1584" s="54" t="s">
        <v>2939</v>
      </c>
      <c r="C1584" s="54" t="s">
        <v>3078</v>
      </c>
      <c r="D1584" s="55" t="s">
        <v>6368</v>
      </c>
      <c r="E1584" s="55" t="s">
        <v>4</v>
      </c>
      <c r="F1584" s="56">
        <v>3.7</v>
      </c>
      <c r="G1584" s="57">
        <v>31059</v>
      </c>
      <c r="H1584" s="56">
        <v>17</v>
      </c>
      <c r="I1584" s="56">
        <v>88.792525730553606</v>
      </c>
      <c r="J1584" s="56">
        <v>54.4</v>
      </c>
      <c r="K1584" s="58">
        <v>183.73614569132999</v>
      </c>
      <c r="L1584" s="58">
        <v>136.36127695977601</v>
      </c>
      <c r="M1584" s="59">
        <v>136.296649460553</v>
      </c>
      <c r="N1584" s="60">
        <v>2224</v>
      </c>
      <c r="O1584" s="55">
        <v>3</v>
      </c>
    </row>
    <row r="1585" spans="1:15" x14ac:dyDescent="0.25">
      <c r="A1585" s="54" t="s">
        <v>3079</v>
      </c>
      <c r="B1585" s="54" t="s">
        <v>2939</v>
      </c>
      <c r="C1585" s="54" t="s">
        <v>1077</v>
      </c>
      <c r="D1585" s="55" t="s">
        <v>6368</v>
      </c>
      <c r="E1585" s="55" t="s">
        <v>4</v>
      </c>
      <c r="F1585" s="56">
        <v>4.9000000000000004</v>
      </c>
      <c r="G1585" s="57">
        <v>36089</v>
      </c>
      <c r="H1585" s="56">
        <v>14</v>
      </c>
      <c r="I1585" s="56">
        <v>117.3905477381</v>
      </c>
      <c r="J1585" s="56">
        <v>63.2</v>
      </c>
      <c r="K1585" s="58">
        <v>158.12465717349701</v>
      </c>
      <c r="L1585" s="58">
        <v>112.271949352672</v>
      </c>
      <c r="M1585" s="59">
        <v>129.26238475475699</v>
      </c>
      <c r="N1585" s="60">
        <v>2036</v>
      </c>
      <c r="O1585" s="55">
        <v>3</v>
      </c>
    </row>
    <row r="1586" spans="1:15" x14ac:dyDescent="0.25">
      <c r="A1586" s="54" t="s">
        <v>3080</v>
      </c>
      <c r="B1586" s="54" t="s">
        <v>2939</v>
      </c>
      <c r="C1586" s="54" t="s">
        <v>173</v>
      </c>
      <c r="D1586" s="55" t="s">
        <v>6368</v>
      </c>
      <c r="E1586" s="55" t="s">
        <v>4</v>
      </c>
      <c r="F1586" s="56">
        <v>3.6</v>
      </c>
      <c r="G1586" s="57">
        <v>34062</v>
      </c>
      <c r="H1586" s="56">
        <v>14.7</v>
      </c>
      <c r="I1586" s="56">
        <v>86.101987351053197</v>
      </c>
      <c r="J1586" s="56">
        <v>59.7</v>
      </c>
      <c r="K1586" s="58">
        <v>167.536210873812</v>
      </c>
      <c r="L1586" s="58">
        <v>118.444644230249</v>
      </c>
      <c r="M1586" s="59">
        <v>124.027614151705</v>
      </c>
      <c r="N1586" s="60">
        <v>1858</v>
      </c>
      <c r="O1586" s="55">
        <v>3</v>
      </c>
    </row>
    <row r="1587" spans="1:15" x14ac:dyDescent="0.25">
      <c r="A1587" s="54" t="s">
        <v>3081</v>
      </c>
      <c r="B1587" s="54" t="s">
        <v>2939</v>
      </c>
      <c r="C1587" s="54" t="s">
        <v>3082</v>
      </c>
      <c r="D1587" s="55" t="s">
        <v>6368</v>
      </c>
      <c r="E1587" s="55" t="s">
        <v>4</v>
      </c>
      <c r="F1587" s="56">
        <v>5.4</v>
      </c>
      <c r="G1587" s="57">
        <v>34576</v>
      </c>
      <c r="H1587" s="56">
        <v>14.4</v>
      </c>
      <c r="I1587" s="56">
        <v>128.326330623557</v>
      </c>
      <c r="J1587" s="56">
        <v>60.6</v>
      </c>
      <c r="K1587" s="58">
        <v>165.04424519686401</v>
      </c>
      <c r="L1587" s="58">
        <v>115.91470964889599</v>
      </c>
      <c r="M1587" s="59">
        <v>136.42842848977199</v>
      </c>
      <c r="N1587" s="60">
        <v>2231</v>
      </c>
      <c r="O1587" s="55">
        <v>3</v>
      </c>
    </row>
    <row r="1588" spans="1:15" x14ac:dyDescent="0.25">
      <c r="A1588" s="54" t="s">
        <v>3083</v>
      </c>
      <c r="B1588" s="54" t="s">
        <v>2939</v>
      </c>
      <c r="C1588" s="54" t="s">
        <v>3084</v>
      </c>
      <c r="D1588" s="55" t="s">
        <v>6368</v>
      </c>
      <c r="E1588" s="55" t="s">
        <v>9</v>
      </c>
      <c r="F1588" s="56">
        <v>3.7</v>
      </c>
      <c r="G1588" s="57">
        <v>25003</v>
      </c>
      <c r="H1588" s="56">
        <v>19.3</v>
      </c>
      <c r="I1588" s="56">
        <v>88.726694755316203</v>
      </c>
      <c r="J1588" s="56">
        <v>43.8</v>
      </c>
      <c r="K1588" s="58">
        <v>228.23788756509299</v>
      </c>
      <c r="L1588" s="58">
        <v>155.39313370148099</v>
      </c>
      <c r="M1588" s="59">
        <v>157.45257200729699</v>
      </c>
      <c r="N1588" s="60">
        <v>2710</v>
      </c>
      <c r="O1588" s="55">
        <v>4</v>
      </c>
    </row>
    <row r="1589" spans="1:15" x14ac:dyDescent="0.25">
      <c r="A1589" s="54" t="s">
        <v>3085</v>
      </c>
      <c r="B1589" s="54" t="s">
        <v>2939</v>
      </c>
      <c r="C1589" s="54" t="s">
        <v>2468</v>
      </c>
      <c r="D1589" s="55" t="s">
        <v>6368</v>
      </c>
      <c r="E1589" s="55" t="s">
        <v>4</v>
      </c>
      <c r="F1589" s="56">
        <v>3.1</v>
      </c>
      <c r="G1589" s="57">
        <v>31361</v>
      </c>
      <c r="H1589" s="56">
        <v>19</v>
      </c>
      <c r="I1589" s="56">
        <v>74.119302665082898</v>
      </c>
      <c r="J1589" s="56">
        <v>55</v>
      </c>
      <c r="K1589" s="58">
        <v>181.964274598505</v>
      </c>
      <c r="L1589" s="58">
        <v>152.57405183530301</v>
      </c>
      <c r="M1589" s="59">
        <v>136.21920969963099</v>
      </c>
      <c r="N1589" s="60">
        <v>2222</v>
      </c>
      <c r="O1589" s="55">
        <v>3</v>
      </c>
    </row>
    <row r="1590" spans="1:15" x14ac:dyDescent="0.25">
      <c r="A1590" s="54" t="s">
        <v>3086</v>
      </c>
      <c r="B1590" s="54" t="s">
        <v>2939</v>
      </c>
      <c r="C1590" s="54" t="s">
        <v>165</v>
      </c>
      <c r="D1590" s="55" t="s">
        <v>6368</v>
      </c>
      <c r="E1590" s="55" t="s">
        <v>4</v>
      </c>
      <c r="F1590" s="56">
        <v>3.1</v>
      </c>
      <c r="G1590" s="57">
        <v>42744</v>
      </c>
      <c r="H1590" s="56">
        <v>9.3000000000000007</v>
      </c>
      <c r="I1590" s="56">
        <v>74.865008147400403</v>
      </c>
      <c r="J1590" s="56">
        <v>74.900000000000006</v>
      </c>
      <c r="K1590" s="58">
        <v>133.507902062044</v>
      </c>
      <c r="L1590" s="58">
        <v>74.956253620827098</v>
      </c>
      <c r="M1590" s="59">
        <v>94.4430546100904</v>
      </c>
      <c r="N1590" s="60">
        <v>844</v>
      </c>
      <c r="O1590" s="55">
        <v>2</v>
      </c>
    </row>
    <row r="1591" spans="1:15" x14ac:dyDescent="0.25">
      <c r="A1591" s="54" t="s">
        <v>3087</v>
      </c>
      <c r="B1591" s="54" t="s">
        <v>2939</v>
      </c>
      <c r="C1591" s="54" t="s">
        <v>163</v>
      </c>
      <c r="D1591" s="55" t="s">
        <v>6368</v>
      </c>
      <c r="E1591" s="55" t="s">
        <v>9</v>
      </c>
      <c r="F1591" s="56">
        <v>4</v>
      </c>
      <c r="G1591" s="57">
        <v>24353</v>
      </c>
      <c r="H1591" s="56">
        <v>18.2</v>
      </c>
      <c r="I1591" s="56">
        <v>95.038608325426594</v>
      </c>
      <c r="J1591" s="56">
        <v>42.7</v>
      </c>
      <c r="K1591" s="58">
        <v>234.32561873940301</v>
      </c>
      <c r="L1591" s="58">
        <v>146.135023005688</v>
      </c>
      <c r="M1591" s="59">
        <v>158.49975002350601</v>
      </c>
      <c r="N1591" s="60">
        <v>2731</v>
      </c>
      <c r="O1591" s="55">
        <v>4</v>
      </c>
    </row>
    <row r="1592" spans="1:15" x14ac:dyDescent="0.25">
      <c r="A1592" s="54" t="s">
        <v>3088</v>
      </c>
      <c r="B1592" s="54" t="s">
        <v>2939</v>
      </c>
      <c r="C1592" s="54" t="s">
        <v>14</v>
      </c>
      <c r="D1592" s="55" t="s">
        <v>6368</v>
      </c>
      <c r="E1592" s="55" t="s">
        <v>0</v>
      </c>
      <c r="F1592" s="56">
        <v>4.3</v>
      </c>
      <c r="G1592" s="57">
        <v>24644</v>
      </c>
      <c r="H1592" s="56">
        <v>25.1</v>
      </c>
      <c r="I1592" s="56">
        <v>102.78294195583</v>
      </c>
      <c r="J1592" s="56">
        <v>43.2</v>
      </c>
      <c r="K1592" s="58">
        <v>231.56542001294699</v>
      </c>
      <c r="L1592" s="58">
        <v>202.05675536899</v>
      </c>
      <c r="M1592" s="59">
        <v>178.801705779256</v>
      </c>
      <c r="N1592" s="60">
        <v>2926</v>
      </c>
      <c r="O1592" s="55">
        <v>4</v>
      </c>
    </row>
    <row r="1593" spans="1:15" x14ac:dyDescent="0.25">
      <c r="A1593" s="54" t="s">
        <v>3089</v>
      </c>
      <c r="B1593" s="54" t="s">
        <v>2939</v>
      </c>
      <c r="C1593" s="54" t="s">
        <v>12</v>
      </c>
      <c r="D1593" s="55" t="s">
        <v>6368</v>
      </c>
      <c r="E1593" s="55" t="s">
        <v>4</v>
      </c>
      <c r="F1593" s="56">
        <v>2.8</v>
      </c>
      <c r="G1593" s="57">
        <v>31938</v>
      </c>
      <c r="H1593" s="56">
        <v>16.100000000000001</v>
      </c>
      <c r="I1593" s="56">
        <v>65.645976617035004</v>
      </c>
      <c r="J1593" s="56">
        <v>56</v>
      </c>
      <c r="K1593" s="58">
        <v>178.678817970381</v>
      </c>
      <c r="L1593" s="58">
        <v>129.413891104892</v>
      </c>
      <c r="M1593" s="59">
        <v>124.57956189743599</v>
      </c>
      <c r="N1593" s="60">
        <v>1877</v>
      </c>
      <c r="O1593" s="55">
        <v>3</v>
      </c>
    </row>
    <row r="1594" spans="1:15" x14ac:dyDescent="0.25">
      <c r="A1594" s="54" t="s">
        <v>3090</v>
      </c>
      <c r="B1594" s="54" t="s">
        <v>2939</v>
      </c>
      <c r="C1594" s="54" t="s">
        <v>1628</v>
      </c>
      <c r="D1594" s="55" t="s">
        <v>6368</v>
      </c>
      <c r="E1594" s="55" t="s">
        <v>4</v>
      </c>
      <c r="F1594" s="56">
        <v>2.2999999999999998</v>
      </c>
      <c r="G1594" s="57">
        <v>31783</v>
      </c>
      <c r="H1594" s="56">
        <v>17.600000000000001</v>
      </c>
      <c r="I1594" s="56">
        <v>54.893096496428001</v>
      </c>
      <c r="J1594" s="56">
        <v>55.7</v>
      </c>
      <c r="K1594" s="58">
        <v>179.546592204452</v>
      </c>
      <c r="L1594" s="58">
        <v>141.24322883241999</v>
      </c>
      <c r="M1594" s="59">
        <v>125.227639177767</v>
      </c>
      <c r="N1594" s="60">
        <v>1902</v>
      </c>
      <c r="O1594" s="55">
        <v>3</v>
      </c>
    </row>
    <row r="1595" spans="1:15" x14ac:dyDescent="0.25">
      <c r="A1595" s="54" t="s">
        <v>3091</v>
      </c>
      <c r="B1595" s="54" t="s">
        <v>2939</v>
      </c>
      <c r="C1595" s="54" t="s">
        <v>2120</v>
      </c>
      <c r="D1595" s="55" t="s">
        <v>6368</v>
      </c>
      <c r="E1595" s="55" t="s">
        <v>9</v>
      </c>
      <c r="F1595" s="56">
        <v>3.4</v>
      </c>
      <c r="G1595" s="57">
        <v>25877</v>
      </c>
      <c r="H1595" s="56">
        <v>17.600000000000001</v>
      </c>
      <c r="I1595" s="56">
        <v>80.815496202645903</v>
      </c>
      <c r="J1595" s="56">
        <v>45.3</v>
      </c>
      <c r="K1595" s="58">
        <v>220.52480675899</v>
      </c>
      <c r="L1595" s="58">
        <v>141.03845609802801</v>
      </c>
      <c r="M1595" s="59">
        <v>147.459586353221</v>
      </c>
      <c r="N1595" s="60">
        <v>2495</v>
      </c>
      <c r="O1595" s="55">
        <v>4</v>
      </c>
    </row>
    <row r="1596" spans="1:15" x14ac:dyDescent="0.25">
      <c r="A1596" s="54" t="s">
        <v>3092</v>
      </c>
      <c r="B1596" s="54" t="s">
        <v>2939</v>
      </c>
      <c r="C1596" s="54" t="s">
        <v>6375</v>
      </c>
      <c r="D1596" s="55" t="s">
        <v>6368</v>
      </c>
      <c r="E1596" s="55" t="s">
        <v>4</v>
      </c>
      <c r="F1596" s="56">
        <v>4.3</v>
      </c>
      <c r="G1596" s="57">
        <v>48446</v>
      </c>
      <c r="H1596" s="56">
        <v>19.8</v>
      </c>
      <c r="I1596" s="56">
        <v>101.956543099721</v>
      </c>
      <c r="J1596" s="56">
        <v>84.9</v>
      </c>
      <c r="K1596" s="58">
        <v>117.794048352575</v>
      </c>
      <c r="L1596" s="58">
        <v>158.79668846746699</v>
      </c>
      <c r="M1596" s="59">
        <v>126.182426639921</v>
      </c>
      <c r="N1596" s="60">
        <v>1927</v>
      </c>
      <c r="O1596" s="55">
        <v>3</v>
      </c>
    </row>
    <row r="1597" spans="1:15" x14ac:dyDescent="0.25">
      <c r="A1597" s="54" t="s">
        <v>3093</v>
      </c>
      <c r="B1597" s="54" t="s">
        <v>3094</v>
      </c>
      <c r="C1597" s="54" t="s">
        <v>3095</v>
      </c>
      <c r="D1597" s="55" t="s">
        <v>6368</v>
      </c>
      <c r="E1597" s="55" t="s">
        <v>4</v>
      </c>
      <c r="F1597" s="56">
        <v>2.6</v>
      </c>
      <c r="G1597" s="57">
        <v>45561</v>
      </c>
      <c r="H1597" s="56">
        <v>14.7</v>
      </c>
      <c r="I1597" s="56">
        <v>60.761062880784102</v>
      </c>
      <c r="J1597" s="56">
        <v>79.8</v>
      </c>
      <c r="K1597" s="58">
        <v>125.25297092818001</v>
      </c>
      <c r="L1597" s="58">
        <v>117.988337255941</v>
      </c>
      <c r="M1597" s="59">
        <v>101.334123688302</v>
      </c>
      <c r="N1597" s="60">
        <v>1082</v>
      </c>
      <c r="O1597" s="55">
        <v>2</v>
      </c>
    </row>
    <row r="1598" spans="1:15" x14ac:dyDescent="0.25">
      <c r="A1598" s="54" t="s">
        <v>3096</v>
      </c>
      <c r="B1598" s="54" t="s">
        <v>3094</v>
      </c>
      <c r="C1598" s="54" t="s">
        <v>3097</v>
      </c>
      <c r="D1598" s="55" t="s">
        <v>6368</v>
      </c>
      <c r="E1598" s="55" t="s">
        <v>0</v>
      </c>
      <c r="F1598" s="56">
        <v>5.5</v>
      </c>
      <c r="G1598" s="57">
        <v>24950</v>
      </c>
      <c r="H1598" s="56">
        <v>23.6</v>
      </c>
      <c r="I1598" s="56">
        <v>130.960627921944</v>
      </c>
      <c r="J1598" s="56">
        <v>43.7</v>
      </c>
      <c r="K1598" s="58">
        <v>228.72561969133099</v>
      </c>
      <c r="L1598" s="58">
        <v>189.661378087815</v>
      </c>
      <c r="M1598" s="59">
        <v>183.11587523369701</v>
      </c>
      <c r="N1598" s="60">
        <v>2956</v>
      </c>
      <c r="O1598" s="55">
        <v>4</v>
      </c>
    </row>
    <row r="1599" spans="1:15" x14ac:dyDescent="0.25">
      <c r="A1599" s="54" t="s">
        <v>3098</v>
      </c>
      <c r="B1599" s="54" t="s">
        <v>3094</v>
      </c>
      <c r="C1599" s="54" t="s">
        <v>1650</v>
      </c>
      <c r="D1599" s="55" t="s">
        <v>6368</v>
      </c>
      <c r="E1599" s="55" t="s">
        <v>9</v>
      </c>
      <c r="F1599" s="56">
        <v>3.6</v>
      </c>
      <c r="G1599" s="57">
        <v>25265</v>
      </c>
      <c r="H1599" s="56">
        <v>20.2</v>
      </c>
      <c r="I1599" s="56">
        <v>85.2003876889422</v>
      </c>
      <c r="J1599" s="56">
        <v>44.3</v>
      </c>
      <c r="K1599" s="58">
        <v>225.87293187293099</v>
      </c>
      <c r="L1599" s="58">
        <v>162.67835776214599</v>
      </c>
      <c r="M1599" s="59">
        <v>157.917225774673</v>
      </c>
      <c r="N1599" s="60">
        <v>2717</v>
      </c>
      <c r="O1599" s="55">
        <v>4</v>
      </c>
    </row>
    <row r="1600" spans="1:15" x14ac:dyDescent="0.25">
      <c r="A1600" s="54" t="s">
        <v>3099</v>
      </c>
      <c r="B1600" s="54" t="s">
        <v>3094</v>
      </c>
      <c r="C1600" s="54" t="s">
        <v>3100</v>
      </c>
      <c r="D1600" s="55" t="s">
        <v>6368</v>
      </c>
      <c r="E1600" s="55" t="s">
        <v>4</v>
      </c>
      <c r="F1600" s="56">
        <v>3.7</v>
      </c>
      <c r="G1600" s="57">
        <v>44095</v>
      </c>
      <c r="H1600" s="56">
        <v>10.7</v>
      </c>
      <c r="I1600" s="56">
        <v>87.716854835872994</v>
      </c>
      <c r="J1600" s="56">
        <v>77.3</v>
      </c>
      <c r="K1600" s="58">
        <v>129.417290681841</v>
      </c>
      <c r="L1600" s="58">
        <v>86.185115250353803</v>
      </c>
      <c r="M1600" s="59">
        <v>101.106420256023</v>
      </c>
      <c r="N1600" s="60">
        <v>1076</v>
      </c>
      <c r="O1600" s="55">
        <v>2</v>
      </c>
    </row>
    <row r="1601" spans="1:15" x14ac:dyDescent="0.25">
      <c r="A1601" s="54" t="s">
        <v>3101</v>
      </c>
      <c r="B1601" s="54" t="s">
        <v>3094</v>
      </c>
      <c r="C1601" s="54" t="s">
        <v>338</v>
      </c>
      <c r="D1601" s="55" t="s">
        <v>6368</v>
      </c>
      <c r="E1601" s="55" t="s">
        <v>34</v>
      </c>
      <c r="F1601" s="56">
        <v>3</v>
      </c>
      <c r="G1601" s="57">
        <v>54853</v>
      </c>
      <c r="H1601" s="56">
        <v>8.5</v>
      </c>
      <c r="I1601" s="56">
        <v>70.512306330235106</v>
      </c>
      <c r="J1601" s="56">
        <v>96.1</v>
      </c>
      <c r="K1601" s="58">
        <v>104.034106177469</v>
      </c>
      <c r="L1601" s="58">
        <v>68.433209020223899</v>
      </c>
      <c r="M1601" s="59">
        <v>80.993207175975897</v>
      </c>
      <c r="N1601" s="60">
        <v>413</v>
      </c>
      <c r="O1601" s="55">
        <v>1</v>
      </c>
    </row>
    <row r="1602" spans="1:15" x14ac:dyDescent="0.25">
      <c r="A1602" s="54" t="s">
        <v>3102</v>
      </c>
      <c r="B1602" s="54" t="s">
        <v>3094</v>
      </c>
      <c r="C1602" s="54" t="s">
        <v>239</v>
      </c>
      <c r="D1602" s="55" t="s">
        <v>6368</v>
      </c>
      <c r="E1602" s="55" t="s">
        <v>4</v>
      </c>
      <c r="F1602" s="56">
        <v>2.2000000000000002</v>
      </c>
      <c r="G1602" s="57">
        <v>31870</v>
      </c>
      <c r="H1602" s="56">
        <v>13.8</v>
      </c>
      <c r="I1602" s="56">
        <v>53.148214326173701</v>
      </c>
      <c r="J1602" s="56">
        <v>55.8</v>
      </c>
      <c r="K1602" s="58">
        <v>179.06149335190199</v>
      </c>
      <c r="L1602" s="58">
        <v>110.507544918745</v>
      </c>
      <c r="M1602" s="59">
        <v>114.23908419894001</v>
      </c>
      <c r="N1602" s="60">
        <v>1512</v>
      </c>
      <c r="O1602" s="55">
        <v>2</v>
      </c>
    </row>
    <row r="1603" spans="1:15" x14ac:dyDescent="0.25">
      <c r="A1603" s="54" t="s">
        <v>3103</v>
      </c>
      <c r="B1603" s="54" t="s">
        <v>3094</v>
      </c>
      <c r="C1603" s="54" t="s">
        <v>3104</v>
      </c>
      <c r="D1603" s="55" t="s">
        <v>6368</v>
      </c>
      <c r="E1603" s="55" t="s">
        <v>4</v>
      </c>
      <c r="F1603" s="56">
        <v>3</v>
      </c>
      <c r="G1603" s="57">
        <v>46884</v>
      </c>
      <c r="H1603" s="56">
        <v>13.2</v>
      </c>
      <c r="I1603" s="56">
        <v>70.239634524438401</v>
      </c>
      <c r="J1603" s="56">
        <v>82.2</v>
      </c>
      <c r="K1603" s="58">
        <v>121.71853412528201</v>
      </c>
      <c r="L1603" s="58">
        <v>105.98072295819701</v>
      </c>
      <c r="M1603" s="59">
        <v>99.312963869305904</v>
      </c>
      <c r="N1603" s="60">
        <v>1001</v>
      </c>
      <c r="O1603" s="55">
        <v>2</v>
      </c>
    </row>
    <row r="1604" spans="1:15" x14ac:dyDescent="0.25">
      <c r="A1604" s="54" t="s">
        <v>3105</v>
      </c>
      <c r="B1604" s="54" t="s">
        <v>3094</v>
      </c>
      <c r="C1604" s="54" t="s">
        <v>3106</v>
      </c>
      <c r="D1604" s="55" t="s">
        <v>6368</v>
      </c>
      <c r="E1604" s="55" t="s">
        <v>4</v>
      </c>
      <c r="F1604" s="56">
        <v>2.8</v>
      </c>
      <c r="G1604" s="57">
        <v>45359</v>
      </c>
      <c r="H1604" s="56">
        <v>12.4</v>
      </c>
      <c r="I1604" s="56">
        <v>65.759681996028803</v>
      </c>
      <c r="J1604" s="56">
        <v>79.5</v>
      </c>
      <c r="K1604" s="58">
        <v>125.809354346508</v>
      </c>
      <c r="L1604" s="58">
        <v>99.8101554197968</v>
      </c>
      <c r="M1604" s="59">
        <v>97.126397254111097</v>
      </c>
      <c r="N1604" s="60">
        <v>920</v>
      </c>
      <c r="O1604" s="55">
        <v>2</v>
      </c>
    </row>
    <row r="1605" spans="1:15" x14ac:dyDescent="0.25">
      <c r="A1605" s="54" t="s">
        <v>3107</v>
      </c>
      <c r="B1605" s="54" t="s">
        <v>3094</v>
      </c>
      <c r="C1605" s="54" t="s">
        <v>1226</v>
      </c>
      <c r="D1605" s="55" t="s">
        <v>6368</v>
      </c>
      <c r="E1605" s="55" t="s">
        <v>4</v>
      </c>
      <c r="F1605" s="56">
        <v>2.8</v>
      </c>
      <c r="G1605" s="57">
        <v>42969</v>
      </c>
      <c r="H1605" s="56">
        <v>11.7</v>
      </c>
      <c r="I1605" s="56">
        <v>66.562427971304302</v>
      </c>
      <c r="J1605" s="56">
        <v>75.3</v>
      </c>
      <c r="K1605" s="58">
        <v>132.80764278230799</v>
      </c>
      <c r="L1605" s="58">
        <v>93.800092050566604</v>
      </c>
      <c r="M1605" s="59">
        <v>97.723387601392801</v>
      </c>
      <c r="N1605" s="60">
        <v>939</v>
      </c>
      <c r="O1605" s="55">
        <v>2</v>
      </c>
    </row>
    <row r="1606" spans="1:15" x14ac:dyDescent="0.25">
      <c r="A1606" s="54" t="s">
        <v>3108</v>
      </c>
      <c r="B1606" s="54" t="s">
        <v>3094</v>
      </c>
      <c r="C1606" s="54" t="s">
        <v>3109</v>
      </c>
      <c r="D1606" s="55" t="s">
        <v>6368</v>
      </c>
      <c r="E1606" s="55" t="s">
        <v>34</v>
      </c>
      <c r="F1606" s="56">
        <v>1.9</v>
      </c>
      <c r="G1606" s="57">
        <v>46392</v>
      </c>
      <c r="H1606" s="56">
        <v>11.9</v>
      </c>
      <c r="I1606" s="56">
        <v>46.396332358386303</v>
      </c>
      <c r="J1606" s="56">
        <v>81.3</v>
      </c>
      <c r="K1606" s="58">
        <v>123.00863714473201</v>
      </c>
      <c r="L1606" s="58">
        <v>95.523183902701902</v>
      </c>
      <c r="M1606" s="59">
        <v>88.309384468606893</v>
      </c>
      <c r="N1606" s="60">
        <v>632</v>
      </c>
      <c r="O1606" s="55">
        <v>1</v>
      </c>
    </row>
    <row r="1607" spans="1:15" x14ac:dyDescent="0.25">
      <c r="A1607" s="54" t="s">
        <v>3110</v>
      </c>
      <c r="B1607" s="54" t="s">
        <v>3094</v>
      </c>
      <c r="C1607" s="54" t="s">
        <v>671</v>
      </c>
      <c r="D1607" s="55" t="s">
        <v>6368</v>
      </c>
      <c r="E1607" s="55" t="s">
        <v>34</v>
      </c>
      <c r="F1607" s="56">
        <v>2.7</v>
      </c>
      <c r="G1607" s="57">
        <v>40050</v>
      </c>
      <c r="H1607" s="56">
        <v>8.8000000000000007</v>
      </c>
      <c r="I1607" s="56">
        <v>64.489496612243101</v>
      </c>
      <c r="J1607" s="56">
        <v>70.2</v>
      </c>
      <c r="K1607" s="58">
        <v>142.48604286974</v>
      </c>
      <c r="L1607" s="58">
        <v>70.734182984195996</v>
      </c>
      <c r="M1607" s="59">
        <v>92.5699074887264</v>
      </c>
      <c r="N1607" s="60">
        <v>772</v>
      </c>
      <c r="O1607" s="55">
        <v>1</v>
      </c>
    </row>
    <row r="1608" spans="1:15" x14ac:dyDescent="0.25">
      <c r="A1608" s="54" t="s">
        <v>3111</v>
      </c>
      <c r="B1608" s="54" t="s">
        <v>3094</v>
      </c>
      <c r="C1608" s="54" t="s">
        <v>3112</v>
      </c>
      <c r="D1608" s="55" t="s">
        <v>6368</v>
      </c>
      <c r="E1608" s="55" t="s">
        <v>4</v>
      </c>
      <c r="F1608" s="56">
        <v>2.9</v>
      </c>
      <c r="G1608" s="57">
        <v>35319</v>
      </c>
      <c r="H1608" s="56">
        <v>18.100000000000001</v>
      </c>
      <c r="I1608" s="56">
        <v>67.953298608366197</v>
      </c>
      <c r="J1608" s="56">
        <v>61.9</v>
      </c>
      <c r="K1608" s="58">
        <v>161.57359849729801</v>
      </c>
      <c r="L1608" s="58">
        <v>145.84049985047</v>
      </c>
      <c r="M1608" s="59">
        <v>125.12246565204499</v>
      </c>
      <c r="N1608" s="60">
        <v>1898</v>
      </c>
      <c r="O1608" s="55">
        <v>3</v>
      </c>
    </row>
    <row r="1609" spans="1:15" x14ac:dyDescent="0.25">
      <c r="A1609" s="54" t="s">
        <v>3113</v>
      </c>
      <c r="B1609" s="54" t="s">
        <v>3094</v>
      </c>
      <c r="C1609" s="54" t="s">
        <v>3114</v>
      </c>
      <c r="D1609" s="55" t="s">
        <v>6368</v>
      </c>
      <c r="E1609" s="55" t="s">
        <v>34</v>
      </c>
      <c r="F1609" s="56">
        <v>2</v>
      </c>
      <c r="G1609" s="57">
        <v>44612</v>
      </c>
      <c r="H1609" s="56">
        <v>12.1</v>
      </c>
      <c r="I1609" s="56">
        <v>47.101880482995703</v>
      </c>
      <c r="J1609" s="56">
        <v>78.2</v>
      </c>
      <c r="K1609" s="58">
        <v>127.915756734181</v>
      </c>
      <c r="L1609" s="58">
        <v>96.908549514413394</v>
      </c>
      <c r="M1609" s="59">
        <v>90.642062243863407</v>
      </c>
      <c r="N1609" s="60">
        <v>709</v>
      </c>
      <c r="O1609" s="55">
        <v>1</v>
      </c>
    </row>
    <row r="1610" spans="1:15" x14ac:dyDescent="0.25">
      <c r="A1610" s="54" t="s">
        <v>3115</v>
      </c>
      <c r="B1610" s="54" t="s">
        <v>3094</v>
      </c>
      <c r="C1610" s="54" t="s">
        <v>3116</v>
      </c>
      <c r="D1610" s="55" t="s">
        <v>6368</v>
      </c>
      <c r="E1610" s="55" t="s">
        <v>4</v>
      </c>
      <c r="F1610" s="56">
        <v>3.1</v>
      </c>
      <c r="G1610" s="57">
        <v>41291</v>
      </c>
      <c r="H1610" s="56">
        <v>14.9</v>
      </c>
      <c r="I1610" s="56">
        <v>73.788808268031104</v>
      </c>
      <c r="J1610" s="56">
        <v>72.400000000000006</v>
      </c>
      <c r="K1610" s="58">
        <v>138.20393994633901</v>
      </c>
      <c r="L1610" s="58">
        <v>119.936550260057</v>
      </c>
      <c r="M1610" s="59">
        <v>110.643099491475</v>
      </c>
      <c r="N1610" s="60">
        <v>1381</v>
      </c>
      <c r="O1610" s="55">
        <v>2</v>
      </c>
    </row>
    <row r="1611" spans="1:15" x14ac:dyDescent="0.25">
      <c r="A1611" s="54" t="s">
        <v>3117</v>
      </c>
      <c r="B1611" s="54" t="s">
        <v>3094</v>
      </c>
      <c r="C1611" s="54" t="s">
        <v>3118</v>
      </c>
      <c r="D1611" s="55" t="s">
        <v>6368</v>
      </c>
      <c r="E1611" s="55" t="s">
        <v>34</v>
      </c>
      <c r="F1611" s="56">
        <v>3.6</v>
      </c>
      <c r="G1611" s="57">
        <v>56288</v>
      </c>
      <c r="H1611" s="56">
        <v>9.6</v>
      </c>
      <c r="I1611" s="56">
        <v>84.868556281398597</v>
      </c>
      <c r="J1611" s="56">
        <v>98.6</v>
      </c>
      <c r="K1611" s="58">
        <v>101.38161941881199</v>
      </c>
      <c r="L1611" s="58">
        <v>76.921889978113796</v>
      </c>
      <c r="M1611" s="59">
        <v>87.7240218927748</v>
      </c>
      <c r="N1611" s="60">
        <v>617</v>
      </c>
      <c r="O1611" s="55">
        <v>1</v>
      </c>
    </row>
    <row r="1612" spans="1:15" x14ac:dyDescent="0.25">
      <c r="A1612" s="54" t="s">
        <v>3119</v>
      </c>
      <c r="B1612" s="54" t="s">
        <v>3094</v>
      </c>
      <c r="C1612" s="54" t="s">
        <v>1755</v>
      </c>
      <c r="D1612" s="55" t="s">
        <v>6368</v>
      </c>
      <c r="E1612" s="55" t="s">
        <v>152</v>
      </c>
      <c r="F1612" s="56">
        <v>2.1</v>
      </c>
      <c r="G1612" s="57">
        <v>79552</v>
      </c>
      <c r="H1612" s="56">
        <v>10.199999999999999</v>
      </c>
      <c r="I1612" s="56">
        <v>51.093669461263403</v>
      </c>
      <c r="J1612" s="56">
        <v>139.4</v>
      </c>
      <c r="K1612" s="58">
        <v>71.734305275501598</v>
      </c>
      <c r="L1612" s="58">
        <v>82.048993089120003</v>
      </c>
      <c r="M1612" s="59">
        <v>68.292322608628297</v>
      </c>
      <c r="N1612" s="60">
        <v>140</v>
      </c>
      <c r="O1612" s="55">
        <v>1</v>
      </c>
    </row>
    <row r="1613" spans="1:15" x14ac:dyDescent="0.25">
      <c r="A1613" s="54" t="s">
        <v>3120</v>
      </c>
      <c r="B1613" s="54" t="s">
        <v>3094</v>
      </c>
      <c r="C1613" s="54" t="s">
        <v>1242</v>
      </c>
      <c r="D1613" s="55" t="s">
        <v>6368</v>
      </c>
      <c r="E1613" s="55" t="s">
        <v>4</v>
      </c>
      <c r="F1613" s="56">
        <v>2.9</v>
      </c>
      <c r="G1613" s="57">
        <v>36069</v>
      </c>
      <c r="H1613" s="56">
        <v>12.2</v>
      </c>
      <c r="I1613" s="56">
        <v>68.966041228222096</v>
      </c>
      <c r="J1613" s="56">
        <v>63.2</v>
      </c>
      <c r="K1613" s="58">
        <v>158.215627897177</v>
      </c>
      <c r="L1613" s="58">
        <v>98.061307085434706</v>
      </c>
      <c r="M1613" s="59">
        <v>108.414325403611</v>
      </c>
      <c r="N1613" s="60">
        <v>1317</v>
      </c>
      <c r="O1613" s="55">
        <v>2</v>
      </c>
    </row>
    <row r="1614" spans="1:15" x14ac:dyDescent="0.25">
      <c r="A1614" s="54" t="s">
        <v>3121</v>
      </c>
      <c r="B1614" s="54" t="s">
        <v>3094</v>
      </c>
      <c r="C1614" s="54" t="s">
        <v>3122</v>
      </c>
      <c r="D1614" s="55" t="s">
        <v>6368</v>
      </c>
      <c r="E1614" s="55" t="s">
        <v>0</v>
      </c>
      <c r="F1614" s="56">
        <v>5.8</v>
      </c>
      <c r="G1614" s="57">
        <v>34595</v>
      </c>
      <c r="H1614" s="56">
        <v>30.3</v>
      </c>
      <c r="I1614" s="56">
        <v>138.270661892937</v>
      </c>
      <c r="J1614" s="56">
        <v>60.6</v>
      </c>
      <c r="K1614" s="58">
        <v>164.956535876792</v>
      </c>
      <c r="L1614" s="58">
        <v>243.418021731328</v>
      </c>
      <c r="M1614" s="59">
        <v>182.215073167019</v>
      </c>
      <c r="N1614" s="60">
        <v>2948</v>
      </c>
      <c r="O1614" s="55">
        <v>4</v>
      </c>
    </row>
    <row r="1615" spans="1:15" x14ac:dyDescent="0.25">
      <c r="A1615" s="54" t="s">
        <v>3123</v>
      </c>
      <c r="B1615" s="54" t="s">
        <v>3094</v>
      </c>
      <c r="C1615" s="54" t="s">
        <v>3124</v>
      </c>
      <c r="D1615" s="55" t="s">
        <v>6368</v>
      </c>
      <c r="E1615" s="55" t="s">
        <v>4</v>
      </c>
      <c r="F1615" s="56">
        <v>3.2</v>
      </c>
      <c r="G1615" s="57">
        <v>37649</v>
      </c>
      <c r="H1615" s="56">
        <v>18</v>
      </c>
      <c r="I1615" s="56">
        <v>76.020338503808304</v>
      </c>
      <c r="J1615" s="56">
        <v>66</v>
      </c>
      <c r="K1615" s="58">
        <v>151.57350846867899</v>
      </c>
      <c r="L1615" s="58">
        <v>144.45343789009701</v>
      </c>
      <c r="M1615" s="59">
        <v>124.01576162086199</v>
      </c>
      <c r="N1615" s="60">
        <v>1856</v>
      </c>
      <c r="O1615" s="55">
        <v>3</v>
      </c>
    </row>
    <row r="1616" spans="1:15" x14ac:dyDescent="0.25">
      <c r="A1616" s="54" t="s">
        <v>3125</v>
      </c>
      <c r="B1616" s="54" t="s">
        <v>3094</v>
      </c>
      <c r="C1616" s="54" t="s">
        <v>3126</v>
      </c>
      <c r="D1616" s="55" t="s">
        <v>6368</v>
      </c>
      <c r="E1616" s="55" t="s">
        <v>4</v>
      </c>
      <c r="F1616" s="56">
        <v>4.2</v>
      </c>
      <c r="G1616" s="57">
        <v>40245</v>
      </c>
      <c r="H1616" s="56">
        <v>10.4</v>
      </c>
      <c r="I1616" s="56">
        <v>99.160788765963005</v>
      </c>
      <c r="J1616" s="56">
        <v>70.5</v>
      </c>
      <c r="K1616" s="58">
        <v>141.79643621251799</v>
      </c>
      <c r="L1616" s="58">
        <v>83.791494314095203</v>
      </c>
      <c r="M1616" s="59">
        <v>108.249573097525</v>
      </c>
      <c r="N1616" s="60">
        <v>1312</v>
      </c>
      <c r="O1616" s="55">
        <v>2</v>
      </c>
    </row>
    <row r="1617" spans="1:15" x14ac:dyDescent="0.25">
      <c r="A1617" s="54" t="s">
        <v>3127</v>
      </c>
      <c r="B1617" s="54" t="s">
        <v>3094</v>
      </c>
      <c r="C1617" s="54" t="s">
        <v>3128</v>
      </c>
      <c r="D1617" s="55" t="s">
        <v>6368</v>
      </c>
      <c r="E1617" s="55" t="s">
        <v>4</v>
      </c>
      <c r="F1617" s="56">
        <v>2.7</v>
      </c>
      <c r="G1617" s="57">
        <v>41666</v>
      </c>
      <c r="H1617" s="56">
        <v>19.7</v>
      </c>
      <c r="I1617" s="56">
        <v>64.657549980025493</v>
      </c>
      <c r="J1617" s="56">
        <v>73</v>
      </c>
      <c r="K1617" s="58">
        <v>136.95949725848399</v>
      </c>
      <c r="L1617" s="58">
        <v>157.953983787081</v>
      </c>
      <c r="M1617" s="59">
        <v>119.857010341863</v>
      </c>
      <c r="N1617" s="60">
        <v>1721</v>
      </c>
      <c r="O1617" s="55">
        <v>3</v>
      </c>
    </row>
    <row r="1618" spans="1:15" x14ac:dyDescent="0.25">
      <c r="A1618" s="54" t="s">
        <v>3129</v>
      </c>
      <c r="B1618" s="54" t="s">
        <v>3094</v>
      </c>
      <c r="C1618" s="54" t="s">
        <v>77</v>
      </c>
      <c r="D1618" s="55" t="s">
        <v>6368</v>
      </c>
      <c r="E1618" s="55" t="s">
        <v>34</v>
      </c>
      <c r="F1618" s="56">
        <v>2.9</v>
      </c>
      <c r="G1618" s="57">
        <v>50786</v>
      </c>
      <c r="H1618" s="56">
        <v>6.3</v>
      </c>
      <c r="I1618" s="56">
        <v>69.891130553723599</v>
      </c>
      <c r="J1618" s="56">
        <v>89</v>
      </c>
      <c r="K1618" s="58">
        <v>112.365523882318</v>
      </c>
      <c r="L1618" s="58">
        <v>50.5393385884582</v>
      </c>
      <c r="M1618" s="59">
        <v>77.598664341500097</v>
      </c>
      <c r="N1618" s="60">
        <v>323</v>
      </c>
      <c r="O1618" s="55">
        <v>1</v>
      </c>
    </row>
    <row r="1619" spans="1:15" x14ac:dyDescent="0.25">
      <c r="A1619" s="54" t="s">
        <v>3130</v>
      </c>
      <c r="B1619" s="54" t="s">
        <v>3094</v>
      </c>
      <c r="C1619" s="54" t="s">
        <v>3131</v>
      </c>
      <c r="D1619" s="55" t="s">
        <v>6368</v>
      </c>
      <c r="E1619" s="55" t="s">
        <v>4</v>
      </c>
      <c r="F1619" s="56">
        <v>2.7</v>
      </c>
      <c r="G1619" s="57">
        <v>45139</v>
      </c>
      <c r="H1619" s="56">
        <v>15.8</v>
      </c>
      <c r="I1619" s="56">
        <v>63.5619624139783</v>
      </c>
      <c r="J1619" s="56">
        <v>79.099999999999994</v>
      </c>
      <c r="K1619" s="58">
        <v>126.42421063561299</v>
      </c>
      <c r="L1619" s="58">
        <v>127.06714519493801</v>
      </c>
      <c r="M1619" s="59">
        <v>105.684439414843</v>
      </c>
      <c r="N1619" s="60">
        <v>1232</v>
      </c>
      <c r="O1619" s="55">
        <v>2</v>
      </c>
    </row>
    <row r="1620" spans="1:15" x14ac:dyDescent="0.25">
      <c r="A1620" s="54" t="s">
        <v>3132</v>
      </c>
      <c r="B1620" s="54" t="s">
        <v>3094</v>
      </c>
      <c r="C1620" s="54" t="s">
        <v>811</v>
      </c>
      <c r="D1620" s="55" t="s">
        <v>6368</v>
      </c>
      <c r="E1620" s="55" t="s">
        <v>4</v>
      </c>
      <c r="F1620" s="56">
        <v>3.5</v>
      </c>
      <c r="G1620" s="57">
        <v>34742</v>
      </c>
      <c r="H1620" s="56">
        <v>17.7</v>
      </c>
      <c r="I1620" s="56">
        <v>83.681327072474204</v>
      </c>
      <c r="J1620" s="56">
        <v>60.9</v>
      </c>
      <c r="K1620" s="58">
        <v>164.258378032179</v>
      </c>
      <c r="L1620" s="58">
        <v>142.388964576153</v>
      </c>
      <c r="M1620" s="59">
        <v>130.109556560269</v>
      </c>
      <c r="N1620" s="60">
        <v>2054</v>
      </c>
      <c r="O1620" s="55">
        <v>3</v>
      </c>
    </row>
    <row r="1621" spans="1:15" x14ac:dyDescent="0.25">
      <c r="A1621" s="54" t="s">
        <v>3133</v>
      </c>
      <c r="B1621" s="54" t="s">
        <v>3094</v>
      </c>
      <c r="C1621" s="54" t="s">
        <v>3134</v>
      </c>
      <c r="D1621" s="55" t="s">
        <v>6368</v>
      </c>
      <c r="E1621" s="55" t="s">
        <v>34</v>
      </c>
      <c r="F1621" s="56">
        <v>2.7</v>
      </c>
      <c r="G1621" s="57">
        <v>50054</v>
      </c>
      <c r="H1621" s="56">
        <v>8.6999999999999993</v>
      </c>
      <c r="I1621" s="56">
        <v>63.708585259102797</v>
      </c>
      <c r="J1621" s="56">
        <v>87.7</v>
      </c>
      <c r="K1621" s="58">
        <v>114.010019376174</v>
      </c>
      <c r="L1621" s="58">
        <v>70.046902676254803</v>
      </c>
      <c r="M1621" s="59">
        <v>82.588502437176999</v>
      </c>
      <c r="N1621" s="60">
        <v>457</v>
      </c>
      <c r="O1621" s="55">
        <v>1</v>
      </c>
    </row>
    <row r="1622" spans="1:15" x14ac:dyDescent="0.25">
      <c r="A1622" s="54" t="s">
        <v>3135</v>
      </c>
      <c r="B1622" s="54" t="s">
        <v>3094</v>
      </c>
      <c r="C1622" s="54" t="s">
        <v>1386</v>
      </c>
      <c r="D1622" s="55" t="s">
        <v>6368</v>
      </c>
      <c r="E1622" s="55" t="s">
        <v>4</v>
      </c>
      <c r="F1622" s="56">
        <v>2.4</v>
      </c>
      <c r="G1622" s="57">
        <v>58018</v>
      </c>
      <c r="H1622" s="56">
        <v>25.5</v>
      </c>
      <c r="I1622" s="56">
        <v>57.849373054552302</v>
      </c>
      <c r="J1622" s="56">
        <v>101.7</v>
      </c>
      <c r="K1622" s="58">
        <v>98.358839168172196</v>
      </c>
      <c r="L1622" s="58">
        <v>204.62346755948201</v>
      </c>
      <c r="M1622" s="59">
        <v>120.27722659406901</v>
      </c>
      <c r="N1622" s="60">
        <v>1735</v>
      </c>
      <c r="O1622" s="55">
        <v>3</v>
      </c>
    </row>
    <row r="1623" spans="1:15" x14ac:dyDescent="0.25">
      <c r="A1623" s="54" t="s">
        <v>3136</v>
      </c>
      <c r="B1623" s="54" t="s">
        <v>3094</v>
      </c>
      <c r="C1623" s="54" t="s">
        <v>71</v>
      </c>
      <c r="D1623" s="55" t="s">
        <v>6368</v>
      </c>
      <c r="E1623" s="55" t="s">
        <v>9</v>
      </c>
      <c r="F1623" s="56">
        <v>5.3</v>
      </c>
      <c r="G1623" s="57">
        <v>29858</v>
      </c>
      <c r="H1623" s="56">
        <v>16.2</v>
      </c>
      <c r="I1623" s="56">
        <v>127.121621192935</v>
      </c>
      <c r="J1623" s="56">
        <v>52.3</v>
      </c>
      <c r="K1623" s="58">
        <v>191.12367700284099</v>
      </c>
      <c r="L1623" s="58">
        <v>129.92468909274601</v>
      </c>
      <c r="M1623" s="59">
        <v>149.38999576284101</v>
      </c>
      <c r="N1623" s="60">
        <v>2536</v>
      </c>
      <c r="O1623" s="55">
        <v>4</v>
      </c>
    </row>
    <row r="1624" spans="1:15" x14ac:dyDescent="0.25">
      <c r="A1624" s="54" t="s">
        <v>3137</v>
      </c>
      <c r="B1624" s="54" t="s">
        <v>3094</v>
      </c>
      <c r="C1624" s="54" t="s">
        <v>3138</v>
      </c>
      <c r="D1624" s="55" t="s">
        <v>6368</v>
      </c>
      <c r="E1624" s="55" t="s">
        <v>152</v>
      </c>
      <c r="F1624" s="56">
        <v>1.9</v>
      </c>
      <c r="G1624" s="57">
        <v>39512</v>
      </c>
      <c r="H1624" s="56">
        <v>4.2</v>
      </c>
      <c r="I1624" s="56">
        <v>45.578693605148501</v>
      </c>
      <c r="J1624" s="56">
        <v>69.2</v>
      </c>
      <c r="K1624" s="58">
        <v>144.427417023944</v>
      </c>
      <c r="L1624" s="58">
        <v>33.557156400079997</v>
      </c>
      <c r="M1624" s="59">
        <v>74.521089009724093</v>
      </c>
      <c r="N1624" s="60">
        <v>248</v>
      </c>
      <c r="O1624" s="55">
        <v>1</v>
      </c>
    </row>
    <row r="1625" spans="1:15" x14ac:dyDescent="0.25">
      <c r="A1625" s="54" t="s">
        <v>3139</v>
      </c>
      <c r="B1625" s="54" t="s">
        <v>3094</v>
      </c>
      <c r="C1625" s="54" t="s">
        <v>433</v>
      </c>
      <c r="D1625" s="55" t="s">
        <v>6368</v>
      </c>
      <c r="E1625" s="55" t="s">
        <v>152</v>
      </c>
      <c r="F1625" s="56">
        <v>2.8</v>
      </c>
      <c r="G1625" s="57">
        <v>62312</v>
      </c>
      <c r="H1625" s="56">
        <v>6.8</v>
      </c>
      <c r="I1625" s="56">
        <v>67.609628704065699</v>
      </c>
      <c r="J1625" s="56">
        <v>109.2</v>
      </c>
      <c r="K1625" s="58">
        <v>91.580955865621206</v>
      </c>
      <c r="L1625" s="58">
        <v>54.426594324624403</v>
      </c>
      <c r="M1625" s="59">
        <v>71.205726298103798</v>
      </c>
      <c r="N1625" s="60">
        <v>184</v>
      </c>
      <c r="O1625" s="55">
        <v>1</v>
      </c>
    </row>
    <row r="1626" spans="1:15" x14ac:dyDescent="0.25">
      <c r="A1626" s="54" t="s">
        <v>3140</v>
      </c>
      <c r="B1626" s="54" t="s">
        <v>3094</v>
      </c>
      <c r="C1626" s="54" t="s">
        <v>3141</v>
      </c>
      <c r="D1626" s="55" t="s">
        <v>6368</v>
      </c>
      <c r="E1626" s="55" t="s">
        <v>4</v>
      </c>
      <c r="F1626" s="56">
        <v>2.5</v>
      </c>
      <c r="G1626" s="57">
        <v>40387</v>
      </c>
      <c r="H1626" s="56">
        <v>10.7</v>
      </c>
      <c r="I1626" s="56">
        <v>58.7031869494501</v>
      </c>
      <c r="J1626" s="56">
        <v>70.8</v>
      </c>
      <c r="K1626" s="58">
        <v>141.29890792673501</v>
      </c>
      <c r="L1626" s="58">
        <v>86.217656224138906</v>
      </c>
      <c r="M1626" s="59">
        <v>95.4065837001082</v>
      </c>
      <c r="N1626" s="60">
        <v>870</v>
      </c>
      <c r="O1626" s="55">
        <v>2</v>
      </c>
    </row>
    <row r="1627" spans="1:15" x14ac:dyDescent="0.25">
      <c r="A1627" s="54" t="s">
        <v>3142</v>
      </c>
      <c r="B1627" s="54" t="s">
        <v>3094</v>
      </c>
      <c r="C1627" s="54" t="s">
        <v>57</v>
      </c>
      <c r="D1627" s="55" t="s">
        <v>6368</v>
      </c>
      <c r="E1627" s="55" t="s">
        <v>9</v>
      </c>
      <c r="F1627" s="56">
        <v>5.2</v>
      </c>
      <c r="G1627" s="57">
        <v>31598</v>
      </c>
      <c r="H1627" s="56">
        <v>17.899999999999999</v>
      </c>
      <c r="I1627" s="56">
        <v>123.22069091431899</v>
      </c>
      <c r="J1627" s="56">
        <v>55.4</v>
      </c>
      <c r="K1627" s="58">
        <v>180.598917091288</v>
      </c>
      <c r="L1627" s="58">
        <v>143.46611123068601</v>
      </c>
      <c r="M1627" s="59">
        <v>149.095239745431</v>
      </c>
      <c r="N1627" s="60">
        <v>2528</v>
      </c>
      <c r="O1627" s="55">
        <v>4</v>
      </c>
    </row>
    <row r="1628" spans="1:15" x14ac:dyDescent="0.25">
      <c r="A1628" s="54" t="s">
        <v>3143</v>
      </c>
      <c r="B1628" s="54" t="s">
        <v>3094</v>
      </c>
      <c r="C1628" s="54" t="s">
        <v>3144</v>
      </c>
      <c r="D1628" s="55" t="s">
        <v>6368</v>
      </c>
      <c r="E1628" s="55" t="s">
        <v>34</v>
      </c>
      <c r="F1628" s="56">
        <v>3</v>
      </c>
      <c r="G1628" s="57">
        <v>57203</v>
      </c>
      <c r="H1628" s="56">
        <v>10.9</v>
      </c>
      <c r="I1628" s="56">
        <v>70.574466858201305</v>
      </c>
      <c r="J1628" s="56">
        <v>100.2</v>
      </c>
      <c r="K1628" s="58">
        <v>99.761206613793107</v>
      </c>
      <c r="L1628" s="58">
        <v>87.811770153366396</v>
      </c>
      <c r="M1628" s="59">
        <v>86.049147875120198</v>
      </c>
      <c r="N1628" s="60">
        <v>554</v>
      </c>
      <c r="O1628" s="55">
        <v>1</v>
      </c>
    </row>
    <row r="1629" spans="1:15" x14ac:dyDescent="0.25">
      <c r="A1629" s="54" t="s">
        <v>3145</v>
      </c>
      <c r="B1629" s="54" t="s">
        <v>3094</v>
      </c>
      <c r="C1629" s="54" t="s">
        <v>3146</v>
      </c>
      <c r="D1629" s="55" t="s">
        <v>6368</v>
      </c>
      <c r="E1629" s="55" t="s">
        <v>4</v>
      </c>
      <c r="F1629" s="56">
        <v>3.4</v>
      </c>
      <c r="G1629" s="57">
        <v>35632</v>
      </c>
      <c r="H1629" s="56">
        <v>15.3</v>
      </c>
      <c r="I1629" s="56">
        <v>81.009322347786707</v>
      </c>
      <c r="J1629" s="56">
        <v>62.4</v>
      </c>
      <c r="K1629" s="58">
        <v>160.15199054903101</v>
      </c>
      <c r="L1629" s="58">
        <v>122.948051904869</v>
      </c>
      <c r="M1629" s="59">
        <v>121.369788267229</v>
      </c>
      <c r="N1629" s="60">
        <v>1780</v>
      </c>
      <c r="O1629" s="55">
        <v>3</v>
      </c>
    </row>
    <row r="1630" spans="1:15" x14ac:dyDescent="0.25">
      <c r="A1630" s="54" t="s">
        <v>3147</v>
      </c>
      <c r="B1630" s="54" t="s">
        <v>3094</v>
      </c>
      <c r="C1630" s="54" t="s">
        <v>1283</v>
      </c>
      <c r="D1630" s="55" t="s">
        <v>6368</v>
      </c>
      <c r="E1630" s="55" t="s">
        <v>4</v>
      </c>
      <c r="F1630" s="56">
        <v>3.1</v>
      </c>
      <c r="G1630" s="57">
        <v>54378</v>
      </c>
      <c r="H1630" s="56">
        <v>13.1</v>
      </c>
      <c r="I1630" s="56">
        <v>73.116685009896997</v>
      </c>
      <c r="J1630" s="56">
        <v>95.3</v>
      </c>
      <c r="K1630" s="58">
        <v>104.944084749927</v>
      </c>
      <c r="L1630" s="58">
        <v>104.988289867033</v>
      </c>
      <c r="M1630" s="59">
        <v>94.349686542285596</v>
      </c>
      <c r="N1630" s="60">
        <v>838</v>
      </c>
      <c r="O1630" s="55">
        <v>2</v>
      </c>
    </row>
    <row r="1631" spans="1:15" x14ac:dyDescent="0.25">
      <c r="A1631" s="54" t="s">
        <v>3148</v>
      </c>
      <c r="B1631" s="54" t="s">
        <v>3094</v>
      </c>
      <c r="C1631" s="54" t="s">
        <v>3149</v>
      </c>
      <c r="D1631" s="55" t="s">
        <v>6368</v>
      </c>
      <c r="E1631" s="55" t="s">
        <v>4</v>
      </c>
      <c r="F1631" s="56">
        <v>3.1</v>
      </c>
      <c r="G1631" s="57">
        <v>28177</v>
      </c>
      <c r="H1631" s="56">
        <v>6.5</v>
      </c>
      <c r="I1631" s="56">
        <v>72.734074889459393</v>
      </c>
      <c r="J1631" s="56">
        <v>49.4</v>
      </c>
      <c r="K1631" s="58">
        <v>202.527865040785</v>
      </c>
      <c r="L1631" s="58">
        <v>52.1025760684335</v>
      </c>
      <c r="M1631" s="59">
        <v>109.121505332892</v>
      </c>
      <c r="N1631" s="60">
        <v>1338</v>
      </c>
      <c r="O1631" s="55">
        <v>2</v>
      </c>
    </row>
    <row r="1632" spans="1:15" x14ac:dyDescent="0.25">
      <c r="A1632" s="54" t="s">
        <v>3150</v>
      </c>
      <c r="B1632" s="54" t="s">
        <v>3094</v>
      </c>
      <c r="C1632" s="54" t="s">
        <v>1053</v>
      </c>
      <c r="D1632" s="55" t="s">
        <v>6368</v>
      </c>
      <c r="E1632" s="55" t="s">
        <v>4</v>
      </c>
      <c r="F1632" s="56">
        <v>3.9</v>
      </c>
      <c r="G1632" s="57">
        <v>32034</v>
      </c>
      <c r="H1632" s="56">
        <v>9.4</v>
      </c>
      <c r="I1632" s="56">
        <v>93.612179533075306</v>
      </c>
      <c r="J1632" s="56">
        <v>56.1</v>
      </c>
      <c r="K1632" s="58">
        <v>178.14016784421599</v>
      </c>
      <c r="L1632" s="58">
        <v>75.615242625310401</v>
      </c>
      <c r="M1632" s="59">
        <v>115.789196667534</v>
      </c>
      <c r="N1632" s="60">
        <v>1568</v>
      </c>
      <c r="O1632" s="55">
        <v>3</v>
      </c>
    </row>
    <row r="1633" spans="1:15" x14ac:dyDescent="0.25">
      <c r="A1633" s="54" t="s">
        <v>3151</v>
      </c>
      <c r="B1633" s="54" t="s">
        <v>3094</v>
      </c>
      <c r="C1633" s="54" t="s">
        <v>3152</v>
      </c>
      <c r="D1633" s="55" t="s">
        <v>6368</v>
      </c>
      <c r="E1633" s="55" t="s">
        <v>4</v>
      </c>
      <c r="F1633" s="56">
        <v>2.9</v>
      </c>
      <c r="G1633" s="57">
        <v>51556</v>
      </c>
      <c r="H1633" s="56">
        <v>22.9</v>
      </c>
      <c r="I1633" s="56">
        <v>69.667648323216099</v>
      </c>
      <c r="J1633" s="56">
        <v>90.3</v>
      </c>
      <c r="K1633" s="58">
        <v>110.687357713423</v>
      </c>
      <c r="L1633" s="58">
        <v>183.62918935829799</v>
      </c>
      <c r="M1633" s="59">
        <v>121.328065131646</v>
      </c>
      <c r="N1633" s="60">
        <v>1774</v>
      </c>
      <c r="O1633" s="55">
        <v>3</v>
      </c>
    </row>
    <row r="1634" spans="1:15" x14ac:dyDescent="0.25">
      <c r="A1634" s="54" t="s">
        <v>3153</v>
      </c>
      <c r="B1634" s="54" t="s">
        <v>3094</v>
      </c>
      <c r="C1634" s="54" t="s">
        <v>3154</v>
      </c>
      <c r="D1634" s="55" t="s">
        <v>6368</v>
      </c>
      <c r="E1634" s="55" t="s">
        <v>4</v>
      </c>
      <c r="F1634" s="56">
        <v>2.4</v>
      </c>
      <c r="G1634" s="57">
        <v>35629</v>
      </c>
      <c r="H1634" s="56">
        <v>9.6999999999999993</v>
      </c>
      <c r="I1634" s="56">
        <v>58.142470521408001</v>
      </c>
      <c r="J1634" s="56">
        <v>62.4</v>
      </c>
      <c r="K1634" s="58">
        <v>160.16835545817301</v>
      </c>
      <c r="L1634" s="58">
        <v>78.158532583100694</v>
      </c>
      <c r="M1634" s="59">
        <v>98.823119520893897</v>
      </c>
      <c r="N1634" s="60">
        <v>979</v>
      </c>
      <c r="O1634" s="55">
        <v>2</v>
      </c>
    </row>
    <row r="1635" spans="1:15" x14ac:dyDescent="0.25">
      <c r="A1635" s="54" t="s">
        <v>3155</v>
      </c>
      <c r="B1635" s="54" t="s">
        <v>3094</v>
      </c>
      <c r="C1635" s="54" t="s">
        <v>553</v>
      </c>
      <c r="D1635" s="55" t="s">
        <v>6368</v>
      </c>
      <c r="E1635" s="55" t="s">
        <v>34</v>
      </c>
      <c r="F1635" s="56">
        <v>2.8</v>
      </c>
      <c r="G1635" s="57">
        <v>39405</v>
      </c>
      <c r="H1635" s="56">
        <v>6.3</v>
      </c>
      <c r="I1635" s="56">
        <v>66.278628459198202</v>
      </c>
      <c r="J1635" s="56">
        <v>69.099999999999994</v>
      </c>
      <c r="K1635" s="58">
        <v>144.819794744029</v>
      </c>
      <c r="L1635" s="58">
        <v>50.970060733671303</v>
      </c>
      <c r="M1635" s="59">
        <v>87.356161312299605</v>
      </c>
      <c r="N1635" s="60">
        <v>603</v>
      </c>
      <c r="O1635" s="55">
        <v>1</v>
      </c>
    </row>
    <row r="1636" spans="1:15" x14ac:dyDescent="0.25">
      <c r="A1636" s="54" t="s">
        <v>3156</v>
      </c>
      <c r="B1636" s="54" t="s">
        <v>3094</v>
      </c>
      <c r="C1636" s="54" t="s">
        <v>1061</v>
      </c>
      <c r="D1636" s="55" t="s">
        <v>6368</v>
      </c>
      <c r="E1636" s="55" t="s">
        <v>4</v>
      </c>
      <c r="F1636" s="56">
        <v>3</v>
      </c>
      <c r="G1636" s="57">
        <v>40300</v>
      </c>
      <c r="H1636" s="56">
        <v>23.9</v>
      </c>
      <c r="I1636" s="56">
        <v>71.768966537488296</v>
      </c>
      <c r="J1636" s="56">
        <v>70.599999999999994</v>
      </c>
      <c r="K1636" s="58">
        <v>141.601873797769</v>
      </c>
      <c r="L1636" s="58">
        <v>192.30458324903799</v>
      </c>
      <c r="M1636" s="59">
        <v>135.225141194765</v>
      </c>
      <c r="N1636" s="60">
        <v>2198</v>
      </c>
      <c r="O1636" s="55">
        <v>3</v>
      </c>
    </row>
    <row r="1637" spans="1:15" x14ac:dyDescent="0.25">
      <c r="A1637" s="54" t="s">
        <v>3157</v>
      </c>
      <c r="B1637" s="54" t="s">
        <v>3094</v>
      </c>
      <c r="C1637" s="54" t="s">
        <v>3158</v>
      </c>
      <c r="D1637" s="55" t="s">
        <v>6368</v>
      </c>
      <c r="E1637" s="55" t="s">
        <v>34</v>
      </c>
      <c r="F1637" s="56">
        <v>3.2</v>
      </c>
      <c r="G1637" s="57">
        <v>48204</v>
      </c>
      <c r="H1637" s="56">
        <v>8.3000000000000007</v>
      </c>
      <c r="I1637" s="56">
        <v>76.136816208131904</v>
      </c>
      <c r="J1637" s="56">
        <v>84.5</v>
      </c>
      <c r="K1637" s="58">
        <v>118.38555756617799</v>
      </c>
      <c r="L1637" s="58">
        <v>66.560675369289797</v>
      </c>
      <c r="M1637" s="59">
        <v>87.027683047866503</v>
      </c>
      <c r="N1637" s="60">
        <v>591</v>
      </c>
      <c r="O1637" s="55">
        <v>1</v>
      </c>
    </row>
    <row r="1638" spans="1:15" x14ac:dyDescent="0.25">
      <c r="A1638" s="54" t="s">
        <v>3159</v>
      </c>
      <c r="B1638" s="54" t="s">
        <v>3094</v>
      </c>
      <c r="C1638" s="54" t="s">
        <v>1824</v>
      </c>
      <c r="D1638" s="55" t="s">
        <v>6368</v>
      </c>
      <c r="E1638" s="55" t="s">
        <v>152</v>
      </c>
      <c r="F1638" s="56">
        <v>3.1</v>
      </c>
      <c r="G1638" s="57">
        <v>61348</v>
      </c>
      <c r="H1638" s="56">
        <v>7.1</v>
      </c>
      <c r="I1638" s="56">
        <v>74.573424383849598</v>
      </c>
      <c r="J1638" s="56">
        <v>107.5</v>
      </c>
      <c r="K1638" s="58">
        <v>93.020958726388301</v>
      </c>
      <c r="L1638" s="58">
        <v>57.444420701042603</v>
      </c>
      <c r="M1638" s="59">
        <v>75.012934603760201</v>
      </c>
      <c r="N1638" s="60">
        <v>260</v>
      </c>
      <c r="O1638" s="55">
        <v>1</v>
      </c>
    </row>
    <row r="1639" spans="1:15" x14ac:dyDescent="0.25">
      <c r="A1639" s="54" t="s">
        <v>3160</v>
      </c>
      <c r="B1639" s="54" t="s">
        <v>3094</v>
      </c>
      <c r="C1639" s="54" t="s">
        <v>3161</v>
      </c>
      <c r="D1639" s="55" t="s">
        <v>6368</v>
      </c>
      <c r="E1639" s="55" t="s">
        <v>0</v>
      </c>
      <c r="F1639" s="56">
        <v>3.9</v>
      </c>
      <c r="G1639" s="57">
        <v>29650</v>
      </c>
      <c r="H1639" s="56">
        <v>30.6</v>
      </c>
      <c r="I1639" s="56">
        <v>92.582856715152005</v>
      </c>
      <c r="J1639" s="56">
        <v>52</v>
      </c>
      <c r="K1639" s="58">
        <v>192.46586772465901</v>
      </c>
      <c r="L1639" s="58">
        <v>245.87914662721201</v>
      </c>
      <c r="M1639" s="59">
        <v>176.97595702234099</v>
      </c>
      <c r="N1639" s="60">
        <v>2910</v>
      </c>
      <c r="O1639" s="55">
        <v>4</v>
      </c>
    </row>
    <row r="1640" spans="1:15" x14ac:dyDescent="0.25">
      <c r="A1640" s="54" t="s">
        <v>3162</v>
      </c>
      <c r="B1640" s="54" t="s">
        <v>3094</v>
      </c>
      <c r="C1640" s="54" t="s">
        <v>3163</v>
      </c>
      <c r="D1640" s="55" t="s">
        <v>6368</v>
      </c>
      <c r="E1640" s="55" t="s">
        <v>4</v>
      </c>
      <c r="F1640" s="56">
        <v>3.7</v>
      </c>
      <c r="G1640" s="57">
        <v>40499</v>
      </c>
      <c r="H1640" s="56">
        <v>21.6</v>
      </c>
      <c r="I1640" s="56">
        <v>87.4605371300201</v>
      </c>
      <c r="J1640" s="56">
        <v>71</v>
      </c>
      <c r="K1640" s="58">
        <v>140.90727393486699</v>
      </c>
      <c r="L1640" s="58">
        <v>173.44700465733001</v>
      </c>
      <c r="M1640" s="59">
        <v>133.938271907406</v>
      </c>
      <c r="N1640" s="60">
        <v>2159</v>
      </c>
      <c r="O1640" s="55">
        <v>3</v>
      </c>
    </row>
    <row r="1641" spans="1:15" x14ac:dyDescent="0.25">
      <c r="A1641" s="54" t="s">
        <v>3164</v>
      </c>
      <c r="B1641" s="54" t="s">
        <v>3094</v>
      </c>
      <c r="C1641" s="54" t="s">
        <v>3165</v>
      </c>
      <c r="D1641" s="55" t="s">
        <v>6368</v>
      </c>
      <c r="E1641" s="55" t="s">
        <v>9</v>
      </c>
      <c r="F1641" s="56">
        <v>4.7</v>
      </c>
      <c r="G1641" s="57">
        <v>28591</v>
      </c>
      <c r="H1641" s="56">
        <v>15.1</v>
      </c>
      <c r="I1641" s="56">
        <v>111.91161698968899</v>
      </c>
      <c r="J1641" s="56">
        <v>50.1</v>
      </c>
      <c r="K1641" s="58">
        <v>199.59258737273299</v>
      </c>
      <c r="L1641" s="58">
        <v>121.238214215018</v>
      </c>
      <c r="M1641" s="59">
        <v>144.247472859147</v>
      </c>
      <c r="N1641" s="60">
        <v>2429</v>
      </c>
      <c r="O1641" s="55">
        <v>4</v>
      </c>
    </row>
    <row r="1642" spans="1:15" x14ac:dyDescent="0.25">
      <c r="A1642" s="54" t="s">
        <v>3166</v>
      </c>
      <c r="B1642" s="54" t="s">
        <v>3094</v>
      </c>
      <c r="C1642" s="54" t="s">
        <v>2262</v>
      </c>
      <c r="D1642" s="55" t="s">
        <v>6368</v>
      </c>
      <c r="E1642" s="55" t="s">
        <v>4</v>
      </c>
      <c r="F1642" s="56">
        <v>2.5</v>
      </c>
      <c r="G1642" s="57">
        <v>40757</v>
      </c>
      <c r="H1642" s="56">
        <v>10</v>
      </c>
      <c r="I1642" s="56">
        <v>60.370253240693103</v>
      </c>
      <c r="J1642" s="56">
        <v>71.400000000000006</v>
      </c>
      <c r="K1642" s="58">
        <v>140.0153566159</v>
      </c>
      <c r="L1642" s="58">
        <v>80.469967703424203</v>
      </c>
      <c r="M1642" s="59">
        <v>93.618525853339193</v>
      </c>
      <c r="N1642" s="60">
        <v>811</v>
      </c>
      <c r="O1642" s="55">
        <v>2</v>
      </c>
    </row>
    <row r="1643" spans="1:15" x14ac:dyDescent="0.25">
      <c r="A1643" s="54" t="s">
        <v>3167</v>
      </c>
      <c r="B1643" s="54" t="s">
        <v>3094</v>
      </c>
      <c r="C1643" s="54" t="s">
        <v>3168</v>
      </c>
      <c r="D1643" s="55" t="s">
        <v>6368</v>
      </c>
      <c r="E1643" s="55" t="s">
        <v>4</v>
      </c>
      <c r="F1643" s="56">
        <v>3.3</v>
      </c>
      <c r="G1643" s="57">
        <v>46362</v>
      </c>
      <c r="H1643" s="56">
        <v>16.2</v>
      </c>
      <c r="I1643" s="56">
        <v>79.2794169277701</v>
      </c>
      <c r="J1643" s="56">
        <v>81.2</v>
      </c>
      <c r="K1643" s="58">
        <v>123.087598071055</v>
      </c>
      <c r="L1643" s="58">
        <v>129.90192234341001</v>
      </c>
      <c r="M1643" s="59">
        <v>110.756312447412</v>
      </c>
      <c r="N1643" s="60">
        <v>1388</v>
      </c>
      <c r="O1643" s="55">
        <v>2</v>
      </c>
    </row>
    <row r="1644" spans="1:15" x14ac:dyDescent="0.25">
      <c r="A1644" s="54" t="s">
        <v>3169</v>
      </c>
      <c r="B1644" s="54" t="s">
        <v>3094</v>
      </c>
      <c r="C1644" s="54" t="s">
        <v>3170</v>
      </c>
      <c r="D1644" s="55" t="s">
        <v>6368</v>
      </c>
      <c r="E1644" s="55" t="s">
        <v>34</v>
      </c>
      <c r="F1644" s="56">
        <v>2.5</v>
      </c>
      <c r="G1644" s="57">
        <v>54760</v>
      </c>
      <c r="H1644" s="56">
        <v>8.3000000000000007</v>
      </c>
      <c r="I1644" s="56">
        <v>60.658485205072502</v>
      </c>
      <c r="J1644" s="56">
        <v>96</v>
      </c>
      <c r="K1644" s="58">
        <v>104.212150221535</v>
      </c>
      <c r="L1644" s="58">
        <v>66.330251930786204</v>
      </c>
      <c r="M1644" s="59">
        <v>77.066962452464495</v>
      </c>
      <c r="N1644" s="60">
        <v>314</v>
      </c>
      <c r="O1644" s="55">
        <v>1</v>
      </c>
    </row>
    <row r="1645" spans="1:15" x14ac:dyDescent="0.25">
      <c r="A1645" s="54" t="s">
        <v>3171</v>
      </c>
      <c r="B1645" s="54" t="s">
        <v>3094</v>
      </c>
      <c r="C1645" s="54" t="s">
        <v>3172</v>
      </c>
      <c r="D1645" s="55" t="s">
        <v>6368</v>
      </c>
      <c r="E1645" s="55" t="s">
        <v>34</v>
      </c>
      <c r="F1645" s="56">
        <v>2.2000000000000002</v>
      </c>
      <c r="G1645" s="57">
        <v>47003</v>
      </c>
      <c r="H1645" s="56">
        <v>7.8</v>
      </c>
      <c r="I1645" s="56">
        <v>53.386250103231397</v>
      </c>
      <c r="J1645" s="56">
        <v>82.4</v>
      </c>
      <c r="K1645" s="58">
        <v>121.40823451303901</v>
      </c>
      <c r="L1645" s="58">
        <v>62.8036979959424</v>
      </c>
      <c r="M1645" s="59">
        <v>79.199394204070998</v>
      </c>
      <c r="N1645" s="60">
        <v>362</v>
      </c>
      <c r="O1645" s="55">
        <v>1</v>
      </c>
    </row>
    <row r="1646" spans="1:15" x14ac:dyDescent="0.25">
      <c r="A1646" s="54" t="s">
        <v>3173</v>
      </c>
      <c r="B1646" s="54" t="s">
        <v>3094</v>
      </c>
      <c r="C1646" s="54" t="s">
        <v>1707</v>
      </c>
      <c r="D1646" s="55" t="s">
        <v>6368</v>
      </c>
      <c r="E1646" s="55" t="s">
        <v>34</v>
      </c>
      <c r="F1646" s="56">
        <v>3</v>
      </c>
      <c r="G1646" s="57">
        <v>48133</v>
      </c>
      <c r="H1646" s="56">
        <v>10.5</v>
      </c>
      <c r="I1646" s="56">
        <v>70.3140138522283</v>
      </c>
      <c r="J1646" s="56">
        <v>84.3</v>
      </c>
      <c r="K1646" s="58">
        <v>118.558050369776</v>
      </c>
      <c r="L1646" s="58">
        <v>84.085150661657906</v>
      </c>
      <c r="M1646" s="59">
        <v>90.985738294554196</v>
      </c>
      <c r="N1646" s="60">
        <v>720</v>
      </c>
      <c r="O1646" s="55">
        <v>1</v>
      </c>
    </row>
    <row r="1647" spans="1:15" x14ac:dyDescent="0.25">
      <c r="A1647" s="54" t="s">
        <v>3174</v>
      </c>
      <c r="B1647" s="54" t="s">
        <v>3094</v>
      </c>
      <c r="C1647" s="54" t="s">
        <v>3175</v>
      </c>
      <c r="D1647" s="55" t="s">
        <v>6368</v>
      </c>
      <c r="E1647" s="55" t="s">
        <v>34</v>
      </c>
      <c r="F1647" s="56">
        <v>2.2999999999999998</v>
      </c>
      <c r="G1647" s="57">
        <v>53764</v>
      </c>
      <c r="H1647" s="56">
        <v>12.3</v>
      </c>
      <c r="I1647" s="56">
        <v>54.488869415414698</v>
      </c>
      <c r="J1647" s="56">
        <v>94.2</v>
      </c>
      <c r="K1647" s="58">
        <v>106.140857648126</v>
      </c>
      <c r="L1647" s="58">
        <v>98.557670115463296</v>
      </c>
      <c r="M1647" s="59">
        <v>86.395799059667993</v>
      </c>
      <c r="N1647" s="60">
        <v>569</v>
      </c>
      <c r="O1647" s="55">
        <v>1</v>
      </c>
    </row>
    <row r="1648" spans="1:15" x14ac:dyDescent="0.25">
      <c r="A1648" s="54" t="s">
        <v>3176</v>
      </c>
      <c r="B1648" s="54" t="s">
        <v>3094</v>
      </c>
      <c r="C1648" s="54" t="s">
        <v>3177</v>
      </c>
      <c r="D1648" s="55" t="s">
        <v>6368</v>
      </c>
      <c r="E1648" s="55" t="s">
        <v>34</v>
      </c>
      <c r="F1648" s="56">
        <v>2.6</v>
      </c>
      <c r="G1648" s="57">
        <v>46145</v>
      </c>
      <c r="H1648" s="56">
        <v>10.8</v>
      </c>
      <c r="I1648" s="56">
        <v>62.203476399171301</v>
      </c>
      <c r="J1648" s="56">
        <v>80.900000000000006</v>
      </c>
      <c r="K1648" s="58">
        <v>123.66663427412399</v>
      </c>
      <c r="L1648" s="58">
        <v>86.588340558082905</v>
      </c>
      <c r="M1648" s="59">
        <v>90.819483743792802</v>
      </c>
      <c r="N1648" s="60">
        <v>714</v>
      </c>
      <c r="O1648" s="55">
        <v>1</v>
      </c>
    </row>
    <row r="1649" spans="1:15" x14ac:dyDescent="0.25">
      <c r="A1649" s="54" t="s">
        <v>3178</v>
      </c>
      <c r="B1649" s="54" t="s">
        <v>3094</v>
      </c>
      <c r="C1649" s="54" t="s">
        <v>1711</v>
      </c>
      <c r="D1649" s="55" t="s">
        <v>6368</v>
      </c>
      <c r="E1649" s="55" t="s">
        <v>4</v>
      </c>
      <c r="F1649" s="56">
        <v>2.7</v>
      </c>
      <c r="G1649" s="57">
        <v>45703</v>
      </c>
      <c r="H1649" s="56">
        <v>12.9</v>
      </c>
      <c r="I1649" s="56">
        <v>64.923348226350996</v>
      </c>
      <c r="J1649" s="56">
        <v>80.099999999999994</v>
      </c>
      <c r="K1649" s="58">
        <v>124.863288299242</v>
      </c>
      <c r="L1649" s="58">
        <v>103.483339029383</v>
      </c>
      <c r="M1649" s="59">
        <v>97.756658518325096</v>
      </c>
      <c r="N1649" s="60">
        <v>943</v>
      </c>
      <c r="O1649" s="55">
        <v>2</v>
      </c>
    </row>
    <row r="1650" spans="1:15" x14ac:dyDescent="0.25">
      <c r="A1650" s="54" t="s">
        <v>3179</v>
      </c>
      <c r="B1650" s="54" t="s">
        <v>3094</v>
      </c>
      <c r="C1650" s="54" t="s">
        <v>3180</v>
      </c>
      <c r="D1650" s="55" t="s">
        <v>6368</v>
      </c>
      <c r="E1650" s="55" t="s">
        <v>9</v>
      </c>
      <c r="F1650" s="56">
        <v>4.3</v>
      </c>
      <c r="G1650" s="57">
        <v>36140</v>
      </c>
      <c r="H1650" s="56">
        <v>23.7</v>
      </c>
      <c r="I1650" s="56">
        <v>102.144387719983</v>
      </c>
      <c r="J1650" s="56">
        <v>63.3</v>
      </c>
      <c r="K1650" s="58">
        <v>157.90061295382699</v>
      </c>
      <c r="L1650" s="58">
        <v>190.248744154478</v>
      </c>
      <c r="M1650" s="59">
        <v>150.097914942763</v>
      </c>
      <c r="N1650" s="60">
        <v>2553</v>
      </c>
      <c r="O1650" s="55">
        <v>4</v>
      </c>
    </row>
    <row r="1651" spans="1:15" x14ac:dyDescent="0.25">
      <c r="A1651" s="54" t="s">
        <v>3181</v>
      </c>
      <c r="B1651" s="54" t="s">
        <v>3094</v>
      </c>
      <c r="C1651" s="54" t="s">
        <v>3182</v>
      </c>
      <c r="D1651" s="55" t="s">
        <v>6368</v>
      </c>
      <c r="E1651" s="55" t="s">
        <v>4</v>
      </c>
      <c r="F1651" s="56">
        <v>2.9</v>
      </c>
      <c r="G1651" s="57">
        <v>32057</v>
      </c>
      <c r="H1651" s="56">
        <v>15.9</v>
      </c>
      <c r="I1651" s="56">
        <v>69.034075843174193</v>
      </c>
      <c r="J1651" s="56">
        <v>56.2</v>
      </c>
      <c r="K1651" s="58">
        <v>178.013570186414</v>
      </c>
      <c r="L1651" s="58">
        <v>128.004218537084</v>
      </c>
      <c r="M1651" s="59">
        <v>125.017288188891</v>
      </c>
      <c r="N1651" s="60">
        <v>1888</v>
      </c>
      <c r="O1651" s="55">
        <v>3</v>
      </c>
    </row>
    <row r="1652" spans="1:15" x14ac:dyDescent="0.25">
      <c r="A1652" s="54" t="s">
        <v>3183</v>
      </c>
      <c r="B1652" s="54" t="s">
        <v>3094</v>
      </c>
      <c r="C1652" s="54" t="s">
        <v>3184</v>
      </c>
      <c r="D1652" s="55" t="s">
        <v>6368</v>
      </c>
      <c r="E1652" s="55" t="s">
        <v>34</v>
      </c>
      <c r="F1652" s="56">
        <v>2.7</v>
      </c>
      <c r="G1652" s="57">
        <v>57233</v>
      </c>
      <c r="H1652" s="56">
        <v>10.199999999999999</v>
      </c>
      <c r="I1652" s="56">
        <v>65.361793142299504</v>
      </c>
      <c r="J1652" s="56">
        <v>100.3</v>
      </c>
      <c r="K1652" s="58">
        <v>99.707715429905207</v>
      </c>
      <c r="L1652" s="58">
        <v>82.199930203803802</v>
      </c>
      <c r="M1652" s="59">
        <v>82.423146258669505</v>
      </c>
      <c r="N1652" s="60">
        <v>452</v>
      </c>
      <c r="O1652" s="55">
        <v>1</v>
      </c>
    </row>
    <row r="1653" spans="1:15" x14ac:dyDescent="0.25">
      <c r="A1653" s="54" t="s">
        <v>3185</v>
      </c>
      <c r="B1653" s="54" t="s">
        <v>3186</v>
      </c>
      <c r="C1653" s="54" t="s">
        <v>409</v>
      </c>
      <c r="D1653" s="55" t="s">
        <v>6368</v>
      </c>
      <c r="E1653" s="55" t="s">
        <v>34</v>
      </c>
      <c r="F1653" s="56">
        <v>2.2000000000000002</v>
      </c>
      <c r="G1653" s="57">
        <v>54789</v>
      </c>
      <c r="H1653" s="56">
        <v>12.8</v>
      </c>
      <c r="I1653" s="56">
        <v>52.517373961275602</v>
      </c>
      <c r="J1653" s="56">
        <v>96</v>
      </c>
      <c r="K1653" s="58">
        <v>104.156880391778</v>
      </c>
      <c r="L1653" s="58">
        <v>102.51446933107999</v>
      </c>
      <c r="M1653" s="59">
        <v>86.396241228044403</v>
      </c>
      <c r="N1653" s="60">
        <v>570</v>
      </c>
      <c r="O1653" s="55">
        <v>1</v>
      </c>
    </row>
    <row r="1654" spans="1:15" x14ac:dyDescent="0.25">
      <c r="A1654" s="54" t="s">
        <v>3187</v>
      </c>
      <c r="B1654" s="54" t="s">
        <v>3186</v>
      </c>
      <c r="C1654" s="54" t="s">
        <v>3188</v>
      </c>
      <c r="D1654" s="55" t="s">
        <v>6368</v>
      </c>
      <c r="E1654" s="55" t="s">
        <v>152</v>
      </c>
      <c r="F1654" s="56">
        <v>1.8</v>
      </c>
      <c r="G1654" s="57">
        <v>61903</v>
      </c>
      <c r="H1654" s="56">
        <v>10</v>
      </c>
      <c r="I1654" s="56">
        <v>42.7913777247309</v>
      </c>
      <c r="J1654" s="56">
        <v>108.5</v>
      </c>
      <c r="K1654" s="58">
        <v>92.185960636501406</v>
      </c>
      <c r="L1654" s="58">
        <v>80.6429784220377</v>
      </c>
      <c r="M1654" s="59">
        <v>71.873438927756595</v>
      </c>
      <c r="N1654" s="60">
        <v>194</v>
      </c>
      <c r="O1654" s="55">
        <v>1</v>
      </c>
    </row>
    <row r="1655" spans="1:15" x14ac:dyDescent="0.25">
      <c r="A1655" s="54" t="s">
        <v>3189</v>
      </c>
      <c r="B1655" s="54" t="s">
        <v>3186</v>
      </c>
      <c r="C1655" s="54" t="s">
        <v>3190</v>
      </c>
      <c r="D1655" s="55" t="s">
        <v>6368</v>
      </c>
      <c r="E1655" s="55" t="s">
        <v>34</v>
      </c>
      <c r="F1655" s="56">
        <v>2.6</v>
      </c>
      <c r="G1655" s="57">
        <v>58226</v>
      </c>
      <c r="H1655" s="56">
        <v>9.6</v>
      </c>
      <c r="I1655" s="56">
        <v>62.536439046563501</v>
      </c>
      <c r="J1655" s="56">
        <v>102</v>
      </c>
      <c r="K1655" s="58">
        <v>98.008331209724005</v>
      </c>
      <c r="L1655" s="58">
        <v>77.3819740868216</v>
      </c>
      <c r="M1655" s="59">
        <v>79.308914781036407</v>
      </c>
      <c r="N1655" s="60">
        <v>364</v>
      </c>
      <c r="O1655" s="55">
        <v>1</v>
      </c>
    </row>
    <row r="1656" spans="1:15" x14ac:dyDescent="0.25">
      <c r="A1656" s="54" t="s">
        <v>3191</v>
      </c>
      <c r="B1656" s="54" t="s">
        <v>3186</v>
      </c>
      <c r="C1656" s="54" t="s">
        <v>3192</v>
      </c>
      <c r="D1656" s="55" t="s">
        <v>6368</v>
      </c>
      <c r="E1656" s="55" t="s">
        <v>152</v>
      </c>
      <c r="F1656" s="56">
        <v>2.6</v>
      </c>
      <c r="G1656" s="57">
        <v>64706</v>
      </c>
      <c r="H1656" s="56">
        <v>9.4</v>
      </c>
      <c r="I1656" s="56">
        <v>61.7610449061361</v>
      </c>
      <c r="J1656" s="56">
        <v>113.4</v>
      </c>
      <c r="K1656" s="58">
        <v>88.192532956153201</v>
      </c>
      <c r="L1656" s="58">
        <v>75.832703794250804</v>
      </c>
      <c r="M1656" s="59">
        <v>75.262093885513394</v>
      </c>
      <c r="N1656" s="60">
        <v>269</v>
      </c>
      <c r="O1656" s="55">
        <v>1</v>
      </c>
    </row>
    <row r="1657" spans="1:15" x14ac:dyDescent="0.25">
      <c r="A1657" s="54" t="s">
        <v>3193</v>
      </c>
      <c r="B1657" s="54" t="s">
        <v>3186</v>
      </c>
      <c r="C1657" s="54" t="s">
        <v>1650</v>
      </c>
      <c r="D1657" s="55" t="s">
        <v>6368</v>
      </c>
      <c r="E1657" s="55" t="s">
        <v>34</v>
      </c>
      <c r="F1657" s="56">
        <v>3.3</v>
      </c>
      <c r="G1657" s="57">
        <v>64030</v>
      </c>
      <c r="H1657" s="56">
        <v>10.6</v>
      </c>
      <c r="I1657" s="56">
        <v>79.540739651842003</v>
      </c>
      <c r="J1657" s="56">
        <v>112.2</v>
      </c>
      <c r="K1657" s="58">
        <v>89.124204326736006</v>
      </c>
      <c r="L1657" s="58">
        <v>85.576269045066397</v>
      </c>
      <c r="M1657" s="59">
        <v>84.747071007881502</v>
      </c>
      <c r="N1657" s="60">
        <v>515</v>
      </c>
      <c r="O1657" s="55">
        <v>1</v>
      </c>
    </row>
    <row r="1658" spans="1:15" x14ac:dyDescent="0.25">
      <c r="A1658" s="54" t="s">
        <v>3194</v>
      </c>
      <c r="B1658" s="54" t="s">
        <v>3186</v>
      </c>
      <c r="C1658" s="54" t="s">
        <v>109</v>
      </c>
      <c r="D1658" s="55" t="s">
        <v>6368</v>
      </c>
      <c r="E1658" s="55" t="s">
        <v>152</v>
      </c>
      <c r="F1658" s="56">
        <v>1.7</v>
      </c>
      <c r="G1658" s="57">
        <v>64642</v>
      </c>
      <c r="H1658" s="56">
        <v>9.1999999999999993</v>
      </c>
      <c r="I1658" s="56">
        <v>40.100970518699903</v>
      </c>
      <c r="J1658" s="56">
        <v>113.3</v>
      </c>
      <c r="K1658" s="58">
        <v>88.280170515782999</v>
      </c>
      <c r="L1658" s="58">
        <v>73.899621257734196</v>
      </c>
      <c r="M1658" s="59">
        <v>67.426920764072406</v>
      </c>
      <c r="N1658" s="60">
        <v>131</v>
      </c>
      <c r="O1658" s="55">
        <v>1</v>
      </c>
    </row>
    <row r="1659" spans="1:15" x14ac:dyDescent="0.25">
      <c r="A1659" s="54" t="s">
        <v>3195</v>
      </c>
      <c r="B1659" s="54" t="s">
        <v>3186</v>
      </c>
      <c r="C1659" s="54" t="s">
        <v>3196</v>
      </c>
      <c r="D1659" s="55" t="s">
        <v>6368</v>
      </c>
      <c r="E1659" s="55" t="s">
        <v>34</v>
      </c>
      <c r="F1659" s="56">
        <v>2.2999999999999998</v>
      </c>
      <c r="G1659" s="57">
        <v>41360</v>
      </c>
      <c r="H1659" s="56">
        <v>10</v>
      </c>
      <c r="I1659" s="56">
        <v>55.035072191743097</v>
      </c>
      <c r="J1659" s="56">
        <v>72.5</v>
      </c>
      <c r="K1659" s="58">
        <v>137.97283320287701</v>
      </c>
      <c r="L1659" s="58">
        <v>80.001797746209505</v>
      </c>
      <c r="M1659" s="59">
        <v>91.003234380276496</v>
      </c>
      <c r="N1659" s="60">
        <v>722</v>
      </c>
      <c r="O1659" s="55">
        <v>1</v>
      </c>
    </row>
    <row r="1660" spans="1:15" x14ac:dyDescent="0.25">
      <c r="A1660" s="54" t="s">
        <v>3197</v>
      </c>
      <c r="B1660" s="54" t="s">
        <v>3186</v>
      </c>
      <c r="C1660" s="54" t="s">
        <v>618</v>
      </c>
      <c r="D1660" s="55" t="s">
        <v>6368</v>
      </c>
      <c r="E1660" s="55" t="s">
        <v>152</v>
      </c>
      <c r="F1660" s="56">
        <v>2.2000000000000002</v>
      </c>
      <c r="G1660" s="57">
        <v>60784</v>
      </c>
      <c r="H1660" s="56">
        <v>10.199999999999999</v>
      </c>
      <c r="I1660" s="56">
        <v>51.989093034127301</v>
      </c>
      <c r="J1660" s="56">
        <v>106.5</v>
      </c>
      <c r="K1660" s="58">
        <v>93.882827636867106</v>
      </c>
      <c r="L1660" s="58">
        <v>82.233709514996804</v>
      </c>
      <c r="M1660" s="59">
        <v>76.035210061997105</v>
      </c>
      <c r="N1660" s="60">
        <v>288</v>
      </c>
      <c r="O1660" s="55">
        <v>1</v>
      </c>
    </row>
    <row r="1661" spans="1:15" x14ac:dyDescent="0.25">
      <c r="A1661" s="54" t="s">
        <v>3198</v>
      </c>
      <c r="B1661" s="54" t="s">
        <v>3186</v>
      </c>
      <c r="C1661" s="54" t="s">
        <v>401</v>
      </c>
      <c r="D1661" s="55" t="s">
        <v>6368</v>
      </c>
      <c r="E1661" s="55" t="s">
        <v>34</v>
      </c>
      <c r="F1661" s="56">
        <v>2.4</v>
      </c>
      <c r="G1661" s="57">
        <v>56977</v>
      </c>
      <c r="H1661" s="56">
        <v>12.1</v>
      </c>
      <c r="I1661" s="56">
        <v>57.935587291292897</v>
      </c>
      <c r="J1661" s="56">
        <v>99.8</v>
      </c>
      <c r="K1661" s="58">
        <v>100.15655133204901</v>
      </c>
      <c r="L1661" s="58">
        <v>97.620336540297998</v>
      </c>
      <c r="M1661" s="59">
        <v>85.237491721213303</v>
      </c>
      <c r="N1661" s="60">
        <v>530</v>
      </c>
      <c r="O1661" s="55">
        <v>1</v>
      </c>
    </row>
    <row r="1662" spans="1:15" x14ac:dyDescent="0.25">
      <c r="A1662" s="54" t="s">
        <v>3199</v>
      </c>
      <c r="B1662" s="54" t="s">
        <v>3186</v>
      </c>
      <c r="C1662" s="54" t="s">
        <v>3200</v>
      </c>
      <c r="D1662" s="55" t="s">
        <v>6368</v>
      </c>
      <c r="E1662" s="55" t="s">
        <v>152</v>
      </c>
      <c r="F1662" s="56">
        <v>1.9</v>
      </c>
      <c r="G1662" s="57">
        <v>63642</v>
      </c>
      <c r="H1662" s="56">
        <v>11</v>
      </c>
      <c r="I1662" s="56">
        <v>45.710397085248403</v>
      </c>
      <c r="J1662" s="56">
        <v>111.5</v>
      </c>
      <c r="K1662" s="58">
        <v>89.6669819320893</v>
      </c>
      <c r="L1662" s="58">
        <v>88.553175884829301</v>
      </c>
      <c r="M1662" s="59">
        <v>74.643518300722306</v>
      </c>
      <c r="N1662" s="60">
        <v>252</v>
      </c>
      <c r="O1662" s="55">
        <v>1</v>
      </c>
    </row>
    <row r="1663" spans="1:15" x14ac:dyDescent="0.25">
      <c r="A1663" s="54" t="s">
        <v>3201</v>
      </c>
      <c r="B1663" s="54" t="s">
        <v>3186</v>
      </c>
      <c r="C1663" s="54" t="s">
        <v>3202</v>
      </c>
      <c r="D1663" s="55" t="s">
        <v>6368</v>
      </c>
      <c r="E1663" s="55" t="s">
        <v>4</v>
      </c>
      <c r="F1663" s="56">
        <v>2.4</v>
      </c>
      <c r="G1663" s="57">
        <v>45140</v>
      </c>
      <c r="H1663" s="56">
        <v>13.7</v>
      </c>
      <c r="I1663" s="56">
        <v>57.3620706314315</v>
      </c>
      <c r="J1663" s="56">
        <v>79.099999999999994</v>
      </c>
      <c r="K1663" s="58">
        <v>126.420494207221</v>
      </c>
      <c r="L1663" s="58">
        <v>110.008444741245</v>
      </c>
      <c r="M1663" s="59">
        <v>97.930336526632601</v>
      </c>
      <c r="N1663" s="60">
        <v>947</v>
      </c>
      <c r="O1663" s="55">
        <v>2</v>
      </c>
    </row>
    <row r="1664" spans="1:15" x14ac:dyDescent="0.25">
      <c r="A1664" s="54" t="s">
        <v>3203</v>
      </c>
      <c r="B1664" s="54" t="s">
        <v>3186</v>
      </c>
      <c r="C1664" s="54" t="s">
        <v>344</v>
      </c>
      <c r="D1664" s="55" t="s">
        <v>6368</v>
      </c>
      <c r="E1664" s="55" t="s">
        <v>152</v>
      </c>
      <c r="F1664" s="56">
        <v>1.9</v>
      </c>
      <c r="G1664" s="57">
        <v>59476</v>
      </c>
      <c r="H1664" s="56">
        <v>7.6</v>
      </c>
      <c r="I1664" s="56">
        <v>44.797344571917399</v>
      </c>
      <c r="J1664" s="56">
        <v>104.2</v>
      </c>
      <c r="K1664" s="58">
        <v>95.947383301788506</v>
      </c>
      <c r="L1664" s="58">
        <v>60.766941817446799</v>
      </c>
      <c r="M1664" s="59">
        <v>67.170556563717497</v>
      </c>
      <c r="N1664" s="60">
        <v>126</v>
      </c>
      <c r="O1664" s="55">
        <v>1</v>
      </c>
    </row>
    <row r="1665" spans="1:15" x14ac:dyDescent="0.25">
      <c r="A1665" s="54" t="s">
        <v>3204</v>
      </c>
      <c r="B1665" s="54" t="s">
        <v>3186</v>
      </c>
      <c r="C1665" s="54" t="s">
        <v>1725</v>
      </c>
      <c r="D1665" s="55" t="s">
        <v>6368</v>
      </c>
      <c r="E1665" s="55" t="s">
        <v>152</v>
      </c>
      <c r="F1665" s="56">
        <v>2.5</v>
      </c>
      <c r="G1665" s="57">
        <v>55325</v>
      </c>
      <c r="H1665" s="56">
        <v>4.9000000000000004</v>
      </c>
      <c r="I1665" s="56">
        <v>58.508664635855503</v>
      </c>
      <c r="J1665" s="56">
        <v>96.9</v>
      </c>
      <c r="K1665" s="58">
        <v>103.147108512138</v>
      </c>
      <c r="L1665" s="58">
        <v>39.118567565035697</v>
      </c>
      <c r="M1665" s="59">
        <v>66.924780237676302</v>
      </c>
      <c r="N1665" s="60">
        <v>121</v>
      </c>
      <c r="O1665" s="55">
        <v>1</v>
      </c>
    </row>
    <row r="1666" spans="1:15" x14ac:dyDescent="0.25">
      <c r="A1666" s="54" t="s">
        <v>3205</v>
      </c>
      <c r="B1666" s="54" t="s">
        <v>3186</v>
      </c>
      <c r="C1666" s="54" t="s">
        <v>2004</v>
      </c>
      <c r="D1666" s="55" t="s">
        <v>6368</v>
      </c>
      <c r="E1666" s="55" t="s">
        <v>152</v>
      </c>
      <c r="F1666" s="56">
        <v>1.8</v>
      </c>
      <c r="G1666" s="57">
        <v>58530</v>
      </c>
      <c r="H1666" s="56">
        <v>6.2</v>
      </c>
      <c r="I1666" s="56">
        <v>43.002274244198503</v>
      </c>
      <c r="J1666" s="56">
        <v>102.6</v>
      </c>
      <c r="K1666" s="58">
        <v>97.4990021996651</v>
      </c>
      <c r="L1666" s="58">
        <v>49.915604165052997</v>
      </c>
      <c r="M1666" s="59">
        <v>63.4722935363055</v>
      </c>
      <c r="N1666" s="60">
        <v>81</v>
      </c>
      <c r="O1666" s="55">
        <v>1</v>
      </c>
    </row>
    <row r="1667" spans="1:15" x14ac:dyDescent="0.25">
      <c r="A1667" s="54" t="s">
        <v>3206</v>
      </c>
      <c r="B1667" s="54" t="s">
        <v>3186</v>
      </c>
      <c r="C1667" s="54" t="s">
        <v>2135</v>
      </c>
      <c r="D1667" s="55" t="s">
        <v>6368</v>
      </c>
      <c r="E1667" s="55" t="s">
        <v>152</v>
      </c>
      <c r="F1667" s="56">
        <v>1.7</v>
      </c>
      <c r="G1667" s="57">
        <v>65468</v>
      </c>
      <c r="H1667" s="56">
        <v>7.8</v>
      </c>
      <c r="I1667" s="56">
        <v>39.511443848637498</v>
      </c>
      <c r="J1667" s="56">
        <v>114.7</v>
      </c>
      <c r="K1667" s="58">
        <v>87.167002677225398</v>
      </c>
      <c r="L1667" s="58">
        <v>62.438211694393999</v>
      </c>
      <c r="M1667" s="59">
        <v>63.038886073419</v>
      </c>
      <c r="N1667" s="60">
        <v>76</v>
      </c>
      <c r="O1667" s="55">
        <v>1</v>
      </c>
    </row>
    <row r="1668" spans="1:15" x14ac:dyDescent="0.25">
      <c r="A1668" s="54" t="s">
        <v>3207</v>
      </c>
      <c r="B1668" s="54" t="s">
        <v>3186</v>
      </c>
      <c r="C1668" s="54" t="s">
        <v>3208</v>
      </c>
      <c r="D1668" s="55" t="s">
        <v>6368</v>
      </c>
      <c r="E1668" s="55" t="s">
        <v>152</v>
      </c>
      <c r="F1668" s="56">
        <v>1.7</v>
      </c>
      <c r="G1668" s="57">
        <v>52984</v>
      </c>
      <c r="H1668" s="56">
        <v>7.2</v>
      </c>
      <c r="I1668" s="56">
        <v>40.781510132623701</v>
      </c>
      <c r="J1668" s="56">
        <v>92.8</v>
      </c>
      <c r="K1668" s="58">
        <v>107.704011571804</v>
      </c>
      <c r="L1668" s="58">
        <v>57.834118966333598</v>
      </c>
      <c r="M1668" s="59">
        <v>68.773213556920396</v>
      </c>
      <c r="N1668" s="60">
        <v>145</v>
      </c>
      <c r="O1668" s="55">
        <v>1</v>
      </c>
    </row>
    <row r="1669" spans="1:15" x14ac:dyDescent="0.25">
      <c r="A1669" s="54" t="s">
        <v>3209</v>
      </c>
      <c r="B1669" s="54" t="s">
        <v>3186</v>
      </c>
      <c r="C1669" s="54" t="s">
        <v>1216</v>
      </c>
      <c r="D1669" s="55" t="s">
        <v>6368</v>
      </c>
      <c r="E1669" s="55" t="s">
        <v>4</v>
      </c>
      <c r="F1669" s="56">
        <v>2.6</v>
      </c>
      <c r="G1669" s="57">
        <v>38164</v>
      </c>
      <c r="H1669" s="56">
        <v>11.1</v>
      </c>
      <c r="I1669" s="56">
        <v>60.774440465630803</v>
      </c>
      <c r="J1669" s="56">
        <v>66.900000000000006</v>
      </c>
      <c r="K1669" s="58">
        <v>149.52717504166199</v>
      </c>
      <c r="L1669" s="58">
        <v>89.1331986864258</v>
      </c>
      <c r="M1669" s="59">
        <v>99.811604731239299</v>
      </c>
      <c r="N1669" s="60">
        <v>1023</v>
      </c>
      <c r="O1669" s="55">
        <v>2</v>
      </c>
    </row>
    <row r="1670" spans="1:15" x14ac:dyDescent="0.25">
      <c r="A1670" s="54" t="s">
        <v>3210</v>
      </c>
      <c r="B1670" s="54" t="s">
        <v>3186</v>
      </c>
      <c r="C1670" s="54" t="s">
        <v>99</v>
      </c>
      <c r="D1670" s="55" t="s">
        <v>6368</v>
      </c>
      <c r="E1670" s="55" t="s">
        <v>152</v>
      </c>
      <c r="F1670" s="56">
        <v>2.2999999999999998</v>
      </c>
      <c r="G1670" s="57">
        <v>55323</v>
      </c>
      <c r="H1670" s="56">
        <v>8.1</v>
      </c>
      <c r="I1670" s="56">
        <v>55.639634929254498</v>
      </c>
      <c r="J1670" s="56">
        <v>96.9</v>
      </c>
      <c r="K1670" s="58">
        <v>103.151457347955</v>
      </c>
      <c r="L1670" s="58">
        <v>65.428190778462593</v>
      </c>
      <c r="M1670" s="59">
        <v>74.739761018557303</v>
      </c>
      <c r="N1670" s="60">
        <v>253</v>
      </c>
      <c r="O1670" s="55">
        <v>1</v>
      </c>
    </row>
    <row r="1671" spans="1:15" x14ac:dyDescent="0.25">
      <c r="A1671" s="54" t="s">
        <v>3211</v>
      </c>
      <c r="B1671" s="54" t="s">
        <v>3186</v>
      </c>
      <c r="C1671" s="54" t="s">
        <v>3212</v>
      </c>
      <c r="D1671" s="55" t="s">
        <v>6368</v>
      </c>
      <c r="E1671" s="55" t="s">
        <v>152</v>
      </c>
      <c r="F1671" s="56">
        <v>1.9</v>
      </c>
      <c r="G1671" s="57">
        <v>51852</v>
      </c>
      <c r="H1671" s="56">
        <v>8.6999999999999993</v>
      </c>
      <c r="I1671" s="56">
        <v>44.637854199613699</v>
      </c>
      <c r="J1671" s="56">
        <v>90.9</v>
      </c>
      <c r="K1671" s="58">
        <v>110.056718103696</v>
      </c>
      <c r="L1671" s="58">
        <v>69.978342771270107</v>
      </c>
      <c r="M1671" s="59">
        <v>74.890971691526701</v>
      </c>
      <c r="N1671" s="60">
        <v>257</v>
      </c>
      <c r="O1671" s="55">
        <v>1</v>
      </c>
    </row>
    <row r="1672" spans="1:15" x14ac:dyDescent="0.25">
      <c r="A1672" s="54" t="s">
        <v>3213</v>
      </c>
      <c r="B1672" s="54" t="s">
        <v>3186</v>
      </c>
      <c r="C1672" s="54" t="s">
        <v>3214</v>
      </c>
      <c r="D1672" s="55" t="s">
        <v>6368</v>
      </c>
      <c r="E1672" s="55" t="s">
        <v>152</v>
      </c>
      <c r="F1672" s="56">
        <v>1.8</v>
      </c>
      <c r="G1672" s="57">
        <v>74346</v>
      </c>
      <c r="H1672" s="56">
        <v>7.8</v>
      </c>
      <c r="I1672" s="56">
        <v>42.809683471361097</v>
      </c>
      <c r="J1672" s="56">
        <v>130.30000000000001</v>
      </c>
      <c r="K1672" s="58">
        <v>76.757367553950303</v>
      </c>
      <c r="L1672" s="58">
        <v>62.352367206812197</v>
      </c>
      <c r="M1672" s="59">
        <v>60.639806077374601</v>
      </c>
      <c r="N1672" s="60">
        <v>58</v>
      </c>
      <c r="O1672" s="55">
        <v>1</v>
      </c>
    </row>
    <row r="1673" spans="1:15" x14ac:dyDescent="0.25">
      <c r="A1673" s="54" t="s">
        <v>3215</v>
      </c>
      <c r="B1673" s="54" t="s">
        <v>3186</v>
      </c>
      <c r="C1673" s="54" t="s">
        <v>1226</v>
      </c>
      <c r="D1673" s="55" t="s">
        <v>6368</v>
      </c>
      <c r="E1673" s="55" t="s">
        <v>152</v>
      </c>
      <c r="F1673" s="56">
        <v>1.7</v>
      </c>
      <c r="G1673" s="57">
        <v>50693</v>
      </c>
      <c r="H1673" s="56">
        <v>8.6</v>
      </c>
      <c r="I1673" s="56">
        <v>39.399567092588399</v>
      </c>
      <c r="J1673" s="56">
        <v>88.8</v>
      </c>
      <c r="K1673" s="58">
        <v>112.572645176629</v>
      </c>
      <c r="L1673" s="58">
        <v>69.420602297420302</v>
      </c>
      <c r="M1673" s="59">
        <v>73.797604855545799</v>
      </c>
      <c r="N1673" s="60">
        <v>235</v>
      </c>
      <c r="O1673" s="55">
        <v>1</v>
      </c>
    </row>
    <row r="1674" spans="1:15" x14ac:dyDescent="0.25">
      <c r="A1674" s="54" t="s">
        <v>3216</v>
      </c>
      <c r="B1674" s="54" t="s">
        <v>3186</v>
      </c>
      <c r="C1674" s="54" t="s">
        <v>2740</v>
      </c>
      <c r="D1674" s="55" t="s">
        <v>6368</v>
      </c>
      <c r="E1674" s="55" t="s">
        <v>34</v>
      </c>
      <c r="F1674" s="56">
        <v>2.8</v>
      </c>
      <c r="G1674" s="57">
        <v>52529</v>
      </c>
      <c r="H1674" s="56">
        <v>11.2</v>
      </c>
      <c r="I1674" s="56">
        <v>67.006513860256305</v>
      </c>
      <c r="J1674" s="56">
        <v>92.1</v>
      </c>
      <c r="K1674" s="58">
        <v>108.63655370337401</v>
      </c>
      <c r="L1674" s="58">
        <v>89.7314225172438</v>
      </c>
      <c r="M1674" s="59">
        <v>88.458163360291394</v>
      </c>
      <c r="N1674" s="60">
        <v>636</v>
      </c>
      <c r="O1674" s="55">
        <v>1</v>
      </c>
    </row>
    <row r="1675" spans="1:15" x14ac:dyDescent="0.25">
      <c r="A1675" s="54" t="s">
        <v>3217</v>
      </c>
      <c r="B1675" s="54" t="s">
        <v>3186</v>
      </c>
      <c r="C1675" s="54" t="s">
        <v>3218</v>
      </c>
      <c r="D1675" s="55" t="s">
        <v>6368</v>
      </c>
      <c r="E1675" s="55" t="s">
        <v>4</v>
      </c>
      <c r="F1675" s="56">
        <v>2</v>
      </c>
      <c r="G1675" s="57">
        <v>36862</v>
      </c>
      <c r="H1675" s="56">
        <v>12.6</v>
      </c>
      <c r="I1675" s="56">
        <v>47.133775828473198</v>
      </c>
      <c r="J1675" s="56">
        <v>64.599999999999994</v>
      </c>
      <c r="K1675" s="58">
        <v>154.81188898298501</v>
      </c>
      <c r="L1675" s="58">
        <v>101.27632994855</v>
      </c>
      <c r="M1675" s="59">
        <v>101.073998253336</v>
      </c>
      <c r="N1675" s="60">
        <v>1074</v>
      </c>
      <c r="O1675" s="55">
        <v>2</v>
      </c>
    </row>
    <row r="1676" spans="1:15" x14ac:dyDescent="0.25">
      <c r="A1676" s="54" t="s">
        <v>3219</v>
      </c>
      <c r="B1676" s="54" t="s">
        <v>3186</v>
      </c>
      <c r="C1676" s="54" t="s">
        <v>671</v>
      </c>
      <c r="D1676" s="55" t="s">
        <v>6368</v>
      </c>
      <c r="E1676" s="55" t="s">
        <v>4</v>
      </c>
      <c r="F1676" s="56">
        <v>2.2999999999999998</v>
      </c>
      <c r="G1676" s="57">
        <v>43748</v>
      </c>
      <c r="H1676" s="56">
        <v>12.3</v>
      </c>
      <c r="I1676" s="56">
        <v>54.519787702899499</v>
      </c>
      <c r="J1676" s="56">
        <v>76.7</v>
      </c>
      <c r="K1676" s="58">
        <v>130.442134764201</v>
      </c>
      <c r="L1676" s="58">
        <v>99.143019180005197</v>
      </c>
      <c r="M1676" s="59">
        <v>94.701647215701897</v>
      </c>
      <c r="N1676" s="60">
        <v>852</v>
      </c>
      <c r="O1676" s="55">
        <v>2</v>
      </c>
    </row>
    <row r="1677" spans="1:15" x14ac:dyDescent="0.25">
      <c r="A1677" s="54" t="s">
        <v>3220</v>
      </c>
      <c r="B1677" s="54" t="s">
        <v>3186</v>
      </c>
      <c r="C1677" s="54" t="s">
        <v>3221</v>
      </c>
      <c r="D1677" s="55" t="s">
        <v>6368</v>
      </c>
      <c r="E1677" s="55" t="s">
        <v>4</v>
      </c>
      <c r="F1677" s="56">
        <v>2.2999999999999998</v>
      </c>
      <c r="G1677" s="57">
        <v>32036</v>
      </c>
      <c r="H1677" s="56">
        <v>9.1</v>
      </c>
      <c r="I1677" s="56">
        <v>55.740076780867199</v>
      </c>
      <c r="J1677" s="56">
        <v>56.1</v>
      </c>
      <c r="K1677" s="58">
        <v>178.13211211239599</v>
      </c>
      <c r="L1677" s="58">
        <v>73.013636839984798</v>
      </c>
      <c r="M1677" s="59">
        <v>102.295275244416</v>
      </c>
      <c r="N1677" s="60">
        <v>1112</v>
      </c>
      <c r="O1677" s="55">
        <v>2</v>
      </c>
    </row>
    <row r="1678" spans="1:15" x14ac:dyDescent="0.25">
      <c r="A1678" s="54" t="s">
        <v>3222</v>
      </c>
      <c r="B1678" s="54" t="s">
        <v>3186</v>
      </c>
      <c r="C1678" s="54" t="s">
        <v>3223</v>
      </c>
      <c r="D1678" s="55" t="s">
        <v>6368</v>
      </c>
      <c r="E1678" s="55" t="s">
        <v>152</v>
      </c>
      <c r="F1678" s="56">
        <v>2.1</v>
      </c>
      <c r="G1678" s="57">
        <v>50799</v>
      </c>
      <c r="H1678" s="56">
        <v>7.1</v>
      </c>
      <c r="I1678" s="56">
        <v>49.459170924832399</v>
      </c>
      <c r="J1678" s="56">
        <v>89</v>
      </c>
      <c r="K1678" s="58">
        <v>112.336302979568</v>
      </c>
      <c r="L1678" s="58">
        <v>56.863457475927099</v>
      </c>
      <c r="M1678" s="59">
        <v>72.886310460109101</v>
      </c>
      <c r="N1678" s="60">
        <v>214</v>
      </c>
      <c r="O1678" s="55">
        <v>1</v>
      </c>
    </row>
    <row r="1679" spans="1:15" x14ac:dyDescent="0.25">
      <c r="A1679" s="54" t="s">
        <v>3224</v>
      </c>
      <c r="B1679" s="54" t="s">
        <v>3186</v>
      </c>
      <c r="C1679" s="54" t="s">
        <v>1493</v>
      </c>
      <c r="D1679" s="55" t="s">
        <v>6368</v>
      </c>
      <c r="E1679" s="55" t="s">
        <v>34</v>
      </c>
      <c r="F1679" s="56">
        <v>2.2000000000000002</v>
      </c>
      <c r="G1679" s="57">
        <v>52359</v>
      </c>
      <c r="H1679" s="56">
        <v>9.3000000000000007</v>
      </c>
      <c r="I1679" s="56">
        <v>52.534242835451003</v>
      </c>
      <c r="J1679" s="56">
        <v>91.8</v>
      </c>
      <c r="K1679" s="58">
        <v>108.98926142245</v>
      </c>
      <c r="L1679" s="58">
        <v>74.902455884006798</v>
      </c>
      <c r="M1679" s="59">
        <v>78.808653380635903</v>
      </c>
      <c r="N1679" s="60">
        <v>352</v>
      </c>
      <c r="O1679" s="55">
        <v>1</v>
      </c>
    </row>
    <row r="1680" spans="1:15" x14ac:dyDescent="0.25">
      <c r="A1680" s="54" t="s">
        <v>3225</v>
      </c>
      <c r="B1680" s="54" t="s">
        <v>3186</v>
      </c>
      <c r="C1680" s="54" t="s">
        <v>669</v>
      </c>
      <c r="D1680" s="55" t="s">
        <v>6368</v>
      </c>
      <c r="E1680" s="55" t="s">
        <v>34</v>
      </c>
      <c r="F1680" s="56">
        <v>2.7</v>
      </c>
      <c r="G1680" s="57">
        <v>71452</v>
      </c>
      <c r="H1680" s="56">
        <v>11.2</v>
      </c>
      <c r="I1680" s="56">
        <v>64.643653717754702</v>
      </c>
      <c r="J1680" s="56">
        <v>125.2</v>
      </c>
      <c r="K1680" s="58">
        <v>79.866851731585896</v>
      </c>
      <c r="L1680" s="58">
        <v>90.375812719573105</v>
      </c>
      <c r="M1680" s="59">
        <v>78.295439389637906</v>
      </c>
      <c r="N1680" s="60">
        <v>342</v>
      </c>
      <c r="O1680" s="55">
        <v>1</v>
      </c>
    </row>
    <row r="1681" spans="1:15" x14ac:dyDescent="0.25">
      <c r="A1681" s="54" t="s">
        <v>3226</v>
      </c>
      <c r="B1681" s="54" t="s">
        <v>3186</v>
      </c>
      <c r="C1681" s="54" t="s">
        <v>3227</v>
      </c>
      <c r="D1681" s="55" t="s">
        <v>6368</v>
      </c>
      <c r="E1681" s="55" t="s">
        <v>152</v>
      </c>
      <c r="F1681" s="56">
        <v>1.6</v>
      </c>
      <c r="G1681" s="57">
        <v>86709</v>
      </c>
      <c r="H1681" s="56">
        <v>12</v>
      </c>
      <c r="I1681" s="56">
        <v>37.969259288163599</v>
      </c>
      <c r="J1681" s="56">
        <v>151.9</v>
      </c>
      <c r="K1681" s="58">
        <v>65.813189721782095</v>
      </c>
      <c r="L1681" s="58">
        <v>96.447872270946803</v>
      </c>
      <c r="M1681" s="59">
        <v>66.743440426964199</v>
      </c>
      <c r="N1681" s="60">
        <v>117</v>
      </c>
      <c r="O1681" s="55">
        <v>1</v>
      </c>
    </row>
    <row r="1682" spans="1:15" x14ac:dyDescent="0.25">
      <c r="A1682" s="54" t="s">
        <v>3228</v>
      </c>
      <c r="B1682" s="54" t="s">
        <v>3186</v>
      </c>
      <c r="C1682" s="54" t="s">
        <v>2746</v>
      </c>
      <c r="D1682" s="55" t="s">
        <v>6368</v>
      </c>
      <c r="E1682" s="55" t="s">
        <v>152</v>
      </c>
      <c r="F1682" s="56">
        <v>1.9</v>
      </c>
      <c r="G1682" s="57">
        <v>66275</v>
      </c>
      <c r="H1682" s="56">
        <v>7.9</v>
      </c>
      <c r="I1682" s="56">
        <v>45.093073867367899</v>
      </c>
      <c r="J1682" s="56">
        <v>116.1</v>
      </c>
      <c r="K1682" s="58">
        <v>86.105595688951496</v>
      </c>
      <c r="L1682" s="58">
        <v>63.428849099687703</v>
      </c>
      <c r="M1682" s="59">
        <v>64.875839552002404</v>
      </c>
      <c r="N1682" s="60">
        <v>93</v>
      </c>
      <c r="O1682" s="55">
        <v>1</v>
      </c>
    </row>
    <row r="1683" spans="1:15" x14ac:dyDescent="0.25">
      <c r="A1683" s="54" t="s">
        <v>3229</v>
      </c>
      <c r="B1683" s="54" t="s">
        <v>3186</v>
      </c>
      <c r="C1683" s="54" t="s">
        <v>225</v>
      </c>
      <c r="D1683" s="55" t="s">
        <v>6368</v>
      </c>
      <c r="E1683" s="55" t="s">
        <v>34</v>
      </c>
      <c r="F1683" s="56">
        <v>2.2000000000000002</v>
      </c>
      <c r="G1683" s="57">
        <v>51318</v>
      </c>
      <c r="H1683" s="56">
        <v>14.1</v>
      </c>
      <c r="I1683" s="56">
        <v>51.213477201920298</v>
      </c>
      <c r="J1683" s="56">
        <v>89.9</v>
      </c>
      <c r="K1683" s="58">
        <v>111.20114242777601</v>
      </c>
      <c r="L1683" s="58">
        <v>113.48733497974</v>
      </c>
      <c r="M1683" s="59">
        <v>91.967318203145197</v>
      </c>
      <c r="N1683" s="60">
        <v>745</v>
      </c>
      <c r="O1683" s="55">
        <v>1</v>
      </c>
    </row>
    <row r="1684" spans="1:15" x14ac:dyDescent="0.25">
      <c r="A1684" s="54" t="s">
        <v>3230</v>
      </c>
      <c r="B1684" s="54" t="s">
        <v>3186</v>
      </c>
      <c r="C1684" s="54" t="s">
        <v>3231</v>
      </c>
      <c r="D1684" s="55" t="s">
        <v>6368</v>
      </c>
      <c r="E1684" s="55" t="s">
        <v>34</v>
      </c>
      <c r="F1684" s="56">
        <v>2</v>
      </c>
      <c r="G1684" s="57">
        <v>53315</v>
      </c>
      <c r="H1684" s="56">
        <v>12.1</v>
      </c>
      <c r="I1684" s="56">
        <v>46.421175495119201</v>
      </c>
      <c r="J1684" s="56">
        <v>93.4</v>
      </c>
      <c r="K1684" s="58">
        <v>107.035878022535</v>
      </c>
      <c r="L1684" s="58">
        <v>96.904478813212194</v>
      </c>
      <c r="M1684" s="59">
        <v>83.453844110288699</v>
      </c>
      <c r="N1684" s="60">
        <v>484</v>
      </c>
      <c r="O1684" s="55">
        <v>1</v>
      </c>
    </row>
    <row r="1685" spans="1:15" x14ac:dyDescent="0.25">
      <c r="A1685" s="54" t="s">
        <v>3232</v>
      </c>
      <c r="B1685" s="54" t="s">
        <v>3186</v>
      </c>
      <c r="C1685" s="54" t="s">
        <v>3233</v>
      </c>
      <c r="D1685" s="55" t="s">
        <v>6368</v>
      </c>
      <c r="E1685" s="55" t="s">
        <v>34</v>
      </c>
      <c r="F1685" s="56">
        <v>1.9</v>
      </c>
      <c r="G1685" s="57">
        <v>51847</v>
      </c>
      <c r="H1685" s="56">
        <v>12.3</v>
      </c>
      <c r="I1685" s="56">
        <v>45.169327267057902</v>
      </c>
      <c r="J1685" s="56">
        <v>90.9</v>
      </c>
      <c r="K1685" s="58">
        <v>110.06578295327201</v>
      </c>
      <c r="L1685" s="58">
        <v>99.201062831740103</v>
      </c>
      <c r="M1685" s="59">
        <v>84.812057684023401</v>
      </c>
      <c r="N1685" s="60">
        <v>519</v>
      </c>
      <c r="O1685" s="55">
        <v>1</v>
      </c>
    </row>
    <row r="1686" spans="1:15" x14ac:dyDescent="0.25">
      <c r="A1686" s="54" t="s">
        <v>3234</v>
      </c>
      <c r="B1686" s="54" t="s">
        <v>3186</v>
      </c>
      <c r="C1686" s="54" t="s">
        <v>3235</v>
      </c>
      <c r="D1686" s="55" t="s">
        <v>6368</v>
      </c>
      <c r="E1686" s="55" t="s">
        <v>34</v>
      </c>
      <c r="F1686" s="56">
        <v>2.5</v>
      </c>
      <c r="G1686" s="57">
        <v>62364</v>
      </c>
      <c r="H1686" s="56">
        <v>13.2</v>
      </c>
      <c r="I1686" s="56">
        <v>59.355931846533998</v>
      </c>
      <c r="J1686" s="56">
        <v>109.3</v>
      </c>
      <c r="K1686" s="58">
        <v>91.5047346683466</v>
      </c>
      <c r="L1686" s="58">
        <v>106.03579592262101</v>
      </c>
      <c r="M1686" s="59">
        <v>85.632154145833795</v>
      </c>
      <c r="N1686" s="60">
        <v>543</v>
      </c>
      <c r="O1686" s="55">
        <v>1</v>
      </c>
    </row>
    <row r="1687" spans="1:15" x14ac:dyDescent="0.25">
      <c r="A1687" s="54" t="s">
        <v>3236</v>
      </c>
      <c r="B1687" s="54" t="s">
        <v>3186</v>
      </c>
      <c r="C1687" s="54" t="s">
        <v>3237</v>
      </c>
      <c r="D1687" s="55" t="s">
        <v>6368</v>
      </c>
      <c r="E1687" s="55" t="s">
        <v>4</v>
      </c>
      <c r="F1687" s="56">
        <v>2</v>
      </c>
      <c r="G1687" s="57">
        <v>41876</v>
      </c>
      <c r="H1687" s="56">
        <v>14.1</v>
      </c>
      <c r="I1687" s="56">
        <v>47.424725061982301</v>
      </c>
      <c r="J1687" s="56">
        <v>73.400000000000006</v>
      </c>
      <c r="K1687" s="58">
        <v>136.274901447677</v>
      </c>
      <c r="L1687" s="58">
        <v>112.995842212829</v>
      </c>
      <c r="M1687" s="59">
        <v>98.898489574162994</v>
      </c>
      <c r="N1687" s="60">
        <v>984</v>
      </c>
      <c r="O1687" s="55">
        <v>2</v>
      </c>
    </row>
    <row r="1688" spans="1:15" x14ac:dyDescent="0.25">
      <c r="A1688" s="54" t="s">
        <v>3238</v>
      </c>
      <c r="B1688" s="54" t="s">
        <v>3186</v>
      </c>
      <c r="C1688" s="54" t="s">
        <v>1242</v>
      </c>
      <c r="D1688" s="55" t="s">
        <v>6368</v>
      </c>
      <c r="E1688" s="55" t="s">
        <v>34</v>
      </c>
      <c r="F1688" s="56">
        <v>2</v>
      </c>
      <c r="G1688" s="57">
        <v>42434</v>
      </c>
      <c r="H1688" s="56">
        <v>11.7</v>
      </c>
      <c r="I1688" s="56">
        <v>46.924822935747002</v>
      </c>
      <c r="J1688" s="56">
        <v>74.400000000000006</v>
      </c>
      <c r="K1688" s="58">
        <v>134.480393136228</v>
      </c>
      <c r="L1688" s="58">
        <v>93.634776670943296</v>
      </c>
      <c r="M1688" s="59">
        <v>91.679997580972895</v>
      </c>
      <c r="N1688" s="60">
        <v>740</v>
      </c>
      <c r="O1688" s="55">
        <v>1</v>
      </c>
    </row>
    <row r="1689" spans="1:15" x14ac:dyDescent="0.25">
      <c r="A1689" s="54" t="s">
        <v>3239</v>
      </c>
      <c r="B1689" s="54" t="s">
        <v>3186</v>
      </c>
      <c r="C1689" s="54" t="s">
        <v>3240</v>
      </c>
      <c r="D1689" s="55" t="s">
        <v>6368</v>
      </c>
      <c r="E1689" s="55" t="s">
        <v>152</v>
      </c>
      <c r="F1689" s="56">
        <v>1.9</v>
      </c>
      <c r="G1689" s="57">
        <v>58284</v>
      </c>
      <c r="H1689" s="56">
        <v>7</v>
      </c>
      <c r="I1689" s="56">
        <v>44.739211093060703</v>
      </c>
      <c r="J1689" s="56">
        <v>102.1</v>
      </c>
      <c r="K1689" s="58">
        <v>97.909932217122801</v>
      </c>
      <c r="L1689" s="58">
        <v>56.399161547752399</v>
      </c>
      <c r="M1689" s="59">
        <v>66.349434952645296</v>
      </c>
      <c r="N1689" s="60">
        <v>111</v>
      </c>
      <c r="O1689" s="55">
        <v>1</v>
      </c>
    </row>
    <row r="1690" spans="1:15" x14ac:dyDescent="0.25">
      <c r="A1690" s="54" t="s">
        <v>3241</v>
      </c>
      <c r="B1690" s="54" t="s">
        <v>3186</v>
      </c>
      <c r="C1690" s="54" t="s">
        <v>91</v>
      </c>
      <c r="D1690" s="55" t="s">
        <v>6368</v>
      </c>
      <c r="E1690" s="55" t="s">
        <v>34</v>
      </c>
      <c r="F1690" s="56">
        <v>1.5</v>
      </c>
      <c r="G1690" s="57">
        <v>47007</v>
      </c>
      <c r="H1690" s="56">
        <v>10.8</v>
      </c>
      <c r="I1690" s="56">
        <v>34.518501810552799</v>
      </c>
      <c r="J1690" s="56">
        <v>82.4</v>
      </c>
      <c r="K1690" s="58">
        <v>121.398872104988</v>
      </c>
      <c r="L1690" s="58">
        <v>86.810322417444894</v>
      </c>
      <c r="M1690" s="59">
        <v>80.909232110995305</v>
      </c>
      <c r="N1690" s="60">
        <v>411</v>
      </c>
      <c r="O1690" s="55">
        <v>1</v>
      </c>
    </row>
    <row r="1691" spans="1:15" x14ac:dyDescent="0.25">
      <c r="A1691" s="54" t="s">
        <v>3242</v>
      </c>
      <c r="B1691" s="54" t="s">
        <v>3186</v>
      </c>
      <c r="C1691" s="54" t="s">
        <v>2174</v>
      </c>
      <c r="D1691" s="55" t="s">
        <v>6368</v>
      </c>
      <c r="E1691" s="55" t="s">
        <v>152</v>
      </c>
      <c r="F1691" s="56">
        <v>1.9</v>
      </c>
      <c r="G1691" s="57">
        <v>60812</v>
      </c>
      <c r="H1691" s="56">
        <v>11.2</v>
      </c>
      <c r="I1691" s="56">
        <v>46.0157908652508</v>
      </c>
      <c r="J1691" s="56">
        <v>106.6</v>
      </c>
      <c r="K1691" s="58">
        <v>93.840713441404105</v>
      </c>
      <c r="L1691" s="58">
        <v>89.818606237707499</v>
      </c>
      <c r="M1691" s="59">
        <v>76.558370181454094</v>
      </c>
      <c r="N1691" s="60">
        <v>301</v>
      </c>
      <c r="O1691" s="55">
        <v>1</v>
      </c>
    </row>
    <row r="1692" spans="1:15" x14ac:dyDescent="0.25">
      <c r="A1692" s="54" t="s">
        <v>3243</v>
      </c>
      <c r="B1692" s="54" t="s">
        <v>3186</v>
      </c>
      <c r="C1692" s="54" t="s">
        <v>653</v>
      </c>
      <c r="D1692" s="55" t="s">
        <v>6368</v>
      </c>
      <c r="E1692" s="55" t="s">
        <v>34</v>
      </c>
      <c r="F1692" s="56">
        <v>2.5</v>
      </c>
      <c r="G1692" s="57">
        <v>48566</v>
      </c>
      <c r="H1692" s="56">
        <v>11.8</v>
      </c>
      <c r="I1692" s="56">
        <v>59.869603389441501</v>
      </c>
      <c r="J1692" s="56">
        <v>85.1</v>
      </c>
      <c r="K1692" s="58">
        <v>117.50214733649101</v>
      </c>
      <c r="L1692" s="58">
        <v>94.435094730651301</v>
      </c>
      <c r="M1692" s="59">
        <v>90.6022818188613</v>
      </c>
      <c r="N1692" s="60">
        <v>707</v>
      </c>
      <c r="O1692" s="55">
        <v>1</v>
      </c>
    </row>
    <row r="1693" spans="1:15" x14ac:dyDescent="0.25">
      <c r="A1693" s="54" t="s">
        <v>3244</v>
      </c>
      <c r="B1693" s="54" t="s">
        <v>3186</v>
      </c>
      <c r="C1693" s="54" t="s">
        <v>215</v>
      </c>
      <c r="D1693" s="55" t="s">
        <v>6368</v>
      </c>
      <c r="E1693" s="55" t="s">
        <v>152</v>
      </c>
      <c r="F1693" s="56">
        <v>2</v>
      </c>
      <c r="G1693" s="57">
        <v>61324</v>
      </c>
      <c r="H1693" s="56">
        <v>6.7</v>
      </c>
      <c r="I1693" s="56">
        <v>48.139964787820198</v>
      </c>
      <c r="J1693" s="56">
        <v>107.5</v>
      </c>
      <c r="K1693" s="58">
        <v>93.056178017303793</v>
      </c>
      <c r="L1693" s="58">
        <v>54.045612425372198</v>
      </c>
      <c r="M1693" s="59">
        <v>65.080585076832094</v>
      </c>
      <c r="N1693" s="60">
        <v>96</v>
      </c>
      <c r="O1693" s="55">
        <v>1</v>
      </c>
    </row>
    <row r="1694" spans="1:15" x14ac:dyDescent="0.25">
      <c r="A1694" s="54" t="s">
        <v>3245</v>
      </c>
      <c r="B1694" s="54" t="s">
        <v>3186</v>
      </c>
      <c r="C1694" s="54" t="s">
        <v>591</v>
      </c>
      <c r="D1694" s="55" t="s">
        <v>6368</v>
      </c>
      <c r="E1694" s="55" t="s">
        <v>152</v>
      </c>
      <c r="F1694" s="56">
        <v>1.9</v>
      </c>
      <c r="G1694" s="57">
        <v>57606</v>
      </c>
      <c r="H1694" s="56">
        <v>7.2</v>
      </c>
      <c r="I1694" s="56">
        <v>44.533288367947399</v>
      </c>
      <c r="J1694" s="56">
        <v>100.9</v>
      </c>
      <c r="K1694" s="58">
        <v>99.062297348379602</v>
      </c>
      <c r="L1694" s="58">
        <v>57.923172325043701</v>
      </c>
      <c r="M1694" s="59">
        <v>67.172919347123596</v>
      </c>
      <c r="N1694" s="60">
        <v>127</v>
      </c>
      <c r="O1694" s="55">
        <v>1</v>
      </c>
    </row>
    <row r="1695" spans="1:15" x14ac:dyDescent="0.25">
      <c r="A1695" s="54" t="s">
        <v>3246</v>
      </c>
      <c r="B1695" s="54" t="s">
        <v>3186</v>
      </c>
      <c r="C1695" s="54" t="s">
        <v>3247</v>
      </c>
      <c r="D1695" s="55" t="s">
        <v>6368</v>
      </c>
      <c r="E1695" s="55" t="s">
        <v>152</v>
      </c>
      <c r="F1695" s="56">
        <v>1.5</v>
      </c>
      <c r="G1695" s="57">
        <v>78833</v>
      </c>
      <c r="H1695" s="56">
        <v>12.3</v>
      </c>
      <c r="I1695" s="56">
        <v>35.937467069543601</v>
      </c>
      <c r="J1695" s="56">
        <v>138.1</v>
      </c>
      <c r="K1695" s="58">
        <v>72.3882424944088</v>
      </c>
      <c r="L1695" s="58">
        <v>98.801070318924104</v>
      </c>
      <c r="M1695" s="59">
        <v>69.042259960958901</v>
      </c>
      <c r="N1695" s="60">
        <v>151</v>
      </c>
      <c r="O1695" s="55">
        <v>1</v>
      </c>
    </row>
    <row r="1696" spans="1:15" x14ac:dyDescent="0.25">
      <c r="A1696" s="54" t="s">
        <v>3248</v>
      </c>
      <c r="B1696" s="54" t="s">
        <v>3186</v>
      </c>
      <c r="C1696" s="54" t="s">
        <v>3249</v>
      </c>
      <c r="D1696" s="55" t="s">
        <v>6368</v>
      </c>
      <c r="E1696" s="55" t="s">
        <v>34</v>
      </c>
      <c r="F1696" s="56">
        <v>2.4</v>
      </c>
      <c r="G1696" s="57">
        <v>49691</v>
      </c>
      <c r="H1696" s="56">
        <v>11.6</v>
      </c>
      <c r="I1696" s="56">
        <v>56.867132714704397</v>
      </c>
      <c r="J1696" s="56">
        <v>87.1</v>
      </c>
      <c r="K1696" s="58">
        <v>114.84133725781901</v>
      </c>
      <c r="L1696" s="58">
        <v>93.359628655355607</v>
      </c>
      <c r="M1696" s="59">
        <v>88.3560328759595</v>
      </c>
      <c r="N1696" s="60">
        <v>635</v>
      </c>
      <c r="O1696" s="55">
        <v>1</v>
      </c>
    </row>
    <row r="1697" spans="1:15" x14ac:dyDescent="0.25">
      <c r="A1697" s="54" t="s">
        <v>3250</v>
      </c>
      <c r="B1697" s="54" t="s">
        <v>3186</v>
      </c>
      <c r="C1697" s="54" t="s">
        <v>2997</v>
      </c>
      <c r="D1697" s="55" t="s">
        <v>6368</v>
      </c>
      <c r="E1697" s="55" t="s">
        <v>34</v>
      </c>
      <c r="F1697" s="56">
        <v>1.8</v>
      </c>
      <c r="G1697" s="57">
        <v>55137</v>
      </c>
      <c r="H1697" s="56">
        <v>10.8</v>
      </c>
      <c r="I1697" s="56">
        <v>42.472449988578298</v>
      </c>
      <c r="J1697" s="56">
        <v>96.6</v>
      </c>
      <c r="K1697" s="58">
        <v>103.49862694853699</v>
      </c>
      <c r="L1697" s="58">
        <v>87.061451015501703</v>
      </c>
      <c r="M1697" s="59">
        <v>77.677509317538906</v>
      </c>
      <c r="N1697" s="60">
        <v>327</v>
      </c>
      <c r="O1697" s="55">
        <v>1</v>
      </c>
    </row>
    <row r="1698" spans="1:15" x14ac:dyDescent="0.25">
      <c r="A1698" s="54" t="s">
        <v>3251</v>
      </c>
      <c r="B1698" s="54" t="s">
        <v>3186</v>
      </c>
      <c r="C1698" s="54" t="s">
        <v>3252</v>
      </c>
      <c r="D1698" s="55" t="s">
        <v>6368</v>
      </c>
      <c r="E1698" s="55" t="s">
        <v>34</v>
      </c>
      <c r="F1698" s="56">
        <v>2.2999999999999998</v>
      </c>
      <c r="G1698" s="57">
        <v>36735</v>
      </c>
      <c r="H1698" s="56">
        <v>7.7</v>
      </c>
      <c r="I1698" s="56">
        <v>54.178913254927501</v>
      </c>
      <c r="J1698" s="56">
        <v>64.400000000000006</v>
      </c>
      <c r="K1698" s="58">
        <v>155.34561919310599</v>
      </c>
      <c r="L1698" s="58">
        <v>61.603393077898197</v>
      </c>
      <c r="M1698" s="59">
        <v>90.375975175310401</v>
      </c>
      <c r="N1698" s="60">
        <v>698</v>
      </c>
      <c r="O1698" s="55">
        <v>1</v>
      </c>
    </row>
    <row r="1699" spans="1:15" x14ac:dyDescent="0.25">
      <c r="A1699" s="54" t="s">
        <v>3253</v>
      </c>
      <c r="B1699" s="54" t="s">
        <v>3186</v>
      </c>
      <c r="C1699" s="54" t="s">
        <v>1020</v>
      </c>
      <c r="D1699" s="55" t="s">
        <v>6368</v>
      </c>
      <c r="E1699" s="55" t="s">
        <v>152</v>
      </c>
      <c r="F1699" s="56">
        <v>2</v>
      </c>
      <c r="G1699" s="57">
        <v>49352</v>
      </c>
      <c r="H1699" s="56">
        <v>5.4</v>
      </c>
      <c r="I1699" s="56">
        <v>48.531350136103697</v>
      </c>
      <c r="J1699" s="56">
        <v>86.5</v>
      </c>
      <c r="K1699" s="58">
        <v>115.63016589674901</v>
      </c>
      <c r="L1699" s="58">
        <v>43.742616835708198</v>
      </c>
      <c r="M1699" s="59">
        <v>69.301377622853707</v>
      </c>
      <c r="N1699" s="60">
        <v>155</v>
      </c>
      <c r="O1699" s="55">
        <v>1</v>
      </c>
    </row>
    <row r="1700" spans="1:15" x14ac:dyDescent="0.25">
      <c r="A1700" s="54" t="s">
        <v>3254</v>
      </c>
      <c r="B1700" s="54" t="s">
        <v>3186</v>
      </c>
      <c r="C1700" s="54" t="s">
        <v>77</v>
      </c>
      <c r="D1700" s="55" t="s">
        <v>6368</v>
      </c>
      <c r="E1700" s="55" t="s">
        <v>34</v>
      </c>
      <c r="F1700" s="56">
        <v>1.9</v>
      </c>
      <c r="G1700" s="57">
        <v>47327</v>
      </c>
      <c r="H1700" s="56">
        <v>9.9</v>
      </c>
      <c r="I1700" s="56">
        <v>44.756291941223502</v>
      </c>
      <c r="J1700" s="56">
        <v>82.9</v>
      </c>
      <c r="K1700" s="58">
        <v>120.578479463851</v>
      </c>
      <c r="L1700" s="58">
        <v>79.346251664253302</v>
      </c>
      <c r="M1700" s="59">
        <v>81.560341023109402</v>
      </c>
      <c r="N1700" s="60">
        <v>432</v>
      </c>
      <c r="O1700" s="55">
        <v>1</v>
      </c>
    </row>
    <row r="1701" spans="1:15" x14ac:dyDescent="0.25">
      <c r="A1701" s="54" t="s">
        <v>3255</v>
      </c>
      <c r="B1701" s="54" t="s">
        <v>3186</v>
      </c>
      <c r="C1701" s="54" t="s">
        <v>208</v>
      </c>
      <c r="D1701" s="55" t="s">
        <v>6368</v>
      </c>
      <c r="E1701" s="55" t="s">
        <v>34</v>
      </c>
      <c r="F1701" s="56">
        <v>2.9</v>
      </c>
      <c r="G1701" s="57">
        <v>37463</v>
      </c>
      <c r="H1701" s="56">
        <v>6.8</v>
      </c>
      <c r="I1701" s="56">
        <v>69.435697368630301</v>
      </c>
      <c r="J1701" s="56">
        <v>65.599999999999994</v>
      </c>
      <c r="K1701" s="58">
        <v>152.32777691777201</v>
      </c>
      <c r="L1701" s="58">
        <v>54.717531328844402</v>
      </c>
      <c r="M1701" s="59">
        <v>92.160335205082305</v>
      </c>
      <c r="N1701" s="60">
        <v>753</v>
      </c>
      <c r="O1701" s="55">
        <v>1</v>
      </c>
    </row>
    <row r="1702" spans="1:15" x14ac:dyDescent="0.25">
      <c r="A1702" s="54" t="s">
        <v>3256</v>
      </c>
      <c r="B1702" s="54" t="s">
        <v>3186</v>
      </c>
      <c r="C1702" s="54" t="s">
        <v>3257</v>
      </c>
      <c r="D1702" s="55" t="s">
        <v>6368</v>
      </c>
      <c r="E1702" s="55" t="s">
        <v>152</v>
      </c>
      <c r="F1702" s="56">
        <v>1.8</v>
      </c>
      <c r="G1702" s="57">
        <v>79360</v>
      </c>
      <c r="H1702" s="56">
        <v>6.7</v>
      </c>
      <c r="I1702" s="56">
        <v>42.259769695163101</v>
      </c>
      <c r="J1702" s="56">
        <v>139.1</v>
      </c>
      <c r="K1702" s="58">
        <v>71.907870139682601</v>
      </c>
      <c r="L1702" s="58">
        <v>53.766766736074899</v>
      </c>
      <c r="M1702" s="59">
        <v>55.978135523640198</v>
      </c>
      <c r="N1702" s="60">
        <v>30</v>
      </c>
      <c r="O1702" s="55">
        <v>1</v>
      </c>
    </row>
    <row r="1703" spans="1:15" x14ac:dyDescent="0.25">
      <c r="A1703" s="54" t="s">
        <v>3258</v>
      </c>
      <c r="B1703" s="54" t="s">
        <v>3186</v>
      </c>
      <c r="C1703" s="54" t="s">
        <v>3259</v>
      </c>
      <c r="D1703" s="55" t="s">
        <v>6368</v>
      </c>
      <c r="E1703" s="55" t="s">
        <v>34</v>
      </c>
      <c r="F1703" s="56">
        <v>1.9</v>
      </c>
      <c r="G1703" s="57">
        <v>45123</v>
      </c>
      <c r="H1703" s="56">
        <v>10.7</v>
      </c>
      <c r="I1703" s="56">
        <v>45.096379387104598</v>
      </c>
      <c r="J1703" s="56">
        <v>79.099999999999994</v>
      </c>
      <c r="K1703" s="58">
        <v>126.466726749055</v>
      </c>
      <c r="L1703" s="58">
        <v>86.122795080017298</v>
      </c>
      <c r="M1703" s="59">
        <v>85.895300405392206</v>
      </c>
      <c r="N1703" s="60">
        <v>548</v>
      </c>
      <c r="O1703" s="55">
        <v>1</v>
      </c>
    </row>
    <row r="1704" spans="1:15" x14ac:dyDescent="0.25">
      <c r="A1704" s="54" t="s">
        <v>3260</v>
      </c>
      <c r="B1704" s="54" t="s">
        <v>3186</v>
      </c>
      <c r="C1704" s="54" t="s">
        <v>3261</v>
      </c>
      <c r="D1704" s="55" t="s">
        <v>6368</v>
      </c>
      <c r="E1704" s="55" t="s">
        <v>34</v>
      </c>
      <c r="F1704" s="56">
        <v>2</v>
      </c>
      <c r="G1704" s="57">
        <v>51806</v>
      </c>
      <c r="H1704" s="56">
        <v>10.4</v>
      </c>
      <c r="I1704" s="56">
        <v>46.691643699549701</v>
      </c>
      <c r="J1704" s="56">
        <v>90.8</v>
      </c>
      <c r="K1704" s="58">
        <v>110.152939579671</v>
      </c>
      <c r="L1704" s="58">
        <v>83.866922025776105</v>
      </c>
      <c r="M1704" s="59">
        <v>80.237168434998907</v>
      </c>
      <c r="N1704" s="60">
        <v>388</v>
      </c>
      <c r="O1704" s="55">
        <v>1</v>
      </c>
    </row>
    <row r="1705" spans="1:15" x14ac:dyDescent="0.25">
      <c r="A1705" s="54" t="s">
        <v>3262</v>
      </c>
      <c r="B1705" s="54" t="s">
        <v>3186</v>
      </c>
      <c r="C1705" s="54" t="s">
        <v>3263</v>
      </c>
      <c r="D1705" s="55" t="s">
        <v>6368</v>
      </c>
      <c r="E1705" s="55" t="s">
        <v>34</v>
      </c>
      <c r="F1705" s="56">
        <v>2</v>
      </c>
      <c r="G1705" s="57">
        <v>47199</v>
      </c>
      <c r="H1705" s="56">
        <v>11.1</v>
      </c>
      <c r="I1705" s="56">
        <v>48.152152569480002</v>
      </c>
      <c r="J1705" s="56">
        <v>82.7</v>
      </c>
      <c r="K1705" s="58">
        <v>120.906417415875</v>
      </c>
      <c r="L1705" s="58">
        <v>89.122762858761504</v>
      </c>
      <c r="M1705" s="59">
        <v>86.060444281372099</v>
      </c>
      <c r="N1705" s="60">
        <v>556</v>
      </c>
      <c r="O1705" s="55">
        <v>1</v>
      </c>
    </row>
    <row r="1706" spans="1:15" x14ac:dyDescent="0.25">
      <c r="A1706" s="54" t="s">
        <v>3264</v>
      </c>
      <c r="B1706" s="54" t="s">
        <v>3186</v>
      </c>
      <c r="C1706" s="54" t="s">
        <v>206</v>
      </c>
      <c r="D1706" s="55" t="s">
        <v>6368</v>
      </c>
      <c r="E1706" s="55" t="s">
        <v>34</v>
      </c>
      <c r="F1706" s="56">
        <v>2.1</v>
      </c>
      <c r="G1706" s="57">
        <v>49966</v>
      </c>
      <c r="H1706" s="56">
        <v>13.2</v>
      </c>
      <c r="I1706" s="56">
        <v>50.741067737045398</v>
      </c>
      <c r="J1706" s="56">
        <v>87.6</v>
      </c>
      <c r="K1706" s="58">
        <v>114.209204384497</v>
      </c>
      <c r="L1706" s="58">
        <v>105.959308278484</v>
      </c>
      <c r="M1706" s="59">
        <v>90.303193466675395</v>
      </c>
      <c r="N1706" s="60">
        <v>694</v>
      </c>
      <c r="O1706" s="55">
        <v>1</v>
      </c>
    </row>
    <row r="1707" spans="1:15" x14ac:dyDescent="0.25">
      <c r="A1707" s="54" t="s">
        <v>3265</v>
      </c>
      <c r="B1707" s="54" t="s">
        <v>3186</v>
      </c>
      <c r="C1707" s="54" t="s">
        <v>3266</v>
      </c>
      <c r="D1707" s="55" t="s">
        <v>6368</v>
      </c>
      <c r="E1707" s="55" t="s">
        <v>34</v>
      </c>
      <c r="F1707" s="56">
        <v>2.2000000000000002</v>
      </c>
      <c r="G1707" s="57">
        <v>55919</v>
      </c>
      <c r="H1707" s="56">
        <v>11.7</v>
      </c>
      <c r="I1707" s="56">
        <v>53.019501137596698</v>
      </c>
      <c r="J1707" s="56">
        <v>98</v>
      </c>
      <c r="K1707" s="58">
        <v>102.051536731906</v>
      </c>
      <c r="L1707" s="58">
        <v>93.865752449446703</v>
      </c>
      <c r="M1707" s="59">
        <v>82.978930106316398</v>
      </c>
      <c r="N1707" s="60">
        <v>470</v>
      </c>
      <c r="O1707" s="55">
        <v>1</v>
      </c>
    </row>
    <row r="1708" spans="1:15" x14ac:dyDescent="0.25">
      <c r="A1708" s="54" t="s">
        <v>3267</v>
      </c>
      <c r="B1708" s="54" t="s">
        <v>3186</v>
      </c>
      <c r="C1708" s="54" t="s">
        <v>71</v>
      </c>
      <c r="D1708" s="55" t="s">
        <v>6368</v>
      </c>
      <c r="E1708" s="55" t="s">
        <v>34</v>
      </c>
      <c r="F1708" s="56">
        <v>2.2000000000000002</v>
      </c>
      <c r="G1708" s="57">
        <v>57012</v>
      </c>
      <c r="H1708" s="56">
        <v>12.8</v>
      </c>
      <c r="I1708" s="56">
        <v>51.659323404719999</v>
      </c>
      <c r="J1708" s="56">
        <v>99.9</v>
      </c>
      <c r="K1708" s="58">
        <v>100.09448168944699</v>
      </c>
      <c r="L1708" s="58">
        <v>103.160603802208</v>
      </c>
      <c r="M1708" s="59">
        <v>84.971469632124794</v>
      </c>
      <c r="N1708" s="60">
        <v>527</v>
      </c>
      <c r="O1708" s="55">
        <v>1</v>
      </c>
    </row>
    <row r="1709" spans="1:15" x14ac:dyDescent="0.25">
      <c r="A1709" s="54" t="s">
        <v>3268</v>
      </c>
      <c r="B1709" s="54" t="s">
        <v>3186</v>
      </c>
      <c r="C1709" s="54" t="s">
        <v>69</v>
      </c>
      <c r="D1709" s="55" t="s">
        <v>6368</v>
      </c>
      <c r="E1709" s="55" t="s">
        <v>152</v>
      </c>
      <c r="F1709" s="56">
        <v>2.1</v>
      </c>
      <c r="G1709" s="57">
        <v>57056</v>
      </c>
      <c r="H1709" s="56">
        <v>8.1999999999999993</v>
      </c>
      <c r="I1709" s="56">
        <v>49.156630328426097</v>
      </c>
      <c r="J1709" s="56">
        <v>100</v>
      </c>
      <c r="K1709" s="58">
        <v>100.01678327984099</v>
      </c>
      <c r="L1709" s="58">
        <v>65.802003160295897</v>
      </c>
      <c r="M1709" s="59">
        <v>71.658472256187594</v>
      </c>
      <c r="N1709" s="60">
        <v>191</v>
      </c>
      <c r="O1709" s="55">
        <v>1</v>
      </c>
    </row>
    <row r="1710" spans="1:15" x14ac:dyDescent="0.25">
      <c r="A1710" s="54" t="s">
        <v>3269</v>
      </c>
      <c r="B1710" s="54" t="s">
        <v>3186</v>
      </c>
      <c r="C1710" s="54" t="s">
        <v>3270</v>
      </c>
      <c r="D1710" s="55" t="s">
        <v>6368</v>
      </c>
      <c r="E1710" s="55" t="s">
        <v>152</v>
      </c>
      <c r="F1710" s="56">
        <v>2.5</v>
      </c>
      <c r="G1710" s="57">
        <v>61992</v>
      </c>
      <c r="H1710" s="56">
        <v>8.1999999999999993</v>
      </c>
      <c r="I1710" s="56">
        <v>59.645587227646899</v>
      </c>
      <c r="J1710" s="56">
        <v>108.6</v>
      </c>
      <c r="K1710" s="58">
        <v>92.054579644833098</v>
      </c>
      <c r="L1710" s="58">
        <v>65.540379034255594</v>
      </c>
      <c r="M1710" s="59">
        <v>72.413515302245202</v>
      </c>
      <c r="N1710" s="60">
        <v>206</v>
      </c>
      <c r="O1710" s="55">
        <v>1</v>
      </c>
    </row>
    <row r="1711" spans="1:15" x14ac:dyDescent="0.25">
      <c r="A1711" s="54" t="s">
        <v>3271</v>
      </c>
      <c r="B1711" s="54" t="s">
        <v>3186</v>
      </c>
      <c r="C1711" s="54" t="s">
        <v>2207</v>
      </c>
      <c r="D1711" s="55" t="s">
        <v>6368</v>
      </c>
      <c r="E1711" s="55" t="s">
        <v>152</v>
      </c>
      <c r="F1711" s="56">
        <v>1.9</v>
      </c>
      <c r="G1711" s="57">
        <v>71911</v>
      </c>
      <c r="H1711" s="56">
        <v>7.1</v>
      </c>
      <c r="I1711" s="56">
        <v>44.20790582755</v>
      </c>
      <c r="J1711" s="56">
        <v>126</v>
      </c>
      <c r="K1711" s="58">
        <v>79.356265715662204</v>
      </c>
      <c r="L1711" s="58">
        <v>57.274745731315797</v>
      </c>
      <c r="M1711" s="59">
        <v>60.279639091509402</v>
      </c>
      <c r="N1711" s="60">
        <v>54</v>
      </c>
      <c r="O1711" s="55">
        <v>1</v>
      </c>
    </row>
    <row r="1712" spans="1:15" x14ac:dyDescent="0.25">
      <c r="A1712" s="54" t="s">
        <v>3272</v>
      </c>
      <c r="B1712" s="54" t="s">
        <v>3186</v>
      </c>
      <c r="C1712" s="54" t="s">
        <v>433</v>
      </c>
      <c r="D1712" s="55" t="s">
        <v>6368</v>
      </c>
      <c r="E1712" s="55" t="s">
        <v>34</v>
      </c>
      <c r="F1712" s="56">
        <v>2.2000000000000002</v>
      </c>
      <c r="G1712" s="57">
        <v>54423</v>
      </c>
      <c r="H1712" s="56">
        <v>11.8</v>
      </c>
      <c r="I1712" s="56">
        <v>51.448021216588302</v>
      </c>
      <c r="J1712" s="56">
        <v>95.4</v>
      </c>
      <c r="K1712" s="58">
        <v>104.856154534985</v>
      </c>
      <c r="L1712" s="58">
        <v>94.686571509895998</v>
      </c>
      <c r="M1712" s="59">
        <v>83.663582420489803</v>
      </c>
      <c r="N1712" s="60">
        <v>488</v>
      </c>
      <c r="O1712" s="55">
        <v>1</v>
      </c>
    </row>
    <row r="1713" spans="1:15" x14ac:dyDescent="0.25">
      <c r="A1713" s="54" t="s">
        <v>3273</v>
      </c>
      <c r="B1713" s="54" t="s">
        <v>3186</v>
      </c>
      <c r="C1713" s="54" t="s">
        <v>3274</v>
      </c>
      <c r="D1713" s="55" t="s">
        <v>6368</v>
      </c>
      <c r="E1713" s="55" t="s">
        <v>34</v>
      </c>
      <c r="F1713" s="56">
        <v>2.1</v>
      </c>
      <c r="G1713" s="57">
        <v>50595</v>
      </c>
      <c r="H1713" s="56">
        <v>8.6999999999999993</v>
      </c>
      <c r="I1713" s="56">
        <v>49.039976367986803</v>
      </c>
      <c r="J1713" s="56">
        <v>88.7</v>
      </c>
      <c r="K1713" s="58">
        <v>112.789993525306</v>
      </c>
      <c r="L1713" s="58">
        <v>70.250988957886307</v>
      </c>
      <c r="M1713" s="59">
        <v>77.360319617059602</v>
      </c>
      <c r="N1713" s="60">
        <v>318</v>
      </c>
      <c r="O1713" s="55">
        <v>1</v>
      </c>
    </row>
    <row r="1714" spans="1:15" x14ac:dyDescent="0.25">
      <c r="A1714" s="54" t="s">
        <v>3275</v>
      </c>
      <c r="B1714" s="54" t="s">
        <v>3186</v>
      </c>
      <c r="C1714" s="54" t="s">
        <v>3276</v>
      </c>
      <c r="D1714" s="55" t="s">
        <v>6368</v>
      </c>
      <c r="E1714" s="55" t="s">
        <v>34</v>
      </c>
      <c r="F1714" s="56">
        <v>2.2000000000000002</v>
      </c>
      <c r="G1714" s="57">
        <v>62639</v>
      </c>
      <c r="H1714" s="56">
        <v>12.4</v>
      </c>
      <c r="I1714" s="56">
        <v>52.732616359993401</v>
      </c>
      <c r="J1714" s="56">
        <v>109.8</v>
      </c>
      <c r="K1714" s="58">
        <v>91.103430928458806</v>
      </c>
      <c r="L1714" s="58">
        <v>99.925417415024597</v>
      </c>
      <c r="M1714" s="59">
        <v>81.253821567825597</v>
      </c>
      <c r="N1714" s="60">
        <v>421</v>
      </c>
      <c r="O1714" s="55">
        <v>1</v>
      </c>
    </row>
    <row r="1715" spans="1:15" x14ac:dyDescent="0.25">
      <c r="A1715" s="54" t="s">
        <v>3277</v>
      </c>
      <c r="B1715" s="54" t="s">
        <v>3186</v>
      </c>
      <c r="C1715" s="54" t="s">
        <v>3278</v>
      </c>
      <c r="D1715" s="55" t="s">
        <v>6368</v>
      </c>
      <c r="E1715" s="55" t="s">
        <v>4</v>
      </c>
      <c r="F1715" s="56">
        <v>2</v>
      </c>
      <c r="G1715" s="57">
        <v>48006</v>
      </c>
      <c r="H1715" s="56">
        <v>16.100000000000001</v>
      </c>
      <c r="I1715" s="56">
        <v>47.8241406309957</v>
      </c>
      <c r="J1715" s="56">
        <v>84.1</v>
      </c>
      <c r="K1715" s="58">
        <v>118.872506026653</v>
      </c>
      <c r="L1715" s="58">
        <v>129.61000622482501</v>
      </c>
      <c r="M1715" s="59">
        <v>98.768884294157999</v>
      </c>
      <c r="N1715" s="60">
        <v>975</v>
      </c>
      <c r="O1715" s="55">
        <v>2</v>
      </c>
    </row>
    <row r="1716" spans="1:15" x14ac:dyDescent="0.25">
      <c r="A1716" s="54" t="s">
        <v>3279</v>
      </c>
      <c r="B1716" s="54" t="s">
        <v>3186</v>
      </c>
      <c r="C1716" s="54" t="s">
        <v>2220</v>
      </c>
      <c r="D1716" s="55" t="s">
        <v>6368</v>
      </c>
      <c r="E1716" s="55" t="s">
        <v>4</v>
      </c>
      <c r="F1716" s="56">
        <v>2.2000000000000002</v>
      </c>
      <c r="G1716" s="57">
        <v>45282</v>
      </c>
      <c r="H1716" s="56">
        <v>13</v>
      </c>
      <c r="I1716" s="56">
        <v>53.512142137789901</v>
      </c>
      <c r="J1716" s="56">
        <v>79.400000000000006</v>
      </c>
      <c r="K1716" s="58">
        <v>126.02271794977</v>
      </c>
      <c r="L1716" s="58">
        <v>104.563962514285</v>
      </c>
      <c r="M1716" s="59">
        <v>94.699607533948296</v>
      </c>
      <c r="N1716" s="60">
        <v>851</v>
      </c>
      <c r="O1716" s="55">
        <v>2</v>
      </c>
    </row>
    <row r="1717" spans="1:15" x14ac:dyDescent="0.25">
      <c r="A1717" s="54" t="s">
        <v>3280</v>
      </c>
      <c r="B1717" s="54" t="s">
        <v>3186</v>
      </c>
      <c r="C1717" s="54" t="s">
        <v>3281</v>
      </c>
      <c r="D1717" s="55" t="s">
        <v>6368</v>
      </c>
      <c r="E1717" s="55" t="s">
        <v>152</v>
      </c>
      <c r="F1717" s="56">
        <v>2</v>
      </c>
      <c r="G1717" s="57">
        <v>61629</v>
      </c>
      <c r="H1717" s="56">
        <v>7.4</v>
      </c>
      <c r="I1717" s="56">
        <v>47.417760056098601</v>
      </c>
      <c r="J1717" s="56">
        <v>108</v>
      </c>
      <c r="K1717" s="58">
        <v>92.595665971864094</v>
      </c>
      <c r="L1717" s="58">
        <v>59.745876475384101</v>
      </c>
      <c r="M1717" s="59">
        <v>66.586434167782301</v>
      </c>
      <c r="N1717" s="60">
        <v>116</v>
      </c>
      <c r="O1717" s="55">
        <v>1</v>
      </c>
    </row>
    <row r="1718" spans="1:15" x14ac:dyDescent="0.25">
      <c r="A1718" s="54" t="s">
        <v>3282</v>
      </c>
      <c r="B1718" s="54" t="s">
        <v>3186</v>
      </c>
      <c r="C1718" s="54" t="s">
        <v>3283</v>
      </c>
      <c r="D1718" s="55" t="s">
        <v>6368</v>
      </c>
      <c r="E1718" s="55" t="s">
        <v>34</v>
      </c>
      <c r="F1718" s="56">
        <v>2.2000000000000002</v>
      </c>
      <c r="G1718" s="57">
        <v>49606</v>
      </c>
      <c r="H1718" s="56">
        <v>9.5</v>
      </c>
      <c r="I1718" s="56">
        <v>53.126436164148799</v>
      </c>
      <c r="J1718" s="56">
        <v>86.9</v>
      </c>
      <c r="K1718" s="58">
        <v>115.038208948296</v>
      </c>
      <c r="L1718" s="58">
        <v>76.676322331328507</v>
      </c>
      <c r="M1718" s="59">
        <v>81.613655814591098</v>
      </c>
      <c r="N1718" s="60">
        <v>433</v>
      </c>
      <c r="O1718" s="55">
        <v>1</v>
      </c>
    </row>
    <row r="1719" spans="1:15" x14ac:dyDescent="0.25">
      <c r="A1719" s="54" t="s">
        <v>3284</v>
      </c>
      <c r="B1719" s="54" t="s">
        <v>3186</v>
      </c>
      <c r="C1719" s="54" t="s">
        <v>2234</v>
      </c>
      <c r="D1719" s="55" t="s">
        <v>6368</v>
      </c>
      <c r="E1719" s="55" t="s">
        <v>34</v>
      </c>
      <c r="F1719" s="56">
        <v>2</v>
      </c>
      <c r="G1719" s="57">
        <v>48720</v>
      </c>
      <c r="H1719" s="56">
        <v>14.1</v>
      </c>
      <c r="I1719" s="56">
        <v>47.1626463602977</v>
      </c>
      <c r="J1719" s="56">
        <v>85.4</v>
      </c>
      <c r="K1719" s="58">
        <v>117.131286788628</v>
      </c>
      <c r="L1719" s="58">
        <v>113.039150128689</v>
      </c>
      <c r="M1719" s="59">
        <v>92.444361092538202</v>
      </c>
      <c r="N1719" s="60">
        <v>767</v>
      </c>
      <c r="O1719" s="55">
        <v>1</v>
      </c>
    </row>
    <row r="1720" spans="1:15" x14ac:dyDescent="0.25">
      <c r="A1720" s="54" t="s">
        <v>3285</v>
      </c>
      <c r="B1720" s="54" t="s">
        <v>3186</v>
      </c>
      <c r="C1720" s="54" t="s">
        <v>3286</v>
      </c>
      <c r="D1720" s="55" t="s">
        <v>6368</v>
      </c>
      <c r="E1720" s="55" t="s">
        <v>152</v>
      </c>
      <c r="F1720" s="56">
        <v>1.5</v>
      </c>
      <c r="G1720" s="57">
        <v>76585</v>
      </c>
      <c r="H1720" s="56">
        <v>7.7</v>
      </c>
      <c r="I1720" s="56">
        <v>36.619842339349098</v>
      </c>
      <c r="J1720" s="56">
        <v>134.19999999999999</v>
      </c>
      <c r="K1720" s="58">
        <v>74.513396219114895</v>
      </c>
      <c r="L1720" s="58">
        <v>61.526495978210399</v>
      </c>
      <c r="M1720" s="59">
        <v>57.553244845558098</v>
      </c>
      <c r="N1720" s="60">
        <v>40</v>
      </c>
      <c r="O1720" s="55">
        <v>1</v>
      </c>
    </row>
    <row r="1721" spans="1:15" x14ac:dyDescent="0.25">
      <c r="A1721" s="54" t="s">
        <v>3287</v>
      </c>
      <c r="B1721" s="54" t="s">
        <v>3186</v>
      </c>
      <c r="C1721" s="54" t="s">
        <v>3046</v>
      </c>
      <c r="D1721" s="55" t="s">
        <v>6368</v>
      </c>
      <c r="E1721" s="55" t="s">
        <v>34</v>
      </c>
      <c r="F1721" s="56">
        <v>1.8</v>
      </c>
      <c r="G1721" s="57">
        <v>56391</v>
      </c>
      <c r="H1721" s="56">
        <v>13.6</v>
      </c>
      <c r="I1721" s="56">
        <v>43.224102720683199</v>
      </c>
      <c r="J1721" s="56">
        <v>98.8</v>
      </c>
      <c r="K1721" s="58">
        <v>101.197567050819</v>
      </c>
      <c r="L1721" s="58">
        <v>109.394891847152</v>
      </c>
      <c r="M1721" s="59">
        <v>84.605520539551193</v>
      </c>
      <c r="N1721" s="60">
        <v>512</v>
      </c>
      <c r="O1721" s="55">
        <v>1</v>
      </c>
    </row>
    <row r="1722" spans="1:15" x14ac:dyDescent="0.25">
      <c r="A1722" s="54" t="s">
        <v>3288</v>
      </c>
      <c r="B1722" s="54" t="s">
        <v>3186</v>
      </c>
      <c r="C1722" s="54" t="s">
        <v>1567</v>
      </c>
      <c r="D1722" s="55" t="s">
        <v>6368</v>
      </c>
      <c r="E1722" s="55" t="s">
        <v>152</v>
      </c>
      <c r="F1722" s="56">
        <v>2</v>
      </c>
      <c r="G1722" s="57">
        <v>105780</v>
      </c>
      <c r="H1722" s="56">
        <v>8</v>
      </c>
      <c r="I1722" s="56">
        <v>46.719532332270603</v>
      </c>
      <c r="J1722" s="56">
        <v>185.4</v>
      </c>
      <c r="K1722" s="58">
        <v>53.947682952364502</v>
      </c>
      <c r="L1722" s="58">
        <v>64.058501407110995</v>
      </c>
      <c r="M1722" s="59">
        <v>54.908572230582003</v>
      </c>
      <c r="N1722" s="60">
        <v>28</v>
      </c>
      <c r="O1722" s="55">
        <v>1</v>
      </c>
    </row>
    <row r="1723" spans="1:15" x14ac:dyDescent="0.25">
      <c r="A1723" s="54" t="s">
        <v>3289</v>
      </c>
      <c r="B1723" s="54" t="s">
        <v>3186</v>
      </c>
      <c r="C1723" s="54" t="s">
        <v>3049</v>
      </c>
      <c r="D1723" s="55" t="s">
        <v>6368</v>
      </c>
      <c r="E1723" s="55" t="s">
        <v>152</v>
      </c>
      <c r="F1723" s="56">
        <v>2.1</v>
      </c>
      <c r="G1723" s="57">
        <v>51492</v>
      </c>
      <c r="H1723" s="56">
        <v>8.6999999999999993</v>
      </c>
      <c r="I1723" s="56">
        <v>48.792774609621397</v>
      </c>
      <c r="J1723" s="56">
        <v>90.2</v>
      </c>
      <c r="K1723" s="58">
        <v>110.825768725473</v>
      </c>
      <c r="L1723" s="58">
        <v>70.106414252421999</v>
      </c>
      <c r="M1723" s="59">
        <v>76.5749858625054</v>
      </c>
      <c r="N1723" s="60">
        <v>302</v>
      </c>
      <c r="O1723" s="55">
        <v>1</v>
      </c>
    </row>
    <row r="1724" spans="1:15" x14ac:dyDescent="0.25">
      <c r="A1724" s="54" t="s">
        <v>3290</v>
      </c>
      <c r="B1724" s="54" t="s">
        <v>3186</v>
      </c>
      <c r="C1724" s="54" t="s">
        <v>186</v>
      </c>
      <c r="D1724" s="55" t="s">
        <v>6368</v>
      </c>
      <c r="E1724" s="55" t="s">
        <v>152</v>
      </c>
      <c r="F1724" s="56">
        <v>1.9</v>
      </c>
      <c r="G1724" s="57">
        <v>63000</v>
      </c>
      <c r="H1724" s="56">
        <v>6.2</v>
      </c>
      <c r="I1724" s="56">
        <v>45.457673724577297</v>
      </c>
      <c r="J1724" s="56">
        <v>110.4</v>
      </c>
      <c r="K1724" s="58">
        <v>90.580504728703005</v>
      </c>
      <c r="L1724" s="58">
        <v>50.017437516708803</v>
      </c>
      <c r="M1724" s="59">
        <v>62.018538656662997</v>
      </c>
      <c r="N1724" s="60">
        <v>65</v>
      </c>
      <c r="O1724" s="55">
        <v>1</v>
      </c>
    </row>
    <row r="1725" spans="1:15" x14ac:dyDescent="0.25">
      <c r="A1725" s="54" t="s">
        <v>3291</v>
      </c>
      <c r="B1725" s="54" t="s">
        <v>3186</v>
      </c>
      <c r="C1725" s="54" t="s">
        <v>3292</v>
      </c>
      <c r="D1725" s="55" t="s">
        <v>6368</v>
      </c>
      <c r="E1725" s="55" t="s">
        <v>4</v>
      </c>
      <c r="F1725" s="56">
        <v>1.9</v>
      </c>
      <c r="G1725" s="57">
        <v>45683</v>
      </c>
      <c r="H1725" s="56">
        <v>14.1</v>
      </c>
      <c r="I1725" s="56">
        <v>46.373143313231601</v>
      </c>
      <c r="J1725" s="56">
        <v>80.099999999999994</v>
      </c>
      <c r="K1725" s="58">
        <v>124.917802262056</v>
      </c>
      <c r="L1725" s="58">
        <v>113.366797188451</v>
      </c>
      <c r="M1725" s="59">
        <v>94.885914254579802</v>
      </c>
      <c r="N1725" s="60">
        <v>858</v>
      </c>
      <c r="O1725" s="55">
        <v>2</v>
      </c>
    </row>
    <row r="1726" spans="1:15" x14ac:dyDescent="0.25">
      <c r="A1726" s="54" t="s">
        <v>3293</v>
      </c>
      <c r="B1726" s="54" t="s">
        <v>3186</v>
      </c>
      <c r="C1726" s="54" t="s">
        <v>3294</v>
      </c>
      <c r="D1726" s="55" t="s">
        <v>6368</v>
      </c>
      <c r="E1726" s="55" t="s">
        <v>34</v>
      </c>
      <c r="F1726" s="56">
        <v>2.2000000000000002</v>
      </c>
      <c r="G1726" s="57">
        <v>45263</v>
      </c>
      <c r="H1726" s="56">
        <v>10.6</v>
      </c>
      <c r="I1726" s="56">
        <v>52.039683982973401</v>
      </c>
      <c r="J1726" s="56">
        <v>79.3</v>
      </c>
      <c r="K1726" s="58">
        <v>126.075254772893</v>
      </c>
      <c r="L1726" s="58">
        <v>85.001308634363596</v>
      </c>
      <c r="M1726" s="59">
        <v>87.705415796743296</v>
      </c>
      <c r="N1726" s="60">
        <v>616</v>
      </c>
      <c r="O1726" s="55">
        <v>1</v>
      </c>
    </row>
    <row r="1727" spans="1:15" x14ac:dyDescent="0.25">
      <c r="A1727" s="54" t="s">
        <v>3295</v>
      </c>
      <c r="B1727" s="54" t="s">
        <v>3186</v>
      </c>
      <c r="C1727" s="54" t="s">
        <v>2822</v>
      </c>
      <c r="D1727" s="55" t="s">
        <v>6368</v>
      </c>
      <c r="E1727" s="55" t="s">
        <v>152</v>
      </c>
      <c r="F1727" s="56">
        <v>1.5</v>
      </c>
      <c r="G1727" s="57">
        <v>75303</v>
      </c>
      <c r="H1727" s="56">
        <v>10.5</v>
      </c>
      <c r="I1727" s="56">
        <v>36.031172299517202</v>
      </c>
      <c r="J1727" s="56">
        <v>132</v>
      </c>
      <c r="K1727" s="58">
        <v>75.782016486462894</v>
      </c>
      <c r="L1727" s="58">
        <v>84.251651385541606</v>
      </c>
      <c r="M1727" s="59">
        <v>65.354946723840598</v>
      </c>
      <c r="N1727" s="60">
        <v>102</v>
      </c>
      <c r="O1727" s="55">
        <v>1</v>
      </c>
    </row>
    <row r="1728" spans="1:15" x14ac:dyDescent="0.25">
      <c r="A1728" s="54" t="s">
        <v>3296</v>
      </c>
      <c r="B1728" s="54" t="s">
        <v>3186</v>
      </c>
      <c r="C1728" s="54" t="s">
        <v>1067</v>
      </c>
      <c r="D1728" s="55" t="s">
        <v>6368</v>
      </c>
      <c r="E1728" s="55" t="s">
        <v>34</v>
      </c>
      <c r="F1728" s="56">
        <v>2.4</v>
      </c>
      <c r="G1728" s="57">
        <v>45027</v>
      </c>
      <c r="H1728" s="56">
        <v>9.5</v>
      </c>
      <c r="I1728" s="56">
        <v>57.234605670114597</v>
      </c>
      <c r="J1728" s="56">
        <v>78.900000000000006</v>
      </c>
      <c r="K1728" s="58">
        <v>126.737431304853</v>
      </c>
      <c r="L1728" s="58">
        <v>76.342878639739396</v>
      </c>
      <c r="M1728" s="59">
        <v>86.771638538235806</v>
      </c>
      <c r="N1728" s="60">
        <v>580</v>
      </c>
      <c r="O1728" s="55">
        <v>1</v>
      </c>
    </row>
    <row r="1729" spans="1:15" x14ac:dyDescent="0.25">
      <c r="A1729" s="54" t="s">
        <v>3297</v>
      </c>
      <c r="B1729" s="54" t="s">
        <v>3186</v>
      </c>
      <c r="C1729" s="54" t="s">
        <v>3298</v>
      </c>
      <c r="D1729" s="55" t="s">
        <v>6368</v>
      </c>
      <c r="E1729" s="55" t="s">
        <v>152</v>
      </c>
      <c r="F1729" s="56">
        <v>2.2999999999999998</v>
      </c>
      <c r="G1729" s="57">
        <v>57415</v>
      </c>
      <c r="H1729" s="56">
        <v>5.2</v>
      </c>
      <c r="I1729" s="56">
        <v>53.760883544332899</v>
      </c>
      <c r="J1729" s="56">
        <v>100.6</v>
      </c>
      <c r="K1729" s="58">
        <v>99.392401793995901</v>
      </c>
      <c r="L1729" s="58">
        <v>41.613293777916397</v>
      </c>
      <c r="M1729" s="59">
        <v>64.922193038748404</v>
      </c>
      <c r="N1729" s="60">
        <v>94</v>
      </c>
      <c r="O1729" s="55">
        <v>1</v>
      </c>
    </row>
    <row r="1730" spans="1:15" x14ac:dyDescent="0.25">
      <c r="A1730" s="54" t="s">
        <v>3299</v>
      </c>
      <c r="B1730" s="54" t="s">
        <v>3186</v>
      </c>
      <c r="C1730" s="54" t="s">
        <v>3300</v>
      </c>
      <c r="D1730" s="55" t="s">
        <v>6368</v>
      </c>
      <c r="E1730" s="55" t="s">
        <v>152</v>
      </c>
      <c r="F1730" s="56">
        <v>2.1</v>
      </c>
      <c r="G1730" s="57">
        <v>60151</v>
      </c>
      <c r="H1730" s="56">
        <v>6.4</v>
      </c>
      <c r="I1730" s="56">
        <v>48.897421208394597</v>
      </c>
      <c r="J1730" s="56">
        <v>105.4</v>
      </c>
      <c r="K1730" s="58">
        <v>94.871947090289197</v>
      </c>
      <c r="L1730" s="58">
        <v>51.594696987952602</v>
      </c>
      <c r="M1730" s="59">
        <v>65.121355095545496</v>
      </c>
      <c r="N1730" s="60">
        <v>98</v>
      </c>
      <c r="O1730" s="55">
        <v>1</v>
      </c>
    </row>
    <row r="1731" spans="1:15" x14ac:dyDescent="0.25">
      <c r="A1731" s="54" t="s">
        <v>3301</v>
      </c>
      <c r="B1731" s="54" t="s">
        <v>3186</v>
      </c>
      <c r="C1731" s="54" t="s">
        <v>3302</v>
      </c>
      <c r="D1731" s="55" t="s">
        <v>6368</v>
      </c>
      <c r="E1731" s="55" t="s">
        <v>4</v>
      </c>
      <c r="F1731" s="56">
        <v>2.6</v>
      </c>
      <c r="G1731" s="57">
        <v>42855</v>
      </c>
      <c r="H1731" s="56">
        <v>13.9</v>
      </c>
      <c r="I1731" s="56">
        <v>62.693906518648603</v>
      </c>
      <c r="J1731" s="56">
        <v>75.099999999999994</v>
      </c>
      <c r="K1731" s="58">
        <v>133.160429481752</v>
      </c>
      <c r="L1731" s="58">
        <v>111.870281234902</v>
      </c>
      <c r="M1731" s="59">
        <v>102.574872411767</v>
      </c>
      <c r="N1731" s="60">
        <v>1123</v>
      </c>
      <c r="O1731" s="55">
        <v>2</v>
      </c>
    </row>
    <row r="1732" spans="1:15" x14ac:dyDescent="0.25">
      <c r="A1732" s="54" t="s">
        <v>3303</v>
      </c>
      <c r="B1732" s="54" t="s">
        <v>3186</v>
      </c>
      <c r="C1732" s="54" t="s">
        <v>2258</v>
      </c>
      <c r="D1732" s="55" t="s">
        <v>6368</v>
      </c>
      <c r="E1732" s="55" t="s">
        <v>152</v>
      </c>
      <c r="F1732" s="56">
        <v>2.2000000000000002</v>
      </c>
      <c r="G1732" s="57">
        <v>56284</v>
      </c>
      <c r="H1732" s="56">
        <v>6.9</v>
      </c>
      <c r="I1732" s="56">
        <v>52.822088967197203</v>
      </c>
      <c r="J1732" s="56">
        <v>98.6</v>
      </c>
      <c r="K1732" s="58">
        <v>101.389962273423</v>
      </c>
      <c r="L1732" s="58">
        <v>55.332953447065499</v>
      </c>
      <c r="M1732" s="59">
        <v>69.848334895895306</v>
      </c>
      <c r="N1732" s="60">
        <v>166</v>
      </c>
      <c r="O1732" s="55">
        <v>1</v>
      </c>
    </row>
    <row r="1733" spans="1:15" x14ac:dyDescent="0.25">
      <c r="A1733" s="54" t="s">
        <v>3304</v>
      </c>
      <c r="B1733" s="54" t="s">
        <v>3186</v>
      </c>
      <c r="C1733" s="54" t="s">
        <v>2262</v>
      </c>
      <c r="D1733" s="55" t="s">
        <v>6368</v>
      </c>
      <c r="E1733" s="55" t="s">
        <v>34</v>
      </c>
      <c r="F1733" s="56">
        <v>1.9</v>
      </c>
      <c r="G1733" s="57">
        <v>54302</v>
      </c>
      <c r="H1733" s="56">
        <v>10.7</v>
      </c>
      <c r="I1733" s="56">
        <v>45.877493929548301</v>
      </c>
      <c r="J1733" s="56">
        <v>95.2</v>
      </c>
      <c r="K1733" s="58">
        <v>105.08987853364199</v>
      </c>
      <c r="L1733" s="58">
        <v>86.291791831009604</v>
      </c>
      <c r="M1733" s="59">
        <v>79.086388098066806</v>
      </c>
      <c r="N1733" s="60">
        <v>357</v>
      </c>
      <c r="O1733" s="55">
        <v>1</v>
      </c>
    </row>
    <row r="1734" spans="1:15" x14ac:dyDescent="0.25">
      <c r="A1734" s="54" t="s">
        <v>3305</v>
      </c>
      <c r="B1734" s="54" t="s">
        <v>3186</v>
      </c>
      <c r="C1734" s="54" t="s">
        <v>2264</v>
      </c>
      <c r="D1734" s="55" t="s">
        <v>6368</v>
      </c>
      <c r="E1734" s="55" t="s">
        <v>34</v>
      </c>
      <c r="F1734" s="56">
        <v>2.1</v>
      </c>
      <c r="G1734" s="57">
        <v>49614</v>
      </c>
      <c r="H1734" s="56">
        <v>9.5</v>
      </c>
      <c r="I1734" s="56">
        <v>51.010598067105903</v>
      </c>
      <c r="J1734" s="56">
        <v>86.9</v>
      </c>
      <c r="K1734" s="58">
        <v>115.01974364879599</v>
      </c>
      <c r="L1734" s="58">
        <v>76.282462196886499</v>
      </c>
      <c r="M1734" s="59">
        <v>80.770934637596</v>
      </c>
      <c r="N1734" s="60">
        <v>403</v>
      </c>
      <c r="O1734" s="55">
        <v>1</v>
      </c>
    </row>
    <row r="1735" spans="1:15" x14ac:dyDescent="0.25">
      <c r="A1735" s="54" t="s">
        <v>3306</v>
      </c>
      <c r="B1735" s="54" t="s">
        <v>3186</v>
      </c>
      <c r="C1735" s="54" t="s">
        <v>2099</v>
      </c>
      <c r="D1735" s="55" t="s">
        <v>6368</v>
      </c>
      <c r="E1735" s="55" t="s">
        <v>152</v>
      </c>
      <c r="F1735" s="56">
        <v>1.9</v>
      </c>
      <c r="G1735" s="57">
        <v>72326</v>
      </c>
      <c r="H1735" s="56">
        <v>11.4</v>
      </c>
      <c r="I1735" s="56">
        <v>45.646814706563603</v>
      </c>
      <c r="J1735" s="56">
        <v>126.7</v>
      </c>
      <c r="K1735" s="58">
        <v>78.9013687730301</v>
      </c>
      <c r="L1735" s="58">
        <v>91.972213272653704</v>
      </c>
      <c r="M1735" s="59">
        <v>72.173465584082507</v>
      </c>
      <c r="N1735" s="60">
        <v>200</v>
      </c>
      <c r="O1735" s="55">
        <v>1</v>
      </c>
    </row>
    <row r="1736" spans="1:15" x14ac:dyDescent="0.25">
      <c r="A1736" s="54" t="s">
        <v>3307</v>
      </c>
      <c r="B1736" s="54" t="s">
        <v>3186</v>
      </c>
      <c r="C1736" s="54" t="s">
        <v>2269</v>
      </c>
      <c r="D1736" s="55" t="s">
        <v>6368</v>
      </c>
      <c r="E1736" s="55" t="s">
        <v>152</v>
      </c>
      <c r="F1736" s="56">
        <v>2</v>
      </c>
      <c r="G1736" s="57">
        <v>57649</v>
      </c>
      <c r="H1736" s="56">
        <v>7.1</v>
      </c>
      <c r="I1736" s="56">
        <v>47.476814851700198</v>
      </c>
      <c r="J1736" s="56">
        <v>101</v>
      </c>
      <c r="K1736" s="58">
        <v>98.988099264085207</v>
      </c>
      <c r="L1736" s="58">
        <v>56.9006372346959</v>
      </c>
      <c r="M1736" s="59">
        <v>67.788517116827094</v>
      </c>
      <c r="N1736" s="60">
        <v>135</v>
      </c>
      <c r="O1736" s="55">
        <v>1</v>
      </c>
    </row>
    <row r="1737" spans="1:15" x14ac:dyDescent="0.25">
      <c r="A1737" s="54" t="s">
        <v>3308</v>
      </c>
      <c r="B1737" s="54" t="s">
        <v>3186</v>
      </c>
      <c r="C1737" s="54" t="s">
        <v>3309</v>
      </c>
      <c r="D1737" s="55" t="s">
        <v>6368</v>
      </c>
      <c r="E1737" s="55" t="s">
        <v>152</v>
      </c>
      <c r="F1737" s="56">
        <v>1.8</v>
      </c>
      <c r="G1737" s="57">
        <v>54638</v>
      </c>
      <c r="H1737" s="56">
        <v>9</v>
      </c>
      <c r="I1737" s="56">
        <v>42.350430792779001</v>
      </c>
      <c r="J1737" s="56">
        <v>95.7</v>
      </c>
      <c r="K1737" s="58">
        <v>104.443872952634</v>
      </c>
      <c r="L1737" s="58">
        <v>72.339089960741305</v>
      </c>
      <c r="M1737" s="59">
        <v>73.044464568718098</v>
      </c>
      <c r="N1737" s="60">
        <v>217</v>
      </c>
      <c r="O1737" s="55">
        <v>1</v>
      </c>
    </row>
    <row r="1738" spans="1:15" x14ac:dyDescent="0.25">
      <c r="A1738" s="54" t="s">
        <v>3310</v>
      </c>
      <c r="B1738" s="54" t="s">
        <v>3186</v>
      </c>
      <c r="C1738" s="54" t="s">
        <v>1599</v>
      </c>
      <c r="D1738" s="55" t="s">
        <v>6368</v>
      </c>
      <c r="E1738" s="55" t="s">
        <v>152</v>
      </c>
      <c r="F1738" s="56">
        <v>2.8</v>
      </c>
      <c r="G1738" s="57">
        <v>51177</v>
      </c>
      <c r="H1738" s="56">
        <v>4.8</v>
      </c>
      <c r="I1738" s="56">
        <v>65.701626912417197</v>
      </c>
      <c r="J1738" s="56">
        <v>89.7</v>
      </c>
      <c r="K1738" s="58">
        <v>111.506698029661</v>
      </c>
      <c r="L1738" s="58">
        <v>38.510321338366602</v>
      </c>
      <c r="M1738" s="59">
        <v>71.906215426815095</v>
      </c>
      <c r="N1738" s="60">
        <v>196</v>
      </c>
      <c r="O1738" s="55">
        <v>1</v>
      </c>
    </row>
    <row r="1739" spans="1:15" x14ac:dyDescent="0.25">
      <c r="A1739" s="54" t="s">
        <v>3311</v>
      </c>
      <c r="B1739" s="54" t="s">
        <v>3186</v>
      </c>
      <c r="C1739" s="54" t="s">
        <v>3312</v>
      </c>
      <c r="D1739" s="55" t="s">
        <v>6368</v>
      </c>
      <c r="E1739" s="55" t="s">
        <v>4</v>
      </c>
      <c r="F1739" s="56">
        <v>3.1</v>
      </c>
      <c r="G1739" s="57">
        <v>53410</v>
      </c>
      <c r="H1739" s="56">
        <v>18</v>
      </c>
      <c r="I1739" s="56">
        <v>73.795975898353404</v>
      </c>
      <c r="J1739" s="56">
        <v>93.6</v>
      </c>
      <c r="K1739" s="58">
        <v>106.846003913377</v>
      </c>
      <c r="L1739" s="58">
        <v>144.67669898573001</v>
      </c>
      <c r="M1739" s="59">
        <v>108.439559599153</v>
      </c>
      <c r="N1739" s="60">
        <v>1318</v>
      </c>
      <c r="O1739" s="55">
        <v>2</v>
      </c>
    </row>
    <row r="1740" spans="1:15" x14ac:dyDescent="0.25">
      <c r="A1740" s="54" t="s">
        <v>3313</v>
      </c>
      <c r="B1740" s="54" t="s">
        <v>3186</v>
      </c>
      <c r="C1740" s="54" t="s">
        <v>1711</v>
      </c>
      <c r="D1740" s="55" t="s">
        <v>6368</v>
      </c>
      <c r="E1740" s="55" t="s">
        <v>152</v>
      </c>
      <c r="F1740" s="56">
        <v>2.1</v>
      </c>
      <c r="G1740" s="57">
        <v>59955</v>
      </c>
      <c r="H1740" s="56">
        <v>9.3000000000000007</v>
      </c>
      <c r="I1740" s="56">
        <v>50.7238900383866</v>
      </c>
      <c r="J1740" s="56">
        <v>105.1</v>
      </c>
      <c r="K1740" s="58">
        <v>95.181279942227107</v>
      </c>
      <c r="L1740" s="58">
        <v>74.3577525168769</v>
      </c>
      <c r="M1740" s="59">
        <v>73.420974165830202</v>
      </c>
      <c r="N1740" s="60">
        <v>226</v>
      </c>
      <c r="O1740" s="55">
        <v>1</v>
      </c>
    </row>
    <row r="1741" spans="1:15" x14ac:dyDescent="0.25">
      <c r="A1741" s="54" t="s">
        <v>3314</v>
      </c>
      <c r="B1741" s="54" t="s">
        <v>3186</v>
      </c>
      <c r="C1741" s="54" t="s">
        <v>163</v>
      </c>
      <c r="D1741" s="55" t="s">
        <v>6368</v>
      </c>
      <c r="E1741" s="55" t="s">
        <v>152</v>
      </c>
      <c r="F1741" s="56">
        <v>2.2000000000000002</v>
      </c>
      <c r="G1741" s="57">
        <v>62666</v>
      </c>
      <c r="H1741" s="56">
        <v>6.9</v>
      </c>
      <c r="I1741" s="56">
        <v>51.844988102678997</v>
      </c>
      <c r="J1741" s="56">
        <v>109.8</v>
      </c>
      <c r="K1741" s="58">
        <v>91.06385358544</v>
      </c>
      <c r="L1741" s="58">
        <v>55.502198407844901</v>
      </c>
      <c r="M1741" s="59">
        <v>66.137013365321295</v>
      </c>
      <c r="N1741" s="60">
        <v>109</v>
      </c>
      <c r="O1741" s="55">
        <v>1</v>
      </c>
    </row>
    <row r="1742" spans="1:15" x14ac:dyDescent="0.25">
      <c r="A1742" s="54" t="s">
        <v>3315</v>
      </c>
      <c r="B1742" s="54" t="s">
        <v>3186</v>
      </c>
      <c r="C1742" s="54" t="s">
        <v>14</v>
      </c>
      <c r="D1742" s="55" t="s">
        <v>6368</v>
      </c>
      <c r="E1742" s="55" t="s">
        <v>34</v>
      </c>
      <c r="F1742" s="56">
        <v>2</v>
      </c>
      <c r="G1742" s="57">
        <v>48443</v>
      </c>
      <c r="H1742" s="56">
        <v>13.2</v>
      </c>
      <c r="I1742" s="56">
        <v>47.699788618061497</v>
      </c>
      <c r="J1742" s="56">
        <v>84.9</v>
      </c>
      <c r="K1742" s="58">
        <v>117.79998680207299</v>
      </c>
      <c r="L1742" s="58">
        <v>105.844259822041</v>
      </c>
      <c r="M1742" s="59">
        <v>90.448011747391703</v>
      </c>
      <c r="N1742" s="60">
        <v>701</v>
      </c>
      <c r="O1742" s="55">
        <v>1</v>
      </c>
    </row>
    <row r="1743" spans="1:15" x14ac:dyDescent="0.25">
      <c r="A1743" s="54" t="s">
        <v>3316</v>
      </c>
      <c r="B1743" s="54" t="s">
        <v>3186</v>
      </c>
      <c r="C1743" s="54" t="s">
        <v>12</v>
      </c>
      <c r="D1743" s="55" t="s">
        <v>6368</v>
      </c>
      <c r="E1743" s="55" t="s">
        <v>34</v>
      </c>
      <c r="F1743" s="56">
        <v>2.2999999999999998</v>
      </c>
      <c r="G1743" s="57">
        <v>49556</v>
      </c>
      <c r="H1743" s="56">
        <v>9.9</v>
      </c>
      <c r="I1743" s="56">
        <v>54.890448655045702</v>
      </c>
      <c r="J1743" s="56">
        <v>86.8</v>
      </c>
      <c r="K1743" s="58">
        <v>115.154117496789</v>
      </c>
      <c r="L1743" s="58">
        <v>79.871184442062003</v>
      </c>
      <c r="M1743" s="59">
        <v>83.305250197965506</v>
      </c>
      <c r="N1743" s="60">
        <v>479</v>
      </c>
      <c r="O1743" s="55">
        <v>1</v>
      </c>
    </row>
    <row r="1744" spans="1:15" x14ac:dyDescent="0.25">
      <c r="A1744" s="54" t="s">
        <v>3317</v>
      </c>
      <c r="B1744" s="54" t="s">
        <v>3186</v>
      </c>
      <c r="C1744" s="54" t="s">
        <v>1622</v>
      </c>
      <c r="D1744" s="55" t="s">
        <v>6368</v>
      </c>
      <c r="E1744" s="55" t="s">
        <v>152</v>
      </c>
      <c r="F1744" s="56">
        <v>1.5</v>
      </c>
      <c r="G1744" s="57">
        <v>66666</v>
      </c>
      <c r="H1744" s="56">
        <v>5.2</v>
      </c>
      <c r="I1744" s="56">
        <v>34.6791829564023</v>
      </c>
      <c r="J1744" s="56">
        <v>116.8</v>
      </c>
      <c r="K1744" s="58">
        <v>85.600201268364501</v>
      </c>
      <c r="L1744" s="58">
        <v>41.9705268564975</v>
      </c>
      <c r="M1744" s="59">
        <v>54.0833036937548</v>
      </c>
      <c r="N1744" s="60">
        <v>24</v>
      </c>
      <c r="O1744" s="55">
        <v>1</v>
      </c>
    </row>
    <row r="1745" spans="1:15" x14ac:dyDescent="0.25">
      <c r="A1745" s="54" t="s">
        <v>3318</v>
      </c>
      <c r="B1745" s="54" t="s">
        <v>3186</v>
      </c>
      <c r="C1745" s="54" t="s">
        <v>2504</v>
      </c>
      <c r="D1745" s="55" t="s">
        <v>6368</v>
      </c>
      <c r="E1745" s="55" t="s">
        <v>152</v>
      </c>
      <c r="F1745" s="56">
        <v>2.1</v>
      </c>
      <c r="G1745" s="57">
        <v>55302</v>
      </c>
      <c r="H1745" s="56">
        <v>9</v>
      </c>
      <c r="I1745" s="56">
        <v>49.530935387949903</v>
      </c>
      <c r="J1745" s="56">
        <v>96.9</v>
      </c>
      <c r="K1745" s="58">
        <v>103.19033116498299</v>
      </c>
      <c r="L1745" s="58">
        <v>72.611389996808896</v>
      </c>
      <c r="M1745" s="59">
        <v>75.110885516580595</v>
      </c>
      <c r="N1745" s="60">
        <v>262</v>
      </c>
      <c r="O1745" s="55">
        <v>1</v>
      </c>
    </row>
    <row r="1746" spans="1:15" x14ac:dyDescent="0.25">
      <c r="A1746" s="54" t="s">
        <v>3319</v>
      </c>
      <c r="B1746" s="54" t="s">
        <v>1046</v>
      </c>
      <c r="C1746" s="54" t="s">
        <v>3320</v>
      </c>
      <c r="D1746" s="55" t="s">
        <v>6368</v>
      </c>
      <c r="E1746" s="55" t="s">
        <v>4</v>
      </c>
      <c r="F1746" s="56">
        <v>3.7</v>
      </c>
      <c r="G1746" s="57">
        <v>41555</v>
      </c>
      <c r="H1746" s="56">
        <v>9.1</v>
      </c>
      <c r="I1746" s="56">
        <v>87.647603738391297</v>
      </c>
      <c r="J1746" s="56">
        <v>72.8</v>
      </c>
      <c r="K1746" s="58">
        <v>137.327059453787</v>
      </c>
      <c r="L1746" s="58">
        <v>73.446017180939407</v>
      </c>
      <c r="M1746" s="59">
        <v>99.473560124372398</v>
      </c>
      <c r="N1746" s="60">
        <v>1008</v>
      </c>
      <c r="O1746" s="55">
        <v>2</v>
      </c>
    </row>
    <row r="1747" spans="1:15" x14ac:dyDescent="0.25">
      <c r="A1747" s="54" t="s">
        <v>3321</v>
      </c>
      <c r="B1747" s="54" t="s">
        <v>1046</v>
      </c>
      <c r="C1747" s="54" t="s">
        <v>611</v>
      </c>
      <c r="D1747" s="55" t="s">
        <v>6368</v>
      </c>
      <c r="E1747" s="55" t="s">
        <v>4</v>
      </c>
      <c r="F1747" s="56">
        <v>6.3</v>
      </c>
      <c r="G1747" s="57">
        <v>52531</v>
      </c>
      <c r="H1747" s="56">
        <v>13.2</v>
      </c>
      <c r="I1747" s="56">
        <v>150.51783244691401</v>
      </c>
      <c r="J1747" s="56">
        <v>92.1</v>
      </c>
      <c r="K1747" s="58">
        <v>108.632947206181</v>
      </c>
      <c r="L1747" s="58">
        <v>106.13867204844701</v>
      </c>
      <c r="M1747" s="59">
        <v>121.763150567181</v>
      </c>
      <c r="N1747" s="60">
        <v>1793</v>
      </c>
      <c r="O1747" s="55">
        <v>3</v>
      </c>
    </row>
    <row r="1748" spans="1:15" x14ac:dyDescent="0.25">
      <c r="A1748" s="54" t="s">
        <v>3322</v>
      </c>
      <c r="B1748" s="54" t="s">
        <v>1046</v>
      </c>
      <c r="C1748" s="54" t="s">
        <v>669</v>
      </c>
      <c r="D1748" s="55" t="s">
        <v>6368</v>
      </c>
      <c r="E1748" s="55" t="s">
        <v>34</v>
      </c>
      <c r="F1748" s="56">
        <v>4.2</v>
      </c>
      <c r="G1748" s="57">
        <v>85699</v>
      </c>
      <c r="H1748" s="56">
        <v>8.3000000000000007</v>
      </c>
      <c r="I1748" s="56">
        <v>100.645671401754</v>
      </c>
      <c r="J1748" s="56">
        <v>150.19999999999999</v>
      </c>
      <c r="K1748" s="58">
        <v>66.5893102822738</v>
      </c>
      <c r="L1748" s="58">
        <v>66.598973182774401</v>
      </c>
      <c r="M1748" s="59">
        <v>77.944651622267401</v>
      </c>
      <c r="N1748" s="60">
        <v>333</v>
      </c>
      <c r="O1748" s="55">
        <v>1</v>
      </c>
    </row>
    <row r="1749" spans="1:15" x14ac:dyDescent="0.25">
      <c r="A1749" s="54" t="s">
        <v>3323</v>
      </c>
      <c r="B1749" s="54" t="s">
        <v>1046</v>
      </c>
      <c r="C1749" s="54" t="s">
        <v>3324</v>
      </c>
      <c r="D1749" s="55" t="s">
        <v>6368</v>
      </c>
      <c r="E1749" s="55" t="s">
        <v>4</v>
      </c>
      <c r="F1749" s="56">
        <v>3.3</v>
      </c>
      <c r="G1749" s="57">
        <v>48114</v>
      </c>
      <c r="H1749" s="56">
        <v>11</v>
      </c>
      <c r="I1749" s="56">
        <v>79.464046118471899</v>
      </c>
      <c r="J1749" s="56">
        <v>84.3</v>
      </c>
      <c r="K1749" s="58">
        <v>118.607098610283</v>
      </c>
      <c r="L1749" s="58">
        <v>88.611257883201901</v>
      </c>
      <c r="M1749" s="59">
        <v>95.560800870652201</v>
      </c>
      <c r="N1749" s="60">
        <v>874</v>
      </c>
      <c r="O1749" s="55">
        <v>2</v>
      </c>
    </row>
    <row r="1750" spans="1:15" x14ac:dyDescent="0.25">
      <c r="A1750" s="54" t="s">
        <v>3325</v>
      </c>
      <c r="B1750" s="54" t="s">
        <v>1046</v>
      </c>
      <c r="C1750" s="54" t="s">
        <v>3326</v>
      </c>
      <c r="D1750" s="55" t="s">
        <v>6368</v>
      </c>
      <c r="E1750" s="55" t="s">
        <v>4</v>
      </c>
      <c r="F1750" s="56">
        <v>3.7</v>
      </c>
      <c r="G1750" s="57">
        <v>44685</v>
      </c>
      <c r="H1750" s="56">
        <v>19.399999999999999</v>
      </c>
      <c r="I1750" s="56">
        <v>86.869375405619294</v>
      </c>
      <c r="J1750" s="56">
        <v>78.3</v>
      </c>
      <c r="K1750" s="58">
        <v>127.70804996297301</v>
      </c>
      <c r="L1750" s="58">
        <v>155.667724753795</v>
      </c>
      <c r="M1750" s="59">
        <v>123.415050040796</v>
      </c>
      <c r="N1750" s="60">
        <v>1835</v>
      </c>
      <c r="O1750" s="55">
        <v>3</v>
      </c>
    </row>
    <row r="1751" spans="1:15" x14ac:dyDescent="0.25">
      <c r="A1751" s="54" t="s">
        <v>3327</v>
      </c>
      <c r="B1751" s="54" t="s">
        <v>1046</v>
      </c>
      <c r="C1751" s="54" t="s">
        <v>3328</v>
      </c>
      <c r="D1751" s="55" t="s">
        <v>6368</v>
      </c>
      <c r="E1751" s="55" t="s">
        <v>4</v>
      </c>
      <c r="F1751" s="56">
        <v>3</v>
      </c>
      <c r="G1751" s="57">
        <v>40997</v>
      </c>
      <c r="H1751" s="56">
        <v>22.1</v>
      </c>
      <c r="I1751" s="56">
        <v>70.225345486714801</v>
      </c>
      <c r="J1751" s="56">
        <v>71.8</v>
      </c>
      <c r="K1751" s="58">
        <v>139.196149235966</v>
      </c>
      <c r="L1751" s="58">
        <v>177.332191104462</v>
      </c>
      <c r="M1751" s="59">
        <v>128.91789527571399</v>
      </c>
      <c r="N1751" s="60">
        <v>2023</v>
      </c>
      <c r="O1751" s="55">
        <v>3</v>
      </c>
    </row>
    <row r="1752" spans="1:15" x14ac:dyDescent="0.25">
      <c r="A1752" s="54" t="s">
        <v>3329</v>
      </c>
      <c r="B1752" s="54" t="s">
        <v>1046</v>
      </c>
      <c r="C1752" s="54" t="s">
        <v>1110</v>
      </c>
      <c r="D1752" s="55" t="s">
        <v>6368</v>
      </c>
      <c r="E1752" s="55" t="s">
        <v>4</v>
      </c>
      <c r="F1752" s="56">
        <v>3.4</v>
      </c>
      <c r="G1752" s="57">
        <v>46847</v>
      </c>
      <c r="H1752" s="56">
        <v>12.2</v>
      </c>
      <c r="I1752" s="56">
        <v>81.397783357234701</v>
      </c>
      <c r="J1752" s="56">
        <v>82.1</v>
      </c>
      <c r="K1752" s="58">
        <v>121.81494406410199</v>
      </c>
      <c r="L1752" s="58">
        <v>97.7152006066041</v>
      </c>
      <c r="M1752" s="59">
        <v>100.309309342647</v>
      </c>
      <c r="N1752" s="60">
        <v>1045</v>
      </c>
      <c r="O1752" s="55">
        <v>2</v>
      </c>
    </row>
    <row r="1753" spans="1:15" x14ac:dyDescent="0.25">
      <c r="A1753" s="54" t="s">
        <v>3330</v>
      </c>
      <c r="B1753" s="54" t="s">
        <v>1046</v>
      </c>
      <c r="C1753" s="54" t="s">
        <v>3331</v>
      </c>
      <c r="D1753" s="55" t="s">
        <v>6368</v>
      </c>
      <c r="E1753" s="55" t="s">
        <v>34</v>
      </c>
      <c r="F1753" s="56">
        <v>3.4</v>
      </c>
      <c r="G1753" s="57">
        <v>66192</v>
      </c>
      <c r="H1753" s="56">
        <v>11.4</v>
      </c>
      <c r="I1753" s="56">
        <v>81.088089559823104</v>
      </c>
      <c r="J1753" s="56">
        <v>116</v>
      </c>
      <c r="K1753" s="58">
        <v>86.212627591337593</v>
      </c>
      <c r="L1753" s="58">
        <v>91.757528750128401</v>
      </c>
      <c r="M1753" s="59">
        <v>86.352748633763099</v>
      </c>
      <c r="N1753" s="60">
        <v>567</v>
      </c>
      <c r="O1753" s="55">
        <v>1</v>
      </c>
    </row>
    <row r="1754" spans="1:15" x14ac:dyDescent="0.25">
      <c r="A1754" s="54" t="s">
        <v>3332</v>
      </c>
      <c r="B1754" s="54" t="s">
        <v>1046</v>
      </c>
      <c r="C1754" s="54" t="s">
        <v>71</v>
      </c>
      <c r="D1754" s="55" t="s">
        <v>6368</v>
      </c>
      <c r="E1754" s="55" t="s">
        <v>4</v>
      </c>
      <c r="F1754" s="56">
        <v>3.9</v>
      </c>
      <c r="G1754" s="57">
        <v>34635</v>
      </c>
      <c r="H1754" s="56">
        <v>6.6</v>
      </c>
      <c r="I1754" s="56">
        <v>92.079017135570894</v>
      </c>
      <c r="J1754" s="56">
        <v>60.7</v>
      </c>
      <c r="K1754" s="58">
        <v>164.765243234449</v>
      </c>
      <c r="L1754" s="58">
        <v>53.012009018518199</v>
      </c>
      <c r="M1754" s="59">
        <v>103.28542312951301</v>
      </c>
      <c r="N1754" s="60">
        <v>1155</v>
      </c>
      <c r="O1754" s="55">
        <v>2</v>
      </c>
    </row>
    <row r="1755" spans="1:15" x14ac:dyDescent="0.25">
      <c r="A1755" s="54" t="s">
        <v>3333</v>
      </c>
      <c r="B1755" s="54" t="s">
        <v>1046</v>
      </c>
      <c r="C1755" s="54" t="s">
        <v>2062</v>
      </c>
      <c r="D1755" s="55" t="s">
        <v>6368</v>
      </c>
      <c r="E1755" s="55" t="s">
        <v>4</v>
      </c>
      <c r="F1755" s="56">
        <v>5.0999999999999996</v>
      </c>
      <c r="G1755" s="57">
        <v>37747</v>
      </c>
      <c r="H1755" s="56">
        <v>11</v>
      </c>
      <c r="I1755" s="56">
        <v>122.311528708514</v>
      </c>
      <c r="J1755" s="56">
        <v>66.099999999999994</v>
      </c>
      <c r="K1755" s="58">
        <v>151.182221105114</v>
      </c>
      <c r="L1755" s="58">
        <v>88.4679914682727</v>
      </c>
      <c r="M1755" s="59">
        <v>120.653913760634</v>
      </c>
      <c r="N1755" s="60">
        <v>1747</v>
      </c>
      <c r="O1755" s="55">
        <v>3</v>
      </c>
    </row>
    <row r="1756" spans="1:15" x14ac:dyDescent="0.25">
      <c r="A1756" s="54" t="s">
        <v>3334</v>
      </c>
      <c r="B1756" s="54" t="s">
        <v>1046</v>
      </c>
      <c r="C1756" s="54" t="s">
        <v>57</v>
      </c>
      <c r="D1756" s="55" t="s">
        <v>6368</v>
      </c>
      <c r="E1756" s="55" t="s">
        <v>9</v>
      </c>
      <c r="F1756" s="56">
        <v>4.9000000000000004</v>
      </c>
      <c r="G1756" s="57">
        <v>30881</v>
      </c>
      <c r="H1756" s="56">
        <v>18</v>
      </c>
      <c r="I1756" s="56">
        <v>116.168458508364</v>
      </c>
      <c r="J1756" s="56">
        <v>54.1</v>
      </c>
      <c r="K1756" s="58">
        <v>184.7910263496</v>
      </c>
      <c r="L1756" s="58">
        <v>144.994943414018</v>
      </c>
      <c r="M1756" s="59">
        <v>148.65147609066099</v>
      </c>
      <c r="N1756" s="60">
        <v>2520</v>
      </c>
      <c r="O1756" s="55">
        <v>4</v>
      </c>
    </row>
    <row r="1757" spans="1:15" x14ac:dyDescent="0.25">
      <c r="A1757" s="54" t="s">
        <v>3335</v>
      </c>
      <c r="B1757" s="54" t="s">
        <v>1046</v>
      </c>
      <c r="C1757" s="54" t="s">
        <v>3336</v>
      </c>
      <c r="D1757" s="55" t="s">
        <v>6368</v>
      </c>
      <c r="E1757" s="55" t="s">
        <v>9</v>
      </c>
      <c r="F1757" s="56">
        <v>5.9</v>
      </c>
      <c r="G1757" s="57">
        <v>27748</v>
      </c>
      <c r="H1757" s="56">
        <v>15.5</v>
      </c>
      <c r="I1757" s="56">
        <v>140.43938871332799</v>
      </c>
      <c r="J1757" s="56">
        <v>48.6</v>
      </c>
      <c r="K1757" s="58">
        <v>205.66116575651901</v>
      </c>
      <c r="L1757" s="58">
        <v>124.78375199610799</v>
      </c>
      <c r="M1757" s="59">
        <v>156.961435488652</v>
      </c>
      <c r="N1757" s="60">
        <v>2702</v>
      </c>
      <c r="O1757" s="55">
        <v>4</v>
      </c>
    </row>
    <row r="1758" spans="1:15" x14ac:dyDescent="0.25">
      <c r="A1758" s="54" t="s">
        <v>3337</v>
      </c>
      <c r="B1758" s="54" t="s">
        <v>1046</v>
      </c>
      <c r="C1758" s="54" t="s">
        <v>3338</v>
      </c>
      <c r="D1758" s="55" t="s">
        <v>6368</v>
      </c>
      <c r="E1758" s="55" t="s">
        <v>4</v>
      </c>
      <c r="F1758" s="56">
        <v>3.8</v>
      </c>
      <c r="G1758" s="57">
        <v>31311</v>
      </c>
      <c r="H1758" s="56">
        <v>8.1</v>
      </c>
      <c r="I1758" s="56">
        <v>89.781969012446396</v>
      </c>
      <c r="J1758" s="56">
        <v>54.9</v>
      </c>
      <c r="K1758" s="58">
        <v>182.25582997167899</v>
      </c>
      <c r="L1758" s="58">
        <v>64.722588949912705</v>
      </c>
      <c r="M1758" s="59">
        <v>112.253462644679</v>
      </c>
      <c r="N1758" s="60">
        <v>1440</v>
      </c>
      <c r="O1758" s="55">
        <v>2</v>
      </c>
    </row>
    <row r="1759" spans="1:15" x14ac:dyDescent="0.25">
      <c r="A1759" s="54" t="s">
        <v>3339</v>
      </c>
      <c r="B1759" s="54" t="s">
        <v>1046</v>
      </c>
      <c r="C1759" s="54" t="s">
        <v>3340</v>
      </c>
      <c r="D1759" s="55" t="s">
        <v>6368</v>
      </c>
      <c r="E1759" s="55" t="s">
        <v>34</v>
      </c>
      <c r="F1759" s="56">
        <v>4.2</v>
      </c>
      <c r="G1759" s="57">
        <v>69158</v>
      </c>
      <c r="H1759" s="56">
        <v>7.1</v>
      </c>
      <c r="I1759" s="56">
        <v>99.397902081998296</v>
      </c>
      <c r="J1759" s="56">
        <v>121.2</v>
      </c>
      <c r="K1759" s="58">
        <v>82.515483072316599</v>
      </c>
      <c r="L1759" s="58">
        <v>56.842527923794499</v>
      </c>
      <c r="M1759" s="59">
        <v>79.5853043593698</v>
      </c>
      <c r="N1759" s="60">
        <v>369</v>
      </c>
      <c r="O1759" s="55">
        <v>1</v>
      </c>
    </row>
    <row r="1760" spans="1:15" x14ac:dyDescent="0.25">
      <c r="A1760" s="54" t="s">
        <v>3341</v>
      </c>
      <c r="B1760" s="54" t="s">
        <v>1046</v>
      </c>
      <c r="C1760" s="54" t="s">
        <v>3342</v>
      </c>
      <c r="D1760" s="55" t="s">
        <v>6368</v>
      </c>
      <c r="E1760" s="55" t="s">
        <v>34</v>
      </c>
      <c r="F1760" s="56">
        <v>3.8</v>
      </c>
      <c r="G1760" s="57">
        <v>70237</v>
      </c>
      <c r="H1760" s="56">
        <v>10.7</v>
      </c>
      <c r="I1760" s="56">
        <v>91.065881042559596</v>
      </c>
      <c r="J1760" s="56">
        <v>123.1</v>
      </c>
      <c r="K1760" s="58">
        <v>81.247461243140407</v>
      </c>
      <c r="L1760" s="58">
        <v>85.863462668585001</v>
      </c>
      <c r="M1760" s="59">
        <v>86.058934984761706</v>
      </c>
      <c r="N1760" s="60">
        <v>555</v>
      </c>
      <c r="O1760" s="55">
        <v>1</v>
      </c>
    </row>
    <row r="1761" spans="1:15" x14ac:dyDescent="0.25">
      <c r="A1761" s="54" t="s">
        <v>3343</v>
      </c>
      <c r="B1761" s="54" t="s">
        <v>1046</v>
      </c>
      <c r="C1761" s="54" t="s">
        <v>3344</v>
      </c>
      <c r="D1761" s="55" t="s">
        <v>6368</v>
      </c>
      <c r="E1761" s="55" t="s">
        <v>34</v>
      </c>
      <c r="F1761" s="56">
        <v>3</v>
      </c>
      <c r="G1761" s="57">
        <v>47516</v>
      </c>
      <c r="H1761" s="56">
        <v>8.4</v>
      </c>
      <c r="I1761" s="56">
        <v>72.553499591579097</v>
      </c>
      <c r="J1761" s="56">
        <v>83.3</v>
      </c>
      <c r="K1761" s="58">
        <v>120.098140103905</v>
      </c>
      <c r="L1761" s="58">
        <v>67.383815957114194</v>
      </c>
      <c r="M1761" s="59">
        <v>86.678485217532796</v>
      </c>
      <c r="N1761" s="60">
        <v>578</v>
      </c>
      <c r="O1761" s="55">
        <v>1</v>
      </c>
    </row>
    <row r="1762" spans="1:15" x14ac:dyDescent="0.25">
      <c r="A1762" s="54" t="s">
        <v>3345</v>
      </c>
      <c r="B1762" s="54" t="s">
        <v>1046</v>
      </c>
      <c r="C1762" s="54" t="s">
        <v>3346</v>
      </c>
      <c r="D1762" s="55" t="s">
        <v>6368</v>
      </c>
      <c r="E1762" s="55" t="s">
        <v>4</v>
      </c>
      <c r="F1762" s="56">
        <v>4.3</v>
      </c>
      <c r="G1762" s="57">
        <v>48686</v>
      </c>
      <c r="H1762" s="56">
        <v>11.1</v>
      </c>
      <c r="I1762" s="56">
        <v>102.044115047567</v>
      </c>
      <c r="J1762" s="56">
        <v>85.3</v>
      </c>
      <c r="K1762" s="58">
        <v>117.212169791772</v>
      </c>
      <c r="L1762" s="58">
        <v>89.158715606908402</v>
      </c>
      <c r="M1762" s="59">
        <v>102.805000148749</v>
      </c>
      <c r="N1762" s="60">
        <v>1132</v>
      </c>
      <c r="O1762" s="55">
        <v>2</v>
      </c>
    </row>
    <row r="1763" spans="1:15" x14ac:dyDescent="0.25">
      <c r="A1763" s="54" t="s">
        <v>3347</v>
      </c>
      <c r="B1763" s="54" t="s">
        <v>3348</v>
      </c>
      <c r="C1763" s="54" t="s">
        <v>3349</v>
      </c>
      <c r="D1763" s="55" t="s">
        <v>6368</v>
      </c>
      <c r="E1763" s="55" t="s">
        <v>152</v>
      </c>
      <c r="F1763" s="56">
        <v>2.7</v>
      </c>
      <c r="G1763" s="57">
        <v>64446</v>
      </c>
      <c r="H1763" s="56">
        <v>8.8000000000000007</v>
      </c>
      <c r="I1763" s="56">
        <v>63.548765340968998</v>
      </c>
      <c r="J1763" s="56">
        <v>112.9</v>
      </c>
      <c r="K1763" s="58">
        <v>88.548357433091297</v>
      </c>
      <c r="L1763" s="58">
        <v>70.4076903858235</v>
      </c>
      <c r="M1763" s="59">
        <v>74.168271053294603</v>
      </c>
      <c r="N1763" s="60">
        <v>243</v>
      </c>
      <c r="O1763" s="55">
        <v>1</v>
      </c>
    </row>
    <row r="1764" spans="1:15" x14ac:dyDescent="0.25">
      <c r="A1764" s="54" t="s">
        <v>3350</v>
      </c>
      <c r="B1764" s="54" t="s">
        <v>3348</v>
      </c>
      <c r="C1764" s="54" t="s">
        <v>399</v>
      </c>
      <c r="D1764" s="55" t="s">
        <v>6368</v>
      </c>
      <c r="E1764" s="55" t="s">
        <v>152</v>
      </c>
      <c r="F1764" s="56">
        <v>2.8</v>
      </c>
      <c r="G1764" s="57">
        <v>62278</v>
      </c>
      <c r="H1764" s="56">
        <v>7.5</v>
      </c>
      <c r="I1764" s="56">
        <v>66.094800212229103</v>
      </c>
      <c r="J1764" s="56">
        <v>109.1</v>
      </c>
      <c r="K1764" s="58">
        <v>91.631669305707703</v>
      </c>
      <c r="L1764" s="58">
        <v>59.960511458175901</v>
      </c>
      <c r="M1764" s="59">
        <v>72.562326992037498</v>
      </c>
      <c r="N1764" s="60">
        <v>208</v>
      </c>
      <c r="O1764" s="55">
        <v>1</v>
      </c>
    </row>
    <row r="1765" spans="1:15" x14ac:dyDescent="0.25">
      <c r="A1765" s="54" t="s">
        <v>3351</v>
      </c>
      <c r="B1765" s="54" t="s">
        <v>3348</v>
      </c>
      <c r="C1765" s="54" t="s">
        <v>3352</v>
      </c>
      <c r="D1765" s="55" t="s">
        <v>6368</v>
      </c>
      <c r="E1765" s="55" t="s">
        <v>34</v>
      </c>
      <c r="F1765" s="56">
        <v>2.8</v>
      </c>
      <c r="G1765" s="57">
        <v>53605</v>
      </c>
      <c r="H1765" s="56">
        <v>8.9</v>
      </c>
      <c r="I1765" s="56">
        <v>67.503652619024805</v>
      </c>
      <c r="J1765" s="56">
        <v>93.9</v>
      </c>
      <c r="K1765" s="58">
        <v>106.457356834775</v>
      </c>
      <c r="L1765" s="58">
        <v>71.8700720535291</v>
      </c>
      <c r="M1765" s="59">
        <v>81.943693835776202</v>
      </c>
      <c r="N1765" s="60">
        <v>441</v>
      </c>
      <c r="O1765" s="55">
        <v>1</v>
      </c>
    </row>
    <row r="1766" spans="1:15" x14ac:dyDescent="0.25">
      <c r="A1766" s="54" t="s">
        <v>3353</v>
      </c>
      <c r="B1766" s="54" t="s">
        <v>3348</v>
      </c>
      <c r="C1766" s="54" t="s">
        <v>3354</v>
      </c>
      <c r="D1766" s="55" t="s">
        <v>6368</v>
      </c>
      <c r="E1766" s="55" t="s">
        <v>4</v>
      </c>
      <c r="F1766" s="56">
        <v>3.3</v>
      </c>
      <c r="G1766" s="57">
        <v>36847</v>
      </c>
      <c r="H1766" s="56">
        <v>12.9</v>
      </c>
      <c r="I1766" s="56">
        <v>79.1170583023208</v>
      </c>
      <c r="J1766" s="56">
        <v>64.599999999999994</v>
      </c>
      <c r="K1766" s="58">
        <v>154.87317288584799</v>
      </c>
      <c r="L1766" s="58">
        <v>103.316129656044</v>
      </c>
      <c r="M1766" s="59">
        <v>112.43545361473799</v>
      </c>
      <c r="N1766" s="60">
        <v>1454</v>
      </c>
      <c r="O1766" s="55">
        <v>2</v>
      </c>
    </row>
    <row r="1767" spans="1:15" x14ac:dyDescent="0.25">
      <c r="A1767" s="54" t="s">
        <v>3355</v>
      </c>
      <c r="B1767" s="54" t="s">
        <v>3348</v>
      </c>
      <c r="C1767" s="54" t="s">
        <v>3356</v>
      </c>
      <c r="D1767" s="55" t="s">
        <v>6368</v>
      </c>
      <c r="E1767" s="55" t="s">
        <v>152</v>
      </c>
      <c r="F1767" s="56">
        <v>2.4</v>
      </c>
      <c r="G1767" s="57">
        <v>66708</v>
      </c>
      <c r="H1767" s="56">
        <v>10.1</v>
      </c>
      <c r="I1767" s="56">
        <v>57.706075824599097</v>
      </c>
      <c r="J1767" s="56">
        <v>116.9</v>
      </c>
      <c r="K1767" s="58">
        <v>85.546586431651306</v>
      </c>
      <c r="L1767" s="58">
        <v>81.3639527193953</v>
      </c>
      <c r="M1767" s="59">
        <v>74.872204991881901</v>
      </c>
      <c r="N1767" s="60">
        <v>256</v>
      </c>
      <c r="O1767" s="55">
        <v>1</v>
      </c>
    </row>
    <row r="1768" spans="1:15" x14ac:dyDescent="0.25">
      <c r="A1768" s="54" t="s">
        <v>3357</v>
      </c>
      <c r="B1768" s="54" t="s">
        <v>3348</v>
      </c>
      <c r="C1768" s="54" t="s">
        <v>1372</v>
      </c>
      <c r="D1768" s="55" t="s">
        <v>6368</v>
      </c>
      <c r="E1768" s="55" t="s">
        <v>152</v>
      </c>
      <c r="F1768" s="56">
        <v>2.7</v>
      </c>
      <c r="G1768" s="57">
        <v>65070</v>
      </c>
      <c r="H1768" s="56">
        <v>6.5</v>
      </c>
      <c r="I1768" s="56">
        <v>64.467712372876093</v>
      </c>
      <c r="J1768" s="56">
        <v>114</v>
      </c>
      <c r="K1768" s="58">
        <v>87.698915633712602</v>
      </c>
      <c r="L1768" s="58">
        <v>52.314951901510497</v>
      </c>
      <c r="M1768" s="59">
        <v>68.160526636032998</v>
      </c>
      <c r="N1768" s="60">
        <v>139</v>
      </c>
      <c r="O1768" s="55">
        <v>1</v>
      </c>
    </row>
    <row r="1769" spans="1:15" x14ac:dyDescent="0.25">
      <c r="A1769" s="54" t="s">
        <v>3358</v>
      </c>
      <c r="B1769" s="54" t="s">
        <v>3348</v>
      </c>
      <c r="C1769" s="54" t="s">
        <v>3359</v>
      </c>
      <c r="D1769" s="55" t="s">
        <v>6368</v>
      </c>
      <c r="E1769" s="55" t="s">
        <v>152</v>
      </c>
      <c r="F1769" s="56">
        <v>2.4</v>
      </c>
      <c r="G1769" s="57">
        <v>59568</v>
      </c>
      <c r="H1769" s="56">
        <v>7.1</v>
      </c>
      <c r="I1769" s="56">
        <v>56.150652482958101</v>
      </c>
      <c r="J1769" s="56">
        <v>104.4</v>
      </c>
      <c r="K1769" s="58">
        <v>95.799339383454495</v>
      </c>
      <c r="L1769" s="58">
        <v>57.011342733144303</v>
      </c>
      <c r="M1769" s="59">
        <v>69.653778199852297</v>
      </c>
      <c r="N1769" s="60">
        <v>162</v>
      </c>
      <c r="O1769" s="55">
        <v>1</v>
      </c>
    </row>
    <row r="1770" spans="1:15" x14ac:dyDescent="0.25">
      <c r="A1770" s="54" t="s">
        <v>3360</v>
      </c>
      <c r="B1770" s="54" t="s">
        <v>3348</v>
      </c>
      <c r="C1770" s="54" t="s">
        <v>3361</v>
      </c>
      <c r="D1770" s="55" t="s">
        <v>6368</v>
      </c>
      <c r="E1770" s="55" t="s">
        <v>152</v>
      </c>
      <c r="F1770" s="56">
        <v>2.7</v>
      </c>
      <c r="G1770" s="57">
        <v>85647</v>
      </c>
      <c r="H1770" s="56">
        <v>4.8</v>
      </c>
      <c r="I1770" s="56">
        <v>63.380032834631002</v>
      </c>
      <c r="J1770" s="56">
        <v>150.1</v>
      </c>
      <c r="K1770" s="58">
        <v>66.629420026069994</v>
      </c>
      <c r="L1770" s="58">
        <v>38.364015150742297</v>
      </c>
      <c r="M1770" s="59">
        <v>56.1244893371477</v>
      </c>
      <c r="N1770" s="60">
        <v>31</v>
      </c>
      <c r="O1770" s="55">
        <v>1</v>
      </c>
    </row>
    <row r="1771" spans="1:15" x14ac:dyDescent="0.25">
      <c r="A1771" s="54" t="s">
        <v>3362</v>
      </c>
      <c r="B1771" s="54" t="s">
        <v>3348</v>
      </c>
      <c r="C1771" s="54" t="s">
        <v>3363</v>
      </c>
      <c r="D1771" s="55" t="s">
        <v>6368</v>
      </c>
      <c r="E1771" s="55" t="s">
        <v>34</v>
      </c>
      <c r="F1771" s="56">
        <v>2.4</v>
      </c>
      <c r="G1771" s="57">
        <v>54567</v>
      </c>
      <c r="H1771" s="56">
        <v>8.8000000000000007</v>
      </c>
      <c r="I1771" s="56">
        <v>58.268802367493301</v>
      </c>
      <c r="J1771" s="56">
        <v>95.6</v>
      </c>
      <c r="K1771" s="58">
        <v>104.57959031845699</v>
      </c>
      <c r="L1771" s="58">
        <v>70.803263820807004</v>
      </c>
      <c r="M1771" s="59">
        <v>77.883885502252298</v>
      </c>
      <c r="N1771" s="60">
        <v>332</v>
      </c>
      <c r="O1771" s="55">
        <v>1</v>
      </c>
    </row>
    <row r="1772" spans="1:15" x14ac:dyDescent="0.25">
      <c r="A1772" s="54" t="s">
        <v>3364</v>
      </c>
      <c r="B1772" s="54" t="s">
        <v>3348</v>
      </c>
      <c r="C1772" s="54" t="s">
        <v>173</v>
      </c>
      <c r="D1772" s="55" t="s">
        <v>6368</v>
      </c>
      <c r="E1772" s="55" t="s">
        <v>34</v>
      </c>
      <c r="F1772" s="56">
        <v>2.4</v>
      </c>
      <c r="G1772" s="57">
        <v>54099</v>
      </c>
      <c r="H1772" s="56">
        <v>10.8</v>
      </c>
      <c r="I1772" s="56">
        <v>57.431652032089097</v>
      </c>
      <c r="J1772" s="56">
        <v>94.8</v>
      </c>
      <c r="K1772" s="58">
        <v>105.484018093568</v>
      </c>
      <c r="L1772" s="58">
        <v>86.8072235159662</v>
      </c>
      <c r="M1772" s="59">
        <v>83.240964547207895</v>
      </c>
      <c r="N1772" s="60">
        <v>477</v>
      </c>
      <c r="O1772" s="55">
        <v>1</v>
      </c>
    </row>
    <row r="1773" spans="1:15" x14ac:dyDescent="0.25">
      <c r="A1773" s="54" t="s">
        <v>3365</v>
      </c>
      <c r="B1773" s="54" t="s">
        <v>3366</v>
      </c>
      <c r="C1773" s="54" t="s">
        <v>3367</v>
      </c>
      <c r="D1773" s="55" t="s">
        <v>6368</v>
      </c>
      <c r="E1773" s="55" t="s">
        <v>4</v>
      </c>
      <c r="F1773" s="56">
        <v>7</v>
      </c>
      <c r="G1773" s="57">
        <v>45466</v>
      </c>
      <c r="H1773" s="56">
        <v>13.1</v>
      </c>
      <c r="I1773" s="56">
        <v>167.769671894384</v>
      </c>
      <c r="J1773" s="56">
        <v>79.7</v>
      </c>
      <c r="K1773" s="58">
        <v>125.514928770221</v>
      </c>
      <c r="L1773" s="58">
        <v>105.322118777358</v>
      </c>
      <c r="M1773" s="59">
        <v>132.868906480654</v>
      </c>
      <c r="N1773" s="60">
        <v>2130</v>
      </c>
      <c r="O1773" s="55">
        <v>3</v>
      </c>
    </row>
    <row r="1774" spans="1:15" x14ac:dyDescent="0.25">
      <c r="A1774" s="54" t="s">
        <v>3368</v>
      </c>
      <c r="B1774" s="54" t="s">
        <v>3366</v>
      </c>
      <c r="C1774" s="54" t="s">
        <v>3369</v>
      </c>
      <c r="D1774" s="55" t="s">
        <v>6368</v>
      </c>
      <c r="E1774" s="55" t="s">
        <v>152</v>
      </c>
      <c r="F1774" s="56">
        <v>4.5999999999999996</v>
      </c>
      <c r="G1774" s="57">
        <v>90737</v>
      </c>
      <c r="H1774" s="56">
        <v>6.7</v>
      </c>
      <c r="I1774" s="56">
        <v>108.283864641476</v>
      </c>
      <c r="J1774" s="56">
        <v>159</v>
      </c>
      <c r="K1774" s="58">
        <v>62.891680427918899</v>
      </c>
      <c r="L1774" s="58">
        <v>53.989122293221698</v>
      </c>
      <c r="M1774" s="59">
        <v>75.054889120872204</v>
      </c>
      <c r="N1774" s="60">
        <v>261</v>
      </c>
      <c r="O1774" s="55">
        <v>1</v>
      </c>
    </row>
    <row r="1775" spans="1:15" x14ac:dyDescent="0.25">
      <c r="A1775" s="54" t="s">
        <v>3370</v>
      </c>
      <c r="B1775" s="54" t="s">
        <v>3366</v>
      </c>
      <c r="C1775" s="54" t="s">
        <v>3371</v>
      </c>
      <c r="D1775" s="55" t="s">
        <v>6368</v>
      </c>
      <c r="E1775" s="55" t="s">
        <v>34</v>
      </c>
      <c r="F1775" s="56">
        <v>4.4000000000000004</v>
      </c>
      <c r="G1775" s="57">
        <v>62122</v>
      </c>
      <c r="H1775" s="56">
        <v>6.8</v>
      </c>
      <c r="I1775" s="56">
        <v>103.738249202638</v>
      </c>
      <c r="J1775" s="56">
        <v>108.9</v>
      </c>
      <c r="K1775" s="58">
        <v>91.860651044097295</v>
      </c>
      <c r="L1775" s="58">
        <v>54.401002385790299</v>
      </c>
      <c r="M1775" s="59">
        <v>83.333300877508506</v>
      </c>
      <c r="N1775" s="60">
        <v>482</v>
      </c>
      <c r="O1775" s="55">
        <v>1</v>
      </c>
    </row>
    <row r="1776" spans="1:15" x14ac:dyDescent="0.25">
      <c r="A1776" s="54" t="s">
        <v>3372</v>
      </c>
      <c r="B1776" s="54" t="s">
        <v>3366</v>
      </c>
      <c r="C1776" s="54" t="s">
        <v>1462</v>
      </c>
      <c r="D1776" s="55" t="s">
        <v>6368</v>
      </c>
      <c r="E1776" s="55" t="s">
        <v>4</v>
      </c>
      <c r="F1776" s="56">
        <v>5.4</v>
      </c>
      <c r="G1776" s="57">
        <v>50573</v>
      </c>
      <c r="H1776" s="56">
        <v>12.2</v>
      </c>
      <c r="I1776" s="56">
        <v>128.00246237109701</v>
      </c>
      <c r="J1776" s="56">
        <v>88.6</v>
      </c>
      <c r="K1776" s="58">
        <v>112.838728801022</v>
      </c>
      <c r="L1776" s="58">
        <v>97.658088992012296</v>
      </c>
      <c r="M1776" s="59">
        <v>112.83309338804401</v>
      </c>
      <c r="N1776" s="60">
        <v>1473</v>
      </c>
      <c r="O1776" s="55">
        <v>2</v>
      </c>
    </row>
    <row r="1777" spans="1:15" x14ac:dyDescent="0.25">
      <c r="A1777" s="54" t="s">
        <v>3373</v>
      </c>
      <c r="B1777" s="54" t="s">
        <v>3366</v>
      </c>
      <c r="C1777" s="54" t="s">
        <v>3374</v>
      </c>
      <c r="D1777" s="55" t="s">
        <v>6368</v>
      </c>
      <c r="E1777" s="55" t="s">
        <v>4</v>
      </c>
      <c r="F1777" s="56">
        <v>7.9</v>
      </c>
      <c r="G1777" s="57">
        <v>59900</v>
      </c>
      <c r="H1777" s="56">
        <v>8.6999999999999993</v>
      </c>
      <c r="I1777" s="56">
        <v>187.969512656766</v>
      </c>
      <c r="J1777" s="56">
        <v>105</v>
      </c>
      <c r="K1777" s="58">
        <v>95.268687252592997</v>
      </c>
      <c r="L1777" s="58">
        <v>69.816130532025497</v>
      </c>
      <c r="M1777" s="59">
        <v>117.684776813795</v>
      </c>
      <c r="N1777" s="60">
        <v>1646</v>
      </c>
      <c r="O1777" s="55">
        <v>3</v>
      </c>
    </row>
    <row r="1778" spans="1:15" x14ac:dyDescent="0.25">
      <c r="A1778" s="54" t="s">
        <v>3375</v>
      </c>
      <c r="B1778" s="54" t="s">
        <v>3366</v>
      </c>
      <c r="C1778" s="54" t="s">
        <v>230</v>
      </c>
      <c r="D1778" s="55" t="s">
        <v>6368</v>
      </c>
      <c r="E1778" s="55" t="s">
        <v>9</v>
      </c>
      <c r="F1778" s="56">
        <v>6.6</v>
      </c>
      <c r="G1778" s="57">
        <v>34016</v>
      </c>
      <c r="H1778" s="56">
        <v>16.3</v>
      </c>
      <c r="I1778" s="56">
        <v>157.71821731830701</v>
      </c>
      <c r="J1778" s="56">
        <v>59.6</v>
      </c>
      <c r="K1778" s="58">
        <v>167.76122820569199</v>
      </c>
      <c r="L1778" s="58">
        <v>130.5988873009</v>
      </c>
      <c r="M1778" s="59">
        <v>152.02611094163299</v>
      </c>
      <c r="N1778" s="60">
        <v>2597</v>
      </c>
      <c r="O1778" s="55">
        <v>4</v>
      </c>
    </row>
    <row r="1779" spans="1:15" x14ac:dyDescent="0.25">
      <c r="A1779" s="54" t="s">
        <v>3376</v>
      </c>
      <c r="B1779" s="54" t="s">
        <v>3366</v>
      </c>
      <c r="C1779" s="54" t="s">
        <v>2550</v>
      </c>
      <c r="D1779" s="55" t="s">
        <v>6368</v>
      </c>
      <c r="E1779" s="55" t="s">
        <v>4</v>
      </c>
      <c r="F1779" s="56">
        <v>6.2</v>
      </c>
      <c r="G1779" s="57">
        <v>67176</v>
      </c>
      <c r="H1779" s="56">
        <v>15</v>
      </c>
      <c r="I1779" s="56">
        <v>147.30634317349799</v>
      </c>
      <c r="J1779" s="56">
        <v>117.7</v>
      </c>
      <c r="K1779" s="58">
        <v>84.949645180729902</v>
      </c>
      <c r="L1779" s="58">
        <v>120.77791017005001</v>
      </c>
      <c r="M1779" s="59">
        <v>117.67796617476</v>
      </c>
      <c r="N1779" s="60">
        <v>1645</v>
      </c>
      <c r="O1779" s="55">
        <v>3</v>
      </c>
    </row>
    <row r="1780" spans="1:15" x14ac:dyDescent="0.25">
      <c r="A1780" s="54" t="s">
        <v>3377</v>
      </c>
      <c r="B1780" s="54" t="s">
        <v>3366</v>
      </c>
      <c r="C1780" s="54" t="s">
        <v>3378</v>
      </c>
      <c r="D1780" s="55" t="s">
        <v>6368</v>
      </c>
      <c r="E1780" s="55" t="s">
        <v>4</v>
      </c>
      <c r="F1780" s="56">
        <v>4.8</v>
      </c>
      <c r="G1780" s="57">
        <v>53829</v>
      </c>
      <c r="H1780" s="56">
        <v>7.6</v>
      </c>
      <c r="I1780" s="56">
        <v>114.975946615297</v>
      </c>
      <c r="J1780" s="56">
        <v>94.3</v>
      </c>
      <c r="K1780" s="58">
        <v>106.013547380867</v>
      </c>
      <c r="L1780" s="58">
        <v>61.056564215033397</v>
      </c>
      <c r="M1780" s="59">
        <v>94.015352737065797</v>
      </c>
      <c r="N1780" s="60">
        <v>828</v>
      </c>
      <c r="O1780" s="55">
        <v>2</v>
      </c>
    </row>
    <row r="1781" spans="1:15" x14ac:dyDescent="0.25">
      <c r="A1781" s="54" t="s">
        <v>3379</v>
      </c>
      <c r="B1781" s="54" t="s">
        <v>3366</v>
      </c>
      <c r="C1781" s="54" t="s">
        <v>3380</v>
      </c>
      <c r="D1781" s="55" t="s">
        <v>6368</v>
      </c>
      <c r="E1781" s="55" t="s">
        <v>4</v>
      </c>
      <c r="F1781" s="56">
        <v>5.0999999999999996</v>
      </c>
      <c r="G1781" s="57">
        <v>68939</v>
      </c>
      <c r="H1781" s="56">
        <v>14.8</v>
      </c>
      <c r="I1781" s="56">
        <v>120.738797726683</v>
      </c>
      <c r="J1781" s="56">
        <v>120.8</v>
      </c>
      <c r="K1781" s="58">
        <v>82.778093340202503</v>
      </c>
      <c r="L1781" s="58">
        <v>118.945694210719</v>
      </c>
      <c r="M1781" s="59">
        <v>107.48752842586801</v>
      </c>
      <c r="N1781" s="60">
        <v>1288</v>
      </c>
      <c r="O1781" s="55">
        <v>2</v>
      </c>
    </row>
    <row r="1782" spans="1:15" x14ac:dyDescent="0.25">
      <c r="A1782" s="54" t="s">
        <v>3381</v>
      </c>
      <c r="B1782" s="54" t="s">
        <v>3366</v>
      </c>
      <c r="C1782" s="54" t="s">
        <v>3382</v>
      </c>
      <c r="D1782" s="55" t="s">
        <v>6368</v>
      </c>
      <c r="E1782" s="55" t="s">
        <v>152</v>
      </c>
      <c r="F1782" s="56">
        <v>3.8</v>
      </c>
      <c r="G1782" s="57">
        <v>93754</v>
      </c>
      <c r="H1782" s="56">
        <v>3.8</v>
      </c>
      <c r="I1782" s="56">
        <v>90.254877439161504</v>
      </c>
      <c r="J1782" s="56">
        <v>164.3</v>
      </c>
      <c r="K1782" s="58">
        <v>60.867637290164602</v>
      </c>
      <c r="L1782" s="58">
        <v>30.922797764399998</v>
      </c>
      <c r="M1782" s="59">
        <v>60.681770831241998</v>
      </c>
      <c r="N1782" s="60">
        <v>59</v>
      </c>
      <c r="O1782" s="55">
        <v>1</v>
      </c>
    </row>
    <row r="1783" spans="1:15" x14ac:dyDescent="0.25">
      <c r="A1783" s="54" t="s">
        <v>3383</v>
      </c>
      <c r="B1783" s="54" t="s">
        <v>3366</v>
      </c>
      <c r="C1783" s="54" t="s">
        <v>59</v>
      </c>
      <c r="D1783" s="55" t="s">
        <v>6368</v>
      </c>
      <c r="E1783" s="55" t="s">
        <v>34</v>
      </c>
      <c r="F1783" s="56">
        <v>4.2</v>
      </c>
      <c r="G1783" s="57">
        <v>71995</v>
      </c>
      <c r="H1783" s="56">
        <v>11.1</v>
      </c>
      <c r="I1783" s="56">
        <v>101.038523549564</v>
      </c>
      <c r="J1783" s="56">
        <v>126.2</v>
      </c>
      <c r="K1783" s="58">
        <v>79.264148445746002</v>
      </c>
      <c r="L1783" s="58">
        <v>88.984991424944397</v>
      </c>
      <c r="M1783" s="59">
        <v>89.762554473418106</v>
      </c>
      <c r="N1783" s="60">
        <v>679</v>
      </c>
      <c r="O1783" s="55">
        <v>1</v>
      </c>
    </row>
    <row r="1784" spans="1:15" x14ac:dyDescent="0.25">
      <c r="A1784" s="54" t="s">
        <v>3384</v>
      </c>
      <c r="B1784" s="54" t="s">
        <v>3366</v>
      </c>
      <c r="C1784" s="54" t="s">
        <v>1313</v>
      </c>
      <c r="D1784" s="55" t="s">
        <v>6368</v>
      </c>
      <c r="E1784" s="55" t="s">
        <v>34</v>
      </c>
      <c r="F1784" s="56">
        <v>4.5</v>
      </c>
      <c r="G1784" s="57">
        <v>64599</v>
      </c>
      <c r="H1784" s="56">
        <v>8.5</v>
      </c>
      <c r="I1784" s="56">
        <v>108.169080541551</v>
      </c>
      <c r="J1784" s="56">
        <v>113.2</v>
      </c>
      <c r="K1784" s="58">
        <v>88.339033408371904</v>
      </c>
      <c r="L1784" s="58">
        <v>68.301513593070894</v>
      </c>
      <c r="M1784" s="59">
        <v>88.269875847664693</v>
      </c>
      <c r="N1784" s="60">
        <v>630</v>
      </c>
      <c r="O1784" s="55">
        <v>1</v>
      </c>
    </row>
    <row r="1785" spans="1:15" x14ac:dyDescent="0.25">
      <c r="A1785" s="54" t="s">
        <v>3385</v>
      </c>
      <c r="B1785" s="54" t="s">
        <v>3366</v>
      </c>
      <c r="C1785" s="54" t="s">
        <v>3386</v>
      </c>
      <c r="D1785" s="55" t="s">
        <v>6368</v>
      </c>
      <c r="E1785" s="55" t="s">
        <v>152</v>
      </c>
      <c r="F1785" s="56">
        <v>4.4000000000000004</v>
      </c>
      <c r="G1785" s="57">
        <v>87164</v>
      </c>
      <c r="H1785" s="56">
        <v>6.4</v>
      </c>
      <c r="I1785" s="56">
        <v>104.178288086824</v>
      </c>
      <c r="J1785" s="56">
        <v>152.69999999999999</v>
      </c>
      <c r="K1785" s="58">
        <v>65.469832303035204</v>
      </c>
      <c r="L1785" s="58">
        <v>51.6494776484992</v>
      </c>
      <c r="M1785" s="59">
        <v>73.765866012786006</v>
      </c>
      <c r="N1785" s="60">
        <v>233</v>
      </c>
      <c r="O1785" s="55">
        <v>1</v>
      </c>
    </row>
    <row r="1786" spans="1:15" x14ac:dyDescent="0.25">
      <c r="A1786" s="54" t="s">
        <v>3387</v>
      </c>
      <c r="B1786" s="54" t="s">
        <v>3366</v>
      </c>
      <c r="C1786" s="54" t="s">
        <v>2216</v>
      </c>
      <c r="D1786" s="55" t="s">
        <v>6368</v>
      </c>
      <c r="E1786" s="55" t="s">
        <v>152</v>
      </c>
      <c r="F1786" s="56">
        <v>4</v>
      </c>
      <c r="G1786" s="57">
        <v>104885</v>
      </c>
      <c r="H1786" s="56">
        <v>5.0999999999999996</v>
      </c>
      <c r="I1786" s="56">
        <v>95.924046982159496</v>
      </c>
      <c r="J1786" s="56">
        <v>183.8</v>
      </c>
      <c r="K1786" s="58">
        <v>54.408196954951499</v>
      </c>
      <c r="L1786" s="58">
        <v>40.878148318706103</v>
      </c>
      <c r="M1786" s="59">
        <v>63.736797418605697</v>
      </c>
      <c r="N1786" s="60">
        <v>86</v>
      </c>
      <c r="O1786" s="55">
        <v>1</v>
      </c>
    </row>
    <row r="1787" spans="1:15" x14ac:dyDescent="0.25">
      <c r="A1787" s="54" t="s">
        <v>3388</v>
      </c>
      <c r="B1787" s="54" t="s">
        <v>3366</v>
      </c>
      <c r="C1787" s="54" t="s">
        <v>3389</v>
      </c>
      <c r="D1787" s="55" t="s">
        <v>6368</v>
      </c>
      <c r="E1787" s="55" t="s">
        <v>4</v>
      </c>
      <c r="F1787" s="56">
        <v>4.8</v>
      </c>
      <c r="G1787" s="57">
        <v>47262</v>
      </c>
      <c r="H1787" s="56">
        <v>10.4</v>
      </c>
      <c r="I1787" s="56">
        <v>114.242571560195</v>
      </c>
      <c r="J1787" s="56">
        <v>82.8</v>
      </c>
      <c r="K1787" s="58">
        <v>120.743057626655</v>
      </c>
      <c r="L1787" s="58">
        <v>83.685572060352797</v>
      </c>
      <c r="M1787" s="59">
        <v>106.223733749068</v>
      </c>
      <c r="N1787" s="60">
        <v>1244</v>
      </c>
      <c r="O1787" s="55">
        <v>2</v>
      </c>
    </row>
    <row r="1788" spans="1:15" x14ac:dyDescent="0.25">
      <c r="A1788" s="54" t="s">
        <v>3390</v>
      </c>
      <c r="B1788" s="54" t="s">
        <v>3366</v>
      </c>
      <c r="C1788" s="54" t="s">
        <v>3391</v>
      </c>
      <c r="D1788" s="55" t="s">
        <v>6368</v>
      </c>
      <c r="E1788" s="55" t="s">
        <v>4</v>
      </c>
      <c r="F1788" s="56">
        <v>6.3</v>
      </c>
      <c r="G1788" s="57">
        <v>46530</v>
      </c>
      <c r="H1788" s="56">
        <v>13.7</v>
      </c>
      <c r="I1788" s="56">
        <v>150.17144495550099</v>
      </c>
      <c r="J1788" s="56">
        <v>81.5</v>
      </c>
      <c r="K1788" s="58">
        <v>122.643601385642</v>
      </c>
      <c r="L1788" s="58">
        <v>109.86347723591901</v>
      </c>
      <c r="M1788" s="59">
        <v>127.55950785902</v>
      </c>
      <c r="N1788" s="60">
        <v>1974</v>
      </c>
      <c r="O1788" s="55">
        <v>3</v>
      </c>
    </row>
    <row r="1789" spans="1:15" x14ac:dyDescent="0.25">
      <c r="A1789" s="54" t="s">
        <v>3392</v>
      </c>
      <c r="B1789" s="54" t="s">
        <v>3366</v>
      </c>
      <c r="C1789" s="54" t="s">
        <v>3393</v>
      </c>
      <c r="D1789" s="55" t="s">
        <v>6368</v>
      </c>
      <c r="E1789" s="55" t="s">
        <v>4</v>
      </c>
      <c r="F1789" s="56">
        <v>6</v>
      </c>
      <c r="G1789" s="57">
        <v>41678</v>
      </c>
      <c r="H1789" s="56">
        <v>12.8</v>
      </c>
      <c r="I1789" s="56">
        <v>142.81882276461101</v>
      </c>
      <c r="J1789" s="56">
        <v>73</v>
      </c>
      <c r="K1789" s="58">
        <v>136.92096848685</v>
      </c>
      <c r="L1789" s="58">
        <v>102.570179206416</v>
      </c>
      <c r="M1789" s="59">
        <v>127.436656819292</v>
      </c>
      <c r="N1789" s="60">
        <v>1971</v>
      </c>
      <c r="O1789" s="55">
        <v>3</v>
      </c>
    </row>
    <row r="1790" spans="1:15" x14ac:dyDescent="0.25">
      <c r="A1790" s="54" t="s">
        <v>3394</v>
      </c>
      <c r="B1790" s="54" t="s">
        <v>3366</v>
      </c>
      <c r="C1790" s="54" t="s">
        <v>280</v>
      </c>
      <c r="D1790" s="55" t="s">
        <v>6368</v>
      </c>
      <c r="E1790" s="55" t="s">
        <v>152</v>
      </c>
      <c r="F1790" s="56">
        <v>4.0999999999999996</v>
      </c>
      <c r="G1790" s="57">
        <v>110885</v>
      </c>
      <c r="H1790" s="56">
        <v>5.5</v>
      </c>
      <c r="I1790" s="56">
        <v>98.396760776595798</v>
      </c>
      <c r="J1790" s="56">
        <v>194.3</v>
      </c>
      <c r="K1790" s="58">
        <v>51.464129357466803</v>
      </c>
      <c r="L1790" s="58">
        <v>44.119193270813803</v>
      </c>
      <c r="M1790" s="59">
        <v>64.660027801625503</v>
      </c>
      <c r="N1790" s="60">
        <v>92</v>
      </c>
      <c r="O1790" s="55">
        <v>1</v>
      </c>
    </row>
    <row r="1791" spans="1:15" x14ac:dyDescent="0.25">
      <c r="A1791" s="54" t="s">
        <v>3395</v>
      </c>
      <c r="B1791" s="54" t="s">
        <v>3366</v>
      </c>
      <c r="C1791" s="54" t="s">
        <v>1320</v>
      </c>
      <c r="D1791" s="55" t="s">
        <v>6368</v>
      </c>
      <c r="E1791" s="55" t="s">
        <v>34</v>
      </c>
      <c r="F1791" s="56">
        <v>4.8</v>
      </c>
      <c r="G1791" s="57">
        <v>62897</v>
      </c>
      <c r="H1791" s="56">
        <v>5.4</v>
      </c>
      <c r="I1791" s="56">
        <v>113.96303044247099</v>
      </c>
      <c r="J1791" s="56">
        <v>110.2</v>
      </c>
      <c r="K1791" s="58">
        <v>90.729700111821501</v>
      </c>
      <c r="L1791" s="58">
        <v>43.513217046471901</v>
      </c>
      <c r="M1791" s="59">
        <v>82.735315866921397</v>
      </c>
      <c r="N1791" s="60">
        <v>459</v>
      </c>
      <c r="O1791" s="55">
        <v>1</v>
      </c>
    </row>
    <row r="1792" spans="1:15" x14ac:dyDescent="0.25">
      <c r="A1792" s="54" t="s">
        <v>3396</v>
      </c>
      <c r="B1792" s="54" t="s">
        <v>3366</v>
      </c>
      <c r="C1792" s="54" t="s">
        <v>169</v>
      </c>
      <c r="D1792" s="55" t="s">
        <v>6368</v>
      </c>
      <c r="E1792" s="55" t="s">
        <v>34</v>
      </c>
      <c r="F1792" s="56">
        <v>5.2</v>
      </c>
      <c r="G1792" s="57">
        <v>71191</v>
      </c>
      <c r="H1792" s="56">
        <v>8.9</v>
      </c>
      <c r="I1792" s="56">
        <v>124.82686833778099</v>
      </c>
      <c r="J1792" s="56">
        <v>124.8</v>
      </c>
      <c r="K1792" s="58">
        <v>80.159161719502094</v>
      </c>
      <c r="L1792" s="58">
        <v>71.691822468985393</v>
      </c>
      <c r="M1792" s="59">
        <v>92.225950842089503</v>
      </c>
      <c r="N1792" s="60">
        <v>756</v>
      </c>
      <c r="O1792" s="55">
        <v>1</v>
      </c>
    </row>
    <row r="1793" spans="1:15" x14ac:dyDescent="0.25">
      <c r="A1793" s="54" t="s">
        <v>3397</v>
      </c>
      <c r="B1793" s="54" t="s">
        <v>3366</v>
      </c>
      <c r="C1793" s="54" t="s">
        <v>165</v>
      </c>
      <c r="D1793" s="55" t="s">
        <v>6368</v>
      </c>
      <c r="E1793" s="55" t="s">
        <v>4</v>
      </c>
      <c r="F1793" s="56">
        <v>4.5</v>
      </c>
      <c r="G1793" s="57">
        <v>53207</v>
      </c>
      <c r="H1793" s="56">
        <v>8.1</v>
      </c>
      <c r="I1793" s="56">
        <v>107.154054378163</v>
      </c>
      <c r="J1793" s="56">
        <v>93.2</v>
      </c>
      <c r="K1793" s="58">
        <v>107.252621256796</v>
      </c>
      <c r="L1793" s="58">
        <v>65.288035847655195</v>
      </c>
      <c r="M1793" s="59">
        <v>93.231570494204703</v>
      </c>
      <c r="N1793" s="60">
        <v>802</v>
      </c>
      <c r="O1793" s="55">
        <v>2</v>
      </c>
    </row>
    <row r="1794" spans="1:15" x14ac:dyDescent="0.25">
      <c r="A1794" s="54" t="s">
        <v>3398</v>
      </c>
      <c r="B1794" s="54" t="s">
        <v>3399</v>
      </c>
      <c r="C1794" s="54" t="s">
        <v>3400</v>
      </c>
      <c r="D1794" s="55" t="s">
        <v>6368</v>
      </c>
      <c r="E1794" s="55" t="s">
        <v>4</v>
      </c>
      <c r="F1794" s="56">
        <v>4.5</v>
      </c>
      <c r="G1794" s="57">
        <v>45710</v>
      </c>
      <c r="H1794" s="56">
        <v>15.8</v>
      </c>
      <c r="I1794" s="56">
        <v>107.33108755447201</v>
      </c>
      <c r="J1794" s="56">
        <v>80.099999999999994</v>
      </c>
      <c r="K1794" s="58">
        <v>124.84267527466299</v>
      </c>
      <c r="L1794" s="58">
        <v>126.921519531607</v>
      </c>
      <c r="M1794" s="59">
        <v>119.698427453581</v>
      </c>
      <c r="N1794" s="60">
        <v>1718</v>
      </c>
      <c r="O1794" s="55">
        <v>3</v>
      </c>
    </row>
    <row r="1795" spans="1:15" x14ac:dyDescent="0.25">
      <c r="A1795" s="54" t="s">
        <v>3401</v>
      </c>
      <c r="B1795" s="54" t="s">
        <v>3399</v>
      </c>
      <c r="C1795" s="54" t="s">
        <v>3402</v>
      </c>
      <c r="D1795" s="55" t="s">
        <v>6368</v>
      </c>
      <c r="E1795" s="55" t="s">
        <v>0</v>
      </c>
      <c r="F1795" s="56">
        <v>5.5</v>
      </c>
      <c r="G1795" s="57">
        <v>23947</v>
      </c>
      <c r="H1795" s="56">
        <v>21.2</v>
      </c>
      <c r="I1795" s="56">
        <v>129.72404557739</v>
      </c>
      <c r="J1795" s="56">
        <v>42</v>
      </c>
      <c r="K1795" s="58">
        <v>238.297030220393</v>
      </c>
      <c r="L1795" s="58">
        <v>170.009683144561</v>
      </c>
      <c r="M1795" s="59">
        <v>179.34358631411499</v>
      </c>
      <c r="N1795" s="60">
        <v>2930</v>
      </c>
      <c r="O1795" s="55">
        <v>4</v>
      </c>
    </row>
    <row r="1796" spans="1:15" x14ac:dyDescent="0.25">
      <c r="A1796" s="54" t="s">
        <v>3403</v>
      </c>
      <c r="B1796" s="54" t="s">
        <v>3399</v>
      </c>
      <c r="C1796" s="54" t="s">
        <v>3404</v>
      </c>
      <c r="D1796" s="55" t="s">
        <v>6368</v>
      </c>
      <c r="E1796" s="55" t="s">
        <v>9</v>
      </c>
      <c r="F1796" s="56">
        <v>5.2</v>
      </c>
      <c r="G1796" s="57">
        <v>37404</v>
      </c>
      <c r="H1796" s="56">
        <v>22.3</v>
      </c>
      <c r="I1796" s="56">
        <v>122.647627101485</v>
      </c>
      <c r="J1796" s="56">
        <v>65.5</v>
      </c>
      <c r="K1796" s="58">
        <v>152.566720015562</v>
      </c>
      <c r="L1796" s="58">
        <v>178.86403048805801</v>
      </c>
      <c r="M1796" s="59">
        <v>151.35945920170201</v>
      </c>
      <c r="N1796" s="60">
        <v>2584</v>
      </c>
      <c r="O1796" s="55">
        <v>4</v>
      </c>
    </row>
    <row r="1797" spans="1:15" x14ac:dyDescent="0.25">
      <c r="A1797" s="54" t="s">
        <v>3405</v>
      </c>
      <c r="B1797" s="54" t="s">
        <v>3399</v>
      </c>
      <c r="C1797" s="54" t="s">
        <v>3406</v>
      </c>
      <c r="D1797" s="55" t="s">
        <v>6368</v>
      </c>
      <c r="E1797" s="55" t="s">
        <v>0</v>
      </c>
      <c r="F1797" s="56">
        <v>6.9</v>
      </c>
      <c r="G1797" s="57">
        <v>20455</v>
      </c>
      <c r="H1797" s="56">
        <v>27.6</v>
      </c>
      <c r="I1797" s="56">
        <v>163.54009291879001</v>
      </c>
      <c r="J1797" s="56">
        <v>35.799999999999997</v>
      </c>
      <c r="K1797" s="58">
        <v>278.98492599310401</v>
      </c>
      <c r="L1797" s="58">
        <v>222.057344338295</v>
      </c>
      <c r="M1797" s="59">
        <v>221.52745441673</v>
      </c>
      <c r="N1797" s="60">
        <v>3067</v>
      </c>
      <c r="O1797" s="55">
        <v>4</v>
      </c>
    </row>
    <row r="1798" spans="1:15" x14ac:dyDescent="0.25">
      <c r="A1798" s="54" t="s">
        <v>3407</v>
      </c>
      <c r="B1798" s="54" t="s">
        <v>3399</v>
      </c>
      <c r="C1798" s="54" t="s">
        <v>3212</v>
      </c>
      <c r="D1798" s="55" t="s">
        <v>6368</v>
      </c>
      <c r="E1798" s="55" t="s">
        <v>4</v>
      </c>
      <c r="F1798" s="56">
        <v>4.5999999999999996</v>
      </c>
      <c r="G1798" s="57">
        <v>32868</v>
      </c>
      <c r="H1798" s="56">
        <v>17</v>
      </c>
      <c r="I1798" s="56">
        <v>109.275494800334</v>
      </c>
      <c r="J1798" s="56">
        <v>57.6</v>
      </c>
      <c r="K1798" s="58">
        <v>173.62339569222601</v>
      </c>
      <c r="L1798" s="58">
        <v>136.22942579288801</v>
      </c>
      <c r="M1798" s="59">
        <v>139.70943876181599</v>
      </c>
      <c r="N1798" s="60">
        <v>2316</v>
      </c>
      <c r="O1798" s="55">
        <v>3</v>
      </c>
    </row>
    <row r="1799" spans="1:15" x14ac:dyDescent="0.25">
      <c r="A1799" s="54" t="s">
        <v>3408</v>
      </c>
      <c r="B1799" s="54" t="s">
        <v>3399</v>
      </c>
      <c r="C1799" s="54" t="s">
        <v>3409</v>
      </c>
      <c r="D1799" s="55" t="s">
        <v>6368</v>
      </c>
      <c r="E1799" s="55" t="s">
        <v>4</v>
      </c>
      <c r="F1799" s="56">
        <v>3.8</v>
      </c>
      <c r="G1799" s="57">
        <v>41720</v>
      </c>
      <c r="H1799" s="56">
        <v>20.9</v>
      </c>
      <c r="I1799" s="56">
        <v>90.083222066260106</v>
      </c>
      <c r="J1799" s="56">
        <v>73.099999999999994</v>
      </c>
      <c r="K1799" s="58">
        <v>136.78318312860401</v>
      </c>
      <c r="L1799" s="58">
        <v>167.57201750825101</v>
      </c>
      <c r="M1799" s="59">
        <v>131.47947423437199</v>
      </c>
      <c r="N1799" s="60">
        <v>2093</v>
      </c>
      <c r="O1799" s="55">
        <v>3</v>
      </c>
    </row>
    <row r="1800" spans="1:15" x14ac:dyDescent="0.25">
      <c r="A1800" s="54" t="s">
        <v>3410</v>
      </c>
      <c r="B1800" s="54" t="s">
        <v>3399</v>
      </c>
      <c r="C1800" s="54" t="s">
        <v>3411</v>
      </c>
      <c r="D1800" s="55" t="s">
        <v>6368</v>
      </c>
      <c r="E1800" s="55" t="s">
        <v>4</v>
      </c>
      <c r="F1800" s="56">
        <v>4</v>
      </c>
      <c r="G1800" s="57">
        <v>41167</v>
      </c>
      <c r="H1800" s="56">
        <v>20.6</v>
      </c>
      <c r="I1800" s="56">
        <v>95.863170029483598</v>
      </c>
      <c r="J1800" s="56">
        <v>72.099999999999994</v>
      </c>
      <c r="K1800" s="58">
        <v>138.62032555795099</v>
      </c>
      <c r="L1800" s="58">
        <v>165.232066684062</v>
      </c>
      <c r="M1800" s="59">
        <v>133.23852075716499</v>
      </c>
      <c r="N1800" s="60">
        <v>2140</v>
      </c>
      <c r="O1800" s="55">
        <v>3</v>
      </c>
    </row>
    <row r="1801" spans="1:15" x14ac:dyDescent="0.25">
      <c r="A1801" s="54" t="s">
        <v>3412</v>
      </c>
      <c r="B1801" s="54" t="s">
        <v>3399</v>
      </c>
      <c r="C1801" s="54" t="s">
        <v>4999</v>
      </c>
      <c r="D1801" s="55" t="s">
        <v>6368</v>
      </c>
      <c r="E1801" s="55" t="s">
        <v>9</v>
      </c>
      <c r="F1801" s="56">
        <v>5.2</v>
      </c>
      <c r="G1801" s="57">
        <v>33159</v>
      </c>
      <c r="H1801" s="56">
        <v>22.2</v>
      </c>
      <c r="I1801" s="56">
        <v>123.840716192486</v>
      </c>
      <c r="J1801" s="56">
        <v>58.1</v>
      </c>
      <c r="K1801" s="58">
        <v>172.10030445977901</v>
      </c>
      <c r="L1801" s="58">
        <v>178.50056986084101</v>
      </c>
      <c r="M1801" s="59">
        <v>158.14719683770201</v>
      </c>
      <c r="N1801" s="60">
        <v>2722</v>
      </c>
      <c r="O1801" s="55">
        <v>4</v>
      </c>
    </row>
    <row r="1802" spans="1:15" x14ac:dyDescent="0.25">
      <c r="A1802" s="54" t="s">
        <v>3413</v>
      </c>
      <c r="B1802" s="54" t="s">
        <v>3399</v>
      </c>
      <c r="C1802" s="54" t="s">
        <v>3414</v>
      </c>
      <c r="D1802" s="55" t="s">
        <v>6368</v>
      </c>
      <c r="E1802" s="55" t="s">
        <v>4</v>
      </c>
      <c r="F1802" s="56">
        <v>4.2</v>
      </c>
      <c r="G1802" s="57">
        <v>63681</v>
      </c>
      <c r="H1802" s="56">
        <v>12.4</v>
      </c>
      <c r="I1802" s="56">
        <v>99.982698851996702</v>
      </c>
      <c r="J1802" s="56">
        <v>111.6</v>
      </c>
      <c r="K1802" s="58">
        <v>89.612253866684597</v>
      </c>
      <c r="L1802" s="58">
        <v>100.01048329368</v>
      </c>
      <c r="M1802" s="59">
        <v>96.535145337453599</v>
      </c>
      <c r="N1802" s="60">
        <v>899</v>
      </c>
      <c r="O1802" s="55">
        <v>2</v>
      </c>
    </row>
    <row r="1803" spans="1:15" x14ac:dyDescent="0.25">
      <c r="A1803" s="54" t="s">
        <v>3415</v>
      </c>
      <c r="B1803" s="54" t="s">
        <v>3399</v>
      </c>
      <c r="C1803" s="54" t="s">
        <v>91</v>
      </c>
      <c r="D1803" s="55" t="s">
        <v>6368</v>
      </c>
      <c r="E1803" s="55" t="s">
        <v>9</v>
      </c>
      <c r="F1803" s="56">
        <v>5</v>
      </c>
      <c r="G1803" s="57">
        <v>31808</v>
      </c>
      <c r="H1803" s="56">
        <v>19.5</v>
      </c>
      <c r="I1803" s="56">
        <v>120.030287566867</v>
      </c>
      <c r="J1803" s="56">
        <v>55.7</v>
      </c>
      <c r="K1803" s="58">
        <v>179.41043993620801</v>
      </c>
      <c r="L1803" s="58">
        <v>156.93659590761899</v>
      </c>
      <c r="M1803" s="59">
        <v>152.12577447023199</v>
      </c>
      <c r="N1803" s="60">
        <v>2599</v>
      </c>
      <c r="O1803" s="55">
        <v>4</v>
      </c>
    </row>
    <row r="1804" spans="1:15" x14ac:dyDescent="0.25">
      <c r="A1804" s="54" t="s">
        <v>3416</v>
      </c>
      <c r="B1804" s="54" t="s">
        <v>3399</v>
      </c>
      <c r="C1804" s="54" t="s">
        <v>3417</v>
      </c>
      <c r="D1804" s="55" t="s">
        <v>6368</v>
      </c>
      <c r="E1804" s="55" t="s">
        <v>0</v>
      </c>
      <c r="F1804" s="56">
        <v>5.7</v>
      </c>
      <c r="G1804" s="57">
        <v>26310</v>
      </c>
      <c r="H1804" s="56">
        <v>23</v>
      </c>
      <c r="I1804" s="56">
        <v>136.5149847978</v>
      </c>
      <c r="J1804" s="56">
        <v>46.1</v>
      </c>
      <c r="K1804" s="58">
        <v>216.90168244433301</v>
      </c>
      <c r="L1804" s="58">
        <v>185.07978672328699</v>
      </c>
      <c r="M1804" s="59">
        <v>179.49881798847301</v>
      </c>
      <c r="N1804" s="60">
        <v>2931</v>
      </c>
      <c r="O1804" s="55">
        <v>4</v>
      </c>
    </row>
    <row r="1805" spans="1:15" x14ac:dyDescent="0.25">
      <c r="A1805" s="54" t="s">
        <v>3418</v>
      </c>
      <c r="B1805" s="54" t="s">
        <v>3399</v>
      </c>
      <c r="C1805" s="54" t="s">
        <v>3419</v>
      </c>
      <c r="D1805" s="55" t="s">
        <v>6368</v>
      </c>
      <c r="E1805" s="55" t="s">
        <v>4</v>
      </c>
      <c r="F1805" s="56">
        <v>4.0999999999999996</v>
      </c>
      <c r="G1805" s="57">
        <v>33309</v>
      </c>
      <c r="H1805" s="56">
        <v>18.7</v>
      </c>
      <c r="I1805" s="56">
        <v>97.2538505204637</v>
      </c>
      <c r="J1805" s="56">
        <v>58.4</v>
      </c>
      <c r="K1805" s="58">
        <v>171.32174283305099</v>
      </c>
      <c r="L1805" s="58">
        <v>150.40305535180201</v>
      </c>
      <c r="M1805" s="59">
        <v>139.65954956843899</v>
      </c>
      <c r="N1805" s="60">
        <v>2315</v>
      </c>
      <c r="O1805" s="55">
        <v>3</v>
      </c>
    </row>
    <row r="1806" spans="1:15" x14ac:dyDescent="0.25">
      <c r="A1806" s="54" t="s">
        <v>3420</v>
      </c>
      <c r="B1806" s="54" t="s">
        <v>3399</v>
      </c>
      <c r="C1806" s="54" t="s">
        <v>3421</v>
      </c>
      <c r="D1806" s="55" t="s">
        <v>6368</v>
      </c>
      <c r="E1806" s="55" t="s">
        <v>9</v>
      </c>
      <c r="F1806" s="56">
        <v>4.2</v>
      </c>
      <c r="G1806" s="57">
        <v>35997</v>
      </c>
      <c r="H1806" s="56">
        <v>20.5</v>
      </c>
      <c r="I1806" s="56">
        <v>99.142905846437998</v>
      </c>
      <c r="J1806" s="56">
        <v>63.1</v>
      </c>
      <c r="K1806" s="58">
        <v>158.527951896269</v>
      </c>
      <c r="L1806" s="58">
        <v>164.71930703930099</v>
      </c>
      <c r="M1806" s="59">
        <v>140.796721594003</v>
      </c>
      <c r="N1806" s="60">
        <v>2352</v>
      </c>
      <c r="O1806" s="55">
        <v>4</v>
      </c>
    </row>
    <row r="1807" spans="1:15" x14ac:dyDescent="0.25">
      <c r="A1807" s="54" t="s">
        <v>3422</v>
      </c>
      <c r="B1807" s="54" t="s">
        <v>3399</v>
      </c>
      <c r="C1807" s="54" t="s">
        <v>3423</v>
      </c>
      <c r="D1807" s="55" t="s">
        <v>6368</v>
      </c>
      <c r="E1807" s="55" t="s">
        <v>4</v>
      </c>
      <c r="F1807" s="56">
        <v>5.8</v>
      </c>
      <c r="G1807" s="57">
        <v>46991</v>
      </c>
      <c r="H1807" s="56">
        <v>18.7</v>
      </c>
      <c r="I1807" s="56">
        <v>138.601597271831</v>
      </c>
      <c r="J1807" s="56">
        <v>82.3</v>
      </c>
      <c r="K1807" s="58">
        <v>121.439376873922</v>
      </c>
      <c r="L1807" s="58">
        <v>149.86914766116999</v>
      </c>
      <c r="M1807" s="59">
        <v>136.63670726897499</v>
      </c>
      <c r="N1807" s="60">
        <v>2238</v>
      </c>
      <c r="O1807" s="55">
        <v>3</v>
      </c>
    </row>
    <row r="1808" spans="1:15" x14ac:dyDescent="0.25">
      <c r="A1808" s="54" t="s">
        <v>3424</v>
      </c>
      <c r="B1808" s="54" t="s">
        <v>3399</v>
      </c>
      <c r="C1808" s="54" t="s">
        <v>71</v>
      </c>
      <c r="D1808" s="55" t="s">
        <v>6368</v>
      </c>
      <c r="E1808" s="55" t="s">
        <v>4</v>
      </c>
      <c r="F1808" s="56">
        <v>5</v>
      </c>
      <c r="G1808" s="57">
        <v>36364</v>
      </c>
      <c r="H1808" s="56">
        <v>16</v>
      </c>
      <c r="I1808" s="56">
        <v>118.85029050654499</v>
      </c>
      <c r="J1808" s="56">
        <v>63.7</v>
      </c>
      <c r="K1808" s="58">
        <v>156.931305202137</v>
      </c>
      <c r="L1808" s="58">
        <v>128.761145570118</v>
      </c>
      <c r="M1808" s="59">
        <v>134.847580426267</v>
      </c>
      <c r="N1808" s="60">
        <v>2185</v>
      </c>
      <c r="O1808" s="55">
        <v>3</v>
      </c>
    </row>
    <row r="1809" spans="1:15" x14ac:dyDescent="0.25">
      <c r="A1809" s="54" t="s">
        <v>3425</v>
      </c>
      <c r="B1809" s="54" t="s">
        <v>3399</v>
      </c>
      <c r="C1809" s="54" t="s">
        <v>3426</v>
      </c>
      <c r="D1809" s="55" t="s">
        <v>6368</v>
      </c>
      <c r="E1809" s="55" t="s">
        <v>152</v>
      </c>
      <c r="F1809" s="56">
        <v>2.4</v>
      </c>
      <c r="G1809" s="57">
        <v>83286</v>
      </c>
      <c r="H1809" s="56">
        <v>2.9</v>
      </c>
      <c r="I1809" s="56">
        <v>56.913341902888597</v>
      </c>
      <c r="J1809" s="56">
        <v>145.9</v>
      </c>
      <c r="K1809" s="58">
        <v>68.518237368459296</v>
      </c>
      <c r="L1809" s="58">
        <v>23.524357405116199</v>
      </c>
      <c r="M1809" s="59">
        <v>49.651978892154702</v>
      </c>
      <c r="N1809" s="60">
        <v>7</v>
      </c>
      <c r="O1809" s="55">
        <v>1</v>
      </c>
    </row>
    <row r="1810" spans="1:15" x14ac:dyDescent="0.25">
      <c r="A1810" s="54" t="s">
        <v>3427</v>
      </c>
      <c r="B1810" s="54" t="s">
        <v>3399</v>
      </c>
      <c r="C1810" s="54" t="s">
        <v>3428</v>
      </c>
      <c r="D1810" s="55" t="s">
        <v>6368</v>
      </c>
      <c r="E1810" s="55" t="s">
        <v>0</v>
      </c>
      <c r="F1810" s="56">
        <v>11.8</v>
      </c>
      <c r="G1810" s="57">
        <v>23286</v>
      </c>
      <c r="H1810" s="56">
        <v>26.1</v>
      </c>
      <c r="I1810" s="56">
        <v>280.36976093460697</v>
      </c>
      <c r="J1810" s="56">
        <v>40.799999999999997</v>
      </c>
      <c r="K1810" s="58">
        <v>245.06073386289901</v>
      </c>
      <c r="L1810" s="58">
        <v>209.939633013291</v>
      </c>
      <c r="M1810" s="59">
        <v>245.12337593693201</v>
      </c>
      <c r="N1810" s="60">
        <v>3093</v>
      </c>
      <c r="O1810" s="55">
        <v>4</v>
      </c>
    </row>
    <row r="1811" spans="1:15" x14ac:dyDescent="0.25">
      <c r="A1811" s="54" t="s">
        <v>3429</v>
      </c>
      <c r="B1811" s="54" t="s">
        <v>3399</v>
      </c>
      <c r="C1811" s="54" t="s">
        <v>3430</v>
      </c>
      <c r="D1811" s="55" t="s">
        <v>6368</v>
      </c>
      <c r="E1811" s="55" t="s">
        <v>0</v>
      </c>
      <c r="F1811" s="56">
        <v>7</v>
      </c>
      <c r="G1811" s="57">
        <v>21040</v>
      </c>
      <c r="H1811" s="56">
        <v>35.700000000000003</v>
      </c>
      <c r="I1811" s="56">
        <v>166.70232527489799</v>
      </c>
      <c r="J1811" s="56">
        <v>36.9</v>
      </c>
      <c r="K1811" s="58">
        <v>271.22052387425902</v>
      </c>
      <c r="L1811" s="58">
        <v>286.74731578341999</v>
      </c>
      <c r="M1811" s="59">
        <v>241.556721644193</v>
      </c>
      <c r="N1811" s="60">
        <v>3091</v>
      </c>
      <c r="O1811" s="55">
        <v>4</v>
      </c>
    </row>
    <row r="1812" spans="1:15" x14ac:dyDescent="0.25">
      <c r="A1812" s="54" t="s">
        <v>3431</v>
      </c>
      <c r="B1812" s="54" t="s">
        <v>3399</v>
      </c>
      <c r="C1812" s="54" t="s">
        <v>3432</v>
      </c>
      <c r="D1812" s="55" t="s">
        <v>6368</v>
      </c>
      <c r="E1812" s="55" t="s">
        <v>9</v>
      </c>
      <c r="F1812" s="56">
        <v>5.7</v>
      </c>
      <c r="G1812" s="57">
        <v>32796</v>
      </c>
      <c r="H1812" s="56">
        <v>18.8</v>
      </c>
      <c r="I1812" s="56">
        <v>136.03848754885499</v>
      </c>
      <c r="J1812" s="56">
        <v>57.5</v>
      </c>
      <c r="K1812" s="58">
        <v>174.00171864346501</v>
      </c>
      <c r="L1812" s="58">
        <v>150.768031233312</v>
      </c>
      <c r="M1812" s="59">
        <v>153.602745808544</v>
      </c>
      <c r="N1812" s="60">
        <v>2638</v>
      </c>
      <c r="O1812" s="55">
        <v>4</v>
      </c>
    </row>
    <row r="1813" spans="1:15" x14ac:dyDescent="0.25">
      <c r="A1813" s="54" t="s">
        <v>3433</v>
      </c>
      <c r="B1813" s="54" t="s">
        <v>3399</v>
      </c>
      <c r="C1813" s="54" t="s">
        <v>1279</v>
      </c>
      <c r="D1813" s="55" t="s">
        <v>6368</v>
      </c>
      <c r="E1813" s="55" t="s">
        <v>9</v>
      </c>
      <c r="F1813" s="56">
        <v>5</v>
      </c>
      <c r="G1813" s="57">
        <v>30249</v>
      </c>
      <c r="H1813" s="56">
        <v>20</v>
      </c>
      <c r="I1813" s="56">
        <v>119.56803590963</v>
      </c>
      <c r="J1813" s="56">
        <v>53</v>
      </c>
      <c r="K1813" s="58">
        <v>188.65437591386501</v>
      </c>
      <c r="L1813" s="58">
        <v>160.316331312655</v>
      </c>
      <c r="M1813" s="59">
        <v>156.179581045384</v>
      </c>
      <c r="N1813" s="60">
        <v>2679</v>
      </c>
      <c r="O1813" s="55">
        <v>4</v>
      </c>
    </row>
    <row r="1814" spans="1:15" x14ac:dyDescent="0.25">
      <c r="A1814" s="54" t="s">
        <v>3434</v>
      </c>
      <c r="B1814" s="54" t="s">
        <v>3399</v>
      </c>
      <c r="C1814" s="54" t="s">
        <v>3435</v>
      </c>
      <c r="D1814" s="55" t="s">
        <v>6368</v>
      </c>
      <c r="E1814" s="55" t="s">
        <v>0</v>
      </c>
      <c r="F1814" s="56">
        <v>5.3</v>
      </c>
      <c r="G1814" s="57">
        <v>26269</v>
      </c>
      <c r="H1814" s="56">
        <v>25.4</v>
      </c>
      <c r="I1814" s="56">
        <v>126.255301240961</v>
      </c>
      <c r="J1814" s="56">
        <v>46</v>
      </c>
      <c r="K1814" s="58">
        <v>217.23359064425401</v>
      </c>
      <c r="L1814" s="58">
        <v>204.263274106978</v>
      </c>
      <c r="M1814" s="59">
        <v>182.58405533073099</v>
      </c>
      <c r="N1814" s="60">
        <v>2953</v>
      </c>
      <c r="O1814" s="55">
        <v>4</v>
      </c>
    </row>
    <row r="1815" spans="1:15" x14ac:dyDescent="0.25">
      <c r="A1815" s="54" t="s">
        <v>4980</v>
      </c>
      <c r="B1815" s="54" t="s">
        <v>3399</v>
      </c>
      <c r="C1815" s="54" t="s">
        <v>4981</v>
      </c>
      <c r="D1815" s="55" t="s">
        <v>6368</v>
      </c>
      <c r="E1815" s="55" t="s">
        <v>9</v>
      </c>
      <c r="F1815" s="56">
        <v>5.0999999999999996</v>
      </c>
      <c r="G1815" s="57">
        <v>27864</v>
      </c>
      <c r="H1815" s="56">
        <v>20.100000000000001</v>
      </c>
      <c r="I1815" s="56">
        <v>120.365070137896</v>
      </c>
      <c r="J1815" s="56">
        <v>48.8</v>
      </c>
      <c r="K1815" s="58">
        <v>204.80136404190699</v>
      </c>
      <c r="L1815" s="58">
        <v>161.51665205487001</v>
      </c>
      <c r="M1815" s="59">
        <v>162.22769541155799</v>
      </c>
      <c r="N1815" s="60">
        <v>2772</v>
      </c>
      <c r="O1815" s="55">
        <v>4</v>
      </c>
    </row>
    <row r="1816" spans="1:15" x14ac:dyDescent="0.25">
      <c r="A1816" s="54" t="s">
        <v>3436</v>
      </c>
      <c r="B1816" s="54" t="s">
        <v>3399</v>
      </c>
      <c r="C1816" s="54" t="s">
        <v>3161</v>
      </c>
      <c r="D1816" s="55" t="s">
        <v>6368</v>
      </c>
      <c r="E1816" s="55" t="s">
        <v>9</v>
      </c>
      <c r="F1816" s="56">
        <v>4.5</v>
      </c>
      <c r="G1816" s="57">
        <v>36406</v>
      </c>
      <c r="H1816" s="56">
        <v>21.6</v>
      </c>
      <c r="I1816" s="56">
        <v>106.566883873897</v>
      </c>
      <c r="J1816" s="56">
        <v>63.8</v>
      </c>
      <c r="K1816" s="58">
        <v>156.74872598831999</v>
      </c>
      <c r="L1816" s="58">
        <v>173.29077461093601</v>
      </c>
      <c r="M1816" s="59">
        <v>145.535461491051</v>
      </c>
      <c r="N1816" s="60">
        <v>2453</v>
      </c>
      <c r="O1816" s="55">
        <v>4</v>
      </c>
    </row>
    <row r="1817" spans="1:15" x14ac:dyDescent="0.25">
      <c r="A1817" s="54" t="s">
        <v>3437</v>
      </c>
      <c r="B1817" s="54" t="s">
        <v>3399</v>
      </c>
      <c r="C1817" s="54" t="s">
        <v>3438</v>
      </c>
      <c r="D1817" s="55" t="s">
        <v>6368</v>
      </c>
      <c r="E1817" s="55" t="s">
        <v>4</v>
      </c>
      <c r="F1817" s="56">
        <v>4.8</v>
      </c>
      <c r="G1817" s="57">
        <v>44103</v>
      </c>
      <c r="H1817" s="56">
        <v>10</v>
      </c>
      <c r="I1817" s="56">
        <v>113.404455634022</v>
      </c>
      <c r="J1817" s="56">
        <v>77.3</v>
      </c>
      <c r="K1817" s="58">
        <v>129.391489315363</v>
      </c>
      <c r="L1817" s="58">
        <v>80.610862384620106</v>
      </c>
      <c r="M1817" s="59">
        <v>107.80226911133499</v>
      </c>
      <c r="N1817" s="60">
        <v>1296</v>
      </c>
      <c r="O1817" s="55">
        <v>2</v>
      </c>
    </row>
    <row r="1818" spans="1:15" x14ac:dyDescent="0.25">
      <c r="A1818" s="54" t="s">
        <v>3439</v>
      </c>
      <c r="B1818" s="54" t="s">
        <v>3399</v>
      </c>
      <c r="C1818" s="54" t="s">
        <v>1300</v>
      </c>
      <c r="D1818" s="55" t="s">
        <v>6368</v>
      </c>
      <c r="E1818" s="55" t="s">
        <v>0</v>
      </c>
      <c r="F1818" s="56">
        <v>5.7</v>
      </c>
      <c r="G1818" s="57">
        <v>32405</v>
      </c>
      <c r="H1818" s="56">
        <v>23.2</v>
      </c>
      <c r="I1818" s="56">
        <v>135.848655403278</v>
      </c>
      <c r="J1818" s="56">
        <v>56.8</v>
      </c>
      <c r="K1818" s="58">
        <v>176.1020387872</v>
      </c>
      <c r="L1818" s="58">
        <v>186.38444187547799</v>
      </c>
      <c r="M1818" s="59">
        <v>166.11171202198599</v>
      </c>
      <c r="N1818" s="60">
        <v>2809</v>
      </c>
      <c r="O1818" s="55">
        <v>4</v>
      </c>
    </row>
    <row r="1819" spans="1:15" x14ac:dyDescent="0.25">
      <c r="A1819" s="54" t="s">
        <v>3440</v>
      </c>
      <c r="B1819" s="54" t="s">
        <v>3399</v>
      </c>
      <c r="C1819" s="54" t="s">
        <v>1302</v>
      </c>
      <c r="D1819" s="55" t="s">
        <v>6368</v>
      </c>
      <c r="E1819" s="55" t="s">
        <v>0</v>
      </c>
      <c r="F1819" s="56">
        <v>5.7</v>
      </c>
      <c r="G1819" s="57">
        <v>24764</v>
      </c>
      <c r="H1819" s="56">
        <v>22</v>
      </c>
      <c r="I1819" s="56">
        <v>136.80333621757001</v>
      </c>
      <c r="J1819" s="56">
        <v>43.4</v>
      </c>
      <c r="K1819" s="58">
        <v>230.43519463849</v>
      </c>
      <c r="L1819" s="58">
        <v>176.536075747636</v>
      </c>
      <c r="M1819" s="59">
        <v>181.258202201232</v>
      </c>
      <c r="N1819" s="60">
        <v>2940</v>
      </c>
      <c r="O1819" s="55">
        <v>4</v>
      </c>
    </row>
    <row r="1820" spans="1:15" x14ac:dyDescent="0.25">
      <c r="A1820" s="54" t="s">
        <v>3441</v>
      </c>
      <c r="B1820" s="54" t="s">
        <v>3399</v>
      </c>
      <c r="C1820" s="54" t="s">
        <v>3442</v>
      </c>
      <c r="D1820" s="55" t="s">
        <v>6368</v>
      </c>
      <c r="E1820" s="55" t="s">
        <v>4</v>
      </c>
      <c r="F1820" s="56">
        <v>4.5</v>
      </c>
      <c r="G1820" s="57">
        <v>63435</v>
      </c>
      <c r="H1820" s="56">
        <v>12.5</v>
      </c>
      <c r="I1820" s="56">
        <v>106.45617304683201</v>
      </c>
      <c r="J1820" s="56">
        <v>111.2</v>
      </c>
      <c r="K1820" s="58">
        <v>89.960038175516004</v>
      </c>
      <c r="L1820" s="58">
        <v>100.40767690263699</v>
      </c>
      <c r="M1820" s="59">
        <v>98.941296041661403</v>
      </c>
      <c r="N1820" s="60">
        <v>985</v>
      </c>
      <c r="O1820" s="55">
        <v>2</v>
      </c>
    </row>
    <row r="1821" spans="1:15" x14ac:dyDescent="0.25">
      <c r="A1821" s="54" t="s">
        <v>3443</v>
      </c>
      <c r="B1821" s="54" t="s">
        <v>3399</v>
      </c>
      <c r="C1821" s="54" t="s">
        <v>1175</v>
      </c>
      <c r="D1821" s="55" t="s">
        <v>6368</v>
      </c>
      <c r="E1821" s="55" t="s">
        <v>0</v>
      </c>
      <c r="F1821" s="56">
        <v>6.8</v>
      </c>
      <c r="G1821" s="57">
        <v>24594</v>
      </c>
      <c r="H1821" s="56">
        <v>24.9</v>
      </c>
      <c r="I1821" s="56">
        <v>162.02699735902499</v>
      </c>
      <c r="J1821" s="56">
        <v>43.1</v>
      </c>
      <c r="K1821" s="58">
        <v>232.033181366284</v>
      </c>
      <c r="L1821" s="58">
        <v>200.36073899280399</v>
      </c>
      <c r="M1821" s="59">
        <v>198.14030590603801</v>
      </c>
      <c r="N1821" s="60">
        <v>3021</v>
      </c>
      <c r="O1821" s="55">
        <v>4</v>
      </c>
    </row>
    <row r="1822" spans="1:15" x14ac:dyDescent="0.25">
      <c r="A1822" s="54" t="s">
        <v>3444</v>
      </c>
      <c r="B1822" s="54" t="s">
        <v>3399</v>
      </c>
      <c r="C1822" s="54" t="s">
        <v>3445</v>
      </c>
      <c r="D1822" s="55" t="s">
        <v>6368</v>
      </c>
      <c r="E1822" s="55" t="s">
        <v>0</v>
      </c>
      <c r="F1822" s="56">
        <v>5.0999999999999996</v>
      </c>
      <c r="G1822" s="57">
        <v>27552</v>
      </c>
      <c r="H1822" s="56">
        <v>29</v>
      </c>
      <c r="I1822" s="56">
        <v>120.88295212061399</v>
      </c>
      <c r="J1822" s="56">
        <v>48.3</v>
      </c>
      <c r="K1822" s="58">
        <v>207.12488207493101</v>
      </c>
      <c r="L1822" s="58">
        <v>232.755989046504</v>
      </c>
      <c r="M1822" s="59">
        <v>186.92127441401701</v>
      </c>
      <c r="N1822" s="60">
        <v>2973</v>
      </c>
      <c r="O1822" s="55">
        <v>4</v>
      </c>
    </row>
    <row r="1823" spans="1:15" x14ac:dyDescent="0.25">
      <c r="A1823" s="54" t="s">
        <v>3446</v>
      </c>
      <c r="B1823" s="54" t="s">
        <v>3399</v>
      </c>
      <c r="C1823" s="54" t="s">
        <v>3447</v>
      </c>
      <c r="D1823" s="55" t="s">
        <v>6368</v>
      </c>
      <c r="E1823" s="55" t="s">
        <v>9</v>
      </c>
      <c r="F1823" s="56">
        <v>6.2</v>
      </c>
      <c r="G1823" s="57">
        <v>32072</v>
      </c>
      <c r="H1823" s="56">
        <v>14.4</v>
      </c>
      <c r="I1823" s="56">
        <v>146.77615091972399</v>
      </c>
      <c r="J1823" s="56">
        <v>56.2</v>
      </c>
      <c r="K1823" s="58">
        <v>177.931616128759</v>
      </c>
      <c r="L1823" s="58">
        <v>115.852126721394</v>
      </c>
      <c r="M1823" s="59">
        <v>146.85329792329199</v>
      </c>
      <c r="N1823" s="60">
        <v>2481</v>
      </c>
      <c r="O1823" s="55">
        <v>4</v>
      </c>
    </row>
    <row r="1824" spans="1:15" x14ac:dyDescent="0.25">
      <c r="A1824" s="54" t="s">
        <v>3448</v>
      </c>
      <c r="B1824" s="54" t="s">
        <v>3399</v>
      </c>
      <c r="C1824" s="54" t="s">
        <v>3449</v>
      </c>
      <c r="D1824" s="55" t="s">
        <v>6368</v>
      </c>
      <c r="E1824" s="55" t="s">
        <v>0</v>
      </c>
      <c r="F1824" s="56">
        <v>6.2</v>
      </c>
      <c r="G1824" s="57">
        <v>30452</v>
      </c>
      <c r="H1824" s="56">
        <v>20.399999999999999</v>
      </c>
      <c r="I1824" s="56">
        <v>147.48135593197401</v>
      </c>
      <c r="J1824" s="56">
        <v>53.4</v>
      </c>
      <c r="K1824" s="58">
        <v>187.39878423209501</v>
      </c>
      <c r="L1824" s="58">
        <v>164.31002701940099</v>
      </c>
      <c r="M1824" s="59">
        <v>166.39672239449001</v>
      </c>
      <c r="N1824" s="60">
        <v>2816</v>
      </c>
      <c r="O1824" s="55">
        <v>4</v>
      </c>
    </row>
    <row r="1825" spans="1:15" x14ac:dyDescent="0.25">
      <c r="A1825" s="54" t="s">
        <v>3450</v>
      </c>
      <c r="B1825" s="54" t="s">
        <v>3399</v>
      </c>
      <c r="C1825" s="54" t="s">
        <v>169</v>
      </c>
      <c r="D1825" s="55" t="s">
        <v>6368</v>
      </c>
      <c r="E1825" s="55" t="s">
        <v>9</v>
      </c>
      <c r="F1825" s="56">
        <v>3.5</v>
      </c>
      <c r="G1825" s="57">
        <v>25355</v>
      </c>
      <c r="H1825" s="56">
        <v>19.5</v>
      </c>
      <c r="I1825" s="56">
        <v>84.066950013533202</v>
      </c>
      <c r="J1825" s="56">
        <v>44.4</v>
      </c>
      <c r="K1825" s="58">
        <v>225.06654164548499</v>
      </c>
      <c r="L1825" s="58">
        <v>156.35105074637701</v>
      </c>
      <c r="M1825" s="59">
        <v>155.16151413513199</v>
      </c>
      <c r="N1825" s="60">
        <v>2665</v>
      </c>
      <c r="O1825" s="55">
        <v>4</v>
      </c>
    </row>
    <row r="1826" spans="1:15" x14ac:dyDescent="0.25">
      <c r="A1826" s="54" t="s">
        <v>3451</v>
      </c>
      <c r="B1826" s="54" t="s">
        <v>3399</v>
      </c>
      <c r="C1826" s="54" t="s">
        <v>3452</v>
      </c>
      <c r="D1826" s="55" t="s">
        <v>6368</v>
      </c>
      <c r="E1826" s="55" t="s">
        <v>9</v>
      </c>
      <c r="F1826" s="56">
        <v>5.2</v>
      </c>
      <c r="G1826" s="57">
        <v>32140</v>
      </c>
      <c r="H1826" s="56">
        <v>18.399999999999999</v>
      </c>
      <c r="I1826" s="56">
        <v>122.89491735895101</v>
      </c>
      <c r="J1826" s="56">
        <v>56.3</v>
      </c>
      <c r="K1826" s="58">
        <v>177.55463181891699</v>
      </c>
      <c r="L1826" s="58">
        <v>148.21768387121199</v>
      </c>
      <c r="M1826" s="59">
        <v>149.55574434969299</v>
      </c>
      <c r="N1826" s="60">
        <v>2541</v>
      </c>
      <c r="O1826" s="55">
        <v>4</v>
      </c>
    </row>
    <row r="1827" spans="1:15" x14ac:dyDescent="0.25">
      <c r="A1827" s="54" t="s">
        <v>3453</v>
      </c>
      <c r="B1827" s="54" t="s">
        <v>465</v>
      </c>
      <c r="C1827" s="54" t="s">
        <v>3454</v>
      </c>
      <c r="D1827" s="55" t="s">
        <v>6368</v>
      </c>
      <c r="E1827" s="55" t="s">
        <v>34</v>
      </c>
      <c r="F1827" s="56">
        <v>3.6</v>
      </c>
      <c r="G1827" s="57">
        <v>65043</v>
      </c>
      <c r="H1827" s="56">
        <v>12.9</v>
      </c>
      <c r="I1827" s="56">
        <v>86.010823640914396</v>
      </c>
      <c r="J1827" s="56">
        <v>114</v>
      </c>
      <c r="K1827" s="58">
        <v>87.735527027496701</v>
      </c>
      <c r="L1827" s="58">
        <v>103.807759868297</v>
      </c>
      <c r="M1827" s="59">
        <v>92.518036845569398</v>
      </c>
      <c r="N1827" s="60">
        <v>771</v>
      </c>
      <c r="O1827" s="55">
        <v>1</v>
      </c>
    </row>
    <row r="1828" spans="1:15" x14ac:dyDescent="0.25">
      <c r="A1828" s="54" t="s">
        <v>491</v>
      </c>
      <c r="B1828" s="54" t="s">
        <v>465</v>
      </c>
      <c r="C1828" s="54" t="s">
        <v>490</v>
      </c>
      <c r="D1828" s="55" t="s">
        <v>774</v>
      </c>
      <c r="E1828" s="55" t="s">
        <v>9</v>
      </c>
      <c r="F1828" s="56">
        <v>4.5</v>
      </c>
      <c r="G1828" s="57">
        <v>29283</v>
      </c>
      <c r="H1828" s="56">
        <v>16.8</v>
      </c>
      <c r="I1828" s="56">
        <v>106.864302725659</v>
      </c>
      <c r="J1828" s="56">
        <v>51.3</v>
      </c>
      <c r="K1828" s="58">
        <v>194.87896876508501</v>
      </c>
      <c r="L1828" s="58">
        <v>134.99904254549401</v>
      </c>
      <c r="M1828" s="59">
        <v>145.58077134541301</v>
      </c>
      <c r="N1828" s="60">
        <v>2454</v>
      </c>
      <c r="O1828" s="55">
        <v>4</v>
      </c>
    </row>
    <row r="1829" spans="1:15" x14ac:dyDescent="0.25">
      <c r="A1829" s="54" t="s">
        <v>3455</v>
      </c>
      <c r="B1829" s="54" t="s">
        <v>465</v>
      </c>
      <c r="C1829" s="54" t="s">
        <v>3456</v>
      </c>
      <c r="D1829" s="55" t="s">
        <v>6368</v>
      </c>
      <c r="E1829" s="55" t="s">
        <v>0</v>
      </c>
      <c r="F1829" s="56">
        <v>9.5</v>
      </c>
      <c r="G1829" s="57">
        <v>27594</v>
      </c>
      <c r="H1829" s="56">
        <v>26.9</v>
      </c>
      <c r="I1829" s="56">
        <v>227.17025471058199</v>
      </c>
      <c r="J1829" s="56">
        <v>48.4</v>
      </c>
      <c r="K1829" s="58">
        <v>206.80653484063899</v>
      </c>
      <c r="L1829" s="58">
        <v>216.542455460295</v>
      </c>
      <c r="M1829" s="59">
        <v>216.83974833717201</v>
      </c>
      <c r="N1829" s="60">
        <v>3060</v>
      </c>
      <c r="O1829" s="55">
        <v>4</v>
      </c>
    </row>
    <row r="1830" spans="1:15" x14ac:dyDescent="0.25">
      <c r="A1830" s="54" t="s">
        <v>489</v>
      </c>
      <c r="B1830" s="54" t="s">
        <v>465</v>
      </c>
      <c r="C1830" s="54" t="s">
        <v>488</v>
      </c>
      <c r="D1830" s="55" t="s">
        <v>774</v>
      </c>
      <c r="E1830" s="55" t="s">
        <v>4</v>
      </c>
      <c r="F1830" s="56">
        <v>4.4000000000000004</v>
      </c>
      <c r="G1830" s="57">
        <v>38184</v>
      </c>
      <c r="H1830" s="56">
        <v>18.899999999999999</v>
      </c>
      <c r="I1830" s="56">
        <v>103.815535231021</v>
      </c>
      <c r="J1830" s="56">
        <v>66.900000000000006</v>
      </c>
      <c r="K1830" s="58">
        <v>149.449824435149</v>
      </c>
      <c r="L1830" s="58">
        <v>152.09153725527199</v>
      </c>
      <c r="M1830" s="59">
        <v>135.11896564048101</v>
      </c>
      <c r="N1830" s="60">
        <v>2195</v>
      </c>
      <c r="O1830" s="55">
        <v>3</v>
      </c>
    </row>
    <row r="1831" spans="1:15" x14ac:dyDescent="0.25">
      <c r="A1831" s="54" t="s">
        <v>487</v>
      </c>
      <c r="B1831" s="54" t="s">
        <v>465</v>
      </c>
      <c r="C1831" s="54" t="s">
        <v>486</v>
      </c>
      <c r="D1831" s="55" t="s">
        <v>774</v>
      </c>
      <c r="E1831" s="55" t="s">
        <v>9</v>
      </c>
      <c r="F1831" s="56">
        <v>4.5999999999999996</v>
      </c>
      <c r="G1831" s="57">
        <v>33387</v>
      </c>
      <c r="H1831" s="56">
        <v>17.600000000000001</v>
      </c>
      <c r="I1831" s="56">
        <v>109.098523723581</v>
      </c>
      <c r="J1831" s="56">
        <v>58.5</v>
      </c>
      <c r="K1831" s="58">
        <v>170.92281784829899</v>
      </c>
      <c r="L1831" s="58">
        <v>141.41369343301901</v>
      </c>
      <c r="M1831" s="59">
        <v>140.47834500163299</v>
      </c>
      <c r="N1831" s="60">
        <v>2340</v>
      </c>
      <c r="O1831" s="55">
        <v>4</v>
      </c>
    </row>
    <row r="1832" spans="1:15" x14ac:dyDescent="0.25">
      <c r="A1832" s="54" t="s">
        <v>3457</v>
      </c>
      <c r="B1832" s="54" t="s">
        <v>465</v>
      </c>
      <c r="C1832" s="54" t="s">
        <v>3458</v>
      </c>
      <c r="D1832" s="55" t="s">
        <v>6368</v>
      </c>
      <c r="E1832" s="55" t="s">
        <v>4</v>
      </c>
      <c r="F1832" s="56">
        <v>4</v>
      </c>
      <c r="G1832" s="57">
        <v>39853</v>
      </c>
      <c r="H1832" s="56">
        <v>13.8</v>
      </c>
      <c r="I1832" s="56">
        <v>94.389011576776397</v>
      </c>
      <c r="J1832" s="56">
        <v>69.8</v>
      </c>
      <c r="K1832" s="58">
        <v>143.19301547809999</v>
      </c>
      <c r="L1832" s="58">
        <v>110.634953000598</v>
      </c>
      <c r="M1832" s="59">
        <v>116.072326685158</v>
      </c>
      <c r="N1832" s="60">
        <v>1581</v>
      </c>
      <c r="O1832" s="55">
        <v>3</v>
      </c>
    </row>
    <row r="1833" spans="1:15" x14ac:dyDescent="0.25">
      <c r="A1833" s="54" t="s">
        <v>485</v>
      </c>
      <c r="B1833" s="54" t="s">
        <v>465</v>
      </c>
      <c r="C1833" s="54" t="s">
        <v>484</v>
      </c>
      <c r="D1833" s="55" t="s">
        <v>774</v>
      </c>
      <c r="E1833" s="55" t="s">
        <v>4</v>
      </c>
      <c r="F1833" s="56">
        <v>4.5999999999999996</v>
      </c>
      <c r="G1833" s="57">
        <v>33897</v>
      </c>
      <c r="H1833" s="56">
        <v>17</v>
      </c>
      <c r="I1833" s="56">
        <v>109.950575371496</v>
      </c>
      <c r="J1833" s="56">
        <v>59.4</v>
      </c>
      <c r="K1833" s="58">
        <v>168.35332944139401</v>
      </c>
      <c r="L1833" s="58">
        <v>136.726104513633</v>
      </c>
      <c r="M1833" s="59">
        <v>138.34333644217401</v>
      </c>
      <c r="N1833" s="60">
        <v>2278</v>
      </c>
      <c r="O1833" s="55">
        <v>3</v>
      </c>
    </row>
    <row r="1834" spans="1:15" x14ac:dyDescent="0.25">
      <c r="A1834" s="54" t="s">
        <v>483</v>
      </c>
      <c r="B1834" s="54" t="s">
        <v>465</v>
      </c>
      <c r="C1834" s="54" t="s">
        <v>482</v>
      </c>
      <c r="D1834" s="55" t="s">
        <v>774</v>
      </c>
      <c r="E1834" s="55" t="s">
        <v>4</v>
      </c>
      <c r="F1834" s="56">
        <v>4.3</v>
      </c>
      <c r="G1834" s="57">
        <v>38156</v>
      </c>
      <c r="H1834" s="56">
        <v>15.8</v>
      </c>
      <c r="I1834" s="56">
        <v>103.491016621162</v>
      </c>
      <c r="J1834" s="56">
        <v>66.900000000000006</v>
      </c>
      <c r="K1834" s="58">
        <v>149.560049649582</v>
      </c>
      <c r="L1834" s="58">
        <v>126.656858567642</v>
      </c>
      <c r="M1834" s="59">
        <v>126.56930827946201</v>
      </c>
      <c r="N1834" s="60">
        <v>1944</v>
      </c>
      <c r="O1834" s="55">
        <v>3</v>
      </c>
    </row>
    <row r="1835" spans="1:15" x14ac:dyDescent="0.25">
      <c r="A1835" s="54" t="s">
        <v>481</v>
      </c>
      <c r="B1835" s="54" t="s">
        <v>465</v>
      </c>
      <c r="C1835" s="54" t="s">
        <v>480</v>
      </c>
      <c r="D1835" s="55" t="s">
        <v>774</v>
      </c>
      <c r="E1835" s="55" t="s">
        <v>4</v>
      </c>
      <c r="F1835" s="56">
        <v>3.8</v>
      </c>
      <c r="G1835" s="57">
        <v>39011</v>
      </c>
      <c r="H1835" s="56">
        <v>12.2</v>
      </c>
      <c r="I1835" s="56">
        <v>89.453404319484505</v>
      </c>
      <c r="J1835" s="56">
        <v>68.400000000000006</v>
      </c>
      <c r="K1835" s="58">
        <v>146.280278274659</v>
      </c>
      <c r="L1835" s="58">
        <v>98.041387902128605</v>
      </c>
      <c r="M1835" s="59">
        <v>111.258356832091</v>
      </c>
      <c r="N1835" s="60">
        <v>1408</v>
      </c>
      <c r="O1835" s="55">
        <v>2</v>
      </c>
    </row>
    <row r="1836" spans="1:15" x14ac:dyDescent="0.25">
      <c r="A1836" s="54" t="s">
        <v>3459</v>
      </c>
      <c r="B1836" s="54" t="s">
        <v>465</v>
      </c>
      <c r="C1836" s="54" t="s">
        <v>330</v>
      </c>
      <c r="D1836" s="55" t="s">
        <v>6368</v>
      </c>
      <c r="E1836" s="55" t="s">
        <v>4</v>
      </c>
      <c r="F1836" s="56">
        <v>3.9</v>
      </c>
      <c r="G1836" s="57">
        <v>39899</v>
      </c>
      <c r="H1836" s="56">
        <v>13.8</v>
      </c>
      <c r="I1836" s="56">
        <v>92.113221214000802</v>
      </c>
      <c r="J1836" s="56">
        <v>69.900000000000006</v>
      </c>
      <c r="K1836" s="58">
        <v>143.02746759453299</v>
      </c>
      <c r="L1836" s="58">
        <v>110.787823691341</v>
      </c>
      <c r="M1836" s="59">
        <v>115.309504166625</v>
      </c>
      <c r="N1836" s="60">
        <v>1550</v>
      </c>
      <c r="O1836" s="55">
        <v>2</v>
      </c>
    </row>
    <row r="1837" spans="1:15" x14ac:dyDescent="0.25">
      <c r="A1837" s="54" t="s">
        <v>3460</v>
      </c>
      <c r="B1837" s="54" t="s">
        <v>465</v>
      </c>
      <c r="C1837" s="54" t="s">
        <v>328</v>
      </c>
      <c r="D1837" s="55" t="s">
        <v>6368</v>
      </c>
      <c r="E1837" s="55" t="s">
        <v>34</v>
      </c>
      <c r="F1837" s="56">
        <v>3.2</v>
      </c>
      <c r="G1837" s="57">
        <v>58937</v>
      </c>
      <c r="H1837" s="56">
        <v>11.4</v>
      </c>
      <c r="I1837" s="56">
        <v>76.673192318698995</v>
      </c>
      <c r="J1837" s="56">
        <v>103.3</v>
      </c>
      <c r="K1837" s="58">
        <v>96.8252992778595</v>
      </c>
      <c r="L1837" s="58">
        <v>91.528798328293504</v>
      </c>
      <c r="M1837" s="59">
        <v>88.342429974950704</v>
      </c>
      <c r="N1837" s="60">
        <v>634</v>
      </c>
      <c r="O1837" s="55">
        <v>1</v>
      </c>
    </row>
    <row r="1838" spans="1:15" x14ac:dyDescent="0.25">
      <c r="A1838" s="54" t="s">
        <v>479</v>
      </c>
      <c r="B1838" s="54" t="s">
        <v>465</v>
      </c>
      <c r="C1838" s="54" t="s">
        <v>478</v>
      </c>
      <c r="D1838" s="55" t="s">
        <v>774</v>
      </c>
      <c r="E1838" s="55" t="s">
        <v>4</v>
      </c>
      <c r="F1838" s="56">
        <v>4.4000000000000004</v>
      </c>
      <c r="G1838" s="57">
        <v>37833</v>
      </c>
      <c r="H1838" s="56">
        <v>12.8</v>
      </c>
      <c r="I1838" s="56">
        <v>104.943440519541</v>
      </c>
      <c r="J1838" s="56">
        <v>66.3</v>
      </c>
      <c r="K1838" s="58">
        <v>150.836255134807</v>
      </c>
      <c r="L1838" s="58">
        <v>102.96375110861</v>
      </c>
      <c r="M1838" s="59">
        <v>119.581148920986</v>
      </c>
      <c r="N1838" s="60">
        <v>1711</v>
      </c>
      <c r="O1838" s="55">
        <v>3</v>
      </c>
    </row>
    <row r="1839" spans="1:15" x14ac:dyDescent="0.25">
      <c r="A1839" s="54" t="s">
        <v>477</v>
      </c>
      <c r="B1839" s="54" t="s">
        <v>465</v>
      </c>
      <c r="C1839" s="54" t="s">
        <v>476</v>
      </c>
      <c r="D1839" s="55" t="s">
        <v>774</v>
      </c>
      <c r="E1839" s="55" t="s">
        <v>4</v>
      </c>
      <c r="F1839" s="56">
        <v>4.2</v>
      </c>
      <c r="G1839" s="57">
        <v>35308</v>
      </c>
      <c r="H1839" s="56">
        <v>14.9</v>
      </c>
      <c r="I1839" s="56">
        <v>99.825010118516502</v>
      </c>
      <c r="J1839" s="56">
        <v>61.9</v>
      </c>
      <c r="K1839" s="58">
        <v>161.62384580576401</v>
      </c>
      <c r="L1839" s="58">
        <v>119.404129038124</v>
      </c>
      <c r="M1839" s="59">
        <v>126.95099498746799</v>
      </c>
      <c r="N1839" s="60">
        <v>1957</v>
      </c>
      <c r="O1839" s="55">
        <v>3</v>
      </c>
    </row>
    <row r="1840" spans="1:15" x14ac:dyDescent="0.25">
      <c r="A1840" s="54" t="s">
        <v>3461</v>
      </c>
      <c r="B1840" s="54" t="s">
        <v>465</v>
      </c>
      <c r="C1840" s="54" t="s">
        <v>3462</v>
      </c>
      <c r="D1840" s="55" t="s">
        <v>6368</v>
      </c>
      <c r="E1840" s="55" t="s">
        <v>34</v>
      </c>
      <c r="F1840" s="56">
        <v>3.6</v>
      </c>
      <c r="G1840" s="57">
        <v>57939</v>
      </c>
      <c r="H1840" s="56">
        <v>8.3000000000000007</v>
      </c>
      <c r="I1840" s="56">
        <v>86.255759021771297</v>
      </c>
      <c r="J1840" s="56">
        <v>101.5</v>
      </c>
      <c r="K1840" s="58">
        <v>98.493639401910499</v>
      </c>
      <c r="L1840" s="58">
        <v>66.379474219098995</v>
      </c>
      <c r="M1840" s="59">
        <v>83.709624214260302</v>
      </c>
      <c r="N1840" s="60">
        <v>489</v>
      </c>
      <c r="O1840" s="55">
        <v>1</v>
      </c>
    </row>
    <row r="1841" spans="1:15" x14ac:dyDescent="0.25">
      <c r="A1841" s="54" t="s">
        <v>3463</v>
      </c>
      <c r="B1841" s="54" t="s">
        <v>465</v>
      </c>
      <c r="C1841" s="54" t="s">
        <v>322</v>
      </c>
      <c r="D1841" s="55" t="s">
        <v>6368</v>
      </c>
      <c r="E1841" s="55" t="s">
        <v>4</v>
      </c>
      <c r="F1841" s="56">
        <v>4.3</v>
      </c>
      <c r="G1841" s="57">
        <v>48362</v>
      </c>
      <c r="H1841" s="56">
        <v>14</v>
      </c>
      <c r="I1841" s="56">
        <v>102.442680989709</v>
      </c>
      <c r="J1841" s="56">
        <v>84.7</v>
      </c>
      <c r="K1841" s="58">
        <v>117.996698691009</v>
      </c>
      <c r="L1841" s="58">
        <v>112.69087965435</v>
      </c>
      <c r="M1841" s="59">
        <v>111.043419778356</v>
      </c>
      <c r="N1841" s="60">
        <v>1399</v>
      </c>
      <c r="O1841" s="55">
        <v>2</v>
      </c>
    </row>
    <row r="1842" spans="1:15" x14ac:dyDescent="0.25">
      <c r="A1842" s="54" t="s">
        <v>3464</v>
      </c>
      <c r="B1842" s="54" t="s">
        <v>465</v>
      </c>
      <c r="C1842" s="54" t="s">
        <v>2550</v>
      </c>
      <c r="D1842" s="55" t="s">
        <v>6368</v>
      </c>
      <c r="E1842" s="55" t="s">
        <v>4</v>
      </c>
      <c r="F1842" s="56">
        <v>4.0999999999999996</v>
      </c>
      <c r="G1842" s="57">
        <v>42861</v>
      </c>
      <c r="H1842" s="56">
        <v>11.8</v>
      </c>
      <c r="I1842" s="56">
        <v>97.378277814861605</v>
      </c>
      <c r="J1842" s="56">
        <v>75.099999999999994</v>
      </c>
      <c r="K1842" s="58">
        <v>133.142021994375</v>
      </c>
      <c r="L1842" s="58">
        <v>94.858260987964599</v>
      </c>
      <c r="M1842" s="59">
        <v>108.459520265734</v>
      </c>
      <c r="N1842" s="60">
        <v>1319</v>
      </c>
      <c r="O1842" s="55">
        <v>2</v>
      </c>
    </row>
    <row r="1843" spans="1:15" x14ac:dyDescent="0.25">
      <c r="A1843" s="54" t="s">
        <v>3465</v>
      </c>
      <c r="B1843" s="54" t="s">
        <v>465</v>
      </c>
      <c r="C1843" s="54" t="s">
        <v>225</v>
      </c>
      <c r="D1843" s="55" t="s">
        <v>6368</v>
      </c>
      <c r="E1843" s="55" t="s">
        <v>4</v>
      </c>
      <c r="F1843" s="56">
        <v>4.0999999999999996</v>
      </c>
      <c r="G1843" s="57">
        <v>38048</v>
      </c>
      <c r="H1843" s="56">
        <v>16.5</v>
      </c>
      <c r="I1843" s="56">
        <v>97.628625281569597</v>
      </c>
      <c r="J1843" s="56">
        <v>66.7</v>
      </c>
      <c r="K1843" s="58">
        <v>149.98296702797899</v>
      </c>
      <c r="L1843" s="58">
        <v>132.85085333146901</v>
      </c>
      <c r="M1843" s="59">
        <v>126.820815213673</v>
      </c>
      <c r="N1843" s="60">
        <v>1953</v>
      </c>
      <c r="O1843" s="55">
        <v>3</v>
      </c>
    </row>
    <row r="1844" spans="1:15" x14ac:dyDescent="0.25">
      <c r="A1844" s="54" t="s">
        <v>3466</v>
      </c>
      <c r="B1844" s="54" t="s">
        <v>465</v>
      </c>
      <c r="C1844" s="54" t="s">
        <v>317</v>
      </c>
      <c r="D1844" s="55" t="s">
        <v>6368</v>
      </c>
      <c r="E1844" s="55" t="s">
        <v>4</v>
      </c>
      <c r="F1844" s="56">
        <v>4.7</v>
      </c>
      <c r="G1844" s="57">
        <v>37594</v>
      </c>
      <c r="H1844" s="56">
        <v>14.5</v>
      </c>
      <c r="I1844" s="56">
        <v>111.00404574074101</v>
      </c>
      <c r="J1844" s="56">
        <v>65.900000000000006</v>
      </c>
      <c r="K1844" s="58">
        <v>151.795052132915</v>
      </c>
      <c r="L1844" s="58">
        <v>116.813600854776</v>
      </c>
      <c r="M1844" s="59">
        <v>126.537566242811</v>
      </c>
      <c r="N1844" s="60">
        <v>1942</v>
      </c>
      <c r="O1844" s="55">
        <v>3</v>
      </c>
    </row>
    <row r="1845" spans="1:15" x14ac:dyDescent="0.25">
      <c r="A1845" s="54" t="s">
        <v>3467</v>
      </c>
      <c r="B1845" s="54" t="s">
        <v>465</v>
      </c>
      <c r="C1845" s="54" t="s">
        <v>2605</v>
      </c>
      <c r="D1845" s="55" t="s">
        <v>6368</v>
      </c>
      <c r="E1845" s="55" t="s">
        <v>4</v>
      </c>
      <c r="F1845" s="56">
        <v>3.6</v>
      </c>
      <c r="G1845" s="57">
        <v>39448</v>
      </c>
      <c r="H1845" s="56">
        <v>10.6</v>
      </c>
      <c r="I1845" s="56">
        <v>85.815956521931696</v>
      </c>
      <c r="J1845" s="56">
        <v>69.099999999999994</v>
      </c>
      <c r="K1845" s="58">
        <v>144.66199925471901</v>
      </c>
      <c r="L1845" s="58">
        <v>85.018841234475303</v>
      </c>
      <c r="M1845" s="59">
        <v>105.165599003709</v>
      </c>
      <c r="N1845" s="60">
        <v>1215</v>
      </c>
      <c r="O1845" s="55">
        <v>2</v>
      </c>
    </row>
    <row r="1846" spans="1:15" x14ac:dyDescent="0.25">
      <c r="A1846" s="54" t="s">
        <v>3468</v>
      </c>
      <c r="B1846" s="54" t="s">
        <v>465</v>
      </c>
      <c r="C1846" s="54" t="s">
        <v>221</v>
      </c>
      <c r="D1846" s="55" t="s">
        <v>6368</v>
      </c>
      <c r="E1846" s="55" t="s">
        <v>4</v>
      </c>
      <c r="F1846" s="56">
        <v>4.2</v>
      </c>
      <c r="G1846" s="57">
        <v>46971</v>
      </c>
      <c r="H1846" s="56">
        <v>11</v>
      </c>
      <c r="I1846" s="56">
        <v>98.974295713023594</v>
      </c>
      <c r="J1846" s="56">
        <v>82.3</v>
      </c>
      <c r="K1846" s="58">
        <v>121.493396933022</v>
      </c>
      <c r="L1846" s="58">
        <v>88.446251354320594</v>
      </c>
      <c r="M1846" s="59">
        <v>102.971314666789</v>
      </c>
      <c r="N1846" s="60">
        <v>1137</v>
      </c>
      <c r="O1846" s="55">
        <v>2</v>
      </c>
    </row>
    <row r="1847" spans="1:15" x14ac:dyDescent="0.25">
      <c r="A1847" s="54" t="s">
        <v>3469</v>
      </c>
      <c r="B1847" s="54" t="s">
        <v>465</v>
      </c>
      <c r="C1847" s="54" t="s">
        <v>215</v>
      </c>
      <c r="D1847" s="55" t="s">
        <v>6368</v>
      </c>
      <c r="E1847" s="55" t="s">
        <v>4</v>
      </c>
      <c r="F1847" s="56">
        <v>4.7</v>
      </c>
      <c r="G1847" s="57">
        <v>44055</v>
      </c>
      <c r="H1847" s="56">
        <v>10</v>
      </c>
      <c r="I1847" s="56">
        <v>110.749459260298</v>
      </c>
      <c r="J1847" s="56">
        <v>77.2</v>
      </c>
      <c r="K1847" s="58">
        <v>129.534557671214</v>
      </c>
      <c r="L1847" s="58">
        <v>80.485453588385099</v>
      </c>
      <c r="M1847" s="59">
        <v>106.923156839966</v>
      </c>
      <c r="N1847" s="60">
        <v>1269</v>
      </c>
      <c r="O1847" s="55">
        <v>2</v>
      </c>
    </row>
    <row r="1848" spans="1:15" x14ac:dyDescent="0.25">
      <c r="A1848" s="54" t="s">
        <v>3470</v>
      </c>
      <c r="B1848" s="54" t="s">
        <v>465</v>
      </c>
      <c r="C1848" s="54" t="s">
        <v>3471</v>
      </c>
      <c r="D1848" s="55" t="s">
        <v>6368</v>
      </c>
      <c r="E1848" s="55" t="s">
        <v>4</v>
      </c>
      <c r="F1848" s="56">
        <v>4.5999999999999996</v>
      </c>
      <c r="G1848" s="57">
        <v>36925</v>
      </c>
      <c r="H1848" s="56">
        <v>13.3</v>
      </c>
      <c r="I1848" s="56">
        <v>110.50840788452901</v>
      </c>
      <c r="J1848" s="56">
        <v>64.7</v>
      </c>
      <c r="K1848" s="58">
        <v>154.54585431397399</v>
      </c>
      <c r="L1848" s="58">
        <v>106.73873916351501</v>
      </c>
      <c r="M1848" s="59">
        <v>123.931000454006</v>
      </c>
      <c r="N1848" s="60">
        <v>1854</v>
      </c>
      <c r="O1848" s="55">
        <v>3</v>
      </c>
    </row>
    <row r="1849" spans="1:15" x14ac:dyDescent="0.25">
      <c r="A1849" s="54" t="s">
        <v>3472</v>
      </c>
      <c r="B1849" s="54" t="s">
        <v>465</v>
      </c>
      <c r="C1849" s="54" t="s">
        <v>77</v>
      </c>
      <c r="D1849" s="55" t="s">
        <v>6368</v>
      </c>
      <c r="E1849" s="55" t="s">
        <v>4</v>
      </c>
      <c r="F1849" s="56">
        <v>4.5</v>
      </c>
      <c r="G1849" s="57">
        <v>42165</v>
      </c>
      <c r="H1849" s="56">
        <v>13.4</v>
      </c>
      <c r="I1849" s="56">
        <v>107.87676191683001</v>
      </c>
      <c r="J1849" s="56">
        <v>73.900000000000006</v>
      </c>
      <c r="K1849" s="58">
        <v>135.338319763925</v>
      </c>
      <c r="L1849" s="58">
        <v>107.65817409989199</v>
      </c>
      <c r="M1849" s="59">
        <v>116.957751926882</v>
      </c>
      <c r="N1849" s="60">
        <v>1616</v>
      </c>
      <c r="O1849" s="55">
        <v>3</v>
      </c>
    </row>
    <row r="1850" spans="1:15" x14ac:dyDescent="0.25">
      <c r="A1850" s="54" t="s">
        <v>3473</v>
      </c>
      <c r="B1850" s="54" t="s">
        <v>465</v>
      </c>
      <c r="C1850" s="54" t="s">
        <v>1118</v>
      </c>
      <c r="D1850" s="55" t="s">
        <v>6368</v>
      </c>
      <c r="E1850" s="55" t="s">
        <v>9</v>
      </c>
      <c r="F1850" s="56">
        <v>7.3</v>
      </c>
      <c r="G1850" s="57">
        <v>51030</v>
      </c>
      <c r="H1850" s="56">
        <v>18.899999999999999</v>
      </c>
      <c r="I1850" s="56">
        <v>173.221746468623</v>
      </c>
      <c r="J1850" s="56">
        <v>89.4</v>
      </c>
      <c r="K1850" s="58">
        <v>111.82804149300399</v>
      </c>
      <c r="L1850" s="58">
        <v>151.76285509015099</v>
      </c>
      <c r="M1850" s="59">
        <v>145.604214350592</v>
      </c>
      <c r="N1850" s="60">
        <v>2455</v>
      </c>
      <c r="O1850" s="55">
        <v>4</v>
      </c>
    </row>
    <row r="1851" spans="1:15" x14ac:dyDescent="0.25">
      <c r="A1851" s="54" t="s">
        <v>3474</v>
      </c>
      <c r="B1851" s="54" t="s">
        <v>465</v>
      </c>
      <c r="C1851" s="54" t="s">
        <v>73</v>
      </c>
      <c r="D1851" s="55" t="s">
        <v>6368</v>
      </c>
      <c r="E1851" s="55" t="s">
        <v>4</v>
      </c>
      <c r="F1851" s="56">
        <v>4.5</v>
      </c>
      <c r="G1851" s="57">
        <v>43302</v>
      </c>
      <c r="H1851" s="56">
        <v>12.2</v>
      </c>
      <c r="I1851" s="56">
        <v>107.657377644319</v>
      </c>
      <c r="J1851" s="56">
        <v>75.900000000000006</v>
      </c>
      <c r="K1851" s="58">
        <v>131.78752753982801</v>
      </c>
      <c r="L1851" s="58">
        <v>98.417699338654998</v>
      </c>
      <c r="M1851" s="59">
        <v>112.620868174267</v>
      </c>
      <c r="N1851" s="60">
        <v>1460</v>
      </c>
      <c r="O1851" s="55">
        <v>2</v>
      </c>
    </row>
    <row r="1852" spans="1:15" x14ac:dyDescent="0.25">
      <c r="A1852" s="54" t="s">
        <v>3475</v>
      </c>
      <c r="B1852" s="54" t="s">
        <v>465</v>
      </c>
      <c r="C1852" s="54" t="s">
        <v>1786</v>
      </c>
      <c r="D1852" s="55" t="s">
        <v>6368</v>
      </c>
      <c r="E1852" s="55" t="s">
        <v>4</v>
      </c>
      <c r="F1852" s="56">
        <v>3.8</v>
      </c>
      <c r="G1852" s="57">
        <v>39636</v>
      </c>
      <c r="H1852" s="56">
        <v>11.6</v>
      </c>
      <c r="I1852" s="56">
        <v>89.552867844901499</v>
      </c>
      <c r="J1852" s="56">
        <v>69.5</v>
      </c>
      <c r="K1852" s="58">
        <v>143.97417792151299</v>
      </c>
      <c r="L1852" s="58">
        <v>93.171793715689503</v>
      </c>
      <c r="M1852" s="59">
        <v>108.89961316070099</v>
      </c>
      <c r="N1852" s="60">
        <v>1331</v>
      </c>
      <c r="O1852" s="55">
        <v>2</v>
      </c>
    </row>
    <row r="1853" spans="1:15" x14ac:dyDescent="0.25">
      <c r="A1853" s="54" t="s">
        <v>3476</v>
      </c>
      <c r="B1853" s="54" t="s">
        <v>465</v>
      </c>
      <c r="C1853" s="54" t="s">
        <v>433</v>
      </c>
      <c r="D1853" s="55" t="s">
        <v>6368</v>
      </c>
      <c r="E1853" s="55" t="s">
        <v>4</v>
      </c>
      <c r="F1853" s="56">
        <v>3.9</v>
      </c>
      <c r="G1853" s="57">
        <v>45116</v>
      </c>
      <c r="H1853" s="56">
        <v>9.6999999999999993</v>
      </c>
      <c r="I1853" s="56">
        <v>93.566895634965505</v>
      </c>
      <c r="J1853" s="56">
        <v>79.099999999999994</v>
      </c>
      <c r="K1853" s="58">
        <v>126.488586383997</v>
      </c>
      <c r="L1853" s="58">
        <v>78.142042179157301</v>
      </c>
      <c r="M1853" s="59">
        <v>99.399174732706697</v>
      </c>
      <c r="N1853" s="60">
        <v>1006</v>
      </c>
      <c r="O1853" s="55">
        <v>2</v>
      </c>
    </row>
    <row r="1854" spans="1:15" x14ac:dyDescent="0.25">
      <c r="A1854" s="54" t="s">
        <v>3477</v>
      </c>
      <c r="B1854" s="54" t="s">
        <v>465</v>
      </c>
      <c r="C1854" s="54" t="s">
        <v>51</v>
      </c>
      <c r="D1854" s="55" t="s">
        <v>6368</v>
      </c>
      <c r="E1854" s="55" t="s">
        <v>4</v>
      </c>
      <c r="F1854" s="56">
        <v>4.0999999999999996</v>
      </c>
      <c r="G1854" s="57">
        <v>49159</v>
      </c>
      <c r="H1854" s="56">
        <v>13.1</v>
      </c>
      <c r="I1854" s="56">
        <v>98.3607382854196</v>
      </c>
      <c r="J1854" s="56">
        <v>86.1</v>
      </c>
      <c r="K1854" s="58">
        <v>116.085769988613</v>
      </c>
      <c r="L1854" s="58">
        <v>104.927835483691</v>
      </c>
      <c r="M1854" s="59">
        <v>106.45811458590801</v>
      </c>
      <c r="N1854" s="60">
        <v>1249</v>
      </c>
      <c r="O1854" s="55">
        <v>2</v>
      </c>
    </row>
    <row r="1855" spans="1:15" x14ac:dyDescent="0.25">
      <c r="A1855" s="54" t="s">
        <v>3478</v>
      </c>
      <c r="B1855" s="54" t="s">
        <v>465</v>
      </c>
      <c r="C1855" s="54" t="s">
        <v>513</v>
      </c>
      <c r="D1855" s="55" t="s">
        <v>6368</v>
      </c>
      <c r="E1855" s="55" t="s">
        <v>4</v>
      </c>
      <c r="F1855" s="56">
        <v>4.8</v>
      </c>
      <c r="G1855" s="57">
        <v>34305</v>
      </c>
      <c r="H1855" s="56">
        <v>14.7</v>
      </c>
      <c r="I1855" s="56">
        <v>114.384310374156</v>
      </c>
      <c r="J1855" s="56">
        <v>60.1</v>
      </c>
      <c r="K1855" s="58">
        <v>166.34943499244201</v>
      </c>
      <c r="L1855" s="58">
        <v>118.1942123706</v>
      </c>
      <c r="M1855" s="59">
        <v>132.97598591239901</v>
      </c>
      <c r="N1855" s="60">
        <v>2136</v>
      </c>
      <c r="O1855" s="55">
        <v>3</v>
      </c>
    </row>
    <row r="1856" spans="1:15" x14ac:dyDescent="0.25">
      <c r="A1856" s="54" t="s">
        <v>3479</v>
      </c>
      <c r="B1856" s="54" t="s">
        <v>465</v>
      </c>
      <c r="C1856" s="54" t="s">
        <v>1396</v>
      </c>
      <c r="D1856" s="55" t="s">
        <v>6368</v>
      </c>
      <c r="E1856" s="55" t="s">
        <v>152</v>
      </c>
      <c r="F1856" s="56">
        <v>3.5</v>
      </c>
      <c r="G1856" s="57">
        <v>91177</v>
      </c>
      <c r="H1856" s="56">
        <v>5.3</v>
      </c>
      <c r="I1856" s="56">
        <v>83.7724470574706</v>
      </c>
      <c r="J1856" s="56">
        <v>159.80000000000001</v>
      </c>
      <c r="K1856" s="58">
        <v>62.5878973295791</v>
      </c>
      <c r="L1856" s="58">
        <v>42.698163831976402</v>
      </c>
      <c r="M1856" s="59">
        <v>63.019502739675403</v>
      </c>
      <c r="N1856" s="60">
        <v>75</v>
      </c>
      <c r="O1856" s="55">
        <v>1</v>
      </c>
    </row>
    <row r="1857" spans="1:15" x14ac:dyDescent="0.25">
      <c r="A1857" s="54" t="s">
        <v>3480</v>
      </c>
      <c r="B1857" s="54" t="s">
        <v>465</v>
      </c>
      <c r="C1857" s="54" t="s">
        <v>465</v>
      </c>
      <c r="D1857" s="55" t="s">
        <v>6368</v>
      </c>
      <c r="E1857" s="55" t="s">
        <v>4</v>
      </c>
      <c r="F1857" s="56">
        <v>5.7</v>
      </c>
      <c r="G1857" s="57">
        <v>197543</v>
      </c>
      <c r="H1857" s="56">
        <v>15.8</v>
      </c>
      <c r="I1857" s="56">
        <v>134.745546335125</v>
      </c>
      <c r="J1857" s="56">
        <v>346.2</v>
      </c>
      <c r="K1857" s="58">
        <v>28.887969866671099</v>
      </c>
      <c r="L1857" s="58">
        <v>127.275088845083</v>
      </c>
      <c r="M1857" s="59">
        <v>96.969535015626406</v>
      </c>
      <c r="N1857" s="60">
        <v>913</v>
      </c>
      <c r="O1857" s="55">
        <v>2</v>
      </c>
    </row>
    <row r="1858" spans="1:15" x14ac:dyDescent="0.25">
      <c r="A1858" s="54" t="s">
        <v>3481</v>
      </c>
      <c r="B1858" s="54" t="s">
        <v>465</v>
      </c>
      <c r="C1858" s="54" t="s">
        <v>3482</v>
      </c>
      <c r="D1858" s="55" t="s">
        <v>6368</v>
      </c>
      <c r="E1858" s="55" t="s">
        <v>4</v>
      </c>
      <c r="F1858" s="56">
        <v>4.5</v>
      </c>
      <c r="G1858" s="57">
        <v>41455</v>
      </c>
      <c r="H1858" s="56">
        <v>13</v>
      </c>
      <c r="I1858" s="56">
        <v>108.16659075265299</v>
      </c>
      <c r="J1858" s="56">
        <v>72.599999999999994</v>
      </c>
      <c r="K1858" s="58">
        <v>137.656444720861</v>
      </c>
      <c r="L1858" s="58">
        <v>104.607625317206</v>
      </c>
      <c r="M1858" s="59">
        <v>116.810220263573</v>
      </c>
      <c r="N1858" s="60">
        <v>1611</v>
      </c>
      <c r="O1858" s="55">
        <v>3</v>
      </c>
    </row>
    <row r="1859" spans="1:15" x14ac:dyDescent="0.25">
      <c r="A1859" s="54" t="s">
        <v>3483</v>
      </c>
      <c r="B1859" s="54" t="s">
        <v>465</v>
      </c>
      <c r="C1859" s="54" t="s">
        <v>1697</v>
      </c>
      <c r="D1859" s="55" t="s">
        <v>6368</v>
      </c>
      <c r="E1859" s="55" t="s">
        <v>4</v>
      </c>
      <c r="F1859" s="56">
        <v>4.2</v>
      </c>
      <c r="G1859" s="57">
        <v>41050</v>
      </c>
      <c r="H1859" s="56">
        <v>14.6</v>
      </c>
      <c r="I1859" s="56">
        <v>99.004661166311493</v>
      </c>
      <c r="J1859" s="56">
        <v>71.900000000000006</v>
      </c>
      <c r="K1859" s="58">
        <v>139.016612805107</v>
      </c>
      <c r="L1859" s="58">
        <v>117.363728420325</v>
      </c>
      <c r="M1859" s="59">
        <v>118.461667463914</v>
      </c>
      <c r="N1859" s="60">
        <v>1672</v>
      </c>
      <c r="O1859" s="55">
        <v>3</v>
      </c>
    </row>
    <row r="1860" spans="1:15" x14ac:dyDescent="0.25">
      <c r="A1860" s="54" t="s">
        <v>3484</v>
      </c>
      <c r="B1860" s="54" t="s">
        <v>465</v>
      </c>
      <c r="C1860" s="54" t="s">
        <v>3485</v>
      </c>
      <c r="D1860" s="55" t="s">
        <v>6368</v>
      </c>
      <c r="E1860" s="55" t="s">
        <v>4</v>
      </c>
      <c r="F1860" s="56">
        <v>3.9</v>
      </c>
      <c r="G1860" s="57">
        <v>50178</v>
      </c>
      <c r="H1860" s="56">
        <v>13.9</v>
      </c>
      <c r="I1860" s="56">
        <v>93.922992772737004</v>
      </c>
      <c r="J1860" s="56">
        <v>87.9</v>
      </c>
      <c r="K1860" s="58">
        <v>113.728356665451</v>
      </c>
      <c r="L1860" s="58">
        <v>111.936888015249</v>
      </c>
      <c r="M1860" s="59">
        <v>106.529412484479</v>
      </c>
      <c r="N1860" s="60">
        <v>1252</v>
      </c>
      <c r="O1860" s="55">
        <v>2</v>
      </c>
    </row>
    <row r="1861" spans="1:15" x14ac:dyDescent="0.25">
      <c r="A1861" s="54" t="s">
        <v>3486</v>
      </c>
      <c r="B1861" s="54" t="s">
        <v>465</v>
      </c>
      <c r="C1861" s="54" t="s">
        <v>3487</v>
      </c>
      <c r="D1861" s="55" t="s">
        <v>6368</v>
      </c>
      <c r="E1861" s="55" t="s">
        <v>34</v>
      </c>
      <c r="F1861" s="56">
        <v>3.6</v>
      </c>
      <c r="G1861" s="57">
        <v>50931</v>
      </c>
      <c r="H1861" s="56">
        <v>9.1999999999999993</v>
      </c>
      <c r="I1861" s="56">
        <v>85.202029573756803</v>
      </c>
      <c r="J1861" s="56">
        <v>89.2</v>
      </c>
      <c r="K1861" s="58">
        <v>112.04642054852999</v>
      </c>
      <c r="L1861" s="58">
        <v>73.615927882372404</v>
      </c>
      <c r="M1861" s="59">
        <v>90.288126001553096</v>
      </c>
      <c r="N1861" s="60">
        <v>693</v>
      </c>
      <c r="O1861" s="55">
        <v>1</v>
      </c>
    </row>
    <row r="1862" spans="1:15" x14ac:dyDescent="0.25">
      <c r="A1862" s="54" t="s">
        <v>3488</v>
      </c>
      <c r="B1862" s="54" t="s">
        <v>465</v>
      </c>
      <c r="C1862" s="54" t="s">
        <v>1144</v>
      </c>
      <c r="D1862" s="55" t="s">
        <v>6368</v>
      </c>
      <c r="E1862" s="55" t="s">
        <v>4</v>
      </c>
      <c r="F1862" s="56">
        <v>3.8</v>
      </c>
      <c r="G1862" s="57">
        <v>48244</v>
      </c>
      <c r="H1862" s="56">
        <v>13</v>
      </c>
      <c r="I1862" s="56">
        <v>90.613077543369798</v>
      </c>
      <c r="J1862" s="56">
        <v>84.5</v>
      </c>
      <c r="K1862" s="58">
        <v>118.287216029132</v>
      </c>
      <c r="L1862" s="58">
        <v>104.131836696514</v>
      </c>
      <c r="M1862" s="59">
        <v>104.344043423005</v>
      </c>
      <c r="N1862" s="60">
        <v>1187</v>
      </c>
      <c r="O1862" s="55">
        <v>2</v>
      </c>
    </row>
    <row r="1863" spans="1:15" x14ac:dyDescent="0.25">
      <c r="A1863" s="54" t="s">
        <v>3489</v>
      </c>
      <c r="B1863" s="54" t="s">
        <v>465</v>
      </c>
      <c r="C1863" s="54" t="s">
        <v>3490</v>
      </c>
      <c r="D1863" s="55" t="s">
        <v>6368</v>
      </c>
      <c r="E1863" s="55" t="s">
        <v>4</v>
      </c>
      <c r="F1863" s="56">
        <v>4.3</v>
      </c>
      <c r="G1863" s="57">
        <v>34190</v>
      </c>
      <c r="H1863" s="56">
        <v>13</v>
      </c>
      <c r="I1863" s="56">
        <v>103.498289766345</v>
      </c>
      <c r="J1863" s="56">
        <v>59.9</v>
      </c>
      <c r="K1863" s="58">
        <v>166.90796262777499</v>
      </c>
      <c r="L1863" s="58">
        <v>104.79202822556699</v>
      </c>
      <c r="M1863" s="59">
        <v>125.066093539896</v>
      </c>
      <c r="N1863" s="60">
        <v>1895</v>
      </c>
      <c r="O1863" s="55">
        <v>3</v>
      </c>
    </row>
    <row r="1864" spans="1:15" x14ac:dyDescent="0.25">
      <c r="A1864" s="54" t="s">
        <v>3491</v>
      </c>
      <c r="B1864" s="54" t="s">
        <v>465</v>
      </c>
      <c r="C1864" s="54" t="s">
        <v>3492</v>
      </c>
      <c r="D1864" s="55" t="s">
        <v>6368</v>
      </c>
      <c r="E1864" s="55" t="s">
        <v>4</v>
      </c>
      <c r="F1864" s="56">
        <v>4.7</v>
      </c>
      <c r="G1864" s="57">
        <v>35408</v>
      </c>
      <c r="H1864" s="56">
        <v>16.5</v>
      </c>
      <c r="I1864" s="56">
        <v>111.257343927204</v>
      </c>
      <c r="J1864" s="56">
        <v>62</v>
      </c>
      <c r="K1864" s="58">
        <v>161.169233936127</v>
      </c>
      <c r="L1864" s="58">
        <v>132.85051561198</v>
      </c>
      <c r="M1864" s="59">
        <v>135.09236449177001</v>
      </c>
      <c r="N1864" s="60">
        <v>2194</v>
      </c>
      <c r="O1864" s="55">
        <v>3</v>
      </c>
    </row>
    <row r="1865" spans="1:15" x14ac:dyDescent="0.25">
      <c r="A1865" s="54" t="s">
        <v>475</v>
      </c>
      <c r="B1865" s="54" t="s">
        <v>465</v>
      </c>
      <c r="C1865" s="54" t="s">
        <v>474</v>
      </c>
      <c r="D1865" s="55" t="s">
        <v>774</v>
      </c>
      <c r="E1865" s="55" t="s">
        <v>4</v>
      </c>
      <c r="F1865" s="56">
        <v>4</v>
      </c>
      <c r="G1865" s="57">
        <v>39346</v>
      </c>
      <c r="H1865" s="56">
        <v>14.1</v>
      </c>
      <c r="I1865" s="56">
        <v>94.435109528866107</v>
      </c>
      <c r="J1865" s="56">
        <v>68.900000000000006</v>
      </c>
      <c r="K1865" s="58">
        <v>145.03826133158299</v>
      </c>
      <c r="L1865" s="58">
        <v>113.515366352589</v>
      </c>
      <c r="M1865" s="59">
        <v>117.662912404346</v>
      </c>
      <c r="N1865" s="60">
        <v>1644</v>
      </c>
      <c r="O1865" s="55">
        <v>3</v>
      </c>
    </row>
    <row r="1866" spans="1:15" x14ac:dyDescent="0.25">
      <c r="A1866" s="54" t="s">
        <v>3493</v>
      </c>
      <c r="B1866" s="54" t="s">
        <v>465</v>
      </c>
      <c r="C1866" s="54" t="s">
        <v>35</v>
      </c>
      <c r="D1866" s="55" t="s">
        <v>6368</v>
      </c>
      <c r="E1866" s="55" t="s">
        <v>152</v>
      </c>
      <c r="F1866" s="56">
        <v>3.4</v>
      </c>
      <c r="G1866" s="57">
        <v>72240</v>
      </c>
      <c r="H1866" s="56">
        <v>6.5</v>
      </c>
      <c r="I1866" s="56">
        <v>81.896951417036306</v>
      </c>
      <c r="J1866" s="56">
        <v>126.6</v>
      </c>
      <c r="K1866" s="58">
        <v>78.995333386501798</v>
      </c>
      <c r="L1866" s="58">
        <v>52.568537129699799</v>
      </c>
      <c r="M1866" s="59">
        <v>71.153607311079298</v>
      </c>
      <c r="N1866" s="60">
        <v>182</v>
      </c>
      <c r="O1866" s="55">
        <v>1</v>
      </c>
    </row>
    <row r="1867" spans="1:15" x14ac:dyDescent="0.25">
      <c r="A1867" s="54" t="s">
        <v>3494</v>
      </c>
      <c r="B1867" s="54" t="s">
        <v>465</v>
      </c>
      <c r="C1867" s="54" t="s">
        <v>3495</v>
      </c>
      <c r="D1867" s="55" t="s">
        <v>6368</v>
      </c>
      <c r="E1867" s="55" t="s">
        <v>4</v>
      </c>
      <c r="F1867" s="56">
        <v>6.6</v>
      </c>
      <c r="G1867" s="57">
        <v>43670</v>
      </c>
      <c r="H1867" s="56">
        <v>12.2</v>
      </c>
      <c r="I1867" s="56">
        <v>156.43817562964401</v>
      </c>
      <c r="J1867" s="56">
        <v>76.5</v>
      </c>
      <c r="K1867" s="58">
        <v>130.67428066809001</v>
      </c>
      <c r="L1867" s="58">
        <v>98.436819270831705</v>
      </c>
      <c r="M1867" s="59">
        <v>128.51642518952201</v>
      </c>
      <c r="N1867" s="60">
        <v>2010</v>
      </c>
      <c r="O1867" s="55">
        <v>3</v>
      </c>
    </row>
    <row r="1868" spans="1:15" x14ac:dyDescent="0.25">
      <c r="A1868" s="54" t="s">
        <v>3496</v>
      </c>
      <c r="B1868" s="54" t="s">
        <v>465</v>
      </c>
      <c r="C1868" s="54" t="s">
        <v>3497</v>
      </c>
      <c r="D1868" s="55" t="s">
        <v>6368</v>
      </c>
      <c r="E1868" s="55" t="s">
        <v>4</v>
      </c>
      <c r="F1868" s="56">
        <v>3.6</v>
      </c>
      <c r="G1868" s="57">
        <v>47601</v>
      </c>
      <c r="H1868" s="56">
        <v>11.8</v>
      </c>
      <c r="I1868" s="56">
        <v>86.167556209088403</v>
      </c>
      <c r="J1868" s="56">
        <v>83.4</v>
      </c>
      <c r="K1868" s="58">
        <v>119.884192181828</v>
      </c>
      <c r="L1868" s="58">
        <v>94.693203474302706</v>
      </c>
      <c r="M1868" s="59">
        <v>100.248317288406</v>
      </c>
      <c r="N1868" s="60">
        <v>1042</v>
      </c>
      <c r="O1868" s="55">
        <v>2</v>
      </c>
    </row>
    <row r="1869" spans="1:15" x14ac:dyDescent="0.25">
      <c r="A1869" s="54" t="s">
        <v>3498</v>
      </c>
      <c r="B1869" s="54" t="s">
        <v>465</v>
      </c>
      <c r="C1869" s="54" t="s">
        <v>1575</v>
      </c>
      <c r="D1869" s="55" t="s">
        <v>6368</v>
      </c>
      <c r="E1869" s="55" t="s">
        <v>4</v>
      </c>
      <c r="F1869" s="56">
        <v>6.5</v>
      </c>
      <c r="G1869" s="57">
        <v>49353</v>
      </c>
      <c r="H1869" s="56">
        <v>10.9</v>
      </c>
      <c r="I1869" s="56">
        <v>153.92091109550799</v>
      </c>
      <c r="J1869" s="56">
        <v>86.5</v>
      </c>
      <c r="K1869" s="58">
        <v>115.62813323225799</v>
      </c>
      <c r="L1869" s="58">
        <v>87.580637826328399</v>
      </c>
      <c r="M1869" s="59">
        <v>119.043227384698</v>
      </c>
      <c r="N1869" s="60">
        <v>1688</v>
      </c>
      <c r="O1869" s="55">
        <v>3</v>
      </c>
    </row>
    <row r="1870" spans="1:15" x14ac:dyDescent="0.25">
      <c r="A1870" s="54" t="s">
        <v>3499</v>
      </c>
      <c r="B1870" s="54" t="s">
        <v>465</v>
      </c>
      <c r="C1870" s="54" t="s">
        <v>3500</v>
      </c>
      <c r="D1870" s="55" t="s">
        <v>6368</v>
      </c>
      <c r="E1870" s="55" t="s">
        <v>4</v>
      </c>
      <c r="F1870" s="56">
        <v>3.5</v>
      </c>
      <c r="G1870" s="57">
        <v>58051</v>
      </c>
      <c r="H1870" s="56">
        <v>15.6</v>
      </c>
      <c r="I1870" s="56">
        <v>82.848920378983905</v>
      </c>
      <c r="J1870" s="56">
        <v>101.7</v>
      </c>
      <c r="K1870" s="58">
        <v>98.304098193782494</v>
      </c>
      <c r="L1870" s="58">
        <v>124.998443447783</v>
      </c>
      <c r="M1870" s="59">
        <v>102.050487340183</v>
      </c>
      <c r="N1870" s="60">
        <v>1105</v>
      </c>
      <c r="O1870" s="55">
        <v>2</v>
      </c>
    </row>
    <row r="1871" spans="1:15" x14ac:dyDescent="0.25">
      <c r="A1871" s="54" t="s">
        <v>3501</v>
      </c>
      <c r="B1871" s="54" t="s">
        <v>465</v>
      </c>
      <c r="C1871" s="54" t="s">
        <v>3502</v>
      </c>
      <c r="D1871" s="55" t="s">
        <v>6368</v>
      </c>
      <c r="E1871" s="55" t="s">
        <v>9</v>
      </c>
      <c r="F1871" s="56">
        <v>4.5999999999999996</v>
      </c>
      <c r="G1871" s="57">
        <v>33314</v>
      </c>
      <c r="H1871" s="56">
        <v>17.399999999999999</v>
      </c>
      <c r="I1871" s="56">
        <v>109.499544364999</v>
      </c>
      <c r="J1871" s="56">
        <v>58.4</v>
      </c>
      <c r="K1871" s="58">
        <v>171.29563050323699</v>
      </c>
      <c r="L1871" s="58">
        <v>140.10036283545699</v>
      </c>
      <c r="M1871" s="59">
        <v>140.29851256789701</v>
      </c>
      <c r="N1871" s="60">
        <v>2333</v>
      </c>
      <c r="O1871" s="55">
        <v>4</v>
      </c>
    </row>
    <row r="1872" spans="1:15" x14ac:dyDescent="0.25">
      <c r="A1872" s="54" t="s">
        <v>3503</v>
      </c>
      <c r="B1872" s="54" t="s">
        <v>465</v>
      </c>
      <c r="C1872" s="54" t="s">
        <v>3504</v>
      </c>
      <c r="D1872" s="55" t="s">
        <v>6368</v>
      </c>
      <c r="E1872" s="55" t="s">
        <v>152</v>
      </c>
      <c r="F1872" s="56">
        <v>3.1</v>
      </c>
      <c r="G1872" s="57">
        <v>69332</v>
      </c>
      <c r="H1872" s="56">
        <v>6.7</v>
      </c>
      <c r="I1872" s="56">
        <v>74.935485320726201</v>
      </c>
      <c r="J1872" s="56">
        <v>121.5</v>
      </c>
      <c r="K1872" s="58">
        <v>82.308501401678996</v>
      </c>
      <c r="L1872" s="58">
        <v>54.1191907548248</v>
      </c>
      <c r="M1872" s="59">
        <v>70.454392492409994</v>
      </c>
      <c r="N1872" s="60">
        <v>173</v>
      </c>
      <c r="O1872" s="55">
        <v>1</v>
      </c>
    </row>
    <row r="1873" spans="1:15" x14ac:dyDescent="0.25">
      <c r="A1873" s="54" t="s">
        <v>3505</v>
      </c>
      <c r="B1873" s="54" t="s">
        <v>465</v>
      </c>
      <c r="C1873" s="54" t="s">
        <v>3506</v>
      </c>
      <c r="D1873" s="55" t="s">
        <v>6368</v>
      </c>
      <c r="E1873" s="55" t="s">
        <v>4</v>
      </c>
      <c r="F1873" s="56">
        <v>4</v>
      </c>
      <c r="G1873" s="57">
        <v>46412</v>
      </c>
      <c r="H1873" s="56">
        <v>12.5</v>
      </c>
      <c r="I1873" s="56">
        <v>94.103736813378504</v>
      </c>
      <c r="J1873" s="56">
        <v>81.3</v>
      </c>
      <c r="K1873" s="58">
        <v>122.95538636368801</v>
      </c>
      <c r="L1873" s="58">
        <v>100.197699947282</v>
      </c>
      <c r="M1873" s="59">
        <v>105.752274374783</v>
      </c>
      <c r="N1873" s="60">
        <v>1234</v>
      </c>
      <c r="O1873" s="55">
        <v>2</v>
      </c>
    </row>
    <row r="1874" spans="1:15" x14ac:dyDescent="0.25">
      <c r="A1874" s="54" t="s">
        <v>473</v>
      </c>
      <c r="B1874" s="54" t="s">
        <v>465</v>
      </c>
      <c r="C1874" s="54" t="s">
        <v>472</v>
      </c>
      <c r="D1874" s="55" t="s">
        <v>774</v>
      </c>
      <c r="E1874" s="55" t="s">
        <v>4</v>
      </c>
      <c r="F1874" s="56">
        <v>4.2</v>
      </c>
      <c r="G1874" s="57">
        <v>39000</v>
      </c>
      <c r="H1874" s="56">
        <v>10.8</v>
      </c>
      <c r="I1874" s="56">
        <v>99.082429108091006</v>
      </c>
      <c r="J1874" s="56">
        <v>68.3</v>
      </c>
      <c r="K1874" s="58">
        <v>146.32174680546501</v>
      </c>
      <c r="L1874" s="58">
        <v>87.041876612823103</v>
      </c>
      <c r="M1874" s="59">
        <v>110.81535084212599</v>
      </c>
      <c r="N1874" s="60">
        <v>1391</v>
      </c>
      <c r="O1874" s="55">
        <v>2</v>
      </c>
    </row>
    <row r="1875" spans="1:15" x14ac:dyDescent="0.25">
      <c r="A1875" s="54" t="s">
        <v>471</v>
      </c>
      <c r="B1875" s="54" t="s">
        <v>465</v>
      </c>
      <c r="C1875" s="54" t="s">
        <v>470</v>
      </c>
      <c r="D1875" s="55" t="s">
        <v>774</v>
      </c>
      <c r="E1875" s="55" t="s">
        <v>4</v>
      </c>
      <c r="F1875" s="56">
        <v>4.2</v>
      </c>
      <c r="G1875" s="57">
        <v>36233</v>
      </c>
      <c r="H1875" s="56">
        <v>15.1</v>
      </c>
      <c r="I1875" s="56">
        <v>100.540857389981</v>
      </c>
      <c r="J1875" s="56">
        <v>63.5</v>
      </c>
      <c r="K1875" s="58">
        <v>157.499009371738</v>
      </c>
      <c r="L1875" s="58">
        <v>121.55290933118999</v>
      </c>
      <c r="M1875" s="59">
        <v>126.530925364303</v>
      </c>
      <c r="N1875" s="60">
        <v>1941</v>
      </c>
      <c r="O1875" s="55">
        <v>3</v>
      </c>
    </row>
    <row r="1876" spans="1:15" x14ac:dyDescent="0.25">
      <c r="A1876" s="54" t="s">
        <v>3507</v>
      </c>
      <c r="B1876" s="54" t="s">
        <v>465</v>
      </c>
      <c r="C1876" s="54" t="s">
        <v>3508</v>
      </c>
      <c r="D1876" s="55" t="s">
        <v>6368</v>
      </c>
      <c r="E1876" s="55" t="s">
        <v>4</v>
      </c>
      <c r="F1876" s="56">
        <v>3.9</v>
      </c>
      <c r="G1876" s="57">
        <v>35972</v>
      </c>
      <c r="H1876" s="56">
        <v>13.3</v>
      </c>
      <c r="I1876" s="56">
        <v>91.927716498808607</v>
      </c>
      <c r="J1876" s="56">
        <v>63</v>
      </c>
      <c r="K1876" s="58">
        <v>158.640809080938</v>
      </c>
      <c r="L1876" s="58">
        <v>107.022703746511</v>
      </c>
      <c r="M1876" s="59">
        <v>119.197076442086</v>
      </c>
      <c r="N1876" s="60">
        <v>1697</v>
      </c>
      <c r="O1876" s="55">
        <v>3</v>
      </c>
    </row>
    <row r="1877" spans="1:15" x14ac:dyDescent="0.25">
      <c r="A1877" s="54" t="s">
        <v>469</v>
      </c>
      <c r="B1877" s="54" t="s">
        <v>465</v>
      </c>
      <c r="C1877" s="54" t="s">
        <v>468</v>
      </c>
      <c r="D1877" s="55" t="s">
        <v>774</v>
      </c>
      <c r="E1877" s="55" t="s">
        <v>4</v>
      </c>
      <c r="F1877" s="56">
        <v>4.2</v>
      </c>
      <c r="G1877" s="57">
        <v>41627</v>
      </c>
      <c r="H1877" s="56">
        <v>13.7</v>
      </c>
      <c r="I1877" s="56">
        <v>100.981022168278</v>
      </c>
      <c r="J1877" s="56">
        <v>72.900000000000006</v>
      </c>
      <c r="K1877" s="58">
        <v>137.08779770394699</v>
      </c>
      <c r="L1877" s="58">
        <v>109.879350593344</v>
      </c>
      <c r="M1877" s="59">
        <v>115.98272348852301</v>
      </c>
      <c r="N1877" s="60">
        <v>1574</v>
      </c>
      <c r="O1877" s="55">
        <v>3</v>
      </c>
    </row>
    <row r="1878" spans="1:15" x14ac:dyDescent="0.25">
      <c r="A1878" s="54" t="s">
        <v>3509</v>
      </c>
      <c r="B1878" s="54" t="s">
        <v>465</v>
      </c>
      <c r="C1878" s="54" t="s">
        <v>2562</v>
      </c>
      <c r="D1878" s="55" t="s">
        <v>6368</v>
      </c>
      <c r="E1878" s="55" t="s">
        <v>152</v>
      </c>
      <c r="F1878" s="56">
        <v>3.7</v>
      </c>
      <c r="G1878" s="57">
        <v>74754</v>
      </c>
      <c r="H1878" s="56">
        <v>6.4</v>
      </c>
      <c r="I1878" s="56">
        <v>88.656043697075503</v>
      </c>
      <c r="J1878" s="56">
        <v>131</v>
      </c>
      <c r="K1878" s="58">
        <v>76.338399221642803</v>
      </c>
      <c r="L1878" s="58">
        <v>51.229097582010503</v>
      </c>
      <c r="M1878" s="59">
        <v>72.074513500242901</v>
      </c>
      <c r="N1878" s="60">
        <v>199</v>
      </c>
      <c r="O1878" s="55">
        <v>1</v>
      </c>
    </row>
    <row r="1879" spans="1:15" x14ac:dyDescent="0.25">
      <c r="A1879" s="54" t="s">
        <v>3510</v>
      </c>
      <c r="B1879" s="54" t="s">
        <v>465</v>
      </c>
      <c r="C1879" s="54" t="s">
        <v>173</v>
      </c>
      <c r="D1879" s="55" t="s">
        <v>6368</v>
      </c>
      <c r="E1879" s="55" t="s">
        <v>4</v>
      </c>
      <c r="F1879" s="56">
        <v>3.8</v>
      </c>
      <c r="G1879" s="57">
        <v>41387</v>
      </c>
      <c r="H1879" s="56">
        <v>15.2</v>
      </c>
      <c r="I1879" s="56">
        <v>91.594912135695694</v>
      </c>
      <c r="J1879" s="56">
        <v>72.5</v>
      </c>
      <c r="K1879" s="58">
        <v>137.88240834143801</v>
      </c>
      <c r="L1879" s="58">
        <v>122.059481710654</v>
      </c>
      <c r="M1879" s="59">
        <v>117.178934062596</v>
      </c>
      <c r="N1879" s="60">
        <v>1625</v>
      </c>
      <c r="O1879" s="55">
        <v>3</v>
      </c>
    </row>
    <row r="1880" spans="1:15" x14ac:dyDescent="0.25">
      <c r="A1880" s="54" t="s">
        <v>467</v>
      </c>
      <c r="B1880" s="54" t="s">
        <v>465</v>
      </c>
      <c r="C1880" s="54" t="s">
        <v>275</v>
      </c>
      <c r="D1880" s="55" t="s">
        <v>774</v>
      </c>
      <c r="E1880" s="55" t="s">
        <v>4</v>
      </c>
      <c r="F1880" s="56">
        <v>3.7</v>
      </c>
      <c r="G1880" s="57">
        <v>40967</v>
      </c>
      <c r="H1880" s="56">
        <v>12.2</v>
      </c>
      <c r="I1880" s="56">
        <v>88.490067449478403</v>
      </c>
      <c r="J1880" s="56">
        <v>71.8</v>
      </c>
      <c r="K1880" s="58">
        <v>139.29595938977801</v>
      </c>
      <c r="L1880" s="58">
        <v>98.224599095991195</v>
      </c>
      <c r="M1880" s="59">
        <v>108.670208645082</v>
      </c>
      <c r="N1880" s="60">
        <v>1326</v>
      </c>
      <c r="O1880" s="55">
        <v>2</v>
      </c>
    </row>
    <row r="1881" spans="1:15" x14ac:dyDescent="0.25">
      <c r="A1881" s="54" t="s">
        <v>466</v>
      </c>
      <c r="B1881" s="54" t="s">
        <v>465</v>
      </c>
      <c r="C1881" s="54" t="s">
        <v>464</v>
      </c>
      <c r="D1881" s="55" t="s">
        <v>774</v>
      </c>
      <c r="E1881" s="55" t="s">
        <v>4</v>
      </c>
      <c r="F1881" s="56">
        <v>3.3</v>
      </c>
      <c r="G1881" s="57">
        <v>44198</v>
      </c>
      <c r="H1881" s="56">
        <v>15.3</v>
      </c>
      <c r="I1881" s="56">
        <v>77.595206377634497</v>
      </c>
      <c r="J1881" s="56">
        <v>77.400000000000006</v>
      </c>
      <c r="K1881" s="58">
        <v>129.11589678558801</v>
      </c>
      <c r="L1881" s="58">
        <v>122.875172152286</v>
      </c>
      <c r="M1881" s="59">
        <v>109.86209177183601</v>
      </c>
      <c r="N1881" s="60">
        <v>1361</v>
      </c>
      <c r="O1881" s="55">
        <v>2</v>
      </c>
    </row>
    <row r="1882" spans="1:15" x14ac:dyDescent="0.25">
      <c r="A1882" s="54" t="s">
        <v>3511</v>
      </c>
      <c r="B1882" s="54" t="s">
        <v>465</v>
      </c>
      <c r="C1882" s="54" t="s">
        <v>3512</v>
      </c>
      <c r="D1882" s="55" t="s">
        <v>6368</v>
      </c>
      <c r="E1882" s="55" t="s">
        <v>4</v>
      </c>
      <c r="F1882" s="56">
        <v>3.8</v>
      </c>
      <c r="G1882" s="57">
        <v>51220</v>
      </c>
      <c r="H1882" s="56">
        <v>14.3</v>
      </c>
      <c r="I1882" s="56">
        <v>90.347015869162405</v>
      </c>
      <c r="J1882" s="56">
        <v>89.8</v>
      </c>
      <c r="K1882" s="58">
        <v>111.41383025345699</v>
      </c>
      <c r="L1882" s="58">
        <v>115.135125668092</v>
      </c>
      <c r="M1882" s="59">
        <v>105.631990596904</v>
      </c>
      <c r="N1882" s="60">
        <v>1231</v>
      </c>
      <c r="O1882" s="55">
        <v>2</v>
      </c>
    </row>
    <row r="1883" spans="1:15" x14ac:dyDescent="0.25">
      <c r="A1883" s="54" t="s">
        <v>3513</v>
      </c>
      <c r="B1883" s="54" t="s">
        <v>465</v>
      </c>
      <c r="C1883" s="54" t="s">
        <v>165</v>
      </c>
      <c r="D1883" s="55" t="s">
        <v>6368</v>
      </c>
      <c r="E1883" s="55" t="s">
        <v>4</v>
      </c>
      <c r="F1883" s="56">
        <v>4.0999999999999996</v>
      </c>
      <c r="G1883" s="57">
        <v>51125</v>
      </c>
      <c r="H1883" s="56">
        <v>9.1</v>
      </c>
      <c r="I1883" s="56">
        <v>96.626615057437306</v>
      </c>
      <c r="J1883" s="56">
        <v>89.6</v>
      </c>
      <c r="K1883" s="58">
        <v>111.620747542871</v>
      </c>
      <c r="L1883" s="58">
        <v>73.3791172585412</v>
      </c>
      <c r="M1883" s="59">
        <v>93.875493286283202</v>
      </c>
      <c r="N1883" s="60">
        <v>820</v>
      </c>
      <c r="O1883" s="55">
        <v>2</v>
      </c>
    </row>
    <row r="1884" spans="1:15" x14ac:dyDescent="0.25">
      <c r="A1884" s="54" t="s">
        <v>3514</v>
      </c>
      <c r="B1884" s="54" t="s">
        <v>465</v>
      </c>
      <c r="C1884" s="54" t="s">
        <v>163</v>
      </c>
      <c r="D1884" s="55" t="s">
        <v>6368</v>
      </c>
      <c r="E1884" s="55" t="s">
        <v>4</v>
      </c>
      <c r="F1884" s="56">
        <v>3.8</v>
      </c>
      <c r="G1884" s="57">
        <v>37000</v>
      </c>
      <c r="H1884" s="56">
        <v>10.8</v>
      </c>
      <c r="I1884" s="56">
        <v>90.240496912143598</v>
      </c>
      <c r="J1884" s="56">
        <v>64.8</v>
      </c>
      <c r="K1884" s="58">
        <v>154.23455053411701</v>
      </c>
      <c r="L1884" s="58">
        <v>87.109763237198607</v>
      </c>
      <c r="M1884" s="59">
        <v>110.52827022782</v>
      </c>
      <c r="N1884" s="60">
        <v>1378</v>
      </c>
      <c r="O1884" s="55">
        <v>2</v>
      </c>
    </row>
    <row r="1885" spans="1:15" x14ac:dyDescent="0.25">
      <c r="A1885" s="54" t="s">
        <v>3515</v>
      </c>
      <c r="B1885" s="54" t="s">
        <v>465</v>
      </c>
      <c r="C1885" s="54" t="s">
        <v>14</v>
      </c>
      <c r="D1885" s="55" t="s">
        <v>6368</v>
      </c>
      <c r="E1885" s="55" t="s">
        <v>4</v>
      </c>
      <c r="F1885" s="56">
        <v>3.7</v>
      </c>
      <c r="G1885" s="57">
        <v>42640</v>
      </c>
      <c r="H1885" s="56">
        <v>11.3</v>
      </c>
      <c r="I1885" s="56">
        <v>88.609334650971306</v>
      </c>
      <c r="J1885" s="56">
        <v>74.7</v>
      </c>
      <c r="K1885" s="58">
        <v>133.83311706555</v>
      </c>
      <c r="L1885" s="58">
        <v>90.564765720523098</v>
      </c>
      <c r="M1885" s="59">
        <v>104.335739145681</v>
      </c>
      <c r="N1885" s="60">
        <v>1186</v>
      </c>
      <c r="O1885" s="55">
        <v>2</v>
      </c>
    </row>
    <row r="1886" spans="1:15" x14ac:dyDescent="0.25">
      <c r="A1886" s="54" t="s">
        <v>3516</v>
      </c>
      <c r="B1886" s="54" t="s">
        <v>465</v>
      </c>
      <c r="C1886" s="54" t="s">
        <v>3517</v>
      </c>
      <c r="D1886" s="55" t="s">
        <v>6368</v>
      </c>
      <c r="E1886" s="55" t="s">
        <v>152</v>
      </c>
      <c r="F1886" s="56">
        <v>3.8</v>
      </c>
      <c r="G1886" s="57">
        <v>117528</v>
      </c>
      <c r="H1886" s="56">
        <v>8.9</v>
      </c>
      <c r="I1886" s="56">
        <v>90.227673945803105</v>
      </c>
      <c r="J1886" s="56">
        <v>206</v>
      </c>
      <c r="K1886" s="58">
        <v>48.555219551771302</v>
      </c>
      <c r="L1886" s="58">
        <v>71.351250718348197</v>
      </c>
      <c r="M1886" s="59">
        <v>70.044714738640906</v>
      </c>
      <c r="N1886" s="60">
        <v>169</v>
      </c>
      <c r="O1886" s="55">
        <v>1</v>
      </c>
    </row>
    <row r="1887" spans="1:15" x14ac:dyDescent="0.25">
      <c r="A1887" s="54" t="s">
        <v>3518</v>
      </c>
      <c r="B1887" s="54" t="s">
        <v>465</v>
      </c>
      <c r="C1887" s="54" t="s">
        <v>1</v>
      </c>
      <c r="D1887" s="55" t="s">
        <v>6368</v>
      </c>
      <c r="E1887" s="55" t="s">
        <v>4</v>
      </c>
      <c r="F1887" s="56">
        <v>4</v>
      </c>
      <c r="G1887" s="57">
        <v>38023</v>
      </c>
      <c r="H1887" s="56">
        <v>10.6</v>
      </c>
      <c r="I1887" s="56">
        <v>95.919403032782398</v>
      </c>
      <c r="J1887" s="56">
        <v>66.599999999999994</v>
      </c>
      <c r="K1887" s="58">
        <v>150.08193947882799</v>
      </c>
      <c r="L1887" s="58">
        <v>85.531478785961895</v>
      </c>
      <c r="M1887" s="59">
        <v>110.510940432524</v>
      </c>
      <c r="N1887" s="60">
        <v>1376</v>
      </c>
      <c r="O1887" s="55">
        <v>2</v>
      </c>
    </row>
    <row r="1888" spans="1:15" x14ac:dyDescent="0.25">
      <c r="A1888" s="54" t="s">
        <v>3519</v>
      </c>
      <c r="B1888" s="54" t="s">
        <v>465</v>
      </c>
      <c r="C1888" s="54" t="s">
        <v>3520</v>
      </c>
      <c r="D1888" s="55" t="s">
        <v>6368</v>
      </c>
      <c r="E1888" s="55" t="s">
        <v>4</v>
      </c>
      <c r="F1888" s="56">
        <v>3.4</v>
      </c>
      <c r="G1888" s="57">
        <v>37885</v>
      </c>
      <c r="H1888" s="56">
        <v>14.1</v>
      </c>
      <c r="I1888" s="56">
        <v>79.764577465184701</v>
      </c>
      <c r="J1888" s="56">
        <v>66.400000000000006</v>
      </c>
      <c r="K1888" s="58">
        <v>150.63128623489999</v>
      </c>
      <c r="L1888" s="58">
        <v>113.647551428098</v>
      </c>
      <c r="M1888" s="59">
        <v>114.681138376061</v>
      </c>
      <c r="N1888" s="60">
        <v>1526</v>
      </c>
      <c r="O1888" s="55">
        <v>2</v>
      </c>
    </row>
    <row r="1889" spans="1:15" x14ac:dyDescent="0.25">
      <c r="A1889" s="54" t="s">
        <v>3521</v>
      </c>
      <c r="B1889" s="54" t="s">
        <v>412</v>
      </c>
      <c r="C1889" s="54" t="s">
        <v>3522</v>
      </c>
      <c r="D1889" s="55" t="s">
        <v>6368</v>
      </c>
      <c r="E1889" s="55" t="s">
        <v>4</v>
      </c>
      <c r="F1889" s="56">
        <v>4</v>
      </c>
      <c r="G1889" s="57">
        <v>38952</v>
      </c>
      <c r="H1889" s="56">
        <v>14.1</v>
      </c>
      <c r="I1889" s="56">
        <v>94.987733922305694</v>
      </c>
      <c r="J1889" s="56">
        <v>68.3</v>
      </c>
      <c r="K1889" s="58">
        <v>146.50238047992599</v>
      </c>
      <c r="L1889" s="58">
        <v>113.69239939758999</v>
      </c>
      <c r="M1889" s="59">
        <v>118.394171266607</v>
      </c>
      <c r="N1889" s="60">
        <v>1668</v>
      </c>
      <c r="O1889" s="55">
        <v>3</v>
      </c>
    </row>
    <row r="1890" spans="1:15" x14ac:dyDescent="0.25">
      <c r="A1890" s="54" t="s">
        <v>463</v>
      </c>
      <c r="B1890" s="54" t="s">
        <v>412</v>
      </c>
      <c r="C1890" s="54" t="s">
        <v>462</v>
      </c>
      <c r="D1890" s="55" t="s">
        <v>774</v>
      </c>
      <c r="E1890" s="55" t="s">
        <v>4</v>
      </c>
      <c r="F1890" s="56">
        <v>3.6</v>
      </c>
      <c r="G1890" s="57">
        <v>35370</v>
      </c>
      <c r="H1890" s="56">
        <v>12.1</v>
      </c>
      <c r="I1890" s="56">
        <v>85.1625165933239</v>
      </c>
      <c r="J1890" s="56">
        <v>62</v>
      </c>
      <c r="K1890" s="58">
        <v>161.340427417851</v>
      </c>
      <c r="L1890" s="58">
        <v>96.962167855366502</v>
      </c>
      <c r="M1890" s="59">
        <v>114.48837062218</v>
      </c>
      <c r="N1890" s="60">
        <v>1521</v>
      </c>
      <c r="O1890" s="55">
        <v>2</v>
      </c>
    </row>
    <row r="1891" spans="1:15" x14ac:dyDescent="0.25">
      <c r="A1891" s="54" t="s">
        <v>461</v>
      </c>
      <c r="B1891" s="54" t="s">
        <v>412</v>
      </c>
      <c r="C1891" s="54" t="s">
        <v>460</v>
      </c>
      <c r="D1891" s="55" t="s">
        <v>774</v>
      </c>
      <c r="E1891" s="55" t="s">
        <v>9</v>
      </c>
      <c r="F1891" s="56">
        <v>4.4000000000000004</v>
      </c>
      <c r="G1891" s="57">
        <v>29757</v>
      </c>
      <c r="H1891" s="56">
        <v>17.399999999999999</v>
      </c>
      <c r="I1891" s="56">
        <v>104.639497054941</v>
      </c>
      <c r="J1891" s="56">
        <v>52.1</v>
      </c>
      <c r="K1891" s="58">
        <v>191.77465720388801</v>
      </c>
      <c r="L1891" s="58">
        <v>139.692884922388</v>
      </c>
      <c r="M1891" s="59">
        <v>145.36901306040599</v>
      </c>
      <c r="N1891" s="60">
        <v>2448</v>
      </c>
      <c r="O1891" s="55">
        <v>4</v>
      </c>
    </row>
    <row r="1892" spans="1:15" x14ac:dyDescent="0.25">
      <c r="A1892" s="54" t="s">
        <v>3523</v>
      </c>
      <c r="B1892" s="54" t="s">
        <v>412</v>
      </c>
      <c r="C1892" s="54" t="s">
        <v>3524</v>
      </c>
      <c r="D1892" s="55" t="s">
        <v>6368</v>
      </c>
      <c r="E1892" s="55" t="s">
        <v>9</v>
      </c>
      <c r="F1892" s="56">
        <v>4.9000000000000004</v>
      </c>
      <c r="G1892" s="57">
        <v>33327</v>
      </c>
      <c r="H1892" s="56">
        <v>21.2</v>
      </c>
      <c r="I1892" s="56">
        <v>117.59504515457</v>
      </c>
      <c r="J1892" s="56">
        <v>58.4</v>
      </c>
      <c r="K1892" s="58">
        <v>171.22986363435101</v>
      </c>
      <c r="L1892" s="58">
        <v>170.38852117584901</v>
      </c>
      <c r="M1892" s="59">
        <v>153.07114332159</v>
      </c>
      <c r="N1892" s="60">
        <v>2617</v>
      </c>
      <c r="O1892" s="55">
        <v>4</v>
      </c>
    </row>
    <row r="1893" spans="1:15" x14ac:dyDescent="0.25">
      <c r="A1893" s="54" t="s">
        <v>459</v>
      </c>
      <c r="B1893" s="54" t="s">
        <v>412</v>
      </c>
      <c r="C1893" s="54" t="s">
        <v>458</v>
      </c>
      <c r="D1893" s="55" t="s">
        <v>774</v>
      </c>
      <c r="E1893" s="55" t="s">
        <v>4</v>
      </c>
      <c r="F1893" s="56">
        <v>3.5</v>
      </c>
      <c r="G1893" s="57">
        <v>31979</v>
      </c>
      <c r="H1893" s="56">
        <v>14.1</v>
      </c>
      <c r="I1893" s="56">
        <v>83.235342138556106</v>
      </c>
      <c r="J1893" s="56">
        <v>56</v>
      </c>
      <c r="K1893" s="58">
        <v>178.445811371856</v>
      </c>
      <c r="L1893" s="58">
        <v>112.908976445961</v>
      </c>
      <c r="M1893" s="59">
        <v>124.863376652124</v>
      </c>
      <c r="N1893" s="60">
        <v>1882</v>
      </c>
      <c r="O1893" s="55">
        <v>3</v>
      </c>
    </row>
    <row r="1894" spans="1:15" x14ac:dyDescent="0.25">
      <c r="A1894" s="54" t="s">
        <v>457</v>
      </c>
      <c r="B1894" s="54" t="s">
        <v>412</v>
      </c>
      <c r="C1894" s="54" t="s">
        <v>456</v>
      </c>
      <c r="D1894" s="55" t="s">
        <v>774</v>
      </c>
      <c r="E1894" s="55" t="s">
        <v>4</v>
      </c>
      <c r="F1894" s="56">
        <v>3.5</v>
      </c>
      <c r="G1894" s="57">
        <v>36040</v>
      </c>
      <c r="H1894" s="56">
        <v>11</v>
      </c>
      <c r="I1894" s="56">
        <v>82.341198740232997</v>
      </c>
      <c r="J1894" s="56">
        <v>63.2</v>
      </c>
      <c r="K1894" s="58">
        <v>158.34177212338</v>
      </c>
      <c r="L1894" s="58">
        <v>88.099821307630705</v>
      </c>
      <c r="M1894" s="59">
        <v>109.59426405708101</v>
      </c>
      <c r="N1894" s="60">
        <v>1349</v>
      </c>
      <c r="O1894" s="55">
        <v>2</v>
      </c>
    </row>
    <row r="1895" spans="1:15" x14ac:dyDescent="0.25">
      <c r="A1895" s="54" t="s">
        <v>3525</v>
      </c>
      <c r="B1895" s="54" t="s">
        <v>412</v>
      </c>
      <c r="C1895" s="54" t="s">
        <v>3526</v>
      </c>
      <c r="D1895" s="55" t="s">
        <v>6368</v>
      </c>
      <c r="E1895" s="55" t="s">
        <v>4</v>
      </c>
      <c r="F1895" s="56">
        <v>4.3</v>
      </c>
      <c r="G1895" s="57">
        <v>38406</v>
      </c>
      <c r="H1895" s="56">
        <v>18</v>
      </c>
      <c r="I1895" s="56">
        <v>103.130611878423</v>
      </c>
      <c r="J1895" s="56">
        <v>67.3</v>
      </c>
      <c r="K1895" s="58">
        <v>148.58809079426001</v>
      </c>
      <c r="L1895" s="58">
        <v>144.75354656328599</v>
      </c>
      <c r="M1895" s="59">
        <v>132.15741641199</v>
      </c>
      <c r="N1895" s="60">
        <v>2110</v>
      </c>
      <c r="O1895" s="55">
        <v>3</v>
      </c>
    </row>
    <row r="1896" spans="1:15" x14ac:dyDescent="0.25">
      <c r="A1896" s="54" t="s">
        <v>3527</v>
      </c>
      <c r="B1896" s="54" t="s">
        <v>412</v>
      </c>
      <c r="C1896" s="54" t="s">
        <v>3528</v>
      </c>
      <c r="D1896" s="55" t="s">
        <v>6368</v>
      </c>
      <c r="E1896" s="55" t="s">
        <v>9</v>
      </c>
      <c r="F1896" s="56">
        <v>5.0999999999999996</v>
      </c>
      <c r="G1896" s="57">
        <v>30328</v>
      </c>
      <c r="H1896" s="56">
        <v>19.8</v>
      </c>
      <c r="I1896" s="56">
        <v>121.826643164183</v>
      </c>
      <c r="J1896" s="56">
        <v>53.1</v>
      </c>
      <c r="K1896" s="58">
        <v>188.161285906476</v>
      </c>
      <c r="L1896" s="58">
        <v>158.99131163442499</v>
      </c>
      <c r="M1896" s="59">
        <v>156.326413568361</v>
      </c>
      <c r="N1896" s="60">
        <v>2683</v>
      </c>
      <c r="O1896" s="55">
        <v>4</v>
      </c>
    </row>
    <row r="1897" spans="1:15" x14ac:dyDescent="0.25">
      <c r="A1897" s="54" t="s">
        <v>3529</v>
      </c>
      <c r="B1897" s="54" t="s">
        <v>412</v>
      </c>
      <c r="C1897" s="54" t="s">
        <v>3530</v>
      </c>
      <c r="D1897" s="55" t="s">
        <v>6368</v>
      </c>
      <c r="E1897" s="55" t="s">
        <v>9</v>
      </c>
      <c r="F1897" s="56">
        <v>4.8</v>
      </c>
      <c r="G1897" s="57">
        <v>32108</v>
      </c>
      <c r="H1897" s="56">
        <v>21.2</v>
      </c>
      <c r="I1897" s="56">
        <v>114.666130458642</v>
      </c>
      <c r="J1897" s="56">
        <v>56.3</v>
      </c>
      <c r="K1897" s="58">
        <v>177.732221685816</v>
      </c>
      <c r="L1897" s="58">
        <v>170.69346406873299</v>
      </c>
      <c r="M1897" s="59">
        <v>154.36393873773</v>
      </c>
      <c r="N1897" s="60">
        <v>2647</v>
      </c>
      <c r="O1897" s="55">
        <v>4</v>
      </c>
    </row>
    <row r="1898" spans="1:15" x14ac:dyDescent="0.25">
      <c r="A1898" s="54" t="s">
        <v>3531</v>
      </c>
      <c r="B1898" s="54" t="s">
        <v>412</v>
      </c>
      <c r="C1898" s="54" t="s">
        <v>3532</v>
      </c>
      <c r="D1898" s="55" t="s">
        <v>6368</v>
      </c>
      <c r="E1898" s="55" t="s">
        <v>4</v>
      </c>
      <c r="F1898" s="56">
        <v>5</v>
      </c>
      <c r="G1898" s="57">
        <v>42936</v>
      </c>
      <c r="H1898" s="56">
        <v>9.4</v>
      </c>
      <c r="I1898" s="56">
        <v>118.487879515906</v>
      </c>
      <c r="J1898" s="56">
        <v>75.2</v>
      </c>
      <c r="K1898" s="58">
        <v>132.91109279910199</v>
      </c>
      <c r="L1898" s="58">
        <v>75.374697686625197</v>
      </c>
      <c r="M1898" s="59">
        <v>108.92455666721099</v>
      </c>
      <c r="N1898" s="60">
        <v>1332</v>
      </c>
      <c r="O1898" s="55">
        <v>2</v>
      </c>
    </row>
    <row r="1899" spans="1:15" x14ac:dyDescent="0.25">
      <c r="A1899" s="54" t="s">
        <v>455</v>
      </c>
      <c r="B1899" s="54" t="s">
        <v>412</v>
      </c>
      <c r="C1899" s="54" t="s">
        <v>454</v>
      </c>
      <c r="D1899" s="55" t="s">
        <v>774</v>
      </c>
      <c r="E1899" s="55" t="s">
        <v>4</v>
      </c>
      <c r="F1899" s="56">
        <v>3.3</v>
      </c>
      <c r="G1899" s="57">
        <v>52742</v>
      </c>
      <c r="H1899" s="56">
        <v>11.8</v>
      </c>
      <c r="I1899" s="56">
        <v>78.498976195123703</v>
      </c>
      <c r="J1899" s="56">
        <v>92.4</v>
      </c>
      <c r="K1899" s="58">
        <v>108.198578129016</v>
      </c>
      <c r="L1899" s="58">
        <v>94.613979133409202</v>
      </c>
      <c r="M1899" s="59">
        <v>93.770511152516306</v>
      </c>
      <c r="N1899" s="60">
        <v>817</v>
      </c>
      <c r="O1899" s="55">
        <v>2</v>
      </c>
    </row>
    <row r="1900" spans="1:15" x14ac:dyDescent="0.25">
      <c r="A1900" s="54" t="s">
        <v>453</v>
      </c>
      <c r="B1900" s="54" t="s">
        <v>412</v>
      </c>
      <c r="C1900" s="54" t="s">
        <v>452</v>
      </c>
      <c r="D1900" s="55" t="s">
        <v>774</v>
      </c>
      <c r="E1900" s="55" t="s">
        <v>4</v>
      </c>
      <c r="F1900" s="56">
        <v>3.8</v>
      </c>
      <c r="G1900" s="57">
        <v>32960</v>
      </c>
      <c r="H1900" s="56">
        <v>17.899999999999999</v>
      </c>
      <c r="I1900" s="56">
        <v>90.151991097566693</v>
      </c>
      <c r="J1900" s="56">
        <v>57.8</v>
      </c>
      <c r="K1900" s="58">
        <v>173.137835871665</v>
      </c>
      <c r="L1900" s="58">
        <v>144.073586526875</v>
      </c>
      <c r="M1900" s="59">
        <v>135.787804498702</v>
      </c>
      <c r="N1900" s="60">
        <v>2210</v>
      </c>
      <c r="O1900" s="55">
        <v>3</v>
      </c>
    </row>
    <row r="1901" spans="1:15" x14ac:dyDescent="0.25">
      <c r="A1901" s="54" t="s">
        <v>3533</v>
      </c>
      <c r="B1901" s="54" t="s">
        <v>412</v>
      </c>
      <c r="C1901" s="54" t="s">
        <v>3534</v>
      </c>
      <c r="D1901" s="55" t="s">
        <v>6368</v>
      </c>
      <c r="E1901" s="55" t="s">
        <v>4</v>
      </c>
      <c r="F1901" s="56">
        <v>3.7</v>
      </c>
      <c r="G1901" s="57">
        <v>47550</v>
      </c>
      <c r="H1901" s="56">
        <v>8.9</v>
      </c>
      <c r="I1901" s="56">
        <v>87.730240704604796</v>
      </c>
      <c r="J1901" s="56">
        <v>83.3</v>
      </c>
      <c r="K1901" s="58">
        <v>120.01329865656</v>
      </c>
      <c r="L1901" s="58">
        <v>71.689552276535096</v>
      </c>
      <c r="M1901" s="59">
        <v>93.144363879233396</v>
      </c>
      <c r="N1901" s="60">
        <v>798</v>
      </c>
      <c r="O1901" s="55">
        <v>2</v>
      </c>
    </row>
    <row r="1902" spans="1:15" x14ac:dyDescent="0.25">
      <c r="A1902" s="54" t="s">
        <v>451</v>
      </c>
      <c r="B1902" s="54" t="s">
        <v>412</v>
      </c>
      <c r="C1902" s="54" t="s">
        <v>450</v>
      </c>
      <c r="D1902" s="55" t="s">
        <v>774</v>
      </c>
      <c r="E1902" s="55" t="s">
        <v>4</v>
      </c>
      <c r="F1902" s="56">
        <v>4</v>
      </c>
      <c r="G1902" s="57">
        <v>31754</v>
      </c>
      <c r="H1902" s="56">
        <v>12.7</v>
      </c>
      <c r="I1902" s="56">
        <v>95.059126658571699</v>
      </c>
      <c r="J1902" s="56">
        <v>55.6</v>
      </c>
      <c r="K1902" s="58">
        <v>179.71403449335699</v>
      </c>
      <c r="L1902" s="58">
        <v>101.90121344266601</v>
      </c>
      <c r="M1902" s="59">
        <v>125.55812486486499</v>
      </c>
      <c r="N1902" s="60">
        <v>1908</v>
      </c>
      <c r="O1902" s="55">
        <v>3</v>
      </c>
    </row>
    <row r="1903" spans="1:15" x14ac:dyDescent="0.25">
      <c r="A1903" s="54" t="s">
        <v>3535</v>
      </c>
      <c r="B1903" s="54" t="s">
        <v>412</v>
      </c>
      <c r="C1903" s="54" t="s">
        <v>1462</v>
      </c>
      <c r="D1903" s="55" t="s">
        <v>6368</v>
      </c>
      <c r="E1903" s="55" t="s">
        <v>34</v>
      </c>
      <c r="F1903" s="56">
        <v>3.7</v>
      </c>
      <c r="G1903" s="57">
        <v>47517</v>
      </c>
      <c r="H1903" s="56">
        <v>5</v>
      </c>
      <c r="I1903" s="56">
        <v>88.667094920055703</v>
      </c>
      <c r="J1903" s="56">
        <v>83.3</v>
      </c>
      <c r="K1903" s="58">
        <v>120.096516470075</v>
      </c>
      <c r="L1903" s="58">
        <v>40.355705108475902</v>
      </c>
      <c r="M1903" s="59">
        <v>83.039772166202397</v>
      </c>
      <c r="N1903" s="60">
        <v>473</v>
      </c>
      <c r="O1903" s="55">
        <v>1</v>
      </c>
    </row>
    <row r="1904" spans="1:15" x14ac:dyDescent="0.25">
      <c r="A1904" s="54" t="s">
        <v>3536</v>
      </c>
      <c r="B1904" s="54" t="s">
        <v>412</v>
      </c>
      <c r="C1904" s="54" t="s">
        <v>3537</v>
      </c>
      <c r="D1904" s="55" t="s">
        <v>6368</v>
      </c>
      <c r="E1904" s="55" t="s">
        <v>4</v>
      </c>
      <c r="F1904" s="56">
        <v>3.7</v>
      </c>
      <c r="G1904" s="57">
        <v>51079</v>
      </c>
      <c r="H1904" s="56">
        <v>10</v>
      </c>
      <c r="I1904" s="56">
        <v>86.913047743311793</v>
      </c>
      <c r="J1904" s="56">
        <v>89.5</v>
      </c>
      <c r="K1904" s="58">
        <v>111.72123560864701</v>
      </c>
      <c r="L1904" s="58">
        <v>80.714102941822006</v>
      </c>
      <c r="M1904" s="59">
        <v>93.116128764593796</v>
      </c>
      <c r="N1904" s="60">
        <v>795</v>
      </c>
      <c r="O1904" s="55">
        <v>2</v>
      </c>
    </row>
    <row r="1905" spans="1:15" x14ac:dyDescent="0.25">
      <c r="A1905" s="54" t="s">
        <v>3538</v>
      </c>
      <c r="B1905" s="54" t="s">
        <v>412</v>
      </c>
      <c r="C1905" s="54" t="s">
        <v>3539</v>
      </c>
      <c r="D1905" s="55" t="s">
        <v>6368</v>
      </c>
      <c r="E1905" s="55" t="s">
        <v>9</v>
      </c>
      <c r="F1905" s="56">
        <v>4.3</v>
      </c>
      <c r="G1905" s="57">
        <v>29352</v>
      </c>
      <c r="H1905" s="56">
        <v>15.7</v>
      </c>
      <c r="I1905" s="56">
        <v>103.17426778271</v>
      </c>
      <c r="J1905" s="56">
        <v>51.4</v>
      </c>
      <c r="K1905" s="58">
        <v>194.422022106501</v>
      </c>
      <c r="L1905" s="58">
        <v>126.265785091667</v>
      </c>
      <c r="M1905" s="59">
        <v>141.28735832696</v>
      </c>
      <c r="N1905" s="60">
        <v>2367</v>
      </c>
      <c r="O1905" s="55">
        <v>4</v>
      </c>
    </row>
    <row r="1906" spans="1:15" x14ac:dyDescent="0.25">
      <c r="A1906" s="54" t="s">
        <v>3540</v>
      </c>
      <c r="B1906" s="54" t="s">
        <v>412</v>
      </c>
      <c r="C1906" s="54" t="s">
        <v>3541</v>
      </c>
      <c r="D1906" s="55" t="s">
        <v>774</v>
      </c>
      <c r="E1906" s="55" t="s">
        <v>4</v>
      </c>
      <c r="F1906" s="56">
        <v>3.8</v>
      </c>
      <c r="G1906" s="57">
        <v>43319</v>
      </c>
      <c r="H1906" s="56">
        <v>12.8</v>
      </c>
      <c r="I1906" s="56">
        <v>91.079433557180295</v>
      </c>
      <c r="J1906" s="56">
        <v>75.900000000000006</v>
      </c>
      <c r="K1906" s="58">
        <v>131.73566937354099</v>
      </c>
      <c r="L1906" s="58">
        <v>103.027746362393</v>
      </c>
      <c r="M1906" s="59">
        <v>108.614283097705</v>
      </c>
      <c r="N1906" s="60">
        <v>1324</v>
      </c>
      <c r="O1906" s="55">
        <v>2</v>
      </c>
    </row>
    <row r="1907" spans="1:15" x14ac:dyDescent="0.25">
      <c r="A1907" s="54" t="s">
        <v>3542</v>
      </c>
      <c r="B1907" s="54" t="s">
        <v>412</v>
      </c>
      <c r="C1907" s="54" t="s">
        <v>1468</v>
      </c>
      <c r="D1907" s="55" t="s">
        <v>6368</v>
      </c>
      <c r="E1907" s="55" t="s">
        <v>34</v>
      </c>
      <c r="F1907" s="56">
        <v>3.3</v>
      </c>
      <c r="G1907" s="57">
        <v>72465</v>
      </c>
      <c r="H1907" s="56">
        <v>10.5</v>
      </c>
      <c r="I1907" s="56">
        <v>77.666042084290098</v>
      </c>
      <c r="J1907" s="56">
        <v>127</v>
      </c>
      <c r="K1907" s="58">
        <v>78.750364950148693</v>
      </c>
      <c r="L1907" s="58">
        <v>84.1447703980797</v>
      </c>
      <c r="M1907" s="59">
        <v>80.187059144172906</v>
      </c>
      <c r="N1907" s="60">
        <v>385</v>
      </c>
      <c r="O1907" s="55">
        <v>1</v>
      </c>
    </row>
    <row r="1908" spans="1:15" x14ac:dyDescent="0.25">
      <c r="A1908" s="54" t="s">
        <v>449</v>
      </c>
      <c r="B1908" s="54" t="s">
        <v>412</v>
      </c>
      <c r="C1908" s="54" t="s">
        <v>262</v>
      </c>
      <c r="D1908" s="55" t="s">
        <v>774</v>
      </c>
      <c r="E1908" s="55" t="s">
        <v>9</v>
      </c>
      <c r="F1908" s="56">
        <v>4.3</v>
      </c>
      <c r="G1908" s="57">
        <v>23293</v>
      </c>
      <c r="H1908" s="56">
        <v>14.6</v>
      </c>
      <c r="I1908" s="56">
        <v>103.30401414495201</v>
      </c>
      <c r="J1908" s="56">
        <v>40.799999999999997</v>
      </c>
      <c r="K1908" s="58">
        <v>244.995840840938</v>
      </c>
      <c r="L1908" s="58">
        <v>117.523977628693</v>
      </c>
      <c r="M1908" s="59">
        <v>155.27461087152801</v>
      </c>
      <c r="N1908" s="60">
        <v>2666</v>
      </c>
      <c r="O1908" s="55">
        <v>4</v>
      </c>
    </row>
    <row r="1909" spans="1:15" x14ac:dyDescent="0.25">
      <c r="A1909" s="54" t="s">
        <v>3543</v>
      </c>
      <c r="B1909" s="54" t="s">
        <v>412</v>
      </c>
      <c r="C1909" s="54" t="s">
        <v>3544</v>
      </c>
      <c r="D1909" s="55" t="s">
        <v>6368</v>
      </c>
      <c r="E1909" s="55" t="s">
        <v>4</v>
      </c>
      <c r="F1909" s="56">
        <v>4.2</v>
      </c>
      <c r="G1909" s="57">
        <v>37172</v>
      </c>
      <c r="H1909" s="56">
        <v>20.5</v>
      </c>
      <c r="I1909" s="56">
        <v>100.40722326162501</v>
      </c>
      <c r="J1909" s="56">
        <v>65.099999999999994</v>
      </c>
      <c r="K1909" s="58">
        <v>153.51962064129501</v>
      </c>
      <c r="L1909" s="58">
        <v>165.046664287178</v>
      </c>
      <c r="M1909" s="59">
        <v>139.65783606336601</v>
      </c>
      <c r="N1909" s="60">
        <v>2314</v>
      </c>
      <c r="O1909" s="55">
        <v>3</v>
      </c>
    </row>
    <row r="1910" spans="1:15" x14ac:dyDescent="0.25">
      <c r="A1910" s="54" t="s">
        <v>448</v>
      </c>
      <c r="B1910" s="54" t="s">
        <v>412</v>
      </c>
      <c r="C1910" s="54" t="s">
        <v>99</v>
      </c>
      <c r="D1910" s="55" t="s">
        <v>774</v>
      </c>
      <c r="E1910" s="55" t="s">
        <v>4</v>
      </c>
      <c r="F1910" s="56">
        <v>4.3</v>
      </c>
      <c r="G1910" s="57">
        <v>27844</v>
      </c>
      <c r="H1910" s="56">
        <v>13.5</v>
      </c>
      <c r="I1910" s="56">
        <v>101.25007604952501</v>
      </c>
      <c r="J1910" s="56">
        <v>48.8</v>
      </c>
      <c r="K1910" s="58">
        <v>204.947506001362</v>
      </c>
      <c r="L1910" s="58">
        <v>108.267896419159</v>
      </c>
      <c r="M1910" s="59">
        <v>138.155159490015</v>
      </c>
      <c r="N1910" s="60">
        <v>2274</v>
      </c>
      <c r="O1910" s="55">
        <v>3</v>
      </c>
    </row>
    <row r="1911" spans="1:15" x14ac:dyDescent="0.25">
      <c r="A1911" s="54" t="s">
        <v>3545</v>
      </c>
      <c r="B1911" s="54" t="s">
        <v>412</v>
      </c>
      <c r="C1911" s="54" t="s">
        <v>991</v>
      </c>
      <c r="D1911" s="55" t="s">
        <v>774</v>
      </c>
      <c r="E1911" s="55" t="s">
        <v>4</v>
      </c>
      <c r="F1911" s="56">
        <v>4.2</v>
      </c>
      <c r="G1911" s="57">
        <v>31903</v>
      </c>
      <c r="H1911" s="56">
        <v>17.2</v>
      </c>
      <c r="I1911" s="56">
        <v>100.558795330477</v>
      </c>
      <c r="J1911" s="56">
        <v>55.9</v>
      </c>
      <c r="K1911" s="58">
        <v>178.87340429397301</v>
      </c>
      <c r="L1911" s="58">
        <v>138.49924646845199</v>
      </c>
      <c r="M1911" s="59">
        <v>139.31048203096799</v>
      </c>
      <c r="N1911" s="60">
        <v>2306</v>
      </c>
      <c r="O1911" s="55">
        <v>3</v>
      </c>
    </row>
    <row r="1912" spans="1:15" x14ac:dyDescent="0.25">
      <c r="A1912" s="54" t="s">
        <v>3546</v>
      </c>
      <c r="B1912" s="54" t="s">
        <v>412</v>
      </c>
      <c r="C1912" s="54" t="s">
        <v>3547</v>
      </c>
      <c r="D1912" s="55" t="s">
        <v>6368</v>
      </c>
      <c r="E1912" s="55" t="s">
        <v>9</v>
      </c>
      <c r="F1912" s="56">
        <v>4.9000000000000004</v>
      </c>
      <c r="G1912" s="57">
        <v>28215</v>
      </c>
      <c r="H1912" s="56">
        <v>18.8</v>
      </c>
      <c r="I1912" s="56">
        <v>115.670604481643</v>
      </c>
      <c r="J1912" s="56">
        <v>49.4</v>
      </c>
      <c r="K1912" s="58">
        <v>202.254779957333</v>
      </c>
      <c r="L1912" s="58">
        <v>151.01433214900601</v>
      </c>
      <c r="M1912" s="59">
        <v>156.313238862661</v>
      </c>
      <c r="N1912" s="60">
        <v>2682</v>
      </c>
      <c r="O1912" s="55">
        <v>4</v>
      </c>
    </row>
    <row r="1913" spans="1:15" x14ac:dyDescent="0.25">
      <c r="A1913" s="54" t="s">
        <v>3548</v>
      </c>
      <c r="B1913" s="54" t="s">
        <v>412</v>
      </c>
      <c r="C1913" s="54" t="s">
        <v>3549</v>
      </c>
      <c r="D1913" s="55" t="s">
        <v>6368</v>
      </c>
      <c r="E1913" s="55" t="s">
        <v>4</v>
      </c>
      <c r="F1913" s="56">
        <v>4</v>
      </c>
      <c r="G1913" s="57">
        <v>41651</v>
      </c>
      <c r="H1913" s="56">
        <v>13.9</v>
      </c>
      <c r="I1913" s="56">
        <v>94.5490076895762</v>
      </c>
      <c r="J1913" s="56">
        <v>73</v>
      </c>
      <c r="K1913" s="58">
        <v>137.00973457428501</v>
      </c>
      <c r="L1913" s="58">
        <v>111.740499832773</v>
      </c>
      <c r="M1913" s="59">
        <v>114.433080698878</v>
      </c>
      <c r="N1913" s="60">
        <v>1519</v>
      </c>
      <c r="O1913" s="55">
        <v>2</v>
      </c>
    </row>
    <row r="1914" spans="1:15" x14ac:dyDescent="0.25">
      <c r="A1914" s="54" t="s">
        <v>3550</v>
      </c>
      <c r="B1914" s="54" t="s">
        <v>412</v>
      </c>
      <c r="C1914" s="54" t="s">
        <v>230</v>
      </c>
      <c r="D1914" s="55" t="s">
        <v>6368</v>
      </c>
      <c r="E1914" s="55" t="s">
        <v>9</v>
      </c>
      <c r="F1914" s="56">
        <v>5.6</v>
      </c>
      <c r="G1914" s="57">
        <v>32675</v>
      </c>
      <c r="H1914" s="56">
        <v>17.2</v>
      </c>
      <c r="I1914" s="56">
        <v>132.799095183177</v>
      </c>
      <c r="J1914" s="56">
        <v>57.3</v>
      </c>
      <c r="K1914" s="58">
        <v>174.64481979464</v>
      </c>
      <c r="L1914" s="58">
        <v>138.38194470789301</v>
      </c>
      <c r="M1914" s="59">
        <v>148.60861989523599</v>
      </c>
      <c r="N1914" s="60">
        <v>2517</v>
      </c>
      <c r="O1914" s="55">
        <v>4</v>
      </c>
    </row>
    <row r="1915" spans="1:15" x14ac:dyDescent="0.25">
      <c r="A1915" s="54" t="s">
        <v>3551</v>
      </c>
      <c r="B1915" s="54" t="s">
        <v>412</v>
      </c>
      <c r="C1915" s="54" t="s">
        <v>3552</v>
      </c>
      <c r="D1915" s="55" t="s">
        <v>6368</v>
      </c>
      <c r="E1915" s="55" t="s">
        <v>34</v>
      </c>
      <c r="F1915" s="56">
        <v>3.6</v>
      </c>
      <c r="G1915" s="57">
        <v>51426</v>
      </c>
      <c r="H1915" s="56">
        <v>7.6</v>
      </c>
      <c r="I1915" s="56">
        <v>85.126977729098897</v>
      </c>
      <c r="J1915" s="56">
        <v>90.1</v>
      </c>
      <c r="K1915" s="58">
        <v>110.968133966534</v>
      </c>
      <c r="L1915" s="58">
        <v>61.372984397605599</v>
      </c>
      <c r="M1915" s="59">
        <v>85.822698697746304</v>
      </c>
      <c r="N1915" s="60">
        <v>544</v>
      </c>
      <c r="O1915" s="55">
        <v>1</v>
      </c>
    </row>
    <row r="1916" spans="1:15" x14ac:dyDescent="0.25">
      <c r="A1916" s="54" t="s">
        <v>3553</v>
      </c>
      <c r="B1916" s="54" t="s">
        <v>412</v>
      </c>
      <c r="C1916" s="54" t="s">
        <v>3554</v>
      </c>
      <c r="D1916" s="55" t="s">
        <v>6368</v>
      </c>
      <c r="E1916" s="55" t="s">
        <v>34</v>
      </c>
      <c r="F1916" s="56">
        <v>4.7</v>
      </c>
      <c r="G1916" s="57">
        <v>64457</v>
      </c>
      <c r="H1916" s="56">
        <v>7.5</v>
      </c>
      <c r="I1916" s="56">
        <v>112.928978484345</v>
      </c>
      <c r="J1916" s="56">
        <v>113</v>
      </c>
      <c r="K1916" s="58">
        <v>88.533082163292704</v>
      </c>
      <c r="L1916" s="58">
        <v>60.604267581898199</v>
      </c>
      <c r="M1916" s="59">
        <v>87.3554427431785</v>
      </c>
      <c r="N1916" s="60">
        <v>602</v>
      </c>
      <c r="O1916" s="55">
        <v>1</v>
      </c>
    </row>
    <row r="1917" spans="1:15" x14ac:dyDescent="0.25">
      <c r="A1917" s="54" t="s">
        <v>3555</v>
      </c>
      <c r="B1917" s="54" t="s">
        <v>412</v>
      </c>
      <c r="C1917" s="54" t="s">
        <v>785</v>
      </c>
      <c r="D1917" s="55" t="s">
        <v>6368</v>
      </c>
      <c r="E1917" s="55" t="s">
        <v>4</v>
      </c>
      <c r="F1917" s="56">
        <v>3.8</v>
      </c>
      <c r="G1917" s="57">
        <v>38469</v>
      </c>
      <c r="H1917" s="56">
        <v>13.8</v>
      </c>
      <c r="I1917" s="56">
        <v>91.526588433414005</v>
      </c>
      <c r="J1917" s="56">
        <v>67.400000000000006</v>
      </c>
      <c r="K1917" s="58">
        <v>148.34257169792801</v>
      </c>
      <c r="L1917" s="58">
        <v>111.100404088609</v>
      </c>
      <c r="M1917" s="59">
        <v>116.989854739984</v>
      </c>
      <c r="N1917" s="60">
        <v>1619</v>
      </c>
      <c r="O1917" s="55">
        <v>3</v>
      </c>
    </row>
    <row r="1918" spans="1:15" x14ac:dyDescent="0.25">
      <c r="A1918" s="54" t="s">
        <v>447</v>
      </c>
      <c r="B1918" s="54" t="s">
        <v>412</v>
      </c>
      <c r="C1918" s="54" t="s">
        <v>446</v>
      </c>
      <c r="D1918" s="55" t="s">
        <v>774</v>
      </c>
      <c r="E1918" s="55" t="s">
        <v>4</v>
      </c>
      <c r="F1918" s="56">
        <v>3.6</v>
      </c>
      <c r="G1918" s="57">
        <v>49097</v>
      </c>
      <c r="H1918" s="56">
        <v>10</v>
      </c>
      <c r="I1918" s="56">
        <v>86.640275339125495</v>
      </c>
      <c r="J1918" s="56">
        <v>86</v>
      </c>
      <c r="K1918" s="58">
        <v>116.231695777981</v>
      </c>
      <c r="L1918" s="58">
        <v>80.198179649418293</v>
      </c>
      <c r="M1918" s="59">
        <v>94.356716922174797</v>
      </c>
      <c r="N1918" s="60">
        <v>839</v>
      </c>
      <c r="O1918" s="55">
        <v>2</v>
      </c>
    </row>
    <row r="1919" spans="1:15" x14ac:dyDescent="0.25">
      <c r="A1919" s="54" t="s">
        <v>3556</v>
      </c>
      <c r="B1919" s="54" t="s">
        <v>412</v>
      </c>
      <c r="C1919" s="54" t="s">
        <v>3557</v>
      </c>
      <c r="D1919" s="55" t="s">
        <v>6368</v>
      </c>
      <c r="E1919" s="55" t="s">
        <v>4</v>
      </c>
      <c r="F1919" s="56">
        <v>3.8</v>
      </c>
      <c r="G1919" s="57">
        <v>38231</v>
      </c>
      <c r="H1919" s="56">
        <v>17.899999999999999</v>
      </c>
      <c r="I1919" s="56">
        <v>91.125981803171598</v>
      </c>
      <c r="J1919" s="56">
        <v>67</v>
      </c>
      <c r="K1919" s="58">
        <v>149.26616501389799</v>
      </c>
      <c r="L1919" s="58">
        <v>143.76743558185899</v>
      </c>
      <c r="M1919" s="59">
        <v>128.05319413297599</v>
      </c>
      <c r="N1919" s="60">
        <v>1993</v>
      </c>
      <c r="O1919" s="55">
        <v>3</v>
      </c>
    </row>
    <row r="1920" spans="1:15" x14ac:dyDescent="0.25">
      <c r="A1920" s="54" t="s">
        <v>3558</v>
      </c>
      <c r="B1920" s="54" t="s">
        <v>412</v>
      </c>
      <c r="C1920" s="54" t="s">
        <v>3559</v>
      </c>
      <c r="D1920" s="55" t="s">
        <v>6368</v>
      </c>
      <c r="E1920" s="55" t="s">
        <v>4</v>
      </c>
      <c r="F1920" s="56">
        <v>3.5</v>
      </c>
      <c r="G1920" s="57">
        <v>53881</v>
      </c>
      <c r="H1920" s="56">
        <v>12</v>
      </c>
      <c r="I1920" s="56">
        <v>83.229022337977895</v>
      </c>
      <c r="J1920" s="56">
        <v>94.4</v>
      </c>
      <c r="K1920" s="58">
        <v>105.912197850623</v>
      </c>
      <c r="L1920" s="58">
        <v>96.504483091872899</v>
      </c>
      <c r="M1920" s="59">
        <v>95.215234426824694</v>
      </c>
      <c r="N1920" s="60">
        <v>867</v>
      </c>
      <c r="O1920" s="55">
        <v>2</v>
      </c>
    </row>
    <row r="1921" spans="1:15" x14ac:dyDescent="0.25">
      <c r="A1921" s="54" t="s">
        <v>3560</v>
      </c>
      <c r="B1921" s="54" t="s">
        <v>412</v>
      </c>
      <c r="C1921" s="54" t="s">
        <v>3561</v>
      </c>
      <c r="D1921" s="55" t="s">
        <v>6368</v>
      </c>
      <c r="E1921" s="55" t="s">
        <v>0</v>
      </c>
      <c r="F1921" s="56">
        <v>6.9</v>
      </c>
      <c r="G1921" s="57">
        <v>28893</v>
      </c>
      <c r="H1921" s="56">
        <v>21.9</v>
      </c>
      <c r="I1921" s="56">
        <v>165.34609633824101</v>
      </c>
      <c r="J1921" s="56">
        <v>50.6</v>
      </c>
      <c r="K1921" s="58">
        <v>197.50574707246</v>
      </c>
      <c r="L1921" s="58">
        <v>175.82432520189801</v>
      </c>
      <c r="M1921" s="59">
        <v>179.55872287086601</v>
      </c>
      <c r="N1921" s="60">
        <v>2933</v>
      </c>
      <c r="O1921" s="55">
        <v>4</v>
      </c>
    </row>
    <row r="1922" spans="1:15" x14ac:dyDescent="0.25">
      <c r="A1922" s="54" t="s">
        <v>445</v>
      </c>
      <c r="B1922" s="54" t="s">
        <v>412</v>
      </c>
      <c r="C1922" s="54" t="s">
        <v>444</v>
      </c>
      <c r="D1922" s="55" t="s">
        <v>774</v>
      </c>
      <c r="E1922" s="55" t="s">
        <v>4</v>
      </c>
      <c r="F1922" s="56">
        <v>4.0999999999999996</v>
      </c>
      <c r="G1922" s="57">
        <v>47547</v>
      </c>
      <c r="H1922" s="56">
        <v>14.7</v>
      </c>
      <c r="I1922" s="56">
        <v>97.297925949354095</v>
      </c>
      <c r="J1922" s="56">
        <v>83.3</v>
      </c>
      <c r="K1922" s="58">
        <v>120.02146194815499</v>
      </c>
      <c r="L1922" s="58">
        <v>118.087922965163</v>
      </c>
      <c r="M1922" s="59">
        <v>111.80243695422401</v>
      </c>
      <c r="N1922" s="60">
        <v>1428</v>
      </c>
      <c r="O1922" s="55">
        <v>2</v>
      </c>
    </row>
    <row r="1923" spans="1:15" x14ac:dyDescent="0.25">
      <c r="A1923" s="54" t="s">
        <v>3562</v>
      </c>
      <c r="B1923" s="54" t="s">
        <v>412</v>
      </c>
      <c r="C1923" s="54" t="s">
        <v>225</v>
      </c>
      <c r="D1923" s="55" t="s">
        <v>6368</v>
      </c>
      <c r="E1923" s="55" t="s">
        <v>4</v>
      </c>
      <c r="F1923" s="56">
        <v>4</v>
      </c>
      <c r="G1923" s="57">
        <v>38280</v>
      </c>
      <c r="H1923" s="56">
        <v>10.1</v>
      </c>
      <c r="I1923" s="56">
        <v>94.450828217964201</v>
      </c>
      <c r="J1923" s="56">
        <v>67.099999999999994</v>
      </c>
      <c r="K1923" s="58">
        <v>149.07521546484</v>
      </c>
      <c r="L1923" s="58">
        <v>81.087283111872594</v>
      </c>
      <c r="M1923" s="59">
        <v>108.20444226489199</v>
      </c>
      <c r="N1923" s="60">
        <v>1310</v>
      </c>
      <c r="O1923" s="55">
        <v>2</v>
      </c>
    </row>
    <row r="1924" spans="1:15" x14ac:dyDescent="0.25">
      <c r="A1924" s="54" t="s">
        <v>3563</v>
      </c>
      <c r="B1924" s="54" t="s">
        <v>412</v>
      </c>
      <c r="C1924" s="54" t="s">
        <v>3564</v>
      </c>
      <c r="D1924" s="55" t="s">
        <v>6368</v>
      </c>
      <c r="E1924" s="55" t="s">
        <v>4</v>
      </c>
      <c r="F1924" s="56">
        <v>4.0999999999999996</v>
      </c>
      <c r="G1924" s="57">
        <v>39321</v>
      </c>
      <c r="H1924" s="56">
        <v>12.8</v>
      </c>
      <c r="I1924" s="56">
        <v>97.196387710279396</v>
      </c>
      <c r="J1924" s="56">
        <v>68.900000000000006</v>
      </c>
      <c r="K1924" s="58">
        <v>145.12722285041099</v>
      </c>
      <c r="L1924" s="58">
        <v>102.546041520879</v>
      </c>
      <c r="M1924" s="59">
        <v>114.956550693857</v>
      </c>
      <c r="N1924" s="60">
        <v>1539</v>
      </c>
      <c r="O1924" s="55">
        <v>2</v>
      </c>
    </row>
    <row r="1925" spans="1:15" x14ac:dyDescent="0.25">
      <c r="A1925" s="54" t="s">
        <v>3565</v>
      </c>
      <c r="B1925" s="54" t="s">
        <v>412</v>
      </c>
      <c r="C1925" s="54" t="s">
        <v>3566</v>
      </c>
      <c r="D1925" s="55" t="s">
        <v>6368</v>
      </c>
      <c r="E1925" s="55" t="s">
        <v>4</v>
      </c>
      <c r="F1925" s="56">
        <v>3.8</v>
      </c>
      <c r="G1925" s="57">
        <v>37372</v>
      </c>
      <c r="H1925" s="56">
        <v>11.8</v>
      </c>
      <c r="I1925" s="56">
        <v>89.359522865173403</v>
      </c>
      <c r="J1925" s="56">
        <v>65.5</v>
      </c>
      <c r="K1925" s="58">
        <v>152.695639326286</v>
      </c>
      <c r="L1925" s="58">
        <v>95.130047936689394</v>
      </c>
      <c r="M1925" s="59">
        <v>112.395070042716</v>
      </c>
      <c r="N1925" s="60">
        <v>1451</v>
      </c>
      <c r="O1925" s="55">
        <v>2</v>
      </c>
    </row>
    <row r="1926" spans="1:15" x14ac:dyDescent="0.25">
      <c r="A1926" s="54" t="s">
        <v>443</v>
      </c>
      <c r="B1926" s="54" t="s">
        <v>412</v>
      </c>
      <c r="C1926" s="54" t="s">
        <v>442</v>
      </c>
      <c r="D1926" s="55" t="s">
        <v>774</v>
      </c>
      <c r="E1926" s="55" t="s">
        <v>4</v>
      </c>
      <c r="F1926" s="56">
        <v>5.6</v>
      </c>
      <c r="G1926" s="57">
        <v>27481</v>
      </c>
      <c r="H1926" s="56">
        <v>8.6999999999999993</v>
      </c>
      <c r="I1926" s="56">
        <v>132.77953087401801</v>
      </c>
      <c r="J1926" s="56">
        <v>48.2</v>
      </c>
      <c r="K1926" s="58">
        <v>207.65738324628899</v>
      </c>
      <c r="L1926" s="58">
        <v>69.929884368314902</v>
      </c>
      <c r="M1926" s="59">
        <v>136.78893282954101</v>
      </c>
      <c r="N1926" s="60">
        <v>2241</v>
      </c>
      <c r="O1926" s="55">
        <v>3</v>
      </c>
    </row>
    <row r="1927" spans="1:15" x14ac:dyDescent="0.25">
      <c r="A1927" s="54" t="s">
        <v>3567</v>
      </c>
      <c r="B1927" s="54" t="s">
        <v>412</v>
      </c>
      <c r="C1927" s="54" t="s">
        <v>3568</v>
      </c>
      <c r="D1927" s="55" t="s">
        <v>6368</v>
      </c>
      <c r="E1927" s="55" t="s">
        <v>4</v>
      </c>
      <c r="F1927" s="56">
        <v>3.4</v>
      </c>
      <c r="G1927" s="57">
        <v>38102</v>
      </c>
      <c r="H1927" s="56">
        <v>14.1</v>
      </c>
      <c r="I1927" s="56">
        <v>82.100630805560201</v>
      </c>
      <c r="J1927" s="56">
        <v>66.8</v>
      </c>
      <c r="K1927" s="58">
        <v>149.771366088241</v>
      </c>
      <c r="L1927" s="58">
        <v>112.970269764465</v>
      </c>
      <c r="M1927" s="59">
        <v>114.94742221942199</v>
      </c>
      <c r="N1927" s="60">
        <v>1538</v>
      </c>
      <c r="O1927" s="55">
        <v>2</v>
      </c>
    </row>
    <row r="1928" spans="1:15" x14ac:dyDescent="0.25">
      <c r="A1928" s="54" t="s">
        <v>3569</v>
      </c>
      <c r="B1928" s="54" t="s">
        <v>412</v>
      </c>
      <c r="C1928" s="54" t="s">
        <v>221</v>
      </c>
      <c r="D1928" s="55" t="s">
        <v>6368</v>
      </c>
      <c r="E1928" s="55" t="s">
        <v>9</v>
      </c>
      <c r="F1928" s="56">
        <v>3.5</v>
      </c>
      <c r="G1928" s="57">
        <v>28636</v>
      </c>
      <c r="H1928" s="56">
        <v>22.4</v>
      </c>
      <c r="I1928" s="56">
        <v>82.1879474782221</v>
      </c>
      <c r="J1928" s="56">
        <v>50.2</v>
      </c>
      <c r="K1928" s="58">
        <v>199.27986123151101</v>
      </c>
      <c r="L1928" s="58">
        <v>179.65031996961301</v>
      </c>
      <c r="M1928" s="59">
        <v>153.70604289311501</v>
      </c>
      <c r="N1928" s="60">
        <v>2643</v>
      </c>
      <c r="O1928" s="55">
        <v>4</v>
      </c>
    </row>
    <row r="1929" spans="1:15" x14ac:dyDescent="0.25">
      <c r="A1929" s="54" t="s">
        <v>3570</v>
      </c>
      <c r="B1929" s="54" t="s">
        <v>412</v>
      </c>
      <c r="C1929" s="54" t="s">
        <v>3571</v>
      </c>
      <c r="D1929" s="55" t="s">
        <v>6368</v>
      </c>
      <c r="E1929" s="55" t="s">
        <v>4</v>
      </c>
      <c r="F1929" s="56">
        <v>4.5999999999999996</v>
      </c>
      <c r="G1929" s="57">
        <v>46973</v>
      </c>
      <c r="H1929" s="56">
        <v>15.2</v>
      </c>
      <c r="I1929" s="56">
        <v>108.790753758653</v>
      </c>
      <c r="J1929" s="56">
        <v>82.3</v>
      </c>
      <c r="K1929" s="58">
        <v>121.48813239083501</v>
      </c>
      <c r="L1929" s="58">
        <v>122.320829077496</v>
      </c>
      <c r="M1929" s="59">
        <v>117.533238408995</v>
      </c>
      <c r="N1929" s="60">
        <v>1640</v>
      </c>
      <c r="O1929" s="55">
        <v>3</v>
      </c>
    </row>
    <row r="1930" spans="1:15" x14ac:dyDescent="0.25">
      <c r="A1930" s="54" t="s">
        <v>3572</v>
      </c>
      <c r="B1930" s="54" t="s">
        <v>412</v>
      </c>
      <c r="C1930" s="54" t="s">
        <v>3573</v>
      </c>
      <c r="D1930" s="55" t="s">
        <v>6368</v>
      </c>
      <c r="E1930" s="55" t="s">
        <v>0</v>
      </c>
      <c r="F1930" s="56">
        <v>6.1</v>
      </c>
      <c r="G1930" s="57">
        <v>27665</v>
      </c>
      <c r="H1930" s="56">
        <v>25.2</v>
      </c>
      <c r="I1930" s="56">
        <v>145.52172176195199</v>
      </c>
      <c r="J1930" s="56">
        <v>48.5</v>
      </c>
      <c r="K1930" s="58">
        <v>206.277859071123</v>
      </c>
      <c r="L1930" s="58">
        <v>202.14330784505299</v>
      </c>
      <c r="M1930" s="59">
        <v>184.64762955937601</v>
      </c>
      <c r="N1930" s="60">
        <v>2963</v>
      </c>
      <c r="O1930" s="55">
        <v>4</v>
      </c>
    </row>
    <row r="1931" spans="1:15" x14ac:dyDescent="0.25">
      <c r="A1931" s="54" t="s">
        <v>3574</v>
      </c>
      <c r="B1931" s="54" t="s">
        <v>412</v>
      </c>
      <c r="C1931" s="54" t="s">
        <v>3575</v>
      </c>
      <c r="D1931" s="55" t="s">
        <v>6368</v>
      </c>
      <c r="E1931" s="55" t="s">
        <v>4</v>
      </c>
      <c r="F1931" s="56">
        <v>4.5</v>
      </c>
      <c r="G1931" s="57">
        <v>35377</v>
      </c>
      <c r="H1931" s="56">
        <v>14.5</v>
      </c>
      <c r="I1931" s="56">
        <v>106.20976002860399</v>
      </c>
      <c r="J1931" s="56">
        <v>62</v>
      </c>
      <c r="K1931" s="58">
        <v>161.30788796253901</v>
      </c>
      <c r="L1931" s="58">
        <v>116.80483409248301</v>
      </c>
      <c r="M1931" s="59">
        <v>128.10749402787499</v>
      </c>
      <c r="N1931" s="60">
        <v>1996</v>
      </c>
      <c r="O1931" s="55">
        <v>3</v>
      </c>
    </row>
    <row r="1932" spans="1:15" x14ac:dyDescent="0.25">
      <c r="A1932" s="54" t="s">
        <v>441</v>
      </c>
      <c r="B1932" s="54" t="s">
        <v>412</v>
      </c>
      <c r="C1932" s="54" t="s">
        <v>440</v>
      </c>
      <c r="D1932" s="55" t="s">
        <v>774</v>
      </c>
      <c r="E1932" s="55" t="s">
        <v>4</v>
      </c>
      <c r="F1932" s="56">
        <v>3.5</v>
      </c>
      <c r="G1932" s="57">
        <v>36852</v>
      </c>
      <c r="H1932" s="56">
        <v>11.3</v>
      </c>
      <c r="I1932" s="56">
        <v>83.395996091079496</v>
      </c>
      <c r="J1932" s="56">
        <v>64.599999999999994</v>
      </c>
      <c r="K1932" s="58">
        <v>154.84998541239599</v>
      </c>
      <c r="L1932" s="58">
        <v>90.626616142425604</v>
      </c>
      <c r="M1932" s="59">
        <v>109.624199215301</v>
      </c>
      <c r="N1932" s="60">
        <v>1352</v>
      </c>
      <c r="O1932" s="55">
        <v>2</v>
      </c>
    </row>
    <row r="1933" spans="1:15" x14ac:dyDescent="0.25">
      <c r="A1933" s="54" t="s">
        <v>439</v>
      </c>
      <c r="B1933" s="54" t="s">
        <v>412</v>
      </c>
      <c r="C1933" s="54" t="s">
        <v>438</v>
      </c>
      <c r="D1933" s="55" t="s">
        <v>774</v>
      </c>
      <c r="E1933" s="55" t="s">
        <v>4</v>
      </c>
      <c r="F1933" s="56">
        <v>3.4</v>
      </c>
      <c r="G1933" s="57">
        <v>43462</v>
      </c>
      <c r="H1933" s="56">
        <v>11.7</v>
      </c>
      <c r="I1933" s="56">
        <v>81.019297133686294</v>
      </c>
      <c r="J1933" s="56">
        <v>76.2</v>
      </c>
      <c r="K1933" s="58">
        <v>131.29976930459199</v>
      </c>
      <c r="L1933" s="58">
        <v>93.799629833716295</v>
      </c>
      <c r="M1933" s="59">
        <v>102.039565423998</v>
      </c>
      <c r="N1933" s="60">
        <v>1104</v>
      </c>
      <c r="O1933" s="55">
        <v>2</v>
      </c>
    </row>
    <row r="1934" spans="1:15" x14ac:dyDescent="0.25">
      <c r="A1934" s="54" t="s">
        <v>3576</v>
      </c>
      <c r="B1934" s="54" t="s">
        <v>412</v>
      </c>
      <c r="C1934" s="54" t="s">
        <v>3577</v>
      </c>
      <c r="D1934" s="55" t="s">
        <v>6368</v>
      </c>
      <c r="E1934" s="55" t="s">
        <v>0</v>
      </c>
      <c r="F1934" s="56">
        <v>5.5</v>
      </c>
      <c r="G1934" s="57">
        <v>28071</v>
      </c>
      <c r="H1934" s="56">
        <v>21.4</v>
      </c>
      <c r="I1934" s="56">
        <v>130.70184871428299</v>
      </c>
      <c r="J1934" s="56">
        <v>49.2</v>
      </c>
      <c r="K1934" s="58">
        <v>203.29231604973299</v>
      </c>
      <c r="L1934" s="58">
        <v>172.08821822572099</v>
      </c>
      <c r="M1934" s="59">
        <v>168.69412766324501</v>
      </c>
      <c r="N1934" s="60">
        <v>2838</v>
      </c>
      <c r="O1934" s="55">
        <v>4</v>
      </c>
    </row>
    <row r="1935" spans="1:15" x14ac:dyDescent="0.25">
      <c r="A1935" s="54" t="s">
        <v>3578</v>
      </c>
      <c r="B1935" s="54" t="s">
        <v>412</v>
      </c>
      <c r="C1935" s="54" t="s">
        <v>3579</v>
      </c>
      <c r="D1935" s="55" t="s">
        <v>6368</v>
      </c>
      <c r="E1935" s="55" t="s">
        <v>9</v>
      </c>
      <c r="F1935" s="56">
        <v>5.3</v>
      </c>
      <c r="G1935" s="57">
        <v>29422</v>
      </c>
      <c r="H1935" s="56">
        <v>17.399999999999999</v>
      </c>
      <c r="I1935" s="56">
        <v>125.803369239041</v>
      </c>
      <c r="J1935" s="56">
        <v>51.6</v>
      </c>
      <c r="K1935" s="58">
        <v>193.96017490355899</v>
      </c>
      <c r="L1935" s="58">
        <v>139.503674907906</v>
      </c>
      <c r="M1935" s="59">
        <v>153.08907301683499</v>
      </c>
      <c r="N1935" s="60">
        <v>2618</v>
      </c>
      <c r="O1935" s="55">
        <v>4</v>
      </c>
    </row>
    <row r="1936" spans="1:15" x14ac:dyDescent="0.25">
      <c r="A1936" s="54" t="s">
        <v>3580</v>
      </c>
      <c r="B1936" s="54" t="s">
        <v>412</v>
      </c>
      <c r="C1936" s="54" t="s">
        <v>3581</v>
      </c>
      <c r="D1936" s="55" t="s">
        <v>6368</v>
      </c>
      <c r="E1936" s="55" t="s">
        <v>9</v>
      </c>
      <c r="F1936" s="56">
        <v>6.1</v>
      </c>
      <c r="G1936" s="57">
        <v>37949</v>
      </c>
      <c r="H1936" s="56">
        <v>22.4</v>
      </c>
      <c r="I1936" s="56">
        <v>144.41109955632899</v>
      </c>
      <c r="J1936" s="56">
        <v>66.5</v>
      </c>
      <c r="K1936" s="58">
        <v>150.377431175829</v>
      </c>
      <c r="L1936" s="58">
        <v>180.17894398435399</v>
      </c>
      <c r="M1936" s="59">
        <v>158.32249157217001</v>
      </c>
      <c r="N1936" s="60">
        <v>2726</v>
      </c>
      <c r="O1936" s="55">
        <v>4</v>
      </c>
    </row>
    <row r="1937" spans="1:15" x14ac:dyDescent="0.25">
      <c r="A1937" s="54" t="s">
        <v>3582</v>
      </c>
      <c r="B1937" s="54" t="s">
        <v>412</v>
      </c>
      <c r="C1937" s="54" t="s">
        <v>3583</v>
      </c>
      <c r="D1937" s="55" t="s">
        <v>6368</v>
      </c>
      <c r="E1937" s="55" t="s">
        <v>34</v>
      </c>
      <c r="F1937" s="56">
        <v>3.8</v>
      </c>
      <c r="G1937" s="57">
        <v>55148</v>
      </c>
      <c r="H1937" s="56">
        <v>9.1</v>
      </c>
      <c r="I1937" s="56">
        <v>89.462140830850203</v>
      </c>
      <c r="J1937" s="56">
        <v>96.6</v>
      </c>
      <c r="K1937" s="58">
        <v>103.47895245054799</v>
      </c>
      <c r="L1937" s="58">
        <v>73.100625147113504</v>
      </c>
      <c r="M1937" s="59">
        <v>88.680572809504</v>
      </c>
      <c r="N1937" s="60">
        <v>642</v>
      </c>
      <c r="O1937" s="55">
        <v>1</v>
      </c>
    </row>
    <row r="1938" spans="1:15" x14ac:dyDescent="0.25">
      <c r="A1938" s="54" t="s">
        <v>437</v>
      </c>
      <c r="B1938" s="54" t="s">
        <v>412</v>
      </c>
      <c r="C1938" s="54" t="s">
        <v>79</v>
      </c>
      <c r="D1938" s="55" t="s">
        <v>774</v>
      </c>
      <c r="E1938" s="55" t="s">
        <v>9</v>
      </c>
      <c r="F1938" s="56">
        <v>4</v>
      </c>
      <c r="G1938" s="57">
        <v>33514</v>
      </c>
      <c r="H1938" s="56">
        <v>19.3</v>
      </c>
      <c r="I1938" s="56">
        <v>96.136397289264494</v>
      </c>
      <c r="J1938" s="56">
        <v>58.7</v>
      </c>
      <c r="K1938" s="58">
        <v>170.27701524611501</v>
      </c>
      <c r="L1938" s="58">
        <v>155.17714692301001</v>
      </c>
      <c r="M1938" s="59">
        <v>140.53018648612999</v>
      </c>
      <c r="N1938" s="60">
        <v>2343</v>
      </c>
      <c r="O1938" s="55">
        <v>4</v>
      </c>
    </row>
    <row r="1939" spans="1:15" x14ac:dyDescent="0.25">
      <c r="A1939" s="54" t="s">
        <v>3584</v>
      </c>
      <c r="B1939" s="54" t="s">
        <v>412</v>
      </c>
      <c r="C1939" s="54" t="s">
        <v>3585</v>
      </c>
      <c r="D1939" s="55" t="s">
        <v>6368</v>
      </c>
      <c r="E1939" s="55" t="s">
        <v>4</v>
      </c>
      <c r="F1939" s="56">
        <v>3.6</v>
      </c>
      <c r="G1939" s="57">
        <v>42588</v>
      </c>
      <c r="H1939" s="56">
        <v>11.2</v>
      </c>
      <c r="I1939" s="56">
        <v>85.359983857561502</v>
      </c>
      <c r="J1939" s="56">
        <v>74.599999999999994</v>
      </c>
      <c r="K1939" s="58">
        <v>133.99423276575399</v>
      </c>
      <c r="L1939" s="58">
        <v>89.924699410034194</v>
      </c>
      <c r="M1939" s="59">
        <v>103.092972011117</v>
      </c>
      <c r="N1939" s="60">
        <v>1143</v>
      </c>
      <c r="O1939" s="55">
        <v>2</v>
      </c>
    </row>
    <row r="1940" spans="1:15" x14ac:dyDescent="0.25">
      <c r="A1940" s="54" t="s">
        <v>3586</v>
      </c>
      <c r="B1940" s="54" t="s">
        <v>412</v>
      </c>
      <c r="C1940" s="54" t="s">
        <v>1533</v>
      </c>
      <c r="D1940" s="55" t="s">
        <v>6368</v>
      </c>
      <c r="E1940" s="55" t="s">
        <v>9</v>
      </c>
      <c r="F1940" s="56">
        <v>3.6</v>
      </c>
      <c r="G1940" s="57">
        <v>31951</v>
      </c>
      <c r="H1940" s="56">
        <v>21.3</v>
      </c>
      <c r="I1940" s="56">
        <v>86.523481548377802</v>
      </c>
      <c r="J1940" s="56">
        <v>56</v>
      </c>
      <c r="K1940" s="58">
        <v>178.607527578673</v>
      </c>
      <c r="L1940" s="58">
        <v>170.90749304012499</v>
      </c>
      <c r="M1940" s="59">
        <v>145.34616738905899</v>
      </c>
      <c r="N1940" s="60">
        <v>2446</v>
      </c>
      <c r="O1940" s="55">
        <v>4</v>
      </c>
    </row>
    <row r="1941" spans="1:15" x14ac:dyDescent="0.25">
      <c r="A1941" s="54" t="s">
        <v>3587</v>
      </c>
      <c r="B1941" s="54" t="s">
        <v>412</v>
      </c>
      <c r="C1941" s="54" t="s">
        <v>134</v>
      </c>
      <c r="D1941" s="55" t="s">
        <v>6368</v>
      </c>
      <c r="E1941" s="55" t="s">
        <v>4</v>
      </c>
      <c r="F1941" s="56">
        <v>4.5999999999999996</v>
      </c>
      <c r="G1941" s="57">
        <v>38995</v>
      </c>
      <c r="H1941" s="56">
        <v>15.5</v>
      </c>
      <c r="I1941" s="56">
        <v>108.851062333073</v>
      </c>
      <c r="J1941" s="56">
        <v>68.3</v>
      </c>
      <c r="K1941" s="58">
        <v>146.341595851634</v>
      </c>
      <c r="L1941" s="58">
        <v>124.27953306972999</v>
      </c>
      <c r="M1941" s="59">
        <v>126.49073041814501</v>
      </c>
      <c r="N1941" s="60">
        <v>1939</v>
      </c>
      <c r="O1941" s="55">
        <v>3</v>
      </c>
    </row>
    <row r="1942" spans="1:15" x14ac:dyDescent="0.25">
      <c r="A1942" s="54" t="s">
        <v>3588</v>
      </c>
      <c r="B1942" s="54" t="s">
        <v>412</v>
      </c>
      <c r="C1942" s="54" t="s">
        <v>3589</v>
      </c>
      <c r="D1942" s="55" t="s">
        <v>6368</v>
      </c>
      <c r="E1942" s="55" t="s">
        <v>9</v>
      </c>
      <c r="F1942" s="56">
        <v>4.0999999999999996</v>
      </c>
      <c r="G1942" s="57">
        <v>35944</v>
      </c>
      <c r="H1942" s="56">
        <v>22.5</v>
      </c>
      <c r="I1942" s="56">
        <v>96.622104535111703</v>
      </c>
      <c r="J1942" s="56">
        <v>63</v>
      </c>
      <c r="K1942" s="58">
        <v>158.762112416956</v>
      </c>
      <c r="L1942" s="58">
        <v>180.48637846391301</v>
      </c>
      <c r="M1942" s="59">
        <v>145.29019847199299</v>
      </c>
      <c r="N1942" s="60">
        <v>2444</v>
      </c>
      <c r="O1942" s="55">
        <v>4</v>
      </c>
    </row>
    <row r="1943" spans="1:15" x14ac:dyDescent="0.25">
      <c r="A1943" s="54" t="s">
        <v>3590</v>
      </c>
      <c r="B1943" s="54" t="s">
        <v>412</v>
      </c>
      <c r="C1943" s="54" t="s">
        <v>71</v>
      </c>
      <c r="D1943" s="55" t="s">
        <v>6368</v>
      </c>
      <c r="E1943" s="55" t="s">
        <v>34</v>
      </c>
      <c r="F1943" s="56">
        <v>3.4</v>
      </c>
      <c r="G1943" s="57">
        <v>49163</v>
      </c>
      <c r="H1943" s="56">
        <v>9</v>
      </c>
      <c r="I1943" s="56">
        <v>81.464827508536601</v>
      </c>
      <c r="J1943" s="56">
        <v>86.2</v>
      </c>
      <c r="K1943" s="58">
        <v>116.076388796773</v>
      </c>
      <c r="L1943" s="58">
        <v>72.689737314493499</v>
      </c>
      <c r="M1943" s="59">
        <v>90.076984539934401</v>
      </c>
      <c r="N1943" s="60">
        <v>686</v>
      </c>
      <c r="O1943" s="55">
        <v>1</v>
      </c>
    </row>
    <row r="1944" spans="1:15" x14ac:dyDescent="0.25">
      <c r="A1944" s="54" t="s">
        <v>436</v>
      </c>
      <c r="B1944" s="54" t="s">
        <v>412</v>
      </c>
      <c r="C1944" s="54" t="s">
        <v>67</v>
      </c>
      <c r="D1944" s="55" t="s">
        <v>774</v>
      </c>
      <c r="E1944" s="55" t="s">
        <v>4</v>
      </c>
      <c r="F1944" s="56">
        <v>3.8</v>
      </c>
      <c r="G1944" s="57">
        <v>30469</v>
      </c>
      <c r="H1944" s="56">
        <v>14</v>
      </c>
      <c r="I1944" s="56">
        <v>89.800047098983399</v>
      </c>
      <c r="J1944" s="56">
        <v>53.4</v>
      </c>
      <c r="K1944" s="58">
        <v>187.28958680012599</v>
      </c>
      <c r="L1944" s="58">
        <v>112.31272141042</v>
      </c>
      <c r="M1944" s="59">
        <v>129.800785103176</v>
      </c>
      <c r="N1944" s="60">
        <v>2048</v>
      </c>
      <c r="O1944" s="55">
        <v>3</v>
      </c>
    </row>
    <row r="1945" spans="1:15" x14ac:dyDescent="0.25">
      <c r="A1945" s="54" t="s">
        <v>435</v>
      </c>
      <c r="B1945" s="54" t="s">
        <v>412</v>
      </c>
      <c r="C1945" s="54" t="s">
        <v>197</v>
      </c>
      <c r="D1945" s="55" t="s">
        <v>774</v>
      </c>
      <c r="E1945" s="55" t="s">
        <v>4</v>
      </c>
      <c r="F1945" s="56">
        <v>3.7</v>
      </c>
      <c r="G1945" s="57">
        <v>35839</v>
      </c>
      <c r="H1945" s="56">
        <v>14.4</v>
      </c>
      <c r="I1945" s="56">
        <v>86.911123777609802</v>
      </c>
      <c r="J1945" s="56">
        <v>62.8</v>
      </c>
      <c r="K1945" s="58">
        <v>159.226832765881</v>
      </c>
      <c r="L1945" s="58">
        <v>115.689281108568</v>
      </c>
      <c r="M1945" s="59">
        <v>120.609079217353</v>
      </c>
      <c r="N1945" s="60">
        <v>1744</v>
      </c>
      <c r="O1945" s="55">
        <v>3</v>
      </c>
    </row>
    <row r="1946" spans="1:15" x14ac:dyDescent="0.25">
      <c r="A1946" s="54" t="s">
        <v>434</v>
      </c>
      <c r="B1946" s="54" t="s">
        <v>412</v>
      </c>
      <c r="C1946" s="54" t="s">
        <v>433</v>
      </c>
      <c r="D1946" s="55" t="s">
        <v>774</v>
      </c>
      <c r="E1946" s="55" t="s">
        <v>4</v>
      </c>
      <c r="F1946" s="56">
        <v>3.6</v>
      </c>
      <c r="G1946" s="57">
        <v>32119</v>
      </c>
      <c r="H1946" s="56">
        <v>11.4</v>
      </c>
      <c r="I1946" s="56">
        <v>86.748312703730505</v>
      </c>
      <c r="J1946" s="56">
        <v>56.3</v>
      </c>
      <c r="K1946" s="58">
        <v>177.670600406289</v>
      </c>
      <c r="L1946" s="58">
        <v>91.959484493567501</v>
      </c>
      <c r="M1946" s="59">
        <v>118.792799201196</v>
      </c>
      <c r="N1946" s="60">
        <v>1681</v>
      </c>
      <c r="O1946" s="55">
        <v>3</v>
      </c>
    </row>
    <row r="1947" spans="1:15" x14ac:dyDescent="0.25">
      <c r="A1947" s="54" t="s">
        <v>3591</v>
      </c>
      <c r="B1947" s="54" t="s">
        <v>412</v>
      </c>
      <c r="C1947" s="54" t="s">
        <v>567</v>
      </c>
      <c r="D1947" s="55" t="s">
        <v>6368</v>
      </c>
      <c r="E1947" s="55" t="s">
        <v>0</v>
      </c>
      <c r="F1947" s="56">
        <v>4.9000000000000004</v>
      </c>
      <c r="G1947" s="57">
        <v>25300</v>
      </c>
      <c r="H1947" s="56">
        <v>19.600000000000001</v>
      </c>
      <c r="I1947" s="56">
        <v>115.478582286771</v>
      </c>
      <c r="J1947" s="56">
        <v>44.3</v>
      </c>
      <c r="K1947" s="58">
        <v>225.56093433781601</v>
      </c>
      <c r="L1947" s="58">
        <v>157.84310513603899</v>
      </c>
      <c r="M1947" s="59">
        <v>166.294207253542</v>
      </c>
      <c r="N1947" s="60">
        <v>2814</v>
      </c>
      <c r="O1947" s="55">
        <v>4</v>
      </c>
    </row>
    <row r="1948" spans="1:15" x14ac:dyDescent="0.25">
      <c r="A1948" s="54" t="s">
        <v>3592</v>
      </c>
      <c r="B1948" s="54" t="s">
        <v>412</v>
      </c>
      <c r="C1948" s="54" t="s">
        <v>3593</v>
      </c>
      <c r="D1948" s="55" t="s">
        <v>6368</v>
      </c>
      <c r="E1948" s="55" t="s">
        <v>34</v>
      </c>
      <c r="F1948" s="56">
        <v>3.9</v>
      </c>
      <c r="G1948" s="57">
        <v>73057</v>
      </c>
      <c r="H1948" s="56">
        <v>10.4</v>
      </c>
      <c r="I1948" s="56">
        <v>93.221777238615999</v>
      </c>
      <c r="J1948" s="56">
        <v>128</v>
      </c>
      <c r="K1948" s="58">
        <v>78.111731886246702</v>
      </c>
      <c r="L1948" s="58">
        <v>83.656581267605205</v>
      </c>
      <c r="M1948" s="59">
        <v>84.996696797489307</v>
      </c>
      <c r="N1948" s="60">
        <v>529</v>
      </c>
      <c r="O1948" s="55">
        <v>1</v>
      </c>
    </row>
    <row r="1949" spans="1:15" x14ac:dyDescent="0.25">
      <c r="A1949" s="54" t="s">
        <v>432</v>
      </c>
      <c r="B1949" s="54" t="s">
        <v>412</v>
      </c>
      <c r="C1949" s="54" t="s">
        <v>431</v>
      </c>
      <c r="D1949" s="55" t="s">
        <v>774</v>
      </c>
      <c r="E1949" s="55" t="s">
        <v>4</v>
      </c>
      <c r="F1949" s="56">
        <v>4.3</v>
      </c>
      <c r="G1949" s="57">
        <v>30933</v>
      </c>
      <c r="H1949" s="56">
        <v>13</v>
      </c>
      <c r="I1949" s="56">
        <v>103.449237876403</v>
      </c>
      <c r="J1949" s="56">
        <v>54.2</v>
      </c>
      <c r="K1949" s="58">
        <v>184.484417068688</v>
      </c>
      <c r="L1949" s="58">
        <v>104.112926673793</v>
      </c>
      <c r="M1949" s="59">
        <v>130.68219387296199</v>
      </c>
      <c r="N1949" s="60">
        <v>2072</v>
      </c>
      <c r="O1949" s="55">
        <v>3</v>
      </c>
    </row>
    <row r="1950" spans="1:15" x14ac:dyDescent="0.25">
      <c r="A1950" s="54" t="s">
        <v>3594</v>
      </c>
      <c r="B1950" s="54" t="s">
        <v>412</v>
      </c>
      <c r="C1950" s="54" t="s">
        <v>513</v>
      </c>
      <c r="D1950" s="55" t="s">
        <v>6368</v>
      </c>
      <c r="E1950" s="55" t="s">
        <v>4</v>
      </c>
      <c r="F1950" s="56">
        <v>4</v>
      </c>
      <c r="G1950" s="57">
        <v>34459</v>
      </c>
      <c r="H1950" s="56">
        <v>16.100000000000001</v>
      </c>
      <c r="I1950" s="56">
        <v>96.313386360622999</v>
      </c>
      <c r="J1950" s="56">
        <v>60.4</v>
      </c>
      <c r="K1950" s="58">
        <v>165.606244851947</v>
      </c>
      <c r="L1950" s="58">
        <v>129.27035790427399</v>
      </c>
      <c r="M1950" s="59">
        <v>130.39666303894799</v>
      </c>
      <c r="N1950" s="60">
        <v>2063</v>
      </c>
      <c r="O1950" s="55">
        <v>3</v>
      </c>
    </row>
    <row r="1951" spans="1:15" x14ac:dyDescent="0.25">
      <c r="A1951" s="54" t="s">
        <v>3595</v>
      </c>
      <c r="B1951" s="54" t="s">
        <v>412</v>
      </c>
      <c r="C1951" s="54" t="s">
        <v>822</v>
      </c>
      <c r="D1951" s="55" t="s">
        <v>6368</v>
      </c>
      <c r="E1951" s="55" t="s">
        <v>4</v>
      </c>
      <c r="F1951" s="56">
        <v>3.9</v>
      </c>
      <c r="G1951" s="57">
        <v>52644</v>
      </c>
      <c r="H1951" s="56">
        <v>10</v>
      </c>
      <c r="I1951" s="56">
        <v>93.539960675625395</v>
      </c>
      <c r="J1951" s="56">
        <v>92.3</v>
      </c>
      <c r="K1951" s="58">
        <v>108.400485523708</v>
      </c>
      <c r="L1951" s="58">
        <v>80.040488315813903</v>
      </c>
      <c r="M1951" s="59">
        <v>93.993644838382494</v>
      </c>
      <c r="N1951" s="60">
        <v>826</v>
      </c>
      <c r="O1951" s="55">
        <v>2</v>
      </c>
    </row>
    <row r="1952" spans="1:15" x14ac:dyDescent="0.25">
      <c r="A1952" s="54" t="s">
        <v>3596</v>
      </c>
      <c r="B1952" s="54" t="s">
        <v>412</v>
      </c>
      <c r="C1952" s="54" t="s">
        <v>3597</v>
      </c>
      <c r="D1952" s="55" t="s">
        <v>6368</v>
      </c>
      <c r="E1952" s="55" t="s">
        <v>4</v>
      </c>
      <c r="F1952" s="56">
        <v>5.3</v>
      </c>
      <c r="G1952" s="57">
        <v>38642</v>
      </c>
      <c r="H1952" s="56">
        <v>14</v>
      </c>
      <c r="I1952" s="56">
        <v>126.654568426895</v>
      </c>
      <c r="J1952" s="56">
        <v>67.7</v>
      </c>
      <c r="K1952" s="58">
        <v>147.67936285578</v>
      </c>
      <c r="L1952" s="58">
        <v>112.763534238432</v>
      </c>
      <c r="M1952" s="59">
        <v>129.03248850703599</v>
      </c>
      <c r="N1952" s="60">
        <v>2028</v>
      </c>
      <c r="O1952" s="55">
        <v>3</v>
      </c>
    </row>
    <row r="1953" spans="1:15" x14ac:dyDescent="0.25">
      <c r="A1953" s="54" t="s">
        <v>3598</v>
      </c>
      <c r="B1953" s="54" t="s">
        <v>412</v>
      </c>
      <c r="C1953" s="54" t="s">
        <v>3599</v>
      </c>
      <c r="D1953" s="55" t="s">
        <v>6368</v>
      </c>
      <c r="E1953" s="55" t="s">
        <v>4</v>
      </c>
      <c r="F1953" s="56">
        <v>3.6</v>
      </c>
      <c r="G1953" s="57">
        <v>51548</v>
      </c>
      <c r="H1953" s="56">
        <v>12.4</v>
      </c>
      <c r="I1953" s="56">
        <v>85.068260725349106</v>
      </c>
      <c r="J1953" s="56">
        <v>90.3</v>
      </c>
      <c r="K1953" s="58">
        <v>110.70367621068399</v>
      </c>
      <c r="L1953" s="58">
        <v>99.410116511897698</v>
      </c>
      <c r="M1953" s="59">
        <v>98.394017815976895</v>
      </c>
      <c r="N1953" s="60">
        <v>963</v>
      </c>
      <c r="O1953" s="55">
        <v>2</v>
      </c>
    </row>
    <row r="1954" spans="1:15" x14ac:dyDescent="0.25">
      <c r="A1954" s="54" t="s">
        <v>3600</v>
      </c>
      <c r="B1954" s="54" t="s">
        <v>412</v>
      </c>
      <c r="C1954" s="54" t="s">
        <v>3601</v>
      </c>
      <c r="D1954" s="55" t="s">
        <v>6368</v>
      </c>
      <c r="E1954" s="55" t="s">
        <v>9</v>
      </c>
      <c r="F1954" s="56">
        <v>5.3</v>
      </c>
      <c r="G1954" s="57">
        <v>29297</v>
      </c>
      <c r="H1954" s="56">
        <v>20</v>
      </c>
      <c r="I1954" s="56">
        <v>125.64336062022601</v>
      </c>
      <c r="J1954" s="56">
        <v>51.3</v>
      </c>
      <c r="K1954" s="58">
        <v>194.78401475869401</v>
      </c>
      <c r="L1954" s="58">
        <v>160.541853000933</v>
      </c>
      <c r="M1954" s="59">
        <v>160.32307612661799</v>
      </c>
      <c r="N1954" s="60">
        <v>2754</v>
      </c>
      <c r="O1954" s="55">
        <v>4</v>
      </c>
    </row>
    <row r="1955" spans="1:15" x14ac:dyDescent="0.25">
      <c r="A1955" s="54" t="s">
        <v>3602</v>
      </c>
      <c r="B1955" s="54" t="s">
        <v>412</v>
      </c>
      <c r="C1955" s="54" t="s">
        <v>3603</v>
      </c>
      <c r="D1955" s="55" t="s">
        <v>6368</v>
      </c>
      <c r="E1955" s="55" t="s">
        <v>4</v>
      </c>
      <c r="F1955" s="56">
        <v>4.5</v>
      </c>
      <c r="G1955" s="57">
        <v>41418</v>
      </c>
      <c r="H1955" s="56">
        <v>11.7</v>
      </c>
      <c r="I1955" s="56">
        <v>107.13635878191199</v>
      </c>
      <c r="J1955" s="56">
        <v>72.599999999999994</v>
      </c>
      <c r="K1955" s="58">
        <v>137.78230308563201</v>
      </c>
      <c r="L1955" s="58">
        <v>94.153299584511501</v>
      </c>
      <c r="M1955" s="59">
        <v>113.023987150685</v>
      </c>
      <c r="N1955" s="60">
        <v>1479</v>
      </c>
      <c r="O1955" s="55">
        <v>2</v>
      </c>
    </row>
    <row r="1956" spans="1:15" x14ac:dyDescent="0.25">
      <c r="A1956" s="54" t="s">
        <v>3604</v>
      </c>
      <c r="B1956" s="54" t="s">
        <v>412</v>
      </c>
      <c r="C1956" s="54" t="s">
        <v>1144</v>
      </c>
      <c r="D1956" s="55" t="s">
        <v>6368</v>
      </c>
      <c r="E1956" s="55" t="s">
        <v>34</v>
      </c>
      <c r="F1956" s="56">
        <v>3.2</v>
      </c>
      <c r="G1956" s="57">
        <v>72862</v>
      </c>
      <c r="H1956" s="56">
        <v>12.4</v>
      </c>
      <c r="I1956" s="56">
        <v>75.809355953951197</v>
      </c>
      <c r="J1956" s="56">
        <v>127.7</v>
      </c>
      <c r="K1956" s="58">
        <v>78.320375641694099</v>
      </c>
      <c r="L1956" s="58">
        <v>99.871301362079805</v>
      </c>
      <c r="M1956" s="59">
        <v>84.667010985908405</v>
      </c>
      <c r="N1956" s="60">
        <v>514</v>
      </c>
      <c r="O1956" s="55">
        <v>1</v>
      </c>
    </row>
    <row r="1957" spans="1:15" x14ac:dyDescent="0.25">
      <c r="A1957" s="54" t="s">
        <v>3605</v>
      </c>
      <c r="B1957" s="54" t="s">
        <v>412</v>
      </c>
      <c r="C1957" s="54" t="s">
        <v>3606</v>
      </c>
      <c r="D1957" s="55" t="s">
        <v>6368</v>
      </c>
      <c r="E1957" s="55" t="s">
        <v>4</v>
      </c>
      <c r="F1957" s="56">
        <v>3.8</v>
      </c>
      <c r="G1957" s="57">
        <v>38209</v>
      </c>
      <c r="H1957" s="56">
        <v>12.4</v>
      </c>
      <c r="I1957" s="56">
        <v>89.584098593519599</v>
      </c>
      <c r="J1957" s="56">
        <v>67</v>
      </c>
      <c r="K1957" s="58">
        <v>149.353487661983</v>
      </c>
      <c r="L1957" s="58">
        <v>99.384676163019094</v>
      </c>
      <c r="M1957" s="59">
        <v>112.774087472841</v>
      </c>
      <c r="N1957" s="60">
        <v>1471</v>
      </c>
      <c r="O1957" s="55">
        <v>2</v>
      </c>
    </row>
    <row r="1958" spans="1:15" x14ac:dyDescent="0.25">
      <c r="A1958" s="54" t="s">
        <v>3607</v>
      </c>
      <c r="B1958" s="54" t="s">
        <v>412</v>
      </c>
      <c r="C1958" s="54" t="s">
        <v>3608</v>
      </c>
      <c r="D1958" s="55" t="s">
        <v>6368</v>
      </c>
      <c r="E1958" s="55" t="s">
        <v>4</v>
      </c>
      <c r="F1958" s="56">
        <v>4.7</v>
      </c>
      <c r="G1958" s="57">
        <v>36221</v>
      </c>
      <c r="H1958" s="56">
        <v>10</v>
      </c>
      <c r="I1958" s="56">
        <v>111.089250686894</v>
      </c>
      <c r="J1958" s="56">
        <v>63.5</v>
      </c>
      <c r="K1958" s="58">
        <v>157.54946904716101</v>
      </c>
      <c r="L1958" s="58">
        <v>80.619421740127905</v>
      </c>
      <c r="M1958" s="59">
        <v>116.419380491395</v>
      </c>
      <c r="N1958" s="60">
        <v>1594</v>
      </c>
      <c r="O1958" s="55">
        <v>3</v>
      </c>
    </row>
    <row r="1959" spans="1:15" x14ac:dyDescent="0.25">
      <c r="A1959" s="54" t="s">
        <v>3609</v>
      </c>
      <c r="B1959" s="54" t="s">
        <v>412</v>
      </c>
      <c r="C1959" s="54" t="s">
        <v>3610</v>
      </c>
      <c r="D1959" s="55" t="s">
        <v>6368</v>
      </c>
      <c r="E1959" s="55" t="s">
        <v>4</v>
      </c>
      <c r="F1959" s="56">
        <v>3.7</v>
      </c>
      <c r="G1959" s="57">
        <v>39984</v>
      </c>
      <c r="H1959" s="56">
        <v>10.7</v>
      </c>
      <c r="I1959" s="56">
        <v>86.888914310364896</v>
      </c>
      <c r="J1959" s="56">
        <v>70.099999999999994</v>
      </c>
      <c r="K1959" s="58">
        <v>142.723951744837</v>
      </c>
      <c r="L1959" s="58">
        <v>85.927097515573294</v>
      </c>
      <c r="M1959" s="59">
        <v>105.179987856925</v>
      </c>
      <c r="N1959" s="60">
        <v>1216</v>
      </c>
      <c r="O1959" s="55">
        <v>2</v>
      </c>
    </row>
    <row r="1960" spans="1:15" x14ac:dyDescent="0.25">
      <c r="A1960" s="54" t="s">
        <v>3611</v>
      </c>
      <c r="B1960" s="54" t="s">
        <v>412</v>
      </c>
      <c r="C1960" s="54" t="s">
        <v>3612</v>
      </c>
      <c r="D1960" s="55" t="s">
        <v>6368</v>
      </c>
      <c r="E1960" s="55" t="s">
        <v>4</v>
      </c>
      <c r="F1960" s="56">
        <v>4.7</v>
      </c>
      <c r="G1960" s="57">
        <v>38715</v>
      </c>
      <c r="H1960" s="56">
        <v>11.4</v>
      </c>
      <c r="I1960" s="56">
        <v>110.691113041075</v>
      </c>
      <c r="J1960" s="56">
        <v>67.8</v>
      </c>
      <c r="K1960" s="58">
        <v>147.400557032048</v>
      </c>
      <c r="L1960" s="58">
        <v>91.512429732396598</v>
      </c>
      <c r="M1960" s="59">
        <v>116.53469993517299</v>
      </c>
      <c r="N1960" s="60">
        <v>1602</v>
      </c>
      <c r="O1960" s="55">
        <v>3</v>
      </c>
    </row>
    <row r="1961" spans="1:15" x14ac:dyDescent="0.25">
      <c r="A1961" s="54" t="s">
        <v>3613</v>
      </c>
      <c r="B1961" s="54" t="s">
        <v>412</v>
      </c>
      <c r="C1961" s="54" t="s">
        <v>3614</v>
      </c>
      <c r="D1961" s="55" t="s">
        <v>6368</v>
      </c>
      <c r="E1961" s="55" t="s">
        <v>4</v>
      </c>
      <c r="F1961" s="56">
        <v>4.0999999999999996</v>
      </c>
      <c r="G1961" s="57">
        <v>33903</v>
      </c>
      <c r="H1961" s="56">
        <v>18.399999999999999</v>
      </c>
      <c r="I1961" s="56">
        <v>98.375725243072793</v>
      </c>
      <c r="J1961" s="56">
        <v>59.4</v>
      </c>
      <c r="K1961" s="58">
        <v>168.32226629099199</v>
      </c>
      <c r="L1961" s="58">
        <v>148.23357993479999</v>
      </c>
      <c r="M1961" s="59">
        <v>138.31052382295499</v>
      </c>
      <c r="N1961" s="60">
        <v>2277</v>
      </c>
      <c r="O1961" s="55">
        <v>3</v>
      </c>
    </row>
    <row r="1962" spans="1:15" x14ac:dyDescent="0.25">
      <c r="A1962" s="54" t="s">
        <v>3615</v>
      </c>
      <c r="B1962" s="54" t="s">
        <v>412</v>
      </c>
      <c r="C1962" s="54" t="s">
        <v>3616</v>
      </c>
      <c r="D1962" s="55" t="s">
        <v>6368</v>
      </c>
      <c r="E1962" s="55" t="s">
        <v>4</v>
      </c>
      <c r="F1962" s="56">
        <v>4.4000000000000004</v>
      </c>
      <c r="G1962" s="57">
        <v>43513</v>
      </c>
      <c r="H1962" s="56">
        <v>19.399999999999999</v>
      </c>
      <c r="I1962" s="56">
        <v>105.562142243521</v>
      </c>
      <c r="J1962" s="56">
        <v>76.2</v>
      </c>
      <c r="K1962" s="58">
        <v>131.14804034400001</v>
      </c>
      <c r="L1962" s="58">
        <v>155.91955295389599</v>
      </c>
      <c r="M1962" s="59">
        <v>130.87657851380601</v>
      </c>
      <c r="N1962" s="60">
        <v>2078</v>
      </c>
      <c r="O1962" s="55">
        <v>3</v>
      </c>
    </row>
    <row r="1963" spans="1:15" x14ac:dyDescent="0.25">
      <c r="A1963" s="54" t="s">
        <v>430</v>
      </c>
      <c r="B1963" s="54" t="s">
        <v>412</v>
      </c>
      <c r="C1963" s="54" t="s">
        <v>186</v>
      </c>
      <c r="D1963" s="55" t="s">
        <v>774</v>
      </c>
      <c r="E1963" s="55" t="s">
        <v>4</v>
      </c>
      <c r="F1963" s="56">
        <v>4</v>
      </c>
      <c r="G1963" s="57">
        <v>49248</v>
      </c>
      <c r="H1963" s="56">
        <v>13.7</v>
      </c>
      <c r="I1963" s="56">
        <v>94.148640913346796</v>
      </c>
      <c r="J1963" s="56">
        <v>86.3</v>
      </c>
      <c r="K1963" s="58">
        <v>115.876046164881</v>
      </c>
      <c r="L1963" s="58">
        <v>109.737900589218</v>
      </c>
      <c r="M1963" s="59">
        <v>106.587529222482</v>
      </c>
      <c r="N1963" s="60">
        <v>1254</v>
      </c>
      <c r="O1963" s="55">
        <v>2</v>
      </c>
    </row>
    <row r="1964" spans="1:15" x14ac:dyDescent="0.25">
      <c r="A1964" s="54" t="s">
        <v>3617</v>
      </c>
      <c r="B1964" s="54" t="s">
        <v>412</v>
      </c>
      <c r="C1964" s="54" t="s">
        <v>30</v>
      </c>
      <c r="D1964" s="55" t="s">
        <v>6368</v>
      </c>
      <c r="E1964" s="55" t="s">
        <v>4</v>
      </c>
      <c r="F1964" s="56">
        <v>4</v>
      </c>
      <c r="G1964" s="57">
        <v>35430</v>
      </c>
      <c r="H1964" s="56">
        <v>14.8</v>
      </c>
      <c r="I1964" s="56">
        <v>95.6043708241491</v>
      </c>
      <c r="J1964" s="56">
        <v>62.1</v>
      </c>
      <c r="K1964" s="58">
        <v>161.06707266267099</v>
      </c>
      <c r="L1964" s="58">
        <v>118.648607952986</v>
      </c>
      <c r="M1964" s="59">
        <v>125.106683813269</v>
      </c>
      <c r="N1964" s="60">
        <v>1897</v>
      </c>
      <c r="O1964" s="55">
        <v>3</v>
      </c>
    </row>
    <row r="1965" spans="1:15" x14ac:dyDescent="0.25">
      <c r="A1965" s="54" t="s">
        <v>3618</v>
      </c>
      <c r="B1965" s="54" t="s">
        <v>412</v>
      </c>
      <c r="C1965" s="54" t="s">
        <v>1575</v>
      </c>
      <c r="D1965" s="55" t="s">
        <v>6368</v>
      </c>
      <c r="E1965" s="55" t="s">
        <v>0</v>
      </c>
      <c r="F1965" s="56">
        <v>5.6</v>
      </c>
      <c r="G1965" s="57">
        <v>29363</v>
      </c>
      <c r="H1965" s="56">
        <v>25.2</v>
      </c>
      <c r="I1965" s="56">
        <v>134.02582951894701</v>
      </c>
      <c r="J1965" s="56">
        <v>51.5</v>
      </c>
      <c r="K1965" s="58">
        <v>194.34975701998999</v>
      </c>
      <c r="L1965" s="58">
        <v>202.24665162343999</v>
      </c>
      <c r="M1965" s="59">
        <v>176.87407938745901</v>
      </c>
      <c r="N1965" s="60">
        <v>2908</v>
      </c>
      <c r="O1965" s="55">
        <v>4</v>
      </c>
    </row>
    <row r="1966" spans="1:15" x14ac:dyDescent="0.25">
      <c r="A1966" s="54" t="s">
        <v>3619</v>
      </c>
      <c r="B1966" s="54" t="s">
        <v>412</v>
      </c>
      <c r="C1966" s="54" t="s">
        <v>3620</v>
      </c>
      <c r="D1966" s="55" t="s">
        <v>6368</v>
      </c>
      <c r="E1966" s="55" t="s">
        <v>0</v>
      </c>
      <c r="F1966" s="56">
        <v>6</v>
      </c>
      <c r="G1966" s="57">
        <v>25753</v>
      </c>
      <c r="H1966" s="56">
        <v>28.8</v>
      </c>
      <c r="I1966" s="56">
        <v>143.573040680502</v>
      </c>
      <c r="J1966" s="56">
        <v>45.1</v>
      </c>
      <c r="K1966" s="58">
        <v>221.58629118298501</v>
      </c>
      <c r="L1966" s="58">
        <v>231.228181450834</v>
      </c>
      <c r="M1966" s="59">
        <v>198.79583777144001</v>
      </c>
      <c r="N1966" s="60">
        <v>3025</v>
      </c>
      <c r="O1966" s="55">
        <v>4</v>
      </c>
    </row>
    <row r="1967" spans="1:15" x14ac:dyDescent="0.25">
      <c r="A1967" s="54" t="s">
        <v>3621</v>
      </c>
      <c r="B1967" s="54" t="s">
        <v>412</v>
      </c>
      <c r="C1967" s="54" t="s">
        <v>3361</v>
      </c>
      <c r="D1967" s="55" t="s">
        <v>6368</v>
      </c>
      <c r="E1967" s="55" t="s">
        <v>4</v>
      </c>
      <c r="F1967" s="56">
        <v>4.5999999999999996</v>
      </c>
      <c r="G1967" s="57">
        <v>32744</v>
      </c>
      <c r="H1967" s="56">
        <v>16.8</v>
      </c>
      <c r="I1967" s="56">
        <v>109.175850769303</v>
      </c>
      <c r="J1967" s="56">
        <v>57.4</v>
      </c>
      <c r="K1967" s="58">
        <v>174.27803858373201</v>
      </c>
      <c r="L1967" s="58">
        <v>135.38868936272601</v>
      </c>
      <c r="M1967" s="59">
        <v>139.61419290525399</v>
      </c>
      <c r="N1967" s="60">
        <v>2313</v>
      </c>
      <c r="O1967" s="55">
        <v>3</v>
      </c>
    </row>
    <row r="1968" spans="1:15" x14ac:dyDescent="0.25">
      <c r="A1968" s="54" t="s">
        <v>3622</v>
      </c>
      <c r="B1968" s="54" t="s">
        <v>412</v>
      </c>
      <c r="C1968" s="54" t="s">
        <v>546</v>
      </c>
      <c r="D1968" s="55" t="s">
        <v>6368</v>
      </c>
      <c r="E1968" s="55" t="s">
        <v>4</v>
      </c>
      <c r="F1968" s="56">
        <v>4</v>
      </c>
      <c r="G1968" s="57">
        <v>35473</v>
      </c>
      <c r="H1968" s="56">
        <v>15.8</v>
      </c>
      <c r="I1968" s="56">
        <v>95.698156208711893</v>
      </c>
      <c r="J1968" s="56">
        <v>62.2</v>
      </c>
      <c r="K1968" s="58">
        <v>160.870325198046</v>
      </c>
      <c r="L1968" s="58">
        <v>127.251943893166</v>
      </c>
      <c r="M1968" s="59">
        <v>127.94014176664101</v>
      </c>
      <c r="N1968" s="60">
        <v>1988</v>
      </c>
      <c r="O1968" s="55">
        <v>3</v>
      </c>
    </row>
    <row r="1969" spans="1:15" x14ac:dyDescent="0.25">
      <c r="A1969" s="54" t="s">
        <v>429</v>
      </c>
      <c r="B1969" s="54" t="s">
        <v>412</v>
      </c>
      <c r="C1969" s="54" t="s">
        <v>428</v>
      </c>
      <c r="D1969" s="55" t="s">
        <v>774</v>
      </c>
      <c r="E1969" s="55" t="s">
        <v>9</v>
      </c>
      <c r="F1969" s="56">
        <v>5.3</v>
      </c>
      <c r="G1969" s="57">
        <v>28248</v>
      </c>
      <c r="H1969" s="56">
        <v>17.600000000000001</v>
      </c>
      <c r="I1969" s="56">
        <v>126.245190941931</v>
      </c>
      <c r="J1969" s="56">
        <v>49.5</v>
      </c>
      <c r="K1969" s="58">
        <v>202.01815065628699</v>
      </c>
      <c r="L1969" s="58">
        <v>141.40962394255999</v>
      </c>
      <c r="M1969" s="59">
        <v>156.55765518026001</v>
      </c>
      <c r="N1969" s="60">
        <v>2691</v>
      </c>
      <c r="O1969" s="55">
        <v>4</v>
      </c>
    </row>
    <row r="1970" spans="1:15" x14ac:dyDescent="0.25">
      <c r="A1970" s="54" t="s">
        <v>3623</v>
      </c>
      <c r="B1970" s="54" t="s">
        <v>412</v>
      </c>
      <c r="C1970" s="54" t="s">
        <v>3624</v>
      </c>
      <c r="D1970" s="55" t="s">
        <v>6368</v>
      </c>
      <c r="E1970" s="55" t="s">
        <v>9</v>
      </c>
      <c r="F1970" s="56">
        <v>4</v>
      </c>
      <c r="G1970" s="57">
        <v>31783</v>
      </c>
      <c r="H1970" s="56">
        <v>20.2</v>
      </c>
      <c r="I1970" s="56">
        <v>94.739109964327497</v>
      </c>
      <c r="J1970" s="56">
        <v>55.7</v>
      </c>
      <c r="K1970" s="58">
        <v>179.550495372135</v>
      </c>
      <c r="L1970" s="58">
        <v>162.641420869347</v>
      </c>
      <c r="M1970" s="59">
        <v>145.643675401937</v>
      </c>
      <c r="N1970" s="60">
        <v>2458</v>
      </c>
      <c r="O1970" s="55">
        <v>4</v>
      </c>
    </row>
    <row r="1971" spans="1:15" x14ac:dyDescent="0.25">
      <c r="A1971" s="54" t="s">
        <v>3625</v>
      </c>
      <c r="B1971" s="54" t="s">
        <v>412</v>
      </c>
      <c r="C1971" s="54" t="s">
        <v>3072</v>
      </c>
      <c r="D1971" s="55" t="s">
        <v>6368</v>
      </c>
      <c r="E1971" s="55" t="s">
        <v>0</v>
      </c>
      <c r="F1971" s="56">
        <v>7.4</v>
      </c>
      <c r="G1971" s="57">
        <v>26206</v>
      </c>
      <c r="H1971" s="56">
        <v>26.6</v>
      </c>
      <c r="I1971" s="56">
        <v>176.23042085391799</v>
      </c>
      <c r="J1971" s="56">
        <v>45.9</v>
      </c>
      <c r="K1971" s="58">
        <v>217.76327405290999</v>
      </c>
      <c r="L1971" s="58">
        <v>213.49559805175599</v>
      </c>
      <c r="M1971" s="59">
        <v>202.49643098619501</v>
      </c>
      <c r="N1971" s="60">
        <v>3031</v>
      </c>
      <c r="O1971" s="55">
        <v>4</v>
      </c>
    </row>
    <row r="1972" spans="1:15" x14ac:dyDescent="0.25">
      <c r="A1972" s="54" t="s">
        <v>3626</v>
      </c>
      <c r="B1972" s="54" t="s">
        <v>412</v>
      </c>
      <c r="C1972" s="54" t="s">
        <v>3627</v>
      </c>
      <c r="D1972" s="55" t="s">
        <v>6368</v>
      </c>
      <c r="E1972" s="55" t="s">
        <v>4</v>
      </c>
      <c r="F1972" s="56">
        <v>3.6</v>
      </c>
      <c r="G1972" s="57">
        <v>36595</v>
      </c>
      <c r="H1972" s="56">
        <v>14.2</v>
      </c>
      <c r="I1972" s="56">
        <v>84.945363494514893</v>
      </c>
      <c r="J1972" s="56">
        <v>64.099999999999994</v>
      </c>
      <c r="K1972" s="58">
        <v>155.93769001276701</v>
      </c>
      <c r="L1972" s="58">
        <v>114.510015904594</v>
      </c>
      <c r="M1972" s="59">
        <v>118.46435647062501</v>
      </c>
      <c r="N1972" s="60">
        <v>1673</v>
      </c>
      <c r="O1972" s="55">
        <v>3</v>
      </c>
    </row>
    <row r="1973" spans="1:15" x14ac:dyDescent="0.25">
      <c r="A1973" s="54" t="s">
        <v>427</v>
      </c>
      <c r="B1973" s="54" t="s">
        <v>412</v>
      </c>
      <c r="C1973" s="54" t="s">
        <v>426</v>
      </c>
      <c r="D1973" s="55" t="s">
        <v>774</v>
      </c>
      <c r="E1973" s="55" t="s">
        <v>4</v>
      </c>
      <c r="F1973" s="56">
        <v>3.6</v>
      </c>
      <c r="G1973" s="57">
        <v>34232</v>
      </c>
      <c r="H1973" s="56">
        <v>12</v>
      </c>
      <c r="I1973" s="56">
        <v>85.639284860300094</v>
      </c>
      <c r="J1973" s="56">
        <v>60</v>
      </c>
      <c r="K1973" s="58">
        <v>166.70379589562199</v>
      </c>
      <c r="L1973" s="58">
        <v>96.1588515043033</v>
      </c>
      <c r="M1973" s="59">
        <v>116.167310753408</v>
      </c>
      <c r="N1973" s="60">
        <v>1585</v>
      </c>
      <c r="O1973" s="55">
        <v>3</v>
      </c>
    </row>
    <row r="1974" spans="1:15" x14ac:dyDescent="0.25">
      <c r="A1974" s="54" t="s">
        <v>425</v>
      </c>
      <c r="B1974" s="54" t="s">
        <v>412</v>
      </c>
      <c r="C1974" s="54" t="s">
        <v>424</v>
      </c>
      <c r="D1974" s="55" t="s">
        <v>774</v>
      </c>
      <c r="E1974" s="55" t="s">
        <v>4</v>
      </c>
      <c r="F1974" s="56">
        <v>3.7</v>
      </c>
      <c r="G1974" s="57">
        <v>36030</v>
      </c>
      <c r="H1974" s="56">
        <v>16.7</v>
      </c>
      <c r="I1974" s="56">
        <v>87.844857230892103</v>
      </c>
      <c r="J1974" s="56">
        <v>63.1</v>
      </c>
      <c r="K1974" s="58">
        <v>158.383742593845</v>
      </c>
      <c r="L1974" s="58">
        <v>134.132461352474</v>
      </c>
      <c r="M1974" s="59">
        <v>126.787020392404</v>
      </c>
      <c r="N1974" s="60">
        <v>1952</v>
      </c>
      <c r="O1974" s="55">
        <v>3</v>
      </c>
    </row>
    <row r="1975" spans="1:15" x14ac:dyDescent="0.25">
      <c r="A1975" s="54" t="s">
        <v>423</v>
      </c>
      <c r="B1975" s="54" t="s">
        <v>412</v>
      </c>
      <c r="C1975" s="54" t="s">
        <v>422</v>
      </c>
      <c r="D1975" s="55" t="s">
        <v>774</v>
      </c>
      <c r="E1975" s="55" t="s">
        <v>4</v>
      </c>
      <c r="F1975" s="56">
        <v>3.6</v>
      </c>
      <c r="G1975" s="57">
        <v>35104</v>
      </c>
      <c r="H1975" s="56">
        <v>21.1</v>
      </c>
      <c r="I1975" s="56">
        <v>85.495787462917306</v>
      </c>
      <c r="J1975" s="56">
        <v>61.5</v>
      </c>
      <c r="K1975" s="58">
        <v>162.56094588652601</v>
      </c>
      <c r="L1975" s="58">
        <v>169.15668231746099</v>
      </c>
      <c r="M1975" s="59">
        <v>139.071138555635</v>
      </c>
      <c r="N1975" s="60">
        <v>2301</v>
      </c>
      <c r="O1975" s="55">
        <v>3</v>
      </c>
    </row>
    <row r="1976" spans="1:15" x14ac:dyDescent="0.25">
      <c r="A1976" s="54" t="s">
        <v>421</v>
      </c>
      <c r="B1976" s="54" t="s">
        <v>412</v>
      </c>
      <c r="C1976" s="54" t="s">
        <v>420</v>
      </c>
      <c r="D1976" s="55" t="s">
        <v>774</v>
      </c>
      <c r="E1976" s="55" t="s">
        <v>4</v>
      </c>
      <c r="F1976" s="56">
        <v>3.6</v>
      </c>
      <c r="G1976" s="57">
        <v>43583</v>
      </c>
      <c r="H1976" s="56">
        <v>14.2</v>
      </c>
      <c r="I1976" s="56">
        <v>86.431331888885097</v>
      </c>
      <c r="J1976" s="56">
        <v>76.400000000000006</v>
      </c>
      <c r="K1976" s="58">
        <v>130.935722324784</v>
      </c>
      <c r="L1976" s="58">
        <v>113.933118779419</v>
      </c>
      <c r="M1976" s="59">
        <v>110.43339099769599</v>
      </c>
      <c r="N1976" s="60">
        <v>1371</v>
      </c>
      <c r="O1976" s="55">
        <v>2</v>
      </c>
    </row>
    <row r="1977" spans="1:15" x14ac:dyDescent="0.25">
      <c r="A1977" s="54" t="s">
        <v>3628</v>
      </c>
      <c r="B1977" s="54" t="s">
        <v>412</v>
      </c>
      <c r="C1977" s="54" t="s">
        <v>3629</v>
      </c>
      <c r="D1977" s="55" t="s">
        <v>6368</v>
      </c>
      <c r="E1977" s="55" t="s">
        <v>9</v>
      </c>
      <c r="F1977" s="56">
        <v>5.8</v>
      </c>
      <c r="G1977" s="57">
        <v>30901</v>
      </c>
      <c r="H1977" s="56">
        <v>20.8</v>
      </c>
      <c r="I1977" s="56">
        <v>136.84340897935101</v>
      </c>
      <c r="J1977" s="56">
        <v>54.1</v>
      </c>
      <c r="K1977" s="58">
        <v>184.67274049656001</v>
      </c>
      <c r="L1977" s="58">
        <v>167.174783989133</v>
      </c>
      <c r="M1977" s="59">
        <v>162.89697782168099</v>
      </c>
      <c r="N1977" s="60">
        <v>2782</v>
      </c>
      <c r="O1977" s="55">
        <v>4</v>
      </c>
    </row>
    <row r="1978" spans="1:15" x14ac:dyDescent="0.25">
      <c r="A1978" s="54" t="s">
        <v>3630</v>
      </c>
      <c r="B1978" s="54" t="s">
        <v>412</v>
      </c>
      <c r="C1978" s="54" t="s">
        <v>169</v>
      </c>
      <c r="D1978" s="55" t="s">
        <v>6368</v>
      </c>
      <c r="E1978" s="55" t="s">
        <v>34</v>
      </c>
      <c r="F1978" s="56">
        <v>3.4</v>
      </c>
      <c r="G1978" s="57">
        <v>63132</v>
      </c>
      <c r="H1978" s="56">
        <v>7.7</v>
      </c>
      <c r="I1978" s="56">
        <v>80.197197910738794</v>
      </c>
      <c r="J1978" s="56">
        <v>110.6</v>
      </c>
      <c r="K1978" s="58">
        <v>90.391197438361402</v>
      </c>
      <c r="L1978" s="58">
        <v>61.556930148267298</v>
      </c>
      <c r="M1978" s="59">
        <v>77.381775165789193</v>
      </c>
      <c r="N1978" s="60">
        <v>319</v>
      </c>
      <c r="O1978" s="55">
        <v>1</v>
      </c>
    </row>
    <row r="1979" spans="1:15" x14ac:dyDescent="0.25">
      <c r="A1979" s="54" t="s">
        <v>3631</v>
      </c>
      <c r="B1979" s="54" t="s">
        <v>412</v>
      </c>
      <c r="C1979" s="54" t="s">
        <v>3632</v>
      </c>
      <c r="D1979" s="55" t="s">
        <v>6368</v>
      </c>
      <c r="E1979" s="55" t="s">
        <v>0</v>
      </c>
      <c r="F1979" s="56">
        <v>6.4</v>
      </c>
      <c r="G1979" s="57">
        <v>27908</v>
      </c>
      <c r="H1979" s="56">
        <v>19</v>
      </c>
      <c r="I1979" s="56">
        <v>152.03823337696201</v>
      </c>
      <c r="J1979" s="56">
        <v>48.9</v>
      </c>
      <c r="K1979" s="58">
        <v>204.47997973831301</v>
      </c>
      <c r="L1979" s="58">
        <v>152.31745147323301</v>
      </c>
      <c r="M1979" s="59">
        <v>169.61188819616899</v>
      </c>
      <c r="N1979" s="60">
        <v>2845</v>
      </c>
      <c r="O1979" s="55">
        <v>4</v>
      </c>
    </row>
    <row r="1980" spans="1:15" x14ac:dyDescent="0.25">
      <c r="A1980" s="54" t="s">
        <v>3633</v>
      </c>
      <c r="B1980" s="54" t="s">
        <v>412</v>
      </c>
      <c r="C1980" s="54" t="s">
        <v>3634</v>
      </c>
      <c r="D1980" s="55" t="s">
        <v>6368</v>
      </c>
      <c r="E1980" s="55" t="s">
        <v>152</v>
      </c>
      <c r="F1980" s="56">
        <v>3.4</v>
      </c>
      <c r="G1980" s="57">
        <v>72424</v>
      </c>
      <c r="H1980" s="56">
        <v>7.9</v>
      </c>
      <c r="I1980" s="56">
        <v>80.162347555377593</v>
      </c>
      <c r="J1980" s="56">
        <v>126.9</v>
      </c>
      <c r="K1980" s="58">
        <v>78.793977764050496</v>
      </c>
      <c r="L1980" s="58">
        <v>63.736964662351703</v>
      </c>
      <c r="M1980" s="59">
        <v>74.231096660593195</v>
      </c>
      <c r="N1980" s="60">
        <v>245</v>
      </c>
      <c r="O1980" s="55">
        <v>1</v>
      </c>
    </row>
    <row r="1981" spans="1:15" x14ac:dyDescent="0.25">
      <c r="A1981" s="54" t="s">
        <v>3635</v>
      </c>
      <c r="B1981" s="54" t="s">
        <v>412</v>
      </c>
      <c r="C1981" s="54" t="s">
        <v>165</v>
      </c>
      <c r="D1981" s="55" t="s">
        <v>6368</v>
      </c>
      <c r="E1981" s="55" t="s">
        <v>0</v>
      </c>
      <c r="F1981" s="56">
        <v>6.5</v>
      </c>
      <c r="G1981" s="57">
        <v>24263</v>
      </c>
      <c r="H1981" s="56">
        <v>22.2</v>
      </c>
      <c r="I1981" s="56">
        <v>155.22178654572099</v>
      </c>
      <c r="J1981" s="56">
        <v>42.5</v>
      </c>
      <c r="K1981" s="58">
        <v>235.196280021588</v>
      </c>
      <c r="L1981" s="58">
        <v>178.692795875266</v>
      </c>
      <c r="M1981" s="59">
        <v>189.70362081419199</v>
      </c>
      <c r="N1981" s="60">
        <v>2989</v>
      </c>
      <c r="O1981" s="55">
        <v>4</v>
      </c>
    </row>
    <row r="1982" spans="1:15" x14ac:dyDescent="0.25">
      <c r="A1982" s="54" t="s">
        <v>3636</v>
      </c>
      <c r="B1982" s="54" t="s">
        <v>412</v>
      </c>
      <c r="C1982" s="54" t="s">
        <v>163</v>
      </c>
      <c r="D1982" s="55" t="s">
        <v>6368</v>
      </c>
      <c r="E1982" s="55" t="s">
        <v>0</v>
      </c>
      <c r="F1982" s="56">
        <v>5.6</v>
      </c>
      <c r="G1982" s="57">
        <v>27440</v>
      </c>
      <c r="H1982" s="56">
        <v>24.7</v>
      </c>
      <c r="I1982" s="56">
        <v>133.646162086799</v>
      </c>
      <c r="J1982" s="56">
        <v>48.1</v>
      </c>
      <c r="K1982" s="58">
        <v>207.96721672923101</v>
      </c>
      <c r="L1982" s="58">
        <v>198.537359708949</v>
      </c>
      <c r="M1982" s="59">
        <v>180.05024617499299</v>
      </c>
      <c r="N1982" s="60">
        <v>2936</v>
      </c>
      <c r="O1982" s="55">
        <v>4</v>
      </c>
    </row>
    <row r="1983" spans="1:15" x14ac:dyDescent="0.25">
      <c r="A1983" s="54" t="s">
        <v>419</v>
      </c>
      <c r="B1983" s="54" t="s">
        <v>412</v>
      </c>
      <c r="C1983" s="54" t="s">
        <v>418</v>
      </c>
      <c r="D1983" s="55" t="s">
        <v>774</v>
      </c>
      <c r="E1983" s="55" t="s">
        <v>4</v>
      </c>
      <c r="F1983" s="56">
        <v>3.4</v>
      </c>
      <c r="G1983" s="57">
        <v>42023</v>
      </c>
      <c r="H1983" s="56">
        <v>24.7</v>
      </c>
      <c r="I1983" s="56">
        <v>79.768765841360405</v>
      </c>
      <c r="J1983" s="56">
        <v>73.599999999999994</v>
      </c>
      <c r="K1983" s="58">
        <v>135.79598952807299</v>
      </c>
      <c r="L1983" s="58">
        <v>198.35106450612599</v>
      </c>
      <c r="M1983" s="59">
        <v>137.97193995852001</v>
      </c>
      <c r="N1983" s="60">
        <v>2269</v>
      </c>
      <c r="O1983" s="55">
        <v>3</v>
      </c>
    </row>
    <row r="1984" spans="1:15" x14ac:dyDescent="0.25">
      <c r="A1984" s="54" t="s">
        <v>3637</v>
      </c>
      <c r="B1984" s="54" t="s">
        <v>412</v>
      </c>
      <c r="C1984" s="54" t="s">
        <v>14</v>
      </c>
      <c r="D1984" s="55" t="s">
        <v>6368</v>
      </c>
      <c r="E1984" s="55" t="s">
        <v>4</v>
      </c>
      <c r="F1984" s="56">
        <v>4.3</v>
      </c>
      <c r="G1984" s="57">
        <v>35721</v>
      </c>
      <c r="H1984" s="56">
        <v>16.899999999999999</v>
      </c>
      <c r="I1984" s="56">
        <v>102.80518686594</v>
      </c>
      <c r="J1984" s="56">
        <v>62.6</v>
      </c>
      <c r="K1984" s="58">
        <v>159.753424566722</v>
      </c>
      <c r="L1984" s="58">
        <v>135.903348347253</v>
      </c>
      <c r="M1984" s="59">
        <v>132.820653259972</v>
      </c>
      <c r="N1984" s="60">
        <v>2129</v>
      </c>
      <c r="O1984" s="55">
        <v>3</v>
      </c>
    </row>
    <row r="1985" spans="1:15" x14ac:dyDescent="0.25">
      <c r="A1985" s="54" t="s">
        <v>417</v>
      </c>
      <c r="B1985" s="54" t="s">
        <v>412</v>
      </c>
      <c r="C1985" s="54" t="s">
        <v>416</v>
      </c>
      <c r="D1985" s="55" t="s">
        <v>774</v>
      </c>
      <c r="E1985" s="55" t="s">
        <v>4</v>
      </c>
      <c r="F1985" s="56">
        <v>4.2</v>
      </c>
      <c r="G1985" s="57">
        <v>32957</v>
      </c>
      <c r="H1985" s="56">
        <v>16.399999999999999</v>
      </c>
      <c r="I1985" s="56">
        <v>99.066863097357697</v>
      </c>
      <c r="J1985" s="56">
        <v>57.8</v>
      </c>
      <c r="K1985" s="58">
        <v>173.151216889696</v>
      </c>
      <c r="L1985" s="58">
        <v>132.043063248978</v>
      </c>
      <c r="M1985" s="59">
        <v>134.75371441201</v>
      </c>
      <c r="N1985" s="60">
        <v>2181</v>
      </c>
      <c r="O1985" s="55">
        <v>3</v>
      </c>
    </row>
    <row r="1986" spans="1:15" x14ac:dyDescent="0.25">
      <c r="A1986" s="54" t="s">
        <v>3638</v>
      </c>
      <c r="B1986" s="54" t="s">
        <v>412</v>
      </c>
      <c r="C1986" s="54" t="s">
        <v>843</v>
      </c>
      <c r="D1986" s="55" t="s">
        <v>6368</v>
      </c>
      <c r="E1986" s="55" t="s">
        <v>9</v>
      </c>
      <c r="F1986" s="56">
        <v>5.6</v>
      </c>
      <c r="G1986" s="57">
        <v>36337</v>
      </c>
      <c r="H1986" s="56">
        <v>21</v>
      </c>
      <c r="I1986" s="56">
        <v>133.87148946022199</v>
      </c>
      <c r="J1986" s="56">
        <v>63.7</v>
      </c>
      <c r="K1986" s="58">
        <v>157.046708072218</v>
      </c>
      <c r="L1986" s="58">
        <v>168.77989694028599</v>
      </c>
      <c r="M1986" s="59">
        <v>153.23269815757601</v>
      </c>
      <c r="N1986" s="60">
        <v>2622</v>
      </c>
      <c r="O1986" s="55">
        <v>4</v>
      </c>
    </row>
    <row r="1987" spans="1:15" x14ac:dyDescent="0.25">
      <c r="A1987" s="54" t="s">
        <v>415</v>
      </c>
      <c r="B1987" s="54" t="s">
        <v>412</v>
      </c>
      <c r="C1987" s="54" t="s">
        <v>414</v>
      </c>
      <c r="D1987" s="55" t="s">
        <v>774</v>
      </c>
      <c r="E1987" s="55" t="s">
        <v>4</v>
      </c>
      <c r="F1987" s="56">
        <v>3.6</v>
      </c>
      <c r="G1987" s="57">
        <v>35296</v>
      </c>
      <c r="H1987" s="56">
        <v>13.6</v>
      </c>
      <c r="I1987" s="56">
        <v>85.991530820418205</v>
      </c>
      <c r="J1987" s="56">
        <v>61.9</v>
      </c>
      <c r="K1987" s="58">
        <v>161.68002769258601</v>
      </c>
      <c r="L1987" s="58">
        <v>109.62771955856201</v>
      </c>
      <c r="M1987" s="59">
        <v>119.099759357189</v>
      </c>
      <c r="N1987" s="60">
        <v>1691</v>
      </c>
      <c r="O1987" s="55">
        <v>3</v>
      </c>
    </row>
    <row r="1988" spans="1:15" x14ac:dyDescent="0.25">
      <c r="A1988" s="54" t="s">
        <v>413</v>
      </c>
      <c r="B1988" s="54" t="s">
        <v>412</v>
      </c>
      <c r="C1988" s="54" t="s">
        <v>411</v>
      </c>
      <c r="D1988" s="55" t="s">
        <v>774</v>
      </c>
      <c r="E1988" s="55" t="s">
        <v>4</v>
      </c>
      <c r="F1988" s="56">
        <v>3.7</v>
      </c>
      <c r="G1988" s="57">
        <v>28927</v>
      </c>
      <c r="H1988" s="56">
        <v>14.9</v>
      </c>
      <c r="I1988" s="56">
        <v>87.974451716886904</v>
      </c>
      <c r="J1988" s="56">
        <v>50.7</v>
      </c>
      <c r="K1988" s="58">
        <v>197.276313800075</v>
      </c>
      <c r="L1988" s="58">
        <v>119.737754011486</v>
      </c>
      <c r="M1988" s="59">
        <v>134.99617317614999</v>
      </c>
      <c r="N1988" s="60">
        <v>2191</v>
      </c>
      <c r="O1988" s="55">
        <v>3</v>
      </c>
    </row>
    <row r="1989" spans="1:15" x14ac:dyDescent="0.25">
      <c r="A1989" s="54" t="s">
        <v>3639</v>
      </c>
      <c r="B1989" s="54" t="s">
        <v>3640</v>
      </c>
      <c r="C1989" s="54" t="s">
        <v>409</v>
      </c>
      <c r="D1989" s="55" t="s">
        <v>6368</v>
      </c>
      <c r="E1989" s="55" t="s">
        <v>4</v>
      </c>
      <c r="F1989" s="56">
        <v>2.2000000000000002</v>
      </c>
      <c r="G1989" s="57">
        <v>37656</v>
      </c>
      <c r="H1989" s="56">
        <v>14.5</v>
      </c>
      <c r="I1989" s="56">
        <v>52.9777292328762</v>
      </c>
      <c r="J1989" s="56">
        <v>66</v>
      </c>
      <c r="K1989" s="58">
        <v>151.54746837036501</v>
      </c>
      <c r="L1989" s="58">
        <v>116.80856337515699</v>
      </c>
      <c r="M1989" s="59">
        <v>107.111253659466</v>
      </c>
      <c r="N1989" s="60">
        <v>1277</v>
      </c>
      <c r="O1989" s="55">
        <v>2</v>
      </c>
    </row>
    <row r="1990" spans="1:15" x14ac:dyDescent="0.25">
      <c r="A1990" s="54" t="s">
        <v>3641</v>
      </c>
      <c r="B1990" s="54" t="s">
        <v>3640</v>
      </c>
      <c r="C1990" s="54" t="s">
        <v>3642</v>
      </c>
      <c r="D1990" s="55" t="s">
        <v>6368</v>
      </c>
      <c r="E1990" s="55" t="s">
        <v>34</v>
      </c>
      <c r="F1990" s="56">
        <v>2.2999999999999998</v>
      </c>
      <c r="G1990" s="57">
        <v>59444</v>
      </c>
      <c r="H1990" s="56">
        <v>11.3</v>
      </c>
      <c r="I1990" s="56">
        <v>54.087702963252497</v>
      </c>
      <c r="J1990" s="56">
        <v>104.2</v>
      </c>
      <c r="K1990" s="58">
        <v>95.999605993192404</v>
      </c>
      <c r="L1990" s="58">
        <v>90.618879413525306</v>
      </c>
      <c r="M1990" s="59">
        <v>80.235396123323397</v>
      </c>
      <c r="N1990" s="60">
        <v>387</v>
      </c>
      <c r="O1990" s="55">
        <v>1</v>
      </c>
    </row>
    <row r="1991" spans="1:15" x14ac:dyDescent="0.25">
      <c r="A1991" s="54" t="s">
        <v>3643</v>
      </c>
      <c r="B1991" s="54" t="s">
        <v>3640</v>
      </c>
      <c r="C1991" s="54" t="s">
        <v>3644</v>
      </c>
      <c r="D1991" s="55" t="s">
        <v>6368</v>
      </c>
      <c r="E1991" s="55" t="s">
        <v>4</v>
      </c>
      <c r="F1991" s="56">
        <v>3.2</v>
      </c>
      <c r="G1991" s="57">
        <v>43694</v>
      </c>
      <c r="H1991" s="56">
        <v>22.2</v>
      </c>
      <c r="I1991" s="56">
        <v>75.905444308654594</v>
      </c>
      <c r="J1991" s="56">
        <v>76.599999999999994</v>
      </c>
      <c r="K1991" s="58">
        <v>130.602866877715</v>
      </c>
      <c r="L1991" s="58">
        <v>178.43599793880699</v>
      </c>
      <c r="M1991" s="59">
        <v>128.31476970839199</v>
      </c>
      <c r="N1991" s="60">
        <v>2005</v>
      </c>
      <c r="O1991" s="55">
        <v>3</v>
      </c>
    </row>
    <row r="1992" spans="1:15" x14ac:dyDescent="0.25">
      <c r="A1992" s="54" t="s">
        <v>3645</v>
      </c>
      <c r="B1992" s="54" t="s">
        <v>3640</v>
      </c>
      <c r="C1992" s="54" t="s">
        <v>3646</v>
      </c>
      <c r="D1992" s="55" t="s">
        <v>6368</v>
      </c>
      <c r="E1992" s="55" t="s">
        <v>152</v>
      </c>
      <c r="F1992" s="56">
        <v>2</v>
      </c>
      <c r="G1992" s="57">
        <v>82044</v>
      </c>
      <c r="H1992" s="56">
        <v>13</v>
      </c>
      <c r="I1992" s="56">
        <v>46.697813314203501</v>
      </c>
      <c r="J1992" s="56">
        <v>143.80000000000001</v>
      </c>
      <c r="K1992" s="58">
        <v>69.555845829748804</v>
      </c>
      <c r="L1992" s="58">
        <v>104.183856225779</v>
      </c>
      <c r="M1992" s="59">
        <v>73.479171789910296</v>
      </c>
      <c r="N1992" s="60">
        <v>227</v>
      </c>
      <c r="O1992" s="55">
        <v>1</v>
      </c>
    </row>
    <row r="1993" spans="1:15" x14ac:dyDescent="0.25">
      <c r="A1993" s="54" t="s">
        <v>3647</v>
      </c>
      <c r="B1993" s="54" t="s">
        <v>3640</v>
      </c>
      <c r="C1993" s="54" t="s">
        <v>3648</v>
      </c>
      <c r="D1993" s="55" t="s">
        <v>6368</v>
      </c>
      <c r="E1993" s="55" t="s">
        <v>152</v>
      </c>
      <c r="F1993" s="56">
        <v>3</v>
      </c>
      <c r="G1993" s="57">
        <v>65986</v>
      </c>
      <c r="H1993" s="56">
        <v>7.6</v>
      </c>
      <c r="I1993" s="56">
        <v>72.285434801356203</v>
      </c>
      <c r="J1993" s="56">
        <v>115.6</v>
      </c>
      <c r="K1993" s="58">
        <v>86.481895878936598</v>
      </c>
      <c r="L1993" s="58">
        <v>60.677566932567501</v>
      </c>
      <c r="M1993" s="59">
        <v>73.148299204286801</v>
      </c>
      <c r="N1993" s="60">
        <v>221</v>
      </c>
      <c r="O1993" s="55">
        <v>1</v>
      </c>
    </row>
    <row r="1994" spans="1:15" x14ac:dyDescent="0.25">
      <c r="A1994" s="54" t="s">
        <v>3649</v>
      </c>
      <c r="B1994" s="54" t="s">
        <v>3640</v>
      </c>
      <c r="C1994" s="54" t="s">
        <v>3650</v>
      </c>
      <c r="D1994" s="55" t="s">
        <v>6368</v>
      </c>
      <c r="E1994" s="55" t="s">
        <v>152</v>
      </c>
      <c r="F1994" s="56">
        <v>1.7</v>
      </c>
      <c r="G1994" s="57">
        <v>57595</v>
      </c>
      <c r="H1994" s="56">
        <v>9.5</v>
      </c>
      <c r="I1994" s="56">
        <v>39.453559313471303</v>
      </c>
      <c r="J1994" s="56">
        <v>100.9</v>
      </c>
      <c r="K1994" s="58">
        <v>99.080948439863505</v>
      </c>
      <c r="L1994" s="58">
        <v>76.344503841266203</v>
      </c>
      <c r="M1994" s="59">
        <v>71.626337198200304</v>
      </c>
      <c r="N1994" s="60">
        <v>190</v>
      </c>
      <c r="O1994" s="55">
        <v>1</v>
      </c>
    </row>
    <row r="1995" spans="1:15" x14ac:dyDescent="0.25">
      <c r="A1995" s="54" t="s">
        <v>3651</v>
      </c>
      <c r="B1995" s="54" t="s">
        <v>3640</v>
      </c>
      <c r="C1995" s="54" t="s">
        <v>452</v>
      </c>
      <c r="D1995" s="55" t="s">
        <v>6368</v>
      </c>
      <c r="E1995" s="55" t="s">
        <v>152</v>
      </c>
      <c r="F1995" s="56">
        <v>2.2999999999999998</v>
      </c>
      <c r="G1995" s="57">
        <v>77868</v>
      </c>
      <c r="H1995" s="56">
        <v>5.0999999999999996</v>
      </c>
      <c r="I1995" s="56">
        <v>55.590139156676202</v>
      </c>
      <c r="J1995" s="56">
        <v>136.5</v>
      </c>
      <c r="K1995" s="58">
        <v>73.285780611714301</v>
      </c>
      <c r="L1995" s="58">
        <v>41.237913214944399</v>
      </c>
      <c r="M1995" s="59">
        <v>56.704610994444998</v>
      </c>
      <c r="N1995" s="60">
        <v>34</v>
      </c>
      <c r="O1995" s="55">
        <v>1</v>
      </c>
    </row>
    <row r="1996" spans="1:15" x14ac:dyDescent="0.25">
      <c r="A1996" s="54" t="s">
        <v>3652</v>
      </c>
      <c r="B1996" s="54" t="s">
        <v>3640</v>
      </c>
      <c r="C1996" s="54" t="s">
        <v>3653</v>
      </c>
      <c r="D1996" s="55" t="s">
        <v>6368</v>
      </c>
      <c r="E1996" s="55" t="s">
        <v>152</v>
      </c>
      <c r="F1996" s="56">
        <v>2.1</v>
      </c>
      <c r="G1996" s="57">
        <v>64584</v>
      </c>
      <c r="H1996" s="56">
        <v>8.1999999999999993</v>
      </c>
      <c r="I1996" s="56">
        <v>49.113140598935999</v>
      </c>
      <c r="J1996" s="56">
        <v>113.2</v>
      </c>
      <c r="K1996" s="58">
        <v>88.358844045230398</v>
      </c>
      <c r="L1996" s="58">
        <v>65.996499305909694</v>
      </c>
      <c r="M1996" s="59">
        <v>67.822827983358707</v>
      </c>
      <c r="N1996" s="60">
        <v>137</v>
      </c>
      <c r="O1996" s="55">
        <v>1</v>
      </c>
    </row>
    <row r="1997" spans="1:15" x14ac:dyDescent="0.25">
      <c r="A1997" s="54" t="s">
        <v>3654</v>
      </c>
      <c r="B1997" s="54" t="s">
        <v>3640</v>
      </c>
      <c r="C1997" s="54" t="s">
        <v>1725</v>
      </c>
      <c r="D1997" s="55" t="s">
        <v>6368</v>
      </c>
      <c r="E1997" s="55" t="s">
        <v>152</v>
      </c>
      <c r="F1997" s="56">
        <v>1.9</v>
      </c>
      <c r="G1997" s="57">
        <v>64831</v>
      </c>
      <c r="H1997" s="56">
        <v>10.3</v>
      </c>
      <c r="I1997" s="56">
        <v>45.7185310434743</v>
      </c>
      <c r="J1997" s="56">
        <v>113.6</v>
      </c>
      <c r="K1997" s="58">
        <v>88.023287456882699</v>
      </c>
      <c r="L1997" s="58">
        <v>83.105320731190801</v>
      </c>
      <c r="M1997" s="59">
        <v>72.282379743849305</v>
      </c>
      <c r="N1997" s="60">
        <v>202</v>
      </c>
      <c r="O1997" s="55">
        <v>1</v>
      </c>
    </row>
    <row r="1998" spans="1:15" x14ac:dyDescent="0.25">
      <c r="A1998" s="54" t="s">
        <v>3655</v>
      </c>
      <c r="B1998" s="54" t="s">
        <v>3640</v>
      </c>
      <c r="C1998" s="54" t="s">
        <v>3656</v>
      </c>
      <c r="D1998" s="55" t="s">
        <v>6368</v>
      </c>
      <c r="E1998" s="55" t="s">
        <v>152</v>
      </c>
      <c r="F1998" s="56">
        <v>2.4</v>
      </c>
      <c r="G1998" s="57">
        <v>90328</v>
      </c>
      <c r="H1998" s="56">
        <v>7.7</v>
      </c>
      <c r="I1998" s="56">
        <v>56.062132688399103</v>
      </c>
      <c r="J1998" s="56">
        <v>158.30000000000001</v>
      </c>
      <c r="K1998" s="58">
        <v>63.176395524023498</v>
      </c>
      <c r="L1998" s="58">
        <v>61.709675537591899</v>
      </c>
      <c r="M1998" s="59">
        <v>60.3160679166715</v>
      </c>
      <c r="N1998" s="60">
        <v>56</v>
      </c>
      <c r="O1998" s="55">
        <v>1</v>
      </c>
    </row>
    <row r="1999" spans="1:15" x14ac:dyDescent="0.25">
      <c r="A1999" s="54" t="s">
        <v>3657</v>
      </c>
      <c r="B1999" s="54" t="s">
        <v>3640</v>
      </c>
      <c r="C1999" s="54" t="s">
        <v>3658</v>
      </c>
      <c r="D1999" s="55" t="s">
        <v>6368</v>
      </c>
      <c r="E1999" s="55" t="s">
        <v>152</v>
      </c>
      <c r="F1999" s="56">
        <v>1.9</v>
      </c>
      <c r="G1999" s="57">
        <v>83792</v>
      </c>
      <c r="H1999" s="56">
        <v>10.8</v>
      </c>
      <c r="I1999" s="56">
        <v>44.2797142983272</v>
      </c>
      <c r="J1999" s="56">
        <v>146.80000000000001</v>
      </c>
      <c r="K1999" s="58">
        <v>68.104231566123005</v>
      </c>
      <c r="L1999" s="58">
        <v>86.589924038718905</v>
      </c>
      <c r="M1999" s="59">
        <v>66.324623301056405</v>
      </c>
      <c r="N1999" s="60">
        <v>110</v>
      </c>
      <c r="O1999" s="55">
        <v>1</v>
      </c>
    </row>
    <row r="2000" spans="1:15" x14ac:dyDescent="0.25">
      <c r="A2000" s="54" t="s">
        <v>3659</v>
      </c>
      <c r="B2000" s="54" t="s">
        <v>3640</v>
      </c>
      <c r="C2000" s="54" t="s">
        <v>3660</v>
      </c>
      <c r="D2000" s="55" t="s">
        <v>6368</v>
      </c>
      <c r="E2000" s="55" t="s">
        <v>152</v>
      </c>
      <c r="F2000" s="56">
        <v>1.5</v>
      </c>
      <c r="G2000" s="57">
        <v>54747</v>
      </c>
      <c r="H2000" s="56">
        <v>7.3</v>
      </c>
      <c r="I2000" s="56">
        <v>34.990009155146403</v>
      </c>
      <c r="J2000" s="56">
        <v>95.9</v>
      </c>
      <c r="K2000" s="58">
        <v>104.23582812763399</v>
      </c>
      <c r="L2000" s="58">
        <v>58.463172565320598</v>
      </c>
      <c r="M2000" s="59">
        <v>65.896336616033807</v>
      </c>
      <c r="N2000" s="60">
        <v>107</v>
      </c>
      <c r="O2000" s="55">
        <v>1</v>
      </c>
    </row>
    <row r="2001" spans="1:15" x14ac:dyDescent="0.25">
      <c r="A2001" s="54" t="s">
        <v>3661</v>
      </c>
      <c r="B2001" s="54" t="s">
        <v>3640</v>
      </c>
      <c r="C2001" s="54" t="s">
        <v>3662</v>
      </c>
      <c r="D2001" s="55" t="s">
        <v>6368</v>
      </c>
      <c r="E2001" s="55" t="s">
        <v>152</v>
      </c>
      <c r="F2001" s="56">
        <v>1.7</v>
      </c>
      <c r="G2001" s="57">
        <v>92450</v>
      </c>
      <c r="H2001" s="56">
        <v>7.2</v>
      </c>
      <c r="I2001" s="56">
        <v>40.905798060696398</v>
      </c>
      <c r="J2001" s="56">
        <v>162</v>
      </c>
      <c r="K2001" s="58">
        <v>61.726333570496898</v>
      </c>
      <c r="L2001" s="58">
        <v>58.236443662568703</v>
      </c>
      <c r="M2001" s="59">
        <v>53.622858431254002</v>
      </c>
      <c r="N2001" s="60">
        <v>19</v>
      </c>
      <c r="O2001" s="55">
        <v>1</v>
      </c>
    </row>
    <row r="2002" spans="1:15" x14ac:dyDescent="0.25">
      <c r="A2002" s="54" t="s">
        <v>3663</v>
      </c>
      <c r="B2002" s="54" t="s">
        <v>3640</v>
      </c>
      <c r="C2002" s="54" t="s">
        <v>3414</v>
      </c>
      <c r="D2002" s="55" t="s">
        <v>6368</v>
      </c>
      <c r="E2002" s="55" t="s">
        <v>34</v>
      </c>
      <c r="F2002" s="56">
        <v>2.9</v>
      </c>
      <c r="G2002" s="57">
        <v>66183</v>
      </c>
      <c r="H2002" s="56">
        <v>12.8</v>
      </c>
      <c r="I2002" s="56">
        <v>68.7203447797758</v>
      </c>
      <c r="J2002" s="56">
        <v>116</v>
      </c>
      <c r="K2002" s="58">
        <v>86.224155196834303</v>
      </c>
      <c r="L2002" s="58">
        <v>102.530981479747</v>
      </c>
      <c r="M2002" s="59">
        <v>85.825160485452301</v>
      </c>
      <c r="N2002" s="60">
        <v>545</v>
      </c>
      <c r="O2002" s="55">
        <v>1</v>
      </c>
    </row>
    <row r="2003" spans="1:15" x14ac:dyDescent="0.25">
      <c r="A2003" s="54" t="s">
        <v>3664</v>
      </c>
      <c r="B2003" s="54" t="s">
        <v>3640</v>
      </c>
      <c r="C2003" s="54" t="s">
        <v>3665</v>
      </c>
      <c r="D2003" s="55" t="s">
        <v>6368</v>
      </c>
      <c r="E2003" s="55" t="s">
        <v>34</v>
      </c>
      <c r="F2003" s="56">
        <v>4</v>
      </c>
      <c r="G2003" s="57">
        <v>52380</v>
      </c>
      <c r="H2003" s="56">
        <v>8.4</v>
      </c>
      <c r="I2003" s="56">
        <v>95.237647054894794</v>
      </c>
      <c r="J2003" s="56">
        <v>91.8</v>
      </c>
      <c r="K2003" s="58">
        <v>108.946363212132</v>
      </c>
      <c r="L2003" s="58">
        <v>67.574517208399598</v>
      </c>
      <c r="M2003" s="59">
        <v>90.586175825142007</v>
      </c>
      <c r="N2003" s="60">
        <v>706</v>
      </c>
      <c r="O2003" s="55">
        <v>1</v>
      </c>
    </row>
    <row r="2004" spans="1:15" x14ac:dyDescent="0.25">
      <c r="A2004" s="54" t="s">
        <v>3666</v>
      </c>
      <c r="B2004" s="54" t="s">
        <v>3640</v>
      </c>
      <c r="C2004" s="54" t="s">
        <v>3667</v>
      </c>
      <c r="D2004" s="55" t="s">
        <v>6368</v>
      </c>
      <c r="E2004" s="55" t="s">
        <v>152</v>
      </c>
      <c r="F2004" s="56">
        <v>2.1</v>
      </c>
      <c r="G2004" s="57">
        <v>70516</v>
      </c>
      <c r="H2004" s="56">
        <v>9.1</v>
      </c>
      <c r="I2004" s="56">
        <v>49.058495494739603</v>
      </c>
      <c r="J2004" s="56">
        <v>123.6</v>
      </c>
      <c r="K2004" s="58">
        <v>80.925866413116694</v>
      </c>
      <c r="L2004" s="58">
        <v>73.2757028178045</v>
      </c>
      <c r="M2004" s="59">
        <v>67.753354908553604</v>
      </c>
      <c r="N2004" s="60">
        <v>134</v>
      </c>
      <c r="O2004" s="55">
        <v>1</v>
      </c>
    </row>
    <row r="2005" spans="1:15" x14ac:dyDescent="0.25">
      <c r="A2005" s="54" t="s">
        <v>3668</v>
      </c>
      <c r="B2005" s="54" t="s">
        <v>3640</v>
      </c>
      <c r="C2005" s="54" t="s">
        <v>3124</v>
      </c>
      <c r="D2005" s="55" t="s">
        <v>6368</v>
      </c>
      <c r="E2005" s="55" t="s">
        <v>4</v>
      </c>
      <c r="F2005" s="56">
        <v>1.8</v>
      </c>
      <c r="G2005" s="57">
        <v>38778</v>
      </c>
      <c r="H2005" s="56">
        <v>18</v>
      </c>
      <c r="I2005" s="56">
        <v>43.641580073354</v>
      </c>
      <c r="J2005" s="56">
        <v>68</v>
      </c>
      <c r="K2005" s="58">
        <v>147.16104515916501</v>
      </c>
      <c r="L2005" s="58">
        <v>144.693321752862</v>
      </c>
      <c r="M2005" s="59">
        <v>111.831982328461</v>
      </c>
      <c r="N2005" s="60">
        <v>1429</v>
      </c>
      <c r="O2005" s="55">
        <v>2</v>
      </c>
    </row>
    <row r="2006" spans="1:15" x14ac:dyDescent="0.25">
      <c r="A2006" s="54" t="s">
        <v>3669</v>
      </c>
      <c r="B2006" s="54" t="s">
        <v>3640</v>
      </c>
      <c r="C2006" s="54" t="s">
        <v>3670</v>
      </c>
      <c r="D2006" s="55" t="s">
        <v>6368</v>
      </c>
      <c r="E2006" s="55" t="s">
        <v>34</v>
      </c>
      <c r="F2006" s="56">
        <v>2.1</v>
      </c>
      <c r="G2006" s="57">
        <v>53348</v>
      </c>
      <c r="H2006" s="56">
        <v>13.9</v>
      </c>
      <c r="I2006" s="56">
        <v>49.0063486680259</v>
      </c>
      <c r="J2006" s="56">
        <v>93.5</v>
      </c>
      <c r="K2006" s="58">
        <v>106.969023684091</v>
      </c>
      <c r="L2006" s="58">
        <v>111.715150037886</v>
      </c>
      <c r="M2006" s="59">
        <v>89.230174130001004</v>
      </c>
      <c r="N2006" s="60">
        <v>660</v>
      </c>
      <c r="O2006" s="55">
        <v>1</v>
      </c>
    </row>
    <row r="2007" spans="1:15" x14ac:dyDescent="0.25">
      <c r="A2007" s="54" t="s">
        <v>3671</v>
      </c>
      <c r="B2007" s="54" t="s">
        <v>3640</v>
      </c>
      <c r="C2007" s="54" t="s">
        <v>91</v>
      </c>
      <c r="D2007" s="55" t="s">
        <v>6368</v>
      </c>
      <c r="E2007" s="55" t="s">
        <v>4</v>
      </c>
      <c r="F2007" s="56">
        <v>1.9</v>
      </c>
      <c r="G2007" s="57">
        <v>37393</v>
      </c>
      <c r="H2007" s="56">
        <v>17.399999999999999</v>
      </c>
      <c r="I2007" s="56">
        <v>45.0974892059604</v>
      </c>
      <c r="J2007" s="56">
        <v>65.5</v>
      </c>
      <c r="K2007" s="58">
        <v>152.61069334142201</v>
      </c>
      <c r="L2007" s="58">
        <v>140.17641839149499</v>
      </c>
      <c r="M2007" s="59">
        <v>112.628200312959</v>
      </c>
      <c r="N2007" s="60">
        <v>1461</v>
      </c>
      <c r="O2007" s="55">
        <v>2</v>
      </c>
    </row>
    <row r="2008" spans="1:15" x14ac:dyDescent="0.25">
      <c r="A2008" s="54" t="s">
        <v>3672</v>
      </c>
      <c r="B2008" s="54" t="s">
        <v>3640</v>
      </c>
      <c r="C2008" s="54" t="s">
        <v>3673</v>
      </c>
      <c r="D2008" s="55" t="s">
        <v>6368</v>
      </c>
      <c r="E2008" s="55" t="s">
        <v>152</v>
      </c>
      <c r="F2008" s="56">
        <v>2.1</v>
      </c>
      <c r="G2008" s="57">
        <v>68084</v>
      </c>
      <c r="H2008" s="56">
        <v>10.1</v>
      </c>
      <c r="I2008" s="56">
        <v>49.596539089716401</v>
      </c>
      <c r="J2008" s="56">
        <v>119.3</v>
      </c>
      <c r="K2008" s="58">
        <v>83.817052259974105</v>
      </c>
      <c r="L2008" s="58">
        <v>81.141144729589399</v>
      </c>
      <c r="M2008" s="59">
        <v>71.518245359760002</v>
      </c>
      <c r="N2008" s="60">
        <v>188</v>
      </c>
      <c r="O2008" s="55">
        <v>1</v>
      </c>
    </row>
    <row r="2009" spans="1:15" x14ac:dyDescent="0.25">
      <c r="A2009" s="54" t="s">
        <v>3674</v>
      </c>
      <c r="B2009" s="54" t="s">
        <v>3640</v>
      </c>
      <c r="C2009" s="54" t="s">
        <v>3675</v>
      </c>
      <c r="D2009" s="55" t="s">
        <v>6368</v>
      </c>
      <c r="E2009" s="55" t="s">
        <v>34</v>
      </c>
      <c r="F2009" s="56">
        <v>2</v>
      </c>
      <c r="G2009" s="57">
        <v>40499</v>
      </c>
      <c r="H2009" s="56">
        <v>9.3000000000000007</v>
      </c>
      <c r="I2009" s="56">
        <v>47.239998133966402</v>
      </c>
      <c r="J2009" s="56">
        <v>71</v>
      </c>
      <c r="K2009" s="58">
        <v>140.908905327919</v>
      </c>
      <c r="L2009" s="58">
        <v>74.727568467859797</v>
      </c>
      <c r="M2009" s="59">
        <v>87.625490643248398</v>
      </c>
      <c r="N2009" s="60">
        <v>613</v>
      </c>
      <c r="O2009" s="55">
        <v>1</v>
      </c>
    </row>
    <row r="2010" spans="1:15" x14ac:dyDescent="0.25">
      <c r="A2010" s="54" t="s">
        <v>3676</v>
      </c>
      <c r="B2010" s="54" t="s">
        <v>3640</v>
      </c>
      <c r="C2010" s="54" t="s">
        <v>3677</v>
      </c>
      <c r="D2010" s="55" t="s">
        <v>6368</v>
      </c>
      <c r="E2010" s="55" t="s">
        <v>34</v>
      </c>
      <c r="F2010" s="56">
        <v>3.7</v>
      </c>
      <c r="G2010" s="57">
        <v>61224</v>
      </c>
      <c r="H2010" s="56">
        <v>10.3</v>
      </c>
      <c r="I2010" s="56">
        <v>88.675508987084697</v>
      </c>
      <c r="J2010" s="56">
        <v>107.3</v>
      </c>
      <c r="K2010" s="58">
        <v>93.209046251681102</v>
      </c>
      <c r="L2010" s="58">
        <v>83.093802288647495</v>
      </c>
      <c r="M2010" s="59">
        <v>88.326119175804394</v>
      </c>
      <c r="N2010" s="60">
        <v>633</v>
      </c>
      <c r="O2010" s="55">
        <v>1</v>
      </c>
    </row>
    <row r="2011" spans="1:15" x14ac:dyDescent="0.25">
      <c r="A2011" s="54" t="s">
        <v>3678</v>
      </c>
      <c r="B2011" s="54" t="s">
        <v>3640</v>
      </c>
      <c r="C2011" s="54" t="s">
        <v>3679</v>
      </c>
      <c r="D2011" s="55" t="s">
        <v>6368</v>
      </c>
      <c r="E2011" s="55" t="s">
        <v>152</v>
      </c>
      <c r="F2011" s="56">
        <v>1.8</v>
      </c>
      <c r="G2011" s="57">
        <v>77142</v>
      </c>
      <c r="H2011" s="56">
        <v>10.8</v>
      </c>
      <c r="I2011" s="56">
        <v>42.965978452355301</v>
      </c>
      <c r="J2011" s="56">
        <v>135.19999999999999</v>
      </c>
      <c r="K2011" s="58">
        <v>73.975732087340901</v>
      </c>
      <c r="L2011" s="58">
        <v>86.819164973714607</v>
      </c>
      <c r="M2011" s="59">
        <v>67.920291837803603</v>
      </c>
      <c r="N2011" s="60">
        <v>138</v>
      </c>
      <c r="O2011" s="55">
        <v>1</v>
      </c>
    </row>
    <row r="2012" spans="1:15" x14ac:dyDescent="0.25">
      <c r="A2012" s="54" t="s">
        <v>3680</v>
      </c>
      <c r="B2012" s="54" t="s">
        <v>3640</v>
      </c>
      <c r="C2012" s="54" t="s">
        <v>69</v>
      </c>
      <c r="D2012" s="55" t="s">
        <v>6368</v>
      </c>
      <c r="E2012" s="55" t="s">
        <v>34</v>
      </c>
      <c r="F2012" s="56">
        <v>2.2999999999999998</v>
      </c>
      <c r="G2012" s="57">
        <v>56121</v>
      </c>
      <c r="H2012" s="56">
        <v>11.5</v>
      </c>
      <c r="I2012" s="56">
        <v>55.046852668846</v>
      </c>
      <c r="J2012" s="56">
        <v>98.3</v>
      </c>
      <c r="K2012" s="58">
        <v>101.683151605047</v>
      </c>
      <c r="L2012" s="58">
        <v>92.147687393568802</v>
      </c>
      <c r="M2012" s="59">
        <v>82.959230555820497</v>
      </c>
      <c r="N2012" s="60">
        <v>469</v>
      </c>
      <c r="O2012" s="55">
        <v>1</v>
      </c>
    </row>
    <row r="2013" spans="1:15" x14ac:dyDescent="0.25">
      <c r="A2013" s="54" t="s">
        <v>3681</v>
      </c>
      <c r="B2013" s="54" t="s">
        <v>3640</v>
      </c>
      <c r="C2013" s="54" t="s">
        <v>1791</v>
      </c>
      <c r="D2013" s="55" t="s">
        <v>6368</v>
      </c>
      <c r="E2013" s="55" t="s">
        <v>34</v>
      </c>
      <c r="F2013" s="56">
        <v>3.2</v>
      </c>
      <c r="G2013" s="57">
        <v>61162</v>
      </c>
      <c r="H2013" s="56">
        <v>9.8000000000000007</v>
      </c>
      <c r="I2013" s="56">
        <v>75.225425960385707</v>
      </c>
      <c r="J2013" s="56">
        <v>107.2</v>
      </c>
      <c r="K2013" s="58">
        <v>93.303202754511602</v>
      </c>
      <c r="L2013" s="58">
        <v>78.982577749854002</v>
      </c>
      <c r="M2013" s="59">
        <v>82.503735488250399</v>
      </c>
      <c r="N2013" s="60">
        <v>454</v>
      </c>
      <c r="O2013" s="55">
        <v>1</v>
      </c>
    </row>
    <row r="2014" spans="1:15" x14ac:dyDescent="0.25">
      <c r="A2014" s="54" t="s">
        <v>3682</v>
      </c>
      <c r="B2014" s="54" t="s">
        <v>3640</v>
      </c>
      <c r="C2014" s="54" t="s">
        <v>1548</v>
      </c>
      <c r="D2014" s="55" t="s">
        <v>6368</v>
      </c>
      <c r="E2014" s="55" t="s">
        <v>4</v>
      </c>
      <c r="F2014" s="56">
        <v>2.2999999999999998</v>
      </c>
      <c r="G2014" s="57">
        <v>51853</v>
      </c>
      <c r="H2014" s="56">
        <v>15.4</v>
      </c>
      <c r="I2014" s="56">
        <v>53.769638476622397</v>
      </c>
      <c r="J2014" s="56">
        <v>90.9</v>
      </c>
      <c r="K2014" s="58">
        <v>110.05376984373299</v>
      </c>
      <c r="L2014" s="58">
        <v>124.141411277798</v>
      </c>
      <c r="M2014" s="59">
        <v>95.988273199384494</v>
      </c>
      <c r="N2014" s="60">
        <v>882</v>
      </c>
      <c r="O2014" s="55">
        <v>2</v>
      </c>
    </row>
    <row r="2015" spans="1:15" x14ac:dyDescent="0.25">
      <c r="A2015" s="54" t="s">
        <v>3683</v>
      </c>
      <c r="B2015" s="54" t="s">
        <v>3640</v>
      </c>
      <c r="C2015" s="54" t="s">
        <v>3684</v>
      </c>
      <c r="D2015" s="55" t="s">
        <v>6368</v>
      </c>
      <c r="E2015" s="55" t="s">
        <v>34</v>
      </c>
      <c r="F2015" s="56">
        <v>2.4</v>
      </c>
      <c r="G2015" s="57">
        <v>78170</v>
      </c>
      <c r="H2015" s="56">
        <v>12.8</v>
      </c>
      <c r="I2015" s="56">
        <v>57.996852701644102</v>
      </c>
      <c r="J2015" s="56">
        <v>137</v>
      </c>
      <c r="K2015" s="58">
        <v>73.002633682462303</v>
      </c>
      <c r="L2015" s="58">
        <v>102.89735168913199</v>
      </c>
      <c r="M2015" s="59">
        <v>77.9656126910795</v>
      </c>
      <c r="N2015" s="60">
        <v>334</v>
      </c>
      <c r="O2015" s="55">
        <v>1</v>
      </c>
    </row>
    <row r="2016" spans="1:15" x14ac:dyDescent="0.25">
      <c r="A2016" s="54" t="s">
        <v>3685</v>
      </c>
      <c r="B2016" s="54" t="s">
        <v>3640</v>
      </c>
      <c r="C2016" s="54" t="s">
        <v>1793</v>
      </c>
      <c r="D2016" s="55" t="s">
        <v>6368</v>
      </c>
      <c r="E2016" s="55" t="s">
        <v>34</v>
      </c>
      <c r="F2016" s="56">
        <v>2.8</v>
      </c>
      <c r="G2016" s="57">
        <v>57717</v>
      </c>
      <c r="H2016" s="56">
        <v>8.3000000000000007</v>
      </c>
      <c r="I2016" s="56">
        <v>66.887547228305493</v>
      </c>
      <c r="J2016" s="56">
        <v>101.1</v>
      </c>
      <c r="K2016" s="58">
        <v>98.872115050492198</v>
      </c>
      <c r="L2016" s="58">
        <v>67.0900272536458</v>
      </c>
      <c r="M2016" s="59">
        <v>77.616563177481197</v>
      </c>
      <c r="N2016" s="60">
        <v>325</v>
      </c>
      <c r="O2016" s="55">
        <v>1</v>
      </c>
    </row>
    <row r="2017" spans="1:15" x14ac:dyDescent="0.25">
      <c r="A2017" s="54" t="s">
        <v>3686</v>
      </c>
      <c r="B2017" s="54" t="s">
        <v>3640</v>
      </c>
      <c r="C2017" s="54" t="s">
        <v>59</v>
      </c>
      <c r="D2017" s="55" t="s">
        <v>6368</v>
      </c>
      <c r="E2017" s="55" t="s">
        <v>34</v>
      </c>
      <c r="F2017" s="56">
        <v>3.2</v>
      </c>
      <c r="G2017" s="57">
        <v>52954</v>
      </c>
      <c r="H2017" s="56">
        <v>10.7</v>
      </c>
      <c r="I2017" s="56">
        <v>75.420354045471498</v>
      </c>
      <c r="J2017" s="56">
        <v>92.8</v>
      </c>
      <c r="K2017" s="58">
        <v>107.766279294008</v>
      </c>
      <c r="L2017" s="58">
        <v>85.619518334736796</v>
      </c>
      <c r="M2017" s="59">
        <v>89.602050558071994</v>
      </c>
      <c r="N2017" s="60">
        <v>674</v>
      </c>
      <c r="O2017" s="55">
        <v>1</v>
      </c>
    </row>
    <row r="2018" spans="1:15" x14ac:dyDescent="0.25">
      <c r="A2018" s="54" t="s">
        <v>3687</v>
      </c>
      <c r="B2018" s="54" t="s">
        <v>3640</v>
      </c>
      <c r="C2018" s="54" t="s">
        <v>2218</v>
      </c>
      <c r="D2018" s="55" t="s">
        <v>6368</v>
      </c>
      <c r="E2018" s="55" t="s">
        <v>152</v>
      </c>
      <c r="F2018" s="56">
        <v>2.6</v>
      </c>
      <c r="G2018" s="57">
        <v>52111</v>
      </c>
      <c r="H2018" s="56">
        <v>7</v>
      </c>
      <c r="I2018" s="56">
        <v>62.289060896810199</v>
      </c>
      <c r="J2018" s="56">
        <v>91.3</v>
      </c>
      <c r="K2018" s="58">
        <v>109.5077022495</v>
      </c>
      <c r="L2018" s="58">
        <v>56.325041733551799</v>
      </c>
      <c r="M2018" s="59">
        <v>76.040601626620798</v>
      </c>
      <c r="N2018" s="60">
        <v>289</v>
      </c>
      <c r="O2018" s="55">
        <v>1</v>
      </c>
    </row>
    <row r="2019" spans="1:15" x14ac:dyDescent="0.25">
      <c r="A2019" s="54" t="s">
        <v>3688</v>
      </c>
      <c r="B2019" s="54" t="s">
        <v>3640</v>
      </c>
      <c r="C2019" s="54" t="s">
        <v>3689</v>
      </c>
      <c r="D2019" s="55" t="s">
        <v>6368</v>
      </c>
      <c r="E2019" s="55" t="s">
        <v>34</v>
      </c>
      <c r="F2019" s="56">
        <v>1.9</v>
      </c>
      <c r="G2019" s="57">
        <v>69888</v>
      </c>
      <c r="H2019" s="56">
        <v>13.2</v>
      </c>
      <c r="I2019" s="56">
        <v>44.148249092891596</v>
      </c>
      <c r="J2019" s="56">
        <v>122.5</v>
      </c>
      <c r="K2019" s="58">
        <v>81.653483469750896</v>
      </c>
      <c r="L2019" s="58">
        <v>105.727769012251</v>
      </c>
      <c r="M2019" s="59">
        <v>77.176500524964396</v>
      </c>
      <c r="N2019" s="60">
        <v>315</v>
      </c>
      <c r="O2019" s="55">
        <v>1</v>
      </c>
    </row>
    <row r="2020" spans="1:15" x14ac:dyDescent="0.25">
      <c r="A2020" s="54" t="s">
        <v>3690</v>
      </c>
      <c r="B2020" s="54" t="s">
        <v>3640</v>
      </c>
      <c r="C2020" s="54" t="s">
        <v>2352</v>
      </c>
      <c r="D2020" s="55" t="s">
        <v>6368</v>
      </c>
      <c r="E2020" s="55" t="s">
        <v>34</v>
      </c>
      <c r="F2020" s="56">
        <v>2.8</v>
      </c>
      <c r="G2020" s="57">
        <v>62481</v>
      </c>
      <c r="H2020" s="56">
        <v>10</v>
      </c>
      <c r="I2020" s="56">
        <v>66.183794124211701</v>
      </c>
      <c r="J2020" s="56">
        <v>109.5</v>
      </c>
      <c r="K2020" s="58">
        <v>91.333307783444596</v>
      </c>
      <c r="L2020" s="58">
        <v>79.997105812322104</v>
      </c>
      <c r="M2020" s="59">
        <v>79.171402573326105</v>
      </c>
      <c r="N2020" s="60">
        <v>361</v>
      </c>
      <c r="O2020" s="55">
        <v>1</v>
      </c>
    </row>
    <row r="2021" spans="1:15" x14ac:dyDescent="0.25">
      <c r="A2021" s="54" t="s">
        <v>3691</v>
      </c>
      <c r="B2021" s="54" t="s">
        <v>3640</v>
      </c>
      <c r="C2021" s="54" t="s">
        <v>3692</v>
      </c>
      <c r="D2021" s="55" t="s">
        <v>6368</v>
      </c>
      <c r="E2021" s="55" t="s">
        <v>34</v>
      </c>
      <c r="F2021" s="56">
        <v>3.1</v>
      </c>
      <c r="G2021" s="57">
        <v>44935</v>
      </c>
      <c r="H2021" s="56">
        <v>4.7</v>
      </c>
      <c r="I2021" s="56">
        <v>74.708128298713405</v>
      </c>
      <c r="J2021" s="56">
        <v>78.7</v>
      </c>
      <c r="K2021" s="58">
        <v>126.998217731485</v>
      </c>
      <c r="L2021" s="58">
        <v>37.971458966525702</v>
      </c>
      <c r="M2021" s="59">
        <v>79.892601665574603</v>
      </c>
      <c r="N2021" s="60">
        <v>380</v>
      </c>
      <c r="O2021" s="55">
        <v>1</v>
      </c>
    </row>
    <row r="2022" spans="1:15" x14ac:dyDescent="0.25">
      <c r="A2022" s="54" t="s">
        <v>3693</v>
      </c>
      <c r="B2022" s="54" t="s">
        <v>3640</v>
      </c>
      <c r="C2022" s="54" t="s">
        <v>3694</v>
      </c>
      <c r="D2022" s="55" t="s">
        <v>6368</v>
      </c>
      <c r="E2022" s="55" t="s">
        <v>34</v>
      </c>
      <c r="F2022" s="56">
        <v>3.3</v>
      </c>
      <c r="G2022" s="57">
        <v>68526</v>
      </c>
      <c r="H2022" s="56">
        <v>8.6999999999999993</v>
      </c>
      <c r="I2022" s="56">
        <v>79.668680257773104</v>
      </c>
      <c r="J2022" s="56">
        <v>120.1</v>
      </c>
      <c r="K2022" s="58">
        <v>83.276457466041194</v>
      </c>
      <c r="L2022" s="58">
        <v>69.929483944719095</v>
      </c>
      <c r="M2022" s="59">
        <v>77.624873889511093</v>
      </c>
      <c r="N2022" s="60">
        <v>326</v>
      </c>
      <c r="O2022" s="55">
        <v>1</v>
      </c>
    </row>
    <row r="2023" spans="1:15" x14ac:dyDescent="0.25">
      <c r="A2023" s="54" t="s">
        <v>3695</v>
      </c>
      <c r="B2023" s="54" t="s">
        <v>3640</v>
      </c>
      <c r="C2023" s="54" t="s">
        <v>1567</v>
      </c>
      <c r="D2023" s="55" t="s">
        <v>6368</v>
      </c>
      <c r="E2023" s="55" t="s">
        <v>34</v>
      </c>
      <c r="F2023" s="56">
        <v>2.6</v>
      </c>
      <c r="G2023" s="57">
        <v>51295</v>
      </c>
      <c r="H2023" s="56">
        <v>12.2</v>
      </c>
      <c r="I2023" s="56">
        <v>61.3945490114588</v>
      </c>
      <c r="J2023" s="56">
        <v>89.9</v>
      </c>
      <c r="K2023" s="58">
        <v>111.251340820007</v>
      </c>
      <c r="L2023" s="58">
        <v>97.832890841173594</v>
      </c>
      <c r="M2023" s="59">
        <v>90.159593557546302</v>
      </c>
      <c r="N2023" s="60">
        <v>688</v>
      </c>
      <c r="O2023" s="55">
        <v>1</v>
      </c>
    </row>
    <row r="2024" spans="1:15" x14ac:dyDescent="0.25">
      <c r="A2024" s="54" t="s">
        <v>3696</v>
      </c>
      <c r="B2024" s="54" t="s">
        <v>3640</v>
      </c>
      <c r="C2024" s="54" t="s">
        <v>2813</v>
      </c>
      <c r="D2024" s="55" t="s">
        <v>6368</v>
      </c>
      <c r="E2024" s="55" t="s">
        <v>4</v>
      </c>
      <c r="F2024" s="56">
        <v>2.2999999999999998</v>
      </c>
      <c r="G2024" s="57">
        <v>52522</v>
      </c>
      <c r="H2024" s="56">
        <v>16.3</v>
      </c>
      <c r="I2024" s="56">
        <v>54.714201453174397</v>
      </c>
      <c r="J2024" s="56">
        <v>92</v>
      </c>
      <c r="K2024" s="58">
        <v>108.650776471101</v>
      </c>
      <c r="L2024" s="58">
        <v>130.663746112832</v>
      </c>
      <c r="M2024" s="59">
        <v>98.009574679035893</v>
      </c>
      <c r="N2024" s="60">
        <v>952</v>
      </c>
      <c r="O2024" s="55">
        <v>2</v>
      </c>
    </row>
    <row r="2025" spans="1:15" x14ac:dyDescent="0.25">
      <c r="A2025" s="54" t="s">
        <v>3697</v>
      </c>
      <c r="B2025" s="54" t="s">
        <v>3640</v>
      </c>
      <c r="C2025" s="54" t="s">
        <v>3698</v>
      </c>
      <c r="D2025" s="55" t="s">
        <v>6368</v>
      </c>
      <c r="E2025" s="55" t="s">
        <v>152</v>
      </c>
      <c r="F2025" s="56">
        <v>1.8</v>
      </c>
      <c r="G2025" s="57">
        <v>63696</v>
      </c>
      <c r="H2025" s="56">
        <v>10.9</v>
      </c>
      <c r="I2025" s="56">
        <v>42.268914085603697</v>
      </c>
      <c r="J2025" s="56">
        <v>111.6</v>
      </c>
      <c r="K2025" s="58">
        <v>89.590955025960199</v>
      </c>
      <c r="L2025" s="58">
        <v>87.451669826792497</v>
      </c>
      <c r="M2025" s="59">
        <v>73.103846312785507</v>
      </c>
      <c r="N2025" s="60">
        <v>218</v>
      </c>
      <c r="O2025" s="55">
        <v>1</v>
      </c>
    </row>
    <row r="2026" spans="1:15" x14ac:dyDescent="0.25">
      <c r="A2026" s="54" t="s">
        <v>3699</v>
      </c>
      <c r="B2026" s="54" t="s">
        <v>3640</v>
      </c>
      <c r="C2026" s="54" t="s">
        <v>2819</v>
      </c>
      <c r="D2026" s="55" t="s">
        <v>6368</v>
      </c>
      <c r="E2026" s="55" t="s">
        <v>152</v>
      </c>
      <c r="F2026" s="56">
        <v>2.1</v>
      </c>
      <c r="G2026" s="57">
        <v>78490</v>
      </c>
      <c r="H2026" s="56">
        <v>7.1</v>
      </c>
      <c r="I2026" s="56">
        <v>50.759911558622498</v>
      </c>
      <c r="J2026" s="56">
        <v>137.5</v>
      </c>
      <c r="K2026" s="58">
        <v>72.7047674656895</v>
      </c>
      <c r="L2026" s="58">
        <v>57.398717042422597</v>
      </c>
      <c r="M2026" s="59">
        <v>60.287798688911501</v>
      </c>
      <c r="N2026" s="60">
        <v>55</v>
      </c>
      <c r="O2026" s="55">
        <v>1</v>
      </c>
    </row>
    <row r="2027" spans="1:15" x14ac:dyDescent="0.25">
      <c r="A2027" s="54" t="s">
        <v>3700</v>
      </c>
      <c r="B2027" s="54" t="s">
        <v>3640</v>
      </c>
      <c r="C2027" s="54" t="s">
        <v>1824</v>
      </c>
      <c r="D2027" s="55" t="s">
        <v>6368</v>
      </c>
      <c r="E2027" s="55" t="s">
        <v>152</v>
      </c>
      <c r="F2027" s="56">
        <v>1.9</v>
      </c>
      <c r="G2027" s="57">
        <v>58840</v>
      </c>
      <c r="H2027" s="56">
        <v>10.4</v>
      </c>
      <c r="I2027" s="56">
        <v>45.946701033289898</v>
      </c>
      <c r="J2027" s="56">
        <v>103.1</v>
      </c>
      <c r="K2027" s="58">
        <v>96.985225479846406</v>
      </c>
      <c r="L2027" s="58">
        <v>83.328971228079098</v>
      </c>
      <c r="M2027" s="59">
        <v>75.420299247071796</v>
      </c>
      <c r="N2027" s="60">
        <v>275</v>
      </c>
      <c r="O2027" s="55">
        <v>1</v>
      </c>
    </row>
    <row r="2028" spans="1:15" x14ac:dyDescent="0.25">
      <c r="A2028" s="54" t="s">
        <v>3701</v>
      </c>
      <c r="B2028" s="54" t="s">
        <v>3640</v>
      </c>
      <c r="C2028" s="54" t="s">
        <v>3702</v>
      </c>
      <c r="D2028" s="55" t="s">
        <v>6368</v>
      </c>
      <c r="E2028" s="55" t="s">
        <v>0</v>
      </c>
      <c r="F2028" s="56">
        <v>6.8</v>
      </c>
      <c r="G2028" s="57">
        <v>37435</v>
      </c>
      <c r="H2028" s="56">
        <v>25.1</v>
      </c>
      <c r="I2028" s="56">
        <v>162.52613316944399</v>
      </c>
      <c r="J2028" s="56">
        <v>65.599999999999994</v>
      </c>
      <c r="K2028" s="58">
        <v>152.438554868925</v>
      </c>
      <c r="L2028" s="58">
        <v>201.516622526128</v>
      </c>
      <c r="M2028" s="59">
        <v>172.160436854832</v>
      </c>
      <c r="N2028" s="60">
        <v>2866</v>
      </c>
      <c r="O2028" s="55">
        <v>4</v>
      </c>
    </row>
    <row r="2029" spans="1:15" x14ac:dyDescent="0.25">
      <c r="A2029" s="54" t="s">
        <v>3703</v>
      </c>
      <c r="B2029" s="54" t="s">
        <v>3640</v>
      </c>
      <c r="C2029" s="54" t="s">
        <v>3704</v>
      </c>
      <c r="D2029" s="55" t="s">
        <v>6368</v>
      </c>
      <c r="E2029" s="55" t="s">
        <v>152</v>
      </c>
      <c r="F2029" s="56">
        <v>1.8</v>
      </c>
      <c r="G2029" s="57">
        <v>83100</v>
      </c>
      <c r="H2029" s="56">
        <v>7.9</v>
      </c>
      <c r="I2029" s="56">
        <v>42.901985332836603</v>
      </c>
      <c r="J2029" s="56">
        <v>145.6</v>
      </c>
      <c r="K2029" s="58">
        <v>68.671251374687301</v>
      </c>
      <c r="L2029" s="58">
        <v>63.2557289855269</v>
      </c>
      <c r="M2029" s="59">
        <v>58.276321897683601</v>
      </c>
      <c r="N2029" s="60">
        <v>42</v>
      </c>
      <c r="O2029" s="55">
        <v>1</v>
      </c>
    </row>
    <row r="2030" spans="1:15" x14ac:dyDescent="0.25">
      <c r="A2030" s="54" t="s">
        <v>3705</v>
      </c>
      <c r="B2030" s="54" t="s">
        <v>3640</v>
      </c>
      <c r="C2030" s="54" t="s">
        <v>2262</v>
      </c>
      <c r="D2030" s="55" t="s">
        <v>6368</v>
      </c>
      <c r="E2030" s="55" t="s">
        <v>34</v>
      </c>
      <c r="F2030" s="56">
        <v>3.2</v>
      </c>
      <c r="G2030" s="57">
        <v>52333</v>
      </c>
      <c r="H2030" s="56">
        <v>8.5</v>
      </c>
      <c r="I2030" s="56">
        <v>74.975230530362197</v>
      </c>
      <c r="J2030" s="56">
        <v>91.7</v>
      </c>
      <c r="K2030" s="58">
        <v>109.043435349858</v>
      </c>
      <c r="L2030" s="58">
        <v>68.687420848042805</v>
      </c>
      <c r="M2030" s="59">
        <v>84.235362242754306</v>
      </c>
      <c r="N2030" s="60">
        <v>504</v>
      </c>
      <c r="O2030" s="55">
        <v>1</v>
      </c>
    </row>
    <row r="2031" spans="1:15" x14ac:dyDescent="0.25">
      <c r="A2031" s="54" t="s">
        <v>3706</v>
      </c>
      <c r="B2031" s="54" t="s">
        <v>3640</v>
      </c>
      <c r="C2031" s="54" t="s">
        <v>2099</v>
      </c>
      <c r="D2031" s="55" t="s">
        <v>6368</v>
      </c>
      <c r="E2031" s="55" t="s">
        <v>0</v>
      </c>
      <c r="F2031" s="56">
        <v>2.6</v>
      </c>
      <c r="G2031" s="57">
        <v>22304</v>
      </c>
      <c r="H2031" s="56">
        <v>42.7</v>
      </c>
      <c r="I2031" s="56">
        <v>62.354382455452701</v>
      </c>
      <c r="J2031" s="56">
        <v>39.1</v>
      </c>
      <c r="K2031" s="58">
        <v>255.85722739175401</v>
      </c>
      <c r="L2031" s="58">
        <v>343.466516495787</v>
      </c>
      <c r="M2031" s="59">
        <v>220.559375447664</v>
      </c>
      <c r="N2031" s="60">
        <v>3064</v>
      </c>
      <c r="O2031" s="55">
        <v>4</v>
      </c>
    </row>
    <row r="2032" spans="1:15" x14ac:dyDescent="0.25">
      <c r="A2032" s="54" t="s">
        <v>3707</v>
      </c>
      <c r="B2032" s="54" t="s">
        <v>3640</v>
      </c>
      <c r="C2032" s="54" t="s">
        <v>3708</v>
      </c>
      <c r="D2032" s="55" t="s">
        <v>6368</v>
      </c>
      <c r="E2032" s="55" t="s">
        <v>34</v>
      </c>
      <c r="F2032" s="56">
        <v>2.2999999999999998</v>
      </c>
      <c r="G2032" s="57">
        <v>35858</v>
      </c>
      <c r="H2032" s="56">
        <v>6.4</v>
      </c>
      <c r="I2032" s="56">
        <v>55.078702342521403</v>
      </c>
      <c r="J2032" s="56">
        <v>62.8</v>
      </c>
      <c r="K2032" s="58">
        <v>159.14650559763999</v>
      </c>
      <c r="L2032" s="58">
        <v>51.5505458720625</v>
      </c>
      <c r="M2032" s="59">
        <v>88.5919179374078</v>
      </c>
      <c r="N2032" s="60">
        <v>639</v>
      </c>
      <c r="O2032" s="55">
        <v>1</v>
      </c>
    </row>
    <row r="2033" spans="1:15" x14ac:dyDescent="0.25">
      <c r="A2033" s="54" t="s">
        <v>3709</v>
      </c>
      <c r="B2033" s="54" t="s">
        <v>3640</v>
      </c>
      <c r="C2033" s="54" t="s">
        <v>1835</v>
      </c>
      <c r="D2033" s="55" t="s">
        <v>6368</v>
      </c>
      <c r="E2033" s="55" t="s">
        <v>34</v>
      </c>
      <c r="F2033" s="56">
        <v>2.4</v>
      </c>
      <c r="G2033" s="57">
        <v>62234</v>
      </c>
      <c r="H2033" s="56">
        <v>11</v>
      </c>
      <c r="I2033" s="56">
        <v>56.310868177980304</v>
      </c>
      <c r="J2033" s="56">
        <v>109.1</v>
      </c>
      <c r="K2033" s="58">
        <v>91.695793069028795</v>
      </c>
      <c r="L2033" s="58">
        <v>88.338095095242195</v>
      </c>
      <c r="M2033" s="59">
        <v>78.7815854474171</v>
      </c>
      <c r="N2033" s="60">
        <v>350</v>
      </c>
      <c r="O2033" s="55">
        <v>1</v>
      </c>
    </row>
    <row r="2034" spans="1:15" x14ac:dyDescent="0.25">
      <c r="A2034" s="54" t="s">
        <v>3710</v>
      </c>
      <c r="B2034" s="54" t="s">
        <v>3640</v>
      </c>
      <c r="C2034" s="54" t="s">
        <v>2835</v>
      </c>
      <c r="D2034" s="55" t="s">
        <v>6368</v>
      </c>
      <c r="E2034" s="55" t="s">
        <v>152</v>
      </c>
      <c r="F2034" s="56">
        <v>2.1</v>
      </c>
      <c r="G2034" s="57">
        <v>85837</v>
      </c>
      <c r="H2034" s="56">
        <v>13.3</v>
      </c>
      <c r="I2034" s="56">
        <v>50.420740050489599</v>
      </c>
      <c r="J2034" s="56">
        <v>150.4</v>
      </c>
      <c r="K2034" s="58">
        <v>66.482127430240695</v>
      </c>
      <c r="L2034" s="58">
        <v>106.772887854766</v>
      </c>
      <c r="M2034" s="59">
        <v>74.558585111832301</v>
      </c>
      <c r="N2034" s="60">
        <v>250</v>
      </c>
      <c r="O2034" s="55">
        <v>1</v>
      </c>
    </row>
    <row r="2035" spans="1:15" x14ac:dyDescent="0.25">
      <c r="A2035" s="54" t="s">
        <v>3711</v>
      </c>
      <c r="B2035" s="54" t="s">
        <v>3640</v>
      </c>
      <c r="C2035" s="54" t="s">
        <v>3712</v>
      </c>
      <c r="D2035" s="55" t="s">
        <v>6368</v>
      </c>
      <c r="E2035" s="55" t="s">
        <v>34</v>
      </c>
      <c r="F2035" s="56">
        <v>2.1</v>
      </c>
      <c r="G2035" s="57">
        <v>55170</v>
      </c>
      <c r="H2035" s="56">
        <v>12.4</v>
      </c>
      <c r="I2035" s="56">
        <v>49.837626879072801</v>
      </c>
      <c r="J2035" s="56">
        <v>96.7</v>
      </c>
      <c r="K2035" s="58">
        <v>103.43673571266901</v>
      </c>
      <c r="L2035" s="58">
        <v>99.886424673432003</v>
      </c>
      <c r="M2035" s="59">
        <v>84.386929088391099</v>
      </c>
      <c r="N2035" s="60">
        <v>507</v>
      </c>
      <c r="O2035" s="55">
        <v>1</v>
      </c>
    </row>
    <row r="2036" spans="1:15" x14ac:dyDescent="0.25">
      <c r="A2036" s="54" t="s">
        <v>3713</v>
      </c>
      <c r="B2036" s="54" t="s">
        <v>3640</v>
      </c>
      <c r="C2036" s="54" t="s">
        <v>3714</v>
      </c>
      <c r="D2036" s="55" t="s">
        <v>6368</v>
      </c>
      <c r="E2036" s="55" t="s">
        <v>152</v>
      </c>
      <c r="F2036" s="56">
        <v>2.2999999999999998</v>
      </c>
      <c r="G2036" s="57">
        <v>82953</v>
      </c>
      <c r="H2036" s="56">
        <v>11.5</v>
      </c>
      <c r="I2036" s="56">
        <v>54.861060840462699</v>
      </c>
      <c r="J2036" s="56">
        <v>145.4</v>
      </c>
      <c r="K2036" s="58">
        <v>68.793082297283604</v>
      </c>
      <c r="L2036" s="58">
        <v>92.495844170353607</v>
      </c>
      <c r="M2036" s="59">
        <v>72.049995769366603</v>
      </c>
      <c r="N2036" s="60">
        <v>198</v>
      </c>
      <c r="O2036" s="55">
        <v>1</v>
      </c>
    </row>
    <row r="2037" spans="1:15" x14ac:dyDescent="0.25">
      <c r="A2037" s="54" t="s">
        <v>3715</v>
      </c>
      <c r="B2037" s="54" t="s">
        <v>3640</v>
      </c>
      <c r="C2037" s="54" t="s">
        <v>3716</v>
      </c>
      <c r="D2037" s="55" t="s">
        <v>6368</v>
      </c>
      <c r="E2037" s="55" t="s">
        <v>152</v>
      </c>
      <c r="F2037" s="56">
        <v>2</v>
      </c>
      <c r="G2037" s="57">
        <v>58704</v>
      </c>
      <c r="H2037" s="56">
        <v>6.9</v>
      </c>
      <c r="I2037" s="56">
        <v>48.500163469345999</v>
      </c>
      <c r="J2037" s="56">
        <v>102.9</v>
      </c>
      <c r="K2037" s="58">
        <v>97.209679225924503</v>
      </c>
      <c r="L2037" s="58">
        <v>55.8206144487473</v>
      </c>
      <c r="M2037" s="59">
        <v>67.176819048005896</v>
      </c>
      <c r="N2037" s="60">
        <v>128</v>
      </c>
      <c r="O2037" s="55">
        <v>1</v>
      </c>
    </row>
    <row r="2038" spans="1:15" x14ac:dyDescent="0.25">
      <c r="A2038" s="54" t="s">
        <v>3717</v>
      </c>
      <c r="B2038" s="54" t="s">
        <v>3640</v>
      </c>
      <c r="C2038" s="54" t="s">
        <v>3718</v>
      </c>
      <c r="D2038" s="55" t="s">
        <v>6368</v>
      </c>
      <c r="E2038" s="55" t="s">
        <v>34</v>
      </c>
      <c r="F2038" s="56">
        <v>3.2</v>
      </c>
      <c r="G2038" s="57">
        <v>54315</v>
      </c>
      <c r="H2038" s="56">
        <v>10.5</v>
      </c>
      <c r="I2038" s="56">
        <v>76.881929197750097</v>
      </c>
      <c r="J2038" s="56">
        <v>95.2</v>
      </c>
      <c r="K2038" s="58">
        <v>105.06521974040599</v>
      </c>
      <c r="L2038" s="58">
        <v>84.402660680142205</v>
      </c>
      <c r="M2038" s="59">
        <v>88.783269872766297</v>
      </c>
      <c r="N2038" s="60">
        <v>645</v>
      </c>
      <c r="O2038" s="55">
        <v>1</v>
      </c>
    </row>
    <row r="2039" spans="1:15" x14ac:dyDescent="0.25">
      <c r="A2039" s="54" t="s">
        <v>3719</v>
      </c>
      <c r="B2039" s="54" t="s">
        <v>3640</v>
      </c>
      <c r="C2039" s="54" t="s">
        <v>3720</v>
      </c>
      <c r="D2039" s="55" t="s">
        <v>6368</v>
      </c>
      <c r="E2039" s="55" t="s">
        <v>152</v>
      </c>
      <c r="F2039" s="56">
        <v>2.6</v>
      </c>
      <c r="G2039" s="57">
        <v>56291</v>
      </c>
      <c r="H2039" s="56">
        <v>7.8</v>
      </c>
      <c r="I2039" s="56">
        <v>61.651430539979799</v>
      </c>
      <c r="J2039" s="56">
        <v>98.6</v>
      </c>
      <c r="K2039" s="58">
        <v>101.37730031313301</v>
      </c>
      <c r="L2039" s="58">
        <v>62.575182455263899</v>
      </c>
      <c r="M2039" s="59">
        <v>75.201304436125497</v>
      </c>
      <c r="N2039" s="60">
        <v>266</v>
      </c>
      <c r="O2039" s="55">
        <v>1</v>
      </c>
    </row>
    <row r="2040" spans="1:15" x14ac:dyDescent="0.25">
      <c r="A2040" s="54" t="s">
        <v>3721</v>
      </c>
      <c r="B2040" s="54" t="s">
        <v>3640</v>
      </c>
      <c r="C2040" s="54" t="s">
        <v>1978</v>
      </c>
      <c r="D2040" s="55" t="s">
        <v>6368</v>
      </c>
      <c r="E2040" s="55" t="s">
        <v>34</v>
      </c>
      <c r="F2040" s="56">
        <v>3.1</v>
      </c>
      <c r="G2040" s="57">
        <v>72075</v>
      </c>
      <c r="H2040" s="56">
        <v>10.5</v>
      </c>
      <c r="I2040" s="56">
        <v>72.759488612341798</v>
      </c>
      <c r="J2040" s="56">
        <v>126.3</v>
      </c>
      <c r="K2040" s="58">
        <v>79.176146362449401</v>
      </c>
      <c r="L2040" s="58">
        <v>84.466837692846099</v>
      </c>
      <c r="M2040" s="59">
        <v>78.8008242225457</v>
      </c>
      <c r="N2040" s="60">
        <v>351</v>
      </c>
      <c r="O2040" s="55">
        <v>1</v>
      </c>
    </row>
    <row r="2041" spans="1:15" x14ac:dyDescent="0.25">
      <c r="A2041" s="54" t="s">
        <v>3722</v>
      </c>
      <c r="B2041" s="54" t="s">
        <v>3640</v>
      </c>
      <c r="C2041" s="54" t="s">
        <v>3723</v>
      </c>
      <c r="D2041" s="55" t="s">
        <v>6368</v>
      </c>
      <c r="E2041" s="55" t="s">
        <v>152</v>
      </c>
      <c r="F2041" s="56">
        <v>3</v>
      </c>
      <c r="G2041" s="57">
        <v>68195</v>
      </c>
      <c r="H2041" s="56">
        <v>8.8000000000000007</v>
      </c>
      <c r="I2041" s="56">
        <v>71.288526120542002</v>
      </c>
      <c r="J2041" s="56">
        <v>119.5</v>
      </c>
      <c r="K2041" s="58">
        <v>83.680591935300896</v>
      </c>
      <c r="L2041" s="58">
        <v>70.385239506528805</v>
      </c>
      <c r="M2041" s="59">
        <v>75.118119187457197</v>
      </c>
      <c r="N2041" s="60">
        <v>263</v>
      </c>
      <c r="O2041" s="55">
        <v>1</v>
      </c>
    </row>
    <row r="2042" spans="1:15" x14ac:dyDescent="0.25">
      <c r="A2042" s="54" t="s">
        <v>410</v>
      </c>
      <c r="B2042" s="54" t="s">
        <v>45</v>
      </c>
      <c r="C2042" s="54" t="s">
        <v>409</v>
      </c>
      <c r="D2042" s="55" t="s">
        <v>774</v>
      </c>
      <c r="E2042" s="55" t="s">
        <v>0</v>
      </c>
      <c r="F2042" s="56">
        <v>5.6</v>
      </c>
      <c r="G2042" s="57">
        <v>29012</v>
      </c>
      <c r="H2042" s="56">
        <v>20.3</v>
      </c>
      <c r="I2042" s="56">
        <v>133.096562769212</v>
      </c>
      <c r="J2042" s="56">
        <v>50.8</v>
      </c>
      <c r="K2042" s="58">
        <v>196.698695213006</v>
      </c>
      <c r="L2042" s="58">
        <v>163.36199411586699</v>
      </c>
      <c r="M2042" s="59">
        <v>164.38575069936101</v>
      </c>
      <c r="N2042" s="60">
        <v>2796</v>
      </c>
      <c r="O2042" s="55">
        <v>4</v>
      </c>
    </row>
    <row r="2043" spans="1:15" x14ac:dyDescent="0.25">
      <c r="A2043" s="54" t="s">
        <v>3724</v>
      </c>
      <c r="B2043" s="54" t="s">
        <v>45</v>
      </c>
      <c r="C2043" s="54" t="s">
        <v>1859</v>
      </c>
      <c r="D2043" s="55" t="s">
        <v>6368</v>
      </c>
      <c r="E2043" s="55" t="s">
        <v>4</v>
      </c>
      <c r="F2043" s="56">
        <v>4.5999999999999996</v>
      </c>
      <c r="G2043" s="57">
        <v>39437</v>
      </c>
      <c r="H2043" s="56">
        <v>13.1</v>
      </c>
      <c r="I2043" s="56">
        <v>109.02658798060899</v>
      </c>
      <c r="J2043" s="56">
        <v>69.099999999999994</v>
      </c>
      <c r="K2043" s="58">
        <v>144.701737977226</v>
      </c>
      <c r="L2043" s="58">
        <v>105.31061526784001</v>
      </c>
      <c r="M2043" s="59">
        <v>119.67964707522501</v>
      </c>
      <c r="N2043" s="60">
        <v>1717</v>
      </c>
      <c r="O2043" s="55">
        <v>3</v>
      </c>
    </row>
    <row r="2044" spans="1:15" x14ac:dyDescent="0.25">
      <c r="A2044" s="54" t="s">
        <v>3725</v>
      </c>
      <c r="B2044" s="54" t="s">
        <v>45</v>
      </c>
      <c r="C2044" s="54" t="s">
        <v>3726</v>
      </c>
      <c r="D2044" s="55" t="s">
        <v>6368</v>
      </c>
      <c r="E2044" s="55" t="s">
        <v>4</v>
      </c>
      <c r="F2044" s="56">
        <v>3.9</v>
      </c>
      <c r="G2044" s="57">
        <v>38158</v>
      </c>
      <c r="H2044" s="56">
        <v>13.8</v>
      </c>
      <c r="I2044" s="56">
        <v>92.818354240310398</v>
      </c>
      <c r="J2044" s="56">
        <v>66.900000000000006</v>
      </c>
      <c r="K2044" s="58">
        <v>149.55120778409301</v>
      </c>
      <c r="L2044" s="58">
        <v>110.72307133240599</v>
      </c>
      <c r="M2044" s="59">
        <v>117.69754445226999</v>
      </c>
      <c r="N2044" s="60">
        <v>1647</v>
      </c>
      <c r="O2044" s="55">
        <v>3</v>
      </c>
    </row>
    <row r="2045" spans="1:15" x14ac:dyDescent="0.25">
      <c r="A2045" s="54" t="s">
        <v>408</v>
      </c>
      <c r="B2045" s="54" t="s">
        <v>45</v>
      </c>
      <c r="C2045" s="54" t="s">
        <v>407</v>
      </c>
      <c r="D2045" s="55" t="s">
        <v>774</v>
      </c>
      <c r="E2045" s="55" t="s">
        <v>9</v>
      </c>
      <c r="F2045" s="56">
        <v>4.5999999999999996</v>
      </c>
      <c r="G2045" s="57">
        <v>33756</v>
      </c>
      <c r="H2045" s="56">
        <v>18.3</v>
      </c>
      <c r="I2045" s="56">
        <v>110.58360001314</v>
      </c>
      <c r="J2045" s="56">
        <v>59.2</v>
      </c>
      <c r="K2045" s="58">
        <v>169.056485496889</v>
      </c>
      <c r="L2045" s="58">
        <v>146.79603520339001</v>
      </c>
      <c r="M2045" s="59">
        <v>142.145373571139</v>
      </c>
      <c r="N2045" s="60">
        <v>2383</v>
      </c>
      <c r="O2045" s="55">
        <v>4</v>
      </c>
    </row>
    <row r="2046" spans="1:15" x14ac:dyDescent="0.25">
      <c r="A2046" s="54" t="s">
        <v>406</v>
      </c>
      <c r="B2046" s="54" t="s">
        <v>45</v>
      </c>
      <c r="C2046" s="54" t="s">
        <v>405</v>
      </c>
      <c r="D2046" s="55" t="s">
        <v>774</v>
      </c>
      <c r="E2046" s="55" t="s">
        <v>9</v>
      </c>
      <c r="F2046" s="56">
        <v>4.9000000000000004</v>
      </c>
      <c r="G2046" s="57">
        <v>29787</v>
      </c>
      <c r="H2046" s="56">
        <v>22.1</v>
      </c>
      <c r="I2046" s="56">
        <v>117.75870058069</v>
      </c>
      <c r="J2046" s="56">
        <v>52.2</v>
      </c>
      <c r="K2046" s="58">
        <v>191.58244872170101</v>
      </c>
      <c r="L2046" s="58">
        <v>177.672383925172</v>
      </c>
      <c r="M2046" s="59">
        <v>162.33784440918799</v>
      </c>
      <c r="N2046" s="60">
        <v>2775</v>
      </c>
      <c r="O2046" s="55">
        <v>4</v>
      </c>
    </row>
    <row r="2047" spans="1:15" x14ac:dyDescent="0.25">
      <c r="A2047" s="54" t="s">
        <v>3727</v>
      </c>
      <c r="B2047" s="54" t="s">
        <v>45</v>
      </c>
      <c r="C2047" s="54" t="s">
        <v>3728</v>
      </c>
      <c r="D2047" s="55" t="s">
        <v>6368</v>
      </c>
      <c r="E2047" s="55" t="s">
        <v>34</v>
      </c>
      <c r="F2047" s="56">
        <v>3.2</v>
      </c>
      <c r="G2047" s="57">
        <v>47810</v>
      </c>
      <c r="H2047" s="56">
        <v>7.5</v>
      </c>
      <c r="I2047" s="56">
        <v>75.124533943520305</v>
      </c>
      <c r="J2047" s="56">
        <v>83.8</v>
      </c>
      <c r="K2047" s="58">
        <v>119.360508048485</v>
      </c>
      <c r="L2047" s="58">
        <v>60.055866922393498</v>
      </c>
      <c r="M2047" s="59">
        <v>84.846969638132805</v>
      </c>
      <c r="N2047" s="60">
        <v>520</v>
      </c>
      <c r="O2047" s="55">
        <v>1</v>
      </c>
    </row>
    <row r="2048" spans="1:15" x14ac:dyDescent="0.25">
      <c r="A2048" s="54" t="s">
        <v>404</v>
      </c>
      <c r="B2048" s="54" t="s">
        <v>45</v>
      </c>
      <c r="C2048" s="54" t="s">
        <v>403</v>
      </c>
      <c r="D2048" s="55" t="s">
        <v>774</v>
      </c>
      <c r="E2048" s="55" t="s">
        <v>4</v>
      </c>
      <c r="F2048" s="56">
        <v>5.2</v>
      </c>
      <c r="G2048" s="57">
        <v>36665</v>
      </c>
      <c r="H2048" s="56">
        <v>14.3</v>
      </c>
      <c r="I2048" s="56">
        <v>124.067385908055</v>
      </c>
      <c r="J2048" s="56">
        <v>64.2</v>
      </c>
      <c r="K2048" s="58">
        <v>155.64333070170099</v>
      </c>
      <c r="L2048" s="58">
        <v>114.681098434945</v>
      </c>
      <c r="M2048" s="59">
        <v>131.463938348234</v>
      </c>
      <c r="N2048" s="60">
        <v>2092</v>
      </c>
      <c r="O2048" s="55">
        <v>3</v>
      </c>
    </row>
    <row r="2049" spans="1:15" x14ac:dyDescent="0.25">
      <c r="A2049" s="54" t="s">
        <v>402</v>
      </c>
      <c r="B2049" s="54" t="s">
        <v>45</v>
      </c>
      <c r="C2049" s="54" t="s">
        <v>401</v>
      </c>
      <c r="D2049" s="55" t="s">
        <v>774</v>
      </c>
      <c r="E2049" s="55" t="s">
        <v>4</v>
      </c>
      <c r="F2049" s="56">
        <v>4.7</v>
      </c>
      <c r="G2049" s="57">
        <v>34517</v>
      </c>
      <c r="H2049" s="56">
        <v>17.399999999999999</v>
      </c>
      <c r="I2049" s="56">
        <v>110.830357869043</v>
      </c>
      <c r="J2049" s="56">
        <v>60.5</v>
      </c>
      <c r="K2049" s="58">
        <v>165.32968277307199</v>
      </c>
      <c r="L2049" s="58">
        <v>139.910788932478</v>
      </c>
      <c r="M2049" s="59">
        <v>138.690276524864</v>
      </c>
      <c r="N2049" s="60">
        <v>2291</v>
      </c>
      <c r="O2049" s="55">
        <v>3</v>
      </c>
    </row>
    <row r="2050" spans="1:15" x14ac:dyDescent="0.25">
      <c r="A2050" s="54" t="s">
        <v>3729</v>
      </c>
      <c r="B2050" s="54" t="s">
        <v>45</v>
      </c>
      <c r="C2050" s="54" t="s">
        <v>344</v>
      </c>
      <c r="D2050" s="55" t="s">
        <v>6368</v>
      </c>
      <c r="E2050" s="55" t="s">
        <v>4</v>
      </c>
      <c r="F2050" s="56">
        <v>3.8</v>
      </c>
      <c r="G2050" s="57">
        <v>46548</v>
      </c>
      <c r="H2050" s="56">
        <v>11.7</v>
      </c>
      <c r="I2050" s="56">
        <v>89.488129364330206</v>
      </c>
      <c r="J2050" s="56">
        <v>81.599999999999994</v>
      </c>
      <c r="K2050" s="58">
        <v>122.595086707143</v>
      </c>
      <c r="L2050" s="58">
        <v>94.204920940381896</v>
      </c>
      <c r="M2050" s="59">
        <v>102.096045670618</v>
      </c>
      <c r="N2050" s="60">
        <v>1107</v>
      </c>
      <c r="O2050" s="55">
        <v>2</v>
      </c>
    </row>
    <row r="2051" spans="1:15" x14ac:dyDescent="0.25">
      <c r="A2051" s="54" t="s">
        <v>400</v>
      </c>
      <c r="B2051" s="54" t="s">
        <v>45</v>
      </c>
      <c r="C2051" s="54" t="s">
        <v>399</v>
      </c>
      <c r="D2051" s="55" t="s">
        <v>774</v>
      </c>
      <c r="E2051" s="55" t="s">
        <v>4</v>
      </c>
      <c r="F2051" s="56">
        <v>4.5999999999999996</v>
      </c>
      <c r="G2051" s="57">
        <v>37214</v>
      </c>
      <c r="H2051" s="56">
        <v>12.5</v>
      </c>
      <c r="I2051" s="56">
        <v>110.355472235927</v>
      </c>
      <c r="J2051" s="56">
        <v>65.2</v>
      </c>
      <c r="K2051" s="58">
        <v>153.34510511245</v>
      </c>
      <c r="L2051" s="58">
        <v>100.145696561093</v>
      </c>
      <c r="M2051" s="59">
        <v>121.282091303157</v>
      </c>
      <c r="N2051" s="60">
        <v>1772</v>
      </c>
      <c r="O2051" s="55">
        <v>3</v>
      </c>
    </row>
    <row r="2052" spans="1:15" x14ac:dyDescent="0.25">
      <c r="A2052" s="54" t="s">
        <v>3730</v>
      </c>
      <c r="B2052" s="54" t="s">
        <v>45</v>
      </c>
      <c r="C2052" s="54" t="s">
        <v>1727</v>
      </c>
      <c r="D2052" s="55" t="s">
        <v>6368</v>
      </c>
      <c r="E2052" s="55" t="s">
        <v>4</v>
      </c>
      <c r="F2052" s="56">
        <v>3.8</v>
      </c>
      <c r="G2052" s="57">
        <v>39011</v>
      </c>
      <c r="H2052" s="56">
        <v>8.1999999999999993</v>
      </c>
      <c r="I2052" s="56">
        <v>90.265694186376905</v>
      </c>
      <c r="J2052" s="56">
        <v>68.400000000000006</v>
      </c>
      <c r="K2052" s="58">
        <v>146.282784018542</v>
      </c>
      <c r="L2052" s="58">
        <v>65.893600891432101</v>
      </c>
      <c r="M2052" s="59">
        <v>100.81402636545</v>
      </c>
      <c r="N2052" s="60">
        <v>1061</v>
      </c>
      <c r="O2052" s="55">
        <v>2</v>
      </c>
    </row>
    <row r="2053" spans="1:15" x14ac:dyDescent="0.25">
      <c r="A2053" s="54" t="s">
        <v>3731</v>
      </c>
      <c r="B2053" s="54" t="s">
        <v>45</v>
      </c>
      <c r="C2053" s="54" t="s">
        <v>611</v>
      </c>
      <c r="D2053" s="55" t="s">
        <v>6368</v>
      </c>
      <c r="E2053" s="55" t="s">
        <v>4</v>
      </c>
      <c r="F2053" s="56">
        <v>4.4000000000000004</v>
      </c>
      <c r="G2053" s="57">
        <v>35216</v>
      </c>
      <c r="H2053" s="56">
        <v>15.6</v>
      </c>
      <c r="I2053" s="56">
        <v>103.532036055464</v>
      </c>
      <c r="J2053" s="56">
        <v>61.7</v>
      </c>
      <c r="K2053" s="58">
        <v>162.047100824691</v>
      </c>
      <c r="L2053" s="58">
        <v>125.13486607102899</v>
      </c>
      <c r="M2053" s="59">
        <v>130.238000983728</v>
      </c>
      <c r="N2053" s="60">
        <v>2058</v>
      </c>
      <c r="O2053" s="55">
        <v>3</v>
      </c>
    </row>
    <row r="2054" spans="1:15" x14ac:dyDescent="0.25">
      <c r="A2054" s="54" t="s">
        <v>398</v>
      </c>
      <c r="B2054" s="54" t="s">
        <v>45</v>
      </c>
      <c r="C2054" s="54" t="s">
        <v>397</v>
      </c>
      <c r="D2054" s="55" t="s">
        <v>774</v>
      </c>
      <c r="E2054" s="55" t="s">
        <v>34</v>
      </c>
      <c r="F2054" s="56">
        <v>3.7</v>
      </c>
      <c r="G2054" s="57">
        <v>50673</v>
      </c>
      <c r="H2054" s="56">
        <v>8.8000000000000007</v>
      </c>
      <c r="I2054" s="56">
        <v>88.059624034244294</v>
      </c>
      <c r="J2054" s="56">
        <v>88.8</v>
      </c>
      <c r="K2054" s="58">
        <v>112.616577168642</v>
      </c>
      <c r="L2054" s="58">
        <v>71.016459579821699</v>
      </c>
      <c r="M2054" s="59">
        <v>90.5642202609028</v>
      </c>
      <c r="N2054" s="60">
        <v>705</v>
      </c>
      <c r="O2054" s="55">
        <v>1</v>
      </c>
    </row>
    <row r="2055" spans="1:15" x14ac:dyDescent="0.25">
      <c r="A2055" s="54" t="s">
        <v>3732</v>
      </c>
      <c r="B2055" s="54" t="s">
        <v>45</v>
      </c>
      <c r="C2055" s="54" t="s">
        <v>330</v>
      </c>
      <c r="D2055" s="55" t="s">
        <v>6368</v>
      </c>
      <c r="E2055" s="55" t="s">
        <v>4</v>
      </c>
      <c r="F2055" s="56">
        <v>4.5999999999999996</v>
      </c>
      <c r="G2055" s="57">
        <v>40065</v>
      </c>
      <c r="H2055" s="56">
        <v>14.8</v>
      </c>
      <c r="I2055" s="56">
        <v>109.93216583545301</v>
      </c>
      <c r="J2055" s="56">
        <v>70.2</v>
      </c>
      <c r="K2055" s="58">
        <v>142.43226286545001</v>
      </c>
      <c r="L2055" s="58">
        <v>118.729142624983</v>
      </c>
      <c r="M2055" s="59">
        <v>123.69785710862899</v>
      </c>
      <c r="N2055" s="60">
        <v>1845</v>
      </c>
      <c r="O2055" s="55">
        <v>3</v>
      </c>
    </row>
    <row r="2056" spans="1:15" x14ac:dyDescent="0.25">
      <c r="A2056" s="54" t="s">
        <v>396</v>
      </c>
      <c r="B2056" s="54" t="s">
        <v>45</v>
      </c>
      <c r="C2056" s="54" t="s">
        <v>395</v>
      </c>
      <c r="D2056" s="55" t="s">
        <v>774</v>
      </c>
      <c r="E2056" s="55" t="s">
        <v>4</v>
      </c>
      <c r="F2056" s="56">
        <v>4.9000000000000004</v>
      </c>
      <c r="G2056" s="57">
        <v>32352</v>
      </c>
      <c r="H2056" s="56">
        <v>13.9</v>
      </c>
      <c r="I2056" s="56">
        <v>115.92330171287</v>
      </c>
      <c r="J2056" s="56">
        <v>56.7</v>
      </c>
      <c r="K2056" s="58">
        <v>176.38919318467501</v>
      </c>
      <c r="L2056" s="58">
        <v>111.323739894791</v>
      </c>
      <c r="M2056" s="59">
        <v>134.545411597445</v>
      </c>
      <c r="N2056" s="60">
        <v>2178</v>
      </c>
      <c r="O2056" s="55">
        <v>3</v>
      </c>
    </row>
    <row r="2057" spans="1:15" x14ac:dyDescent="0.25">
      <c r="A2057" s="54" t="s">
        <v>394</v>
      </c>
      <c r="B2057" s="54" t="s">
        <v>45</v>
      </c>
      <c r="C2057" s="54" t="s">
        <v>393</v>
      </c>
      <c r="D2057" s="55" t="s">
        <v>774</v>
      </c>
      <c r="E2057" s="55" t="s">
        <v>9</v>
      </c>
      <c r="F2057" s="56">
        <v>5.0999999999999996</v>
      </c>
      <c r="G2057" s="57">
        <v>30022</v>
      </c>
      <c r="H2057" s="56">
        <v>18.8</v>
      </c>
      <c r="I2057" s="56">
        <v>120.730870576716</v>
      </c>
      <c r="J2057" s="56">
        <v>52.6</v>
      </c>
      <c r="K2057" s="58">
        <v>190.08307513105601</v>
      </c>
      <c r="L2057" s="58">
        <v>150.991955341145</v>
      </c>
      <c r="M2057" s="59">
        <v>153.93530034963899</v>
      </c>
      <c r="N2057" s="60">
        <v>2645</v>
      </c>
      <c r="O2057" s="55">
        <v>4</v>
      </c>
    </row>
    <row r="2058" spans="1:15" x14ac:dyDescent="0.25">
      <c r="A2058" s="54" t="s">
        <v>3733</v>
      </c>
      <c r="B2058" s="54" t="s">
        <v>45</v>
      </c>
      <c r="C2058" s="54" t="s">
        <v>326</v>
      </c>
      <c r="D2058" s="55" t="s">
        <v>6368</v>
      </c>
      <c r="E2058" s="55" t="s">
        <v>4</v>
      </c>
      <c r="F2058" s="56">
        <v>5</v>
      </c>
      <c r="G2058" s="57">
        <v>33111</v>
      </c>
      <c r="H2058" s="56">
        <v>13.2</v>
      </c>
      <c r="I2058" s="56">
        <v>118.517715468801</v>
      </c>
      <c r="J2058" s="56">
        <v>58</v>
      </c>
      <c r="K2058" s="58">
        <v>172.348720499302</v>
      </c>
      <c r="L2058" s="58">
        <v>106.107231660644</v>
      </c>
      <c r="M2058" s="59">
        <v>132.32455587624901</v>
      </c>
      <c r="N2058" s="60">
        <v>2115</v>
      </c>
      <c r="O2058" s="55">
        <v>3</v>
      </c>
    </row>
    <row r="2059" spans="1:15" x14ac:dyDescent="0.25">
      <c r="A2059" s="54" t="s">
        <v>3734</v>
      </c>
      <c r="B2059" s="54" t="s">
        <v>45</v>
      </c>
      <c r="C2059" s="54" t="s">
        <v>3735</v>
      </c>
      <c r="D2059" s="55" t="s">
        <v>6368</v>
      </c>
      <c r="E2059" s="55" t="s">
        <v>4</v>
      </c>
      <c r="F2059" s="56">
        <v>4.9000000000000004</v>
      </c>
      <c r="G2059" s="57">
        <v>54107</v>
      </c>
      <c r="H2059" s="56">
        <v>16.2</v>
      </c>
      <c r="I2059" s="56">
        <v>117.679836807393</v>
      </c>
      <c r="J2059" s="56">
        <v>94.8</v>
      </c>
      <c r="K2059" s="58">
        <v>105.468080107291</v>
      </c>
      <c r="L2059" s="58">
        <v>130.214332348704</v>
      </c>
      <c r="M2059" s="59">
        <v>117.787416421129</v>
      </c>
      <c r="N2059" s="60">
        <v>1650</v>
      </c>
      <c r="O2059" s="55">
        <v>3</v>
      </c>
    </row>
    <row r="2060" spans="1:15" x14ac:dyDescent="0.25">
      <c r="A2060" s="54" t="s">
        <v>3736</v>
      </c>
      <c r="B2060" s="54" t="s">
        <v>45</v>
      </c>
      <c r="C2060" s="54" t="s">
        <v>3737</v>
      </c>
      <c r="D2060" s="55" t="s">
        <v>6368</v>
      </c>
      <c r="E2060" s="55" t="s">
        <v>4</v>
      </c>
      <c r="F2060" s="56">
        <v>3.5</v>
      </c>
      <c r="G2060" s="57">
        <v>43944</v>
      </c>
      <c r="H2060" s="56">
        <v>11.2</v>
      </c>
      <c r="I2060" s="56">
        <v>84.211251222271699</v>
      </c>
      <c r="J2060" s="56">
        <v>77</v>
      </c>
      <c r="K2060" s="58">
        <v>129.85960035704599</v>
      </c>
      <c r="L2060" s="58">
        <v>90.180129912234307</v>
      </c>
      <c r="M2060" s="59">
        <v>101.416993830517</v>
      </c>
      <c r="N2060" s="60">
        <v>1086</v>
      </c>
      <c r="O2060" s="55">
        <v>2</v>
      </c>
    </row>
    <row r="2061" spans="1:15" x14ac:dyDescent="0.25">
      <c r="A2061" s="54" t="s">
        <v>3738</v>
      </c>
      <c r="B2061" s="54" t="s">
        <v>45</v>
      </c>
      <c r="C2061" s="54" t="s">
        <v>3739</v>
      </c>
      <c r="D2061" s="55" t="s">
        <v>6368</v>
      </c>
      <c r="E2061" s="55" t="s">
        <v>4</v>
      </c>
      <c r="F2061" s="56">
        <v>4.0999999999999996</v>
      </c>
      <c r="G2061" s="57">
        <v>36696</v>
      </c>
      <c r="H2061" s="56">
        <v>10</v>
      </c>
      <c r="I2061" s="56">
        <v>96.585183862950899</v>
      </c>
      <c r="J2061" s="56">
        <v>64.3</v>
      </c>
      <c r="K2061" s="58">
        <v>155.50890181564</v>
      </c>
      <c r="L2061" s="58">
        <v>80.117700443426401</v>
      </c>
      <c r="M2061" s="59">
        <v>110.737262040673</v>
      </c>
      <c r="N2061" s="60">
        <v>1387</v>
      </c>
      <c r="O2061" s="55">
        <v>2</v>
      </c>
    </row>
    <row r="2062" spans="1:15" x14ac:dyDescent="0.25">
      <c r="A2062" s="54" t="s">
        <v>3740</v>
      </c>
      <c r="B2062" s="54" t="s">
        <v>45</v>
      </c>
      <c r="C2062" s="54" t="s">
        <v>476</v>
      </c>
      <c r="D2062" s="55" t="s">
        <v>6368</v>
      </c>
      <c r="E2062" s="55" t="s">
        <v>152</v>
      </c>
      <c r="F2062" s="56">
        <v>3.1</v>
      </c>
      <c r="G2062" s="57">
        <v>84707</v>
      </c>
      <c r="H2062" s="56">
        <v>5</v>
      </c>
      <c r="I2062" s="56">
        <v>74.936662988939503</v>
      </c>
      <c r="J2062" s="56">
        <v>148.4</v>
      </c>
      <c r="K2062" s="58">
        <v>67.368738489318503</v>
      </c>
      <c r="L2062" s="58">
        <v>40.550078712915798</v>
      </c>
      <c r="M2062" s="59">
        <v>60.951826730391303</v>
      </c>
      <c r="N2062" s="60">
        <v>61</v>
      </c>
      <c r="O2062" s="55">
        <v>1</v>
      </c>
    </row>
    <row r="2063" spans="1:15" x14ac:dyDescent="0.25">
      <c r="A2063" s="54" t="s">
        <v>3741</v>
      </c>
      <c r="B2063" s="54" t="s">
        <v>45</v>
      </c>
      <c r="C2063" s="54" t="s">
        <v>322</v>
      </c>
      <c r="D2063" s="55" t="s">
        <v>6368</v>
      </c>
      <c r="E2063" s="55" t="s">
        <v>4</v>
      </c>
      <c r="F2063" s="56">
        <v>5.2</v>
      </c>
      <c r="G2063" s="57">
        <v>46773</v>
      </c>
      <c r="H2063" s="56">
        <v>12.5</v>
      </c>
      <c r="I2063" s="56">
        <v>124.403490376623</v>
      </c>
      <c r="J2063" s="56">
        <v>82</v>
      </c>
      <c r="K2063" s="58">
        <v>122.006214116995</v>
      </c>
      <c r="L2063" s="58">
        <v>100.663196754875</v>
      </c>
      <c r="M2063" s="59">
        <v>115.69096708283099</v>
      </c>
      <c r="N2063" s="60">
        <v>1564</v>
      </c>
      <c r="O2063" s="55">
        <v>3</v>
      </c>
    </row>
    <row r="2064" spans="1:15" x14ac:dyDescent="0.25">
      <c r="A2064" s="54" t="s">
        <v>3742</v>
      </c>
      <c r="B2064" s="54" t="s">
        <v>45</v>
      </c>
      <c r="C2064" s="54" t="s">
        <v>1312</v>
      </c>
      <c r="D2064" s="55" t="s">
        <v>6368</v>
      </c>
      <c r="E2064" s="55" t="s">
        <v>34</v>
      </c>
      <c r="F2064" s="56">
        <v>3.7</v>
      </c>
      <c r="G2064" s="57">
        <v>47119</v>
      </c>
      <c r="H2064" s="56">
        <v>8.1999999999999993</v>
      </c>
      <c r="I2064" s="56">
        <v>87.400539676545307</v>
      </c>
      <c r="J2064" s="56">
        <v>82.6</v>
      </c>
      <c r="K2064" s="58">
        <v>121.11017254024399</v>
      </c>
      <c r="L2064" s="58">
        <v>65.797827455863299</v>
      </c>
      <c r="M2064" s="59">
        <v>91.436179890884105</v>
      </c>
      <c r="N2064" s="60">
        <v>734</v>
      </c>
      <c r="O2064" s="55">
        <v>1</v>
      </c>
    </row>
    <row r="2065" spans="1:15" x14ac:dyDescent="0.25">
      <c r="A2065" s="54" t="s">
        <v>3743</v>
      </c>
      <c r="B2065" s="54" t="s">
        <v>45</v>
      </c>
      <c r="C2065" s="54" t="s">
        <v>95</v>
      </c>
      <c r="D2065" s="55" t="s">
        <v>6368</v>
      </c>
      <c r="E2065" s="55" t="s">
        <v>4</v>
      </c>
      <c r="F2065" s="56">
        <v>4.0999999999999996</v>
      </c>
      <c r="G2065" s="57">
        <v>34608</v>
      </c>
      <c r="H2065" s="56">
        <v>16</v>
      </c>
      <c r="I2065" s="56">
        <v>97.629292052744404</v>
      </c>
      <c r="J2065" s="56">
        <v>60.6</v>
      </c>
      <c r="K2065" s="58">
        <v>164.891495758529</v>
      </c>
      <c r="L2065" s="58">
        <v>128.90582299190899</v>
      </c>
      <c r="M2065" s="59">
        <v>130.475536934394</v>
      </c>
      <c r="N2065" s="60">
        <v>2066</v>
      </c>
      <c r="O2065" s="55">
        <v>3</v>
      </c>
    </row>
    <row r="2066" spans="1:15" x14ac:dyDescent="0.25">
      <c r="A2066" s="54" t="s">
        <v>3744</v>
      </c>
      <c r="B2066" s="54" t="s">
        <v>45</v>
      </c>
      <c r="C2066" s="54" t="s">
        <v>225</v>
      </c>
      <c r="D2066" s="55" t="s">
        <v>6368</v>
      </c>
      <c r="E2066" s="55" t="s">
        <v>4</v>
      </c>
      <c r="F2066" s="56">
        <v>3.9</v>
      </c>
      <c r="G2066" s="57">
        <v>53126</v>
      </c>
      <c r="H2066" s="56">
        <v>14.5</v>
      </c>
      <c r="I2066" s="56">
        <v>91.657575918676102</v>
      </c>
      <c r="J2066" s="56">
        <v>93.1</v>
      </c>
      <c r="K2066" s="58">
        <v>107.416165648381</v>
      </c>
      <c r="L2066" s="58">
        <v>116.80876831254101</v>
      </c>
      <c r="M2066" s="59">
        <v>105.294169959866</v>
      </c>
      <c r="N2066" s="60">
        <v>1219</v>
      </c>
      <c r="O2066" s="55">
        <v>2</v>
      </c>
    </row>
    <row r="2067" spans="1:15" x14ac:dyDescent="0.25">
      <c r="A2067" s="54" t="s">
        <v>3745</v>
      </c>
      <c r="B2067" s="54" t="s">
        <v>45</v>
      </c>
      <c r="C2067" s="54" t="s">
        <v>317</v>
      </c>
      <c r="D2067" s="55" t="s">
        <v>6368</v>
      </c>
      <c r="E2067" s="55" t="s">
        <v>4</v>
      </c>
      <c r="F2067" s="56">
        <v>4.0999999999999996</v>
      </c>
      <c r="G2067" s="57">
        <v>43786</v>
      </c>
      <c r="H2067" s="56">
        <v>8.6999999999999993</v>
      </c>
      <c r="I2067" s="56">
        <v>97.631857760154105</v>
      </c>
      <c r="J2067" s="56">
        <v>76.7</v>
      </c>
      <c r="K2067" s="58">
        <v>130.32873245848799</v>
      </c>
      <c r="L2067" s="58">
        <v>69.730109194284694</v>
      </c>
      <c r="M2067" s="59">
        <v>99.230233137642102</v>
      </c>
      <c r="N2067" s="60">
        <v>995</v>
      </c>
      <c r="O2067" s="55">
        <v>2</v>
      </c>
    </row>
    <row r="2068" spans="1:15" x14ac:dyDescent="0.25">
      <c r="A2068" s="54" t="s">
        <v>392</v>
      </c>
      <c r="B2068" s="54" t="s">
        <v>45</v>
      </c>
      <c r="C2068" s="54" t="s">
        <v>391</v>
      </c>
      <c r="D2068" s="55" t="s">
        <v>774</v>
      </c>
      <c r="E2068" s="55" t="s">
        <v>4</v>
      </c>
      <c r="F2068" s="56">
        <v>4.9000000000000004</v>
      </c>
      <c r="G2068" s="57">
        <v>31063</v>
      </c>
      <c r="H2068" s="56">
        <v>14.8</v>
      </c>
      <c r="I2068" s="56">
        <v>116.737638376174</v>
      </c>
      <c r="J2068" s="56">
        <v>54.4</v>
      </c>
      <c r="K2068" s="58">
        <v>183.710347424573</v>
      </c>
      <c r="L2068" s="58">
        <v>118.979211118713</v>
      </c>
      <c r="M2068" s="59">
        <v>139.80906563982001</v>
      </c>
      <c r="N2068" s="60">
        <v>2320</v>
      </c>
      <c r="O2068" s="55">
        <v>3</v>
      </c>
    </row>
    <row r="2069" spans="1:15" x14ac:dyDescent="0.25">
      <c r="A2069" s="54" t="s">
        <v>3746</v>
      </c>
      <c r="B2069" s="54" t="s">
        <v>45</v>
      </c>
      <c r="C2069" s="54" t="s">
        <v>3747</v>
      </c>
      <c r="D2069" s="55" t="s">
        <v>6368</v>
      </c>
      <c r="E2069" s="55" t="s">
        <v>152</v>
      </c>
      <c r="F2069" s="56">
        <v>3.7</v>
      </c>
      <c r="G2069" s="57">
        <v>74833</v>
      </c>
      <c r="H2069" s="56">
        <v>5.8</v>
      </c>
      <c r="I2069" s="56">
        <v>88.1051497237371</v>
      </c>
      <c r="J2069" s="56">
        <v>131.1</v>
      </c>
      <c r="K2069" s="58">
        <v>76.257780415890196</v>
      </c>
      <c r="L2069" s="58">
        <v>46.681819923608302</v>
      </c>
      <c r="M2069" s="59">
        <v>70.348250021078499</v>
      </c>
      <c r="N2069" s="60">
        <v>171</v>
      </c>
      <c r="O2069" s="55">
        <v>1</v>
      </c>
    </row>
    <row r="2070" spans="1:15" x14ac:dyDescent="0.25">
      <c r="A2070" s="54" t="s">
        <v>3748</v>
      </c>
      <c r="B2070" s="54" t="s">
        <v>45</v>
      </c>
      <c r="C2070" s="54" t="s">
        <v>221</v>
      </c>
      <c r="D2070" s="55" t="s">
        <v>6368</v>
      </c>
      <c r="E2070" s="55" t="s">
        <v>34</v>
      </c>
      <c r="F2070" s="56">
        <v>3.7</v>
      </c>
      <c r="G2070" s="57">
        <v>52335</v>
      </c>
      <c r="H2070" s="56">
        <v>9.8000000000000007</v>
      </c>
      <c r="I2070" s="56">
        <v>88.917103997976</v>
      </c>
      <c r="J2070" s="56">
        <v>91.7</v>
      </c>
      <c r="K2070" s="58">
        <v>109.039232007482</v>
      </c>
      <c r="L2070" s="58">
        <v>78.569607166454702</v>
      </c>
      <c r="M2070" s="59">
        <v>92.175314390637496</v>
      </c>
      <c r="N2070" s="60">
        <v>754</v>
      </c>
      <c r="O2070" s="55">
        <v>1</v>
      </c>
    </row>
    <row r="2071" spans="1:15" x14ac:dyDescent="0.25">
      <c r="A2071" s="54" t="s">
        <v>390</v>
      </c>
      <c r="B2071" s="54" t="s">
        <v>45</v>
      </c>
      <c r="C2071" s="54" t="s">
        <v>389</v>
      </c>
      <c r="D2071" s="55" t="s">
        <v>774</v>
      </c>
      <c r="E2071" s="55" t="s">
        <v>4</v>
      </c>
      <c r="F2071" s="56">
        <v>5</v>
      </c>
      <c r="G2071" s="57">
        <v>34672</v>
      </c>
      <c r="H2071" s="56">
        <v>15.8</v>
      </c>
      <c r="I2071" s="56">
        <v>117.97781966687801</v>
      </c>
      <c r="J2071" s="56">
        <v>60.8</v>
      </c>
      <c r="K2071" s="58">
        <v>164.58805312725801</v>
      </c>
      <c r="L2071" s="58">
        <v>126.734886050783</v>
      </c>
      <c r="M2071" s="59">
        <v>136.43358628164</v>
      </c>
      <c r="N2071" s="60">
        <v>2232</v>
      </c>
      <c r="O2071" s="55">
        <v>3</v>
      </c>
    </row>
    <row r="2072" spans="1:15" x14ac:dyDescent="0.25">
      <c r="A2072" s="54" t="s">
        <v>3749</v>
      </c>
      <c r="B2072" s="54" t="s">
        <v>45</v>
      </c>
      <c r="C2072" s="54" t="s">
        <v>215</v>
      </c>
      <c r="D2072" s="55" t="s">
        <v>6368</v>
      </c>
      <c r="E2072" s="55" t="s">
        <v>4</v>
      </c>
      <c r="F2072" s="56">
        <v>3.9</v>
      </c>
      <c r="G2072" s="57">
        <v>63183</v>
      </c>
      <c r="H2072" s="56">
        <v>14.9</v>
      </c>
      <c r="I2072" s="56">
        <v>92.851962766818801</v>
      </c>
      <c r="J2072" s="56">
        <v>110.7</v>
      </c>
      <c r="K2072" s="58">
        <v>90.319111132462297</v>
      </c>
      <c r="L2072" s="58">
        <v>119.389722981581</v>
      </c>
      <c r="M2072" s="59">
        <v>100.853598960287</v>
      </c>
      <c r="N2072" s="60">
        <v>1063</v>
      </c>
      <c r="O2072" s="55">
        <v>2</v>
      </c>
    </row>
    <row r="2073" spans="1:15" x14ac:dyDescent="0.25">
      <c r="A2073" s="54" t="s">
        <v>3750</v>
      </c>
      <c r="B2073" s="54" t="s">
        <v>45</v>
      </c>
      <c r="C2073" s="54" t="s">
        <v>85</v>
      </c>
      <c r="D2073" s="55" t="s">
        <v>6368</v>
      </c>
      <c r="E2073" s="55" t="s">
        <v>34</v>
      </c>
      <c r="F2073" s="56">
        <v>3.5</v>
      </c>
      <c r="G2073" s="57">
        <v>50430</v>
      </c>
      <c r="H2073" s="56">
        <v>10.3</v>
      </c>
      <c r="I2073" s="56">
        <v>82.136027579122796</v>
      </c>
      <c r="J2073" s="56">
        <v>88.4</v>
      </c>
      <c r="K2073" s="58">
        <v>113.157932268962</v>
      </c>
      <c r="L2073" s="58">
        <v>82.538081152741299</v>
      </c>
      <c r="M2073" s="59">
        <v>92.610680333608599</v>
      </c>
      <c r="N2073" s="60">
        <v>775</v>
      </c>
      <c r="O2073" s="55">
        <v>1</v>
      </c>
    </row>
    <row r="2074" spans="1:15" x14ac:dyDescent="0.25">
      <c r="A2074" s="54" t="s">
        <v>3751</v>
      </c>
      <c r="B2074" s="54" t="s">
        <v>45</v>
      </c>
      <c r="C2074" s="54" t="s">
        <v>799</v>
      </c>
      <c r="D2074" s="55" t="s">
        <v>6368</v>
      </c>
      <c r="E2074" s="55" t="s">
        <v>9</v>
      </c>
      <c r="F2074" s="56">
        <v>4.4000000000000004</v>
      </c>
      <c r="G2074" s="57">
        <v>30521</v>
      </c>
      <c r="H2074" s="56">
        <v>18.2</v>
      </c>
      <c r="I2074" s="56">
        <v>105.060950861443</v>
      </c>
      <c r="J2074" s="56">
        <v>53.5</v>
      </c>
      <c r="K2074" s="58">
        <v>186.972455182651</v>
      </c>
      <c r="L2074" s="58">
        <v>146.16513395250399</v>
      </c>
      <c r="M2074" s="59">
        <v>146.06617999886601</v>
      </c>
      <c r="N2074" s="60">
        <v>2467</v>
      </c>
      <c r="O2074" s="55">
        <v>4</v>
      </c>
    </row>
    <row r="2075" spans="1:15" x14ac:dyDescent="0.25">
      <c r="A2075" s="54" t="s">
        <v>388</v>
      </c>
      <c r="B2075" s="54" t="s">
        <v>45</v>
      </c>
      <c r="C2075" s="54" t="s">
        <v>81</v>
      </c>
      <c r="D2075" s="55" t="s">
        <v>774</v>
      </c>
      <c r="E2075" s="55" t="s">
        <v>4</v>
      </c>
      <c r="F2075" s="56">
        <v>5.0999999999999996</v>
      </c>
      <c r="G2075" s="57">
        <v>34093</v>
      </c>
      <c r="H2075" s="56">
        <v>14.6</v>
      </c>
      <c r="I2075" s="56">
        <v>121.036579213412</v>
      </c>
      <c r="J2075" s="56">
        <v>59.7</v>
      </c>
      <c r="K2075" s="58">
        <v>167.38587642673701</v>
      </c>
      <c r="L2075" s="58">
        <v>117.037542385709</v>
      </c>
      <c r="M2075" s="59">
        <v>135.15333267528601</v>
      </c>
      <c r="N2075" s="60">
        <v>2197</v>
      </c>
      <c r="O2075" s="55">
        <v>3</v>
      </c>
    </row>
    <row r="2076" spans="1:15" x14ac:dyDescent="0.25">
      <c r="A2076" s="54" t="s">
        <v>3752</v>
      </c>
      <c r="B2076" s="54" t="s">
        <v>45</v>
      </c>
      <c r="C2076" s="54" t="s">
        <v>803</v>
      </c>
      <c r="D2076" s="55" t="s">
        <v>6368</v>
      </c>
      <c r="E2076" s="55" t="s">
        <v>4</v>
      </c>
      <c r="F2076" s="56">
        <v>4.5999999999999996</v>
      </c>
      <c r="G2076" s="57">
        <v>41663</v>
      </c>
      <c r="H2076" s="56">
        <v>8.4</v>
      </c>
      <c r="I2076" s="56">
        <v>110.50321681346399</v>
      </c>
      <c r="J2076" s="56">
        <v>73</v>
      </c>
      <c r="K2076" s="58">
        <v>136.96938493683501</v>
      </c>
      <c r="L2076" s="58">
        <v>67.738507997692395</v>
      </c>
      <c r="M2076" s="59">
        <v>105.07036991599701</v>
      </c>
      <c r="N2076" s="60">
        <v>1208</v>
      </c>
      <c r="O2076" s="55">
        <v>2</v>
      </c>
    </row>
    <row r="2077" spans="1:15" x14ac:dyDescent="0.25">
      <c r="A2077" s="54" t="s">
        <v>387</v>
      </c>
      <c r="B2077" s="54" t="s">
        <v>45</v>
      </c>
      <c r="C2077" s="54" t="s">
        <v>136</v>
      </c>
      <c r="D2077" s="55" t="s">
        <v>774</v>
      </c>
      <c r="E2077" s="55" t="s">
        <v>4</v>
      </c>
      <c r="F2077" s="56">
        <v>5.0999999999999996</v>
      </c>
      <c r="G2077" s="57">
        <v>32320</v>
      </c>
      <c r="H2077" s="56">
        <v>14.4</v>
      </c>
      <c r="I2077" s="56">
        <v>121.012104217218</v>
      </c>
      <c r="J2077" s="56">
        <v>56.6</v>
      </c>
      <c r="K2077" s="58">
        <v>176.56572849078199</v>
      </c>
      <c r="L2077" s="58">
        <v>115.878859188543</v>
      </c>
      <c r="M2077" s="59">
        <v>137.81889729884799</v>
      </c>
      <c r="N2077" s="60">
        <v>2263</v>
      </c>
      <c r="O2077" s="55">
        <v>3</v>
      </c>
    </row>
    <row r="2078" spans="1:15" x14ac:dyDescent="0.25">
      <c r="A2078" s="54" t="s">
        <v>386</v>
      </c>
      <c r="B2078" s="54" t="s">
        <v>45</v>
      </c>
      <c r="C2078" s="54" t="s">
        <v>385</v>
      </c>
      <c r="D2078" s="55" t="s">
        <v>774</v>
      </c>
      <c r="E2078" s="55" t="s">
        <v>4</v>
      </c>
      <c r="F2078" s="56">
        <v>4.2</v>
      </c>
      <c r="G2078" s="57">
        <v>32182</v>
      </c>
      <c r="H2078" s="56">
        <v>17.100000000000001</v>
      </c>
      <c r="I2078" s="56">
        <v>100.456171610894</v>
      </c>
      <c r="J2078" s="56">
        <v>56.4</v>
      </c>
      <c r="K2078" s="58">
        <v>177.323783727565</v>
      </c>
      <c r="L2078" s="58">
        <v>137.31251694207899</v>
      </c>
      <c r="M2078" s="59">
        <v>138.36415742684599</v>
      </c>
      <c r="N2078" s="60">
        <v>2281</v>
      </c>
      <c r="O2078" s="55">
        <v>3</v>
      </c>
    </row>
    <row r="2079" spans="1:15" x14ac:dyDescent="0.25">
      <c r="A2079" s="54" t="s">
        <v>384</v>
      </c>
      <c r="B2079" s="54" t="s">
        <v>45</v>
      </c>
      <c r="C2079" s="54" t="s">
        <v>383</v>
      </c>
      <c r="D2079" s="55" t="s">
        <v>774</v>
      </c>
      <c r="E2079" s="55" t="s">
        <v>34</v>
      </c>
      <c r="F2079" s="56">
        <v>2.8</v>
      </c>
      <c r="G2079" s="57">
        <v>53462</v>
      </c>
      <c r="H2079" s="56">
        <v>8.8000000000000007</v>
      </c>
      <c r="I2079" s="56">
        <v>67.441226217167198</v>
      </c>
      <c r="J2079" s="56">
        <v>93.7</v>
      </c>
      <c r="K2079" s="58">
        <v>106.741147435399</v>
      </c>
      <c r="L2079" s="58">
        <v>70.7771470906128</v>
      </c>
      <c r="M2079" s="59">
        <v>81.653173581059505</v>
      </c>
      <c r="N2079" s="60">
        <v>434</v>
      </c>
      <c r="O2079" s="55">
        <v>1</v>
      </c>
    </row>
    <row r="2080" spans="1:15" x14ac:dyDescent="0.25">
      <c r="A2080" s="54" t="s">
        <v>3753</v>
      </c>
      <c r="B2080" s="54" t="s">
        <v>45</v>
      </c>
      <c r="C2080" s="54" t="s">
        <v>2619</v>
      </c>
      <c r="D2080" s="55" t="s">
        <v>6368</v>
      </c>
      <c r="E2080" s="55" t="s">
        <v>4</v>
      </c>
      <c r="F2080" s="56">
        <v>5.0999999999999996</v>
      </c>
      <c r="G2080" s="57">
        <v>37409</v>
      </c>
      <c r="H2080" s="56">
        <v>12</v>
      </c>
      <c r="I2080" s="56">
        <v>122.507288322508</v>
      </c>
      <c r="J2080" s="56">
        <v>65.599999999999994</v>
      </c>
      <c r="K2080" s="58">
        <v>152.54672887404601</v>
      </c>
      <c r="L2080" s="58">
        <v>96.073049586167201</v>
      </c>
      <c r="M2080" s="59">
        <v>123.70902226090701</v>
      </c>
      <c r="N2080" s="60">
        <v>1846</v>
      </c>
      <c r="O2080" s="55">
        <v>3</v>
      </c>
    </row>
    <row r="2081" spans="1:15" x14ac:dyDescent="0.25">
      <c r="A2081" s="54" t="s">
        <v>382</v>
      </c>
      <c r="B2081" s="54" t="s">
        <v>45</v>
      </c>
      <c r="C2081" s="54" t="s">
        <v>79</v>
      </c>
      <c r="D2081" s="55" t="s">
        <v>774</v>
      </c>
      <c r="E2081" s="55" t="s">
        <v>9</v>
      </c>
      <c r="F2081" s="56">
        <v>5.3</v>
      </c>
      <c r="G2081" s="57">
        <v>28226</v>
      </c>
      <c r="H2081" s="56">
        <v>17.7</v>
      </c>
      <c r="I2081" s="56">
        <v>125.001535850452</v>
      </c>
      <c r="J2081" s="56">
        <v>49.5</v>
      </c>
      <c r="K2081" s="58">
        <v>202.17222313627201</v>
      </c>
      <c r="L2081" s="58">
        <v>141.94433799678399</v>
      </c>
      <c r="M2081" s="59">
        <v>156.372698994503</v>
      </c>
      <c r="N2081" s="60">
        <v>2685</v>
      </c>
      <c r="O2081" s="55">
        <v>4</v>
      </c>
    </row>
    <row r="2082" spans="1:15" x14ac:dyDescent="0.25">
      <c r="A2082" s="54" t="s">
        <v>381</v>
      </c>
      <c r="B2082" s="54" t="s">
        <v>45</v>
      </c>
      <c r="C2082" s="54" t="s">
        <v>77</v>
      </c>
      <c r="D2082" s="55" t="s">
        <v>774</v>
      </c>
      <c r="E2082" s="55" t="s">
        <v>9</v>
      </c>
      <c r="F2082" s="56">
        <v>5.7</v>
      </c>
      <c r="G2082" s="57">
        <v>31721</v>
      </c>
      <c r="H2082" s="56">
        <v>16.899999999999999</v>
      </c>
      <c r="I2082" s="56">
        <v>135.74259168319099</v>
      </c>
      <c r="J2082" s="56">
        <v>55.6</v>
      </c>
      <c r="K2082" s="58">
        <v>179.897185901603</v>
      </c>
      <c r="L2082" s="58">
        <v>136.058322903906</v>
      </c>
      <c r="M2082" s="59">
        <v>150.56603349623401</v>
      </c>
      <c r="N2082" s="60">
        <v>2569</v>
      </c>
      <c r="O2082" s="55">
        <v>4</v>
      </c>
    </row>
    <row r="2083" spans="1:15" x14ac:dyDescent="0.25">
      <c r="A2083" s="54" t="s">
        <v>3754</v>
      </c>
      <c r="B2083" s="54" t="s">
        <v>45</v>
      </c>
      <c r="C2083" s="54" t="s">
        <v>206</v>
      </c>
      <c r="D2083" s="55" t="s">
        <v>6368</v>
      </c>
      <c r="E2083" s="55" t="s">
        <v>4</v>
      </c>
      <c r="F2083" s="56">
        <v>3.6</v>
      </c>
      <c r="G2083" s="57">
        <v>41172</v>
      </c>
      <c r="H2083" s="56">
        <v>11</v>
      </c>
      <c r="I2083" s="56">
        <v>86.168188320042105</v>
      </c>
      <c r="J2083" s="56">
        <v>72.099999999999994</v>
      </c>
      <c r="K2083" s="58">
        <v>138.60539351284299</v>
      </c>
      <c r="L2083" s="58">
        <v>88.716283086803799</v>
      </c>
      <c r="M2083" s="59">
        <v>104.49662163989601</v>
      </c>
      <c r="N2083" s="60">
        <v>1192</v>
      </c>
      <c r="O2083" s="55">
        <v>2</v>
      </c>
    </row>
    <row r="2084" spans="1:15" x14ac:dyDescent="0.25">
      <c r="A2084" s="54" t="s">
        <v>3755</v>
      </c>
      <c r="B2084" s="54" t="s">
        <v>45</v>
      </c>
      <c r="C2084" s="54" t="s">
        <v>811</v>
      </c>
      <c r="D2084" s="55" t="s">
        <v>6368</v>
      </c>
      <c r="E2084" s="55" t="s">
        <v>34</v>
      </c>
      <c r="F2084" s="56">
        <v>4.2</v>
      </c>
      <c r="G2084" s="57">
        <v>50357</v>
      </c>
      <c r="H2084" s="56">
        <v>8.1999999999999993</v>
      </c>
      <c r="I2084" s="56">
        <v>98.926190430428505</v>
      </c>
      <c r="J2084" s="56">
        <v>88.2</v>
      </c>
      <c r="K2084" s="58">
        <v>113.323493177239</v>
      </c>
      <c r="L2084" s="58">
        <v>65.726216720315094</v>
      </c>
      <c r="M2084" s="59">
        <v>92.6586334426609</v>
      </c>
      <c r="N2084" s="60">
        <v>777</v>
      </c>
      <c r="O2084" s="55">
        <v>1</v>
      </c>
    </row>
    <row r="2085" spans="1:15" x14ac:dyDescent="0.25">
      <c r="A2085" s="54" t="s">
        <v>380</v>
      </c>
      <c r="B2085" s="54" t="s">
        <v>45</v>
      </c>
      <c r="C2085" s="54" t="s">
        <v>204</v>
      </c>
      <c r="D2085" s="55" t="s">
        <v>774</v>
      </c>
      <c r="E2085" s="55" t="s">
        <v>9</v>
      </c>
      <c r="F2085" s="56">
        <v>4.5999999999999996</v>
      </c>
      <c r="G2085" s="57">
        <v>33392</v>
      </c>
      <c r="H2085" s="56">
        <v>17.5</v>
      </c>
      <c r="I2085" s="56">
        <v>110.509013619014</v>
      </c>
      <c r="J2085" s="56">
        <v>58.5</v>
      </c>
      <c r="K2085" s="58">
        <v>170.89816699419401</v>
      </c>
      <c r="L2085" s="58">
        <v>140.79819772369601</v>
      </c>
      <c r="M2085" s="59">
        <v>140.735126112301</v>
      </c>
      <c r="N2085" s="60">
        <v>2350</v>
      </c>
      <c r="O2085" s="55">
        <v>4</v>
      </c>
    </row>
    <row r="2086" spans="1:15" x14ac:dyDescent="0.25">
      <c r="A2086" s="54" t="s">
        <v>3756</v>
      </c>
      <c r="B2086" s="54" t="s">
        <v>45</v>
      </c>
      <c r="C2086" s="54" t="s">
        <v>3757</v>
      </c>
      <c r="D2086" s="55" t="s">
        <v>6368</v>
      </c>
      <c r="E2086" s="55" t="s">
        <v>4</v>
      </c>
      <c r="F2086" s="56">
        <v>3.6</v>
      </c>
      <c r="G2086" s="57">
        <v>47010</v>
      </c>
      <c r="H2086" s="56">
        <v>10.1</v>
      </c>
      <c r="I2086" s="56">
        <v>84.5840237684058</v>
      </c>
      <c r="J2086" s="56">
        <v>82.4</v>
      </c>
      <c r="K2086" s="58">
        <v>121.39190861214399</v>
      </c>
      <c r="L2086" s="58">
        <v>81.437629497389196</v>
      </c>
      <c r="M2086" s="59">
        <v>95.804520625979706</v>
      </c>
      <c r="N2086" s="60">
        <v>878</v>
      </c>
      <c r="O2086" s="55">
        <v>2</v>
      </c>
    </row>
    <row r="2087" spans="1:15" x14ac:dyDescent="0.25">
      <c r="A2087" s="54" t="s">
        <v>3758</v>
      </c>
      <c r="B2087" s="54" t="s">
        <v>45</v>
      </c>
      <c r="C2087" s="54" t="s">
        <v>69</v>
      </c>
      <c r="D2087" s="55" t="s">
        <v>6368</v>
      </c>
      <c r="E2087" s="55" t="s">
        <v>4</v>
      </c>
      <c r="F2087" s="56">
        <v>3.6</v>
      </c>
      <c r="G2087" s="57">
        <v>37911</v>
      </c>
      <c r="H2087" s="56">
        <v>11.3</v>
      </c>
      <c r="I2087" s="56">
        <v>84.719897198104306</v>
      </c>
      <c r="J2087" s="56">
        <v>66.400000000000006</v>
      </c>
      <c r="K2087" s="58">
        <v>150.52777568727399</v>
      </c>
      <c r="L2087" s="58">
        <v>90.763048920827302</v>
      </c>
      <c r="M2087" s="59">
        <v>108.67024060206801</v>
      </c>
      <c r="N2087" s="60">
        <v>1327</v>
      </c>
      <c r="O2087" s="55">
        <v>2</v>
      </c>
    </row>
    <row r="2088" spans="1:15" x14ac:dyDescent="0.25">
      <c r="A2088" s="54" t="s">
        <v>3759</v>
      </c>
      <c r="B2088" s="54" t="s">
        <v>45</v>
      </c>
      <c r="C2088" s="54" t="s">
        <v>3760</v>
      </c>
      <c r="D2088" s="55" t="s">
        <v>6368</v>
      </c>
      <c r="E2088" s="55" t="s">
        <v>4</v>
      </c>
      <c r="F2088" s="56">
        <v>4.8</v>
      </c>
      <c r="G2088" s="57">
        <v>46042</v>
      </c>
      <c r="H2088" s="56">
        <v>12.8</v>
      </c>
      <c r="I2088" s="56">
        <v>113.37950151933499</v>
      </c>
      <c r="J2088" s="56">
        <v>80.7</v>
      </c>
      <c r="K2088" s="58">
        <v>123.944226244403</v>
      </c>
      <c r="L2088" s="58">
        <v>102.749934970995</v>
      </c>
      <c r="M2088" s="59">
        <v>113.357887578245</v>
      </c>
      <c r="N2088" s="60">
        <v>1485</v>
      </c>
      <c r="O2088" s="55">
        <v>2</v>
      </c>
    </row>
    <row r="2089" spans="1:15" x14ac:dyDescent="0.25">
      <c r="A2089" s="54" t="s">
        <v>3761</v>
      </c>
      <c r="B2089" s="54" t="s">
        <v>45</v>
      </c>
      <c r="C2089" s="54" t="s">
        <v>2060</v>
      </c>
      <c r="D2089" s="55" t="s">
        <v>6368</v>
      </c>
      <c r="E2089" s="55" t="s">
        <v>4</v>
      </c>
      <c r="F2089" s="56">
        <v>4.9000000000000004</v>
      </c>
      <c r="G2089" s="57">
        <v>42321</v>
      </c>
      <c r="H2089" s="56">
        <v>17.8</v>
      </c>
      <c r="I2089" s="56">
        <v>117.69866565966799</v>
      </c>
      <c r="J2089" s="56">
        <v>74.2</v>
      </c>
      <c r="K2089" s="58">
        <v>134.83975625812599</v>
      </c>
      <c r="L2089" s="58">
        <v>143.13305938120101</v>
      </c>
      <c r="M2089" s="59">
        <v>131.89049376633099</v>
      </c>
      <c r="N2089" s="60">
        <v>2104</v>
      </c>
      <c r="O2089" s="55">
        <v>3</v>
      </c>
    </row>
    <row r="2090" spans="1:15" x14ac:dyDescent="0.25">
      <c r="A2090" s="54" t="s">
        <v>3762</v>
      </c>
      <c r="B2090" s="54" t="s">
        <v>45</v>
      </c>
      <c r="C2090" s="54" t="s">
        <v>433</v>
      </c>
      <c r="D2090" s="55" t="s">
        <v>6368</v>
      </c>
      <c r="E2090" s="55" t="s">
        <v>4</v>
      </c>
      <c r="F2090" s="56">
        <v>3.4</v>
      </c>
      <c r="G2090" s="57">
        <v>43669</v>
      </c>
      <c r="H2090" s="56">
        <v>9.6999999999999993</v>
      </c>
      <c r="I2090" s="56">
        <v>79.872237567917594</v>
      </c>
      <c r="J2090" s="56">
        <v>76.5</v>
      </c>
      <c r="K2090" s="58">
        <v>130.67797255880501</v>
      </c>
      <c r="L2090" s="58">
        <v>77.832578574078894</v>
      </c>
      <c r="M2090" s="59">
        <v>96.127596233600698</v>
      </c>
      <c r="N2090" s="60">
        <v>889</v>
      </c>
      <c r="O2090" s="55">
        <v>2</v>
      </c>
    </row>
    <row r="2091" spans="1:15" x14ac:dyDescent="0.25">
      <c r="A2091" s="54" t="s">
        <v>379</v>
      </c>
      <c r="B2091" s="54" t="s">
        <v>45</v>
      </c>
      <c r="C2091" s="54" t="s">
        <v>378</v>
      </c>
      <c r="D2091" s="55" t="s">
        <v>774</v>
      </c>
      <c r="E2091" s="55" t="s">
        <v>4</v>
      </c>
      <c r="F2091" s="56">
        <v>5.0999999999999996</v>
      </c>
      <c r="G2091" s="57">
        <v>38479</v>
      </c>
      <c r="H2091" s="56">
        <v>18.3</v>
      </c>
      <c r="I2091" s="56">
        <v>122.25452134515599</v>
      </c>
      <c r="J2091" s="56">
        <v>67.400000000000006</v>
      </c>
      <c r="K2091" s="58">
        <v>148.30504370902599</v>
      </c>
      <c r="L2091" s="58">
        <v>146.88575305943499</v>
      </c>
      <c r="M2091" s="59">
        <v>139.148439371206</v>
      </c>
      <c r="N2091" s="60">
        <v>2303</v>
      </c>
      <c r="O2091" s="55">
        <v>3</v>
      </c>
    </row>
    <row r="2092" spans="1:15" x14ac:dyDescent="0.25">
      <c r="A2092" s="54" t="s">
        <v>3763</v>
      </c>
      <c r="B2092" s="54" t="s">
        <v>45</v>
      </c>
      <c r="C2092" s="54" t="s">
        <v>65</v>
      </c>
      <c r="D2092" s="55" t="s">
        <v>6368</v>
      </c>
      <c r="E2092" s="55" t="s">
        <v>4</v>
      </c>
      <c r="F2092" s="56">
        <v>4.2</v>
      </c>
      <c r="G2092" s="57">
        <v>30783</v>
      </c>
      <c r="H2092" s="56">
        <v>15.3</v>
      </c>
      <c r="I2092" s="56">
        <v>100.23116941238101</v>
      </c>
      <c r="J2092" s="56">
        <v>53.9</v>
      </c>
      <c r="K2092" s="58">
        <v>185.38317515885001</v>
      </c>
      <c r="L2092" s="58">
        <v>123.324065564808</v>
      </c>
      <c r="M2092" s="59">
        <v>136.31280337868</v>
      </c>
      <c r="N2092" s="60">
        <v>2226</v>
      </c>
      <c r="O2092" s="55">
        <v>3</v>
      </c>
    </row>
    <row r="2093" spans="1:15" x14ac:dyDescent="0.25">
      <c r="A2093" s="54" t="s">
        <v>3764</v>
      </c>
      <c r="B2093" s="54" t="s">
        <v>45</v>
      </c>
      <c r="C2093" s="54" t="s">
        <v>3765</v>
      </c>
      <c r="D2093" s="55" t="s">
        <v>6368</v>
      </c>
      <c r="E2093" s="55" t="s">
        <v>34</v>
      </c>
      <c r="F2093" s="56">
        <v>3.7</v>
      </c>
      <c r="G2093" s="57">
        <v>58894</v>
      </c>
      <c r="H2093" s="56">
        <v>6.1</v>
      </c>
      <c r="I2093" s="56">
        <v>89.146404607573402</v>
      </c>
      <c r="J2093" s="56">
        <v>103.2</v>
      </c>
      <c r="K2093" s="58">
        <v>96.896375901479104</v>
      </c>
      <c r="L2093" s="58">
        <v>49.297854434608098</v>
      </c>
      <c r="M2093" s="59">
        <v>78.446878314553501</v>
      </c>
      <c r="N2093" s="60">
        <v>344</v>
      </c>
      <c r="O2093" s="55">
        <v>1</v>
      </c>
    </row>
    <row r="2094" spans="1:15" x14ac:dyDescent="0.25">
      <c r="A2094" s="54" t="s">
        <v>377</v>
      </c>
      <c r="B2094" s="54" t="s">
        <v>45</v>
      </c>
      <c r="C2094" s="54" t="s">
        <v>194</v>
      </c>
      <c r="D2094" s="55" t="s">
        <v>774</v>
      </c>
      <c r="E2094" s="55" t="s">
        <v>0</v>
      </c>
      <c r="F2094" s="56">
        <v>6</v>
      </c>
      <c r="G2094" s="57">
        <v>28771</v>
      </c>
      <c r="H2094" s="56">
        <v>22</v>
      </c>
      <c r="I2094" s="56">
        <v>142.219715119661</v>
      </c>
      <c r="J2094" s="56">
        <v>50.4</v>
      </c>
      <c r="K2094" s="58">
        <v>198.343043137552</v>
      </c>
      <c r="L2094" s="58">
        <v>177.143448330453</v>
      </c>
      <c r="M2094" s="59">
        <v>172.56873552922201</v>
      </c>
      <c r="N2094" s="60">
        <v>2868</v>
      </c>
      <c r="O2094" s="55">
        <v>4</v>
      </c>
    </row>
    <row r="2095" spans="1:15" x14ac:dyDescent="0.25">
      <c r="A2095" s="54" t="s">
        <v>3766</v>
      </c>
      <c r="B2095" s="54" t="s">
        <v>45</v>
      </c>
      <c r="C2095" s="54" t="s">
        <v>59</v>
      </c>
      <c r="D2095" s="55" t="s">
        <v>6368</v>
      </c>
      <c r="E2095" s="55" t="s">
        <v>152</v>
      </c>
      <c r="F2095" s="56">
        <v>2.7</v>
      </c>
      <c r="G2095" s="57">
        <v>56430</v>
      </c>
      <c r="H2095" s="56">
        <v>6.1</v>
      </c>
      <c r="I2095" s="56">
        <v>64.400267189798299</v>
      </c>
      <c r="J2095" s="56">
        <v>98.9</v>
      </c>
      <c r="K2095" s="58">
        <v>101.127586936708</v>
      </c>
      <c r="L2095" s="58">
        <v>49.314313027992903</v>
      </c>
      <c r="M2095" s="59">
        <v>71.614055718166298</v>
      </c>
      <c r="N2095" s="60">
        <v>189</v>
      </c>
      <c r="O2095" s="55">
        <v>1</v>
      </c>
    </row>
    <row r="2096" spans="1:15" x14ac:dyDescent="0.25">
      <c r="A2096" s="54" t="s">
        <v>3767</v>
      </c>
      <c r="B2096" s="54" t="s">
        <v>45</v>
      </c>
      <c r="C2096" s="54" t="s">
        <v>1924</v>
      </c>
      <c r="D2096" s="55" t="s">
        <v>6368</v>
      </c>
      <c r="E2096" s="55" t="s">
        <v>34</v>
      </c>
      <c r="F2096" s="56">
        <v>3.7</v>
      </c>
      <c r="G2096" s="57">
        <v>48092</v>
      </c>
      <c r="H2096" s="56">
        <v>8.6</v>
      </c>
      <c r="I2096" s="56">
        <v>88.175476100364506</v>
      </c>
      <c r="J2096" s="56">
        <v>84.3</v>
      </c>
      <c r="K2096" s="58">
        <v>118.65988169516901</v>
      </c>
      <c r="L2096" s="58">
        <v>69.257702352345802</v>
      </c>
      <c r="M2096" s="59">
        <v>92.031020049293105</v>
      </c>
      <c r="N2096" s="60">
        <v>747</v>
      </c>
      <c r="O2096" s="55">
        <v>1</v>
      </c>
    </row>
    <row r="2097" spans="1:15" x14ac:dyDescent="0.25">
      <c r="A2097" s="54" t="s">
        <v>376</v>
      </c>
      <c r="B2097" s="54" t="s">
        <v>45</v>
      </c>
      <c r="C2097" s="54" t="s">
        <v>51</v>
      </c>
      <c r="D2097" s="55" t="s">
        <v>774</v>
      </c>
      <c r="E2097" s="55" t="s">
        <v>9</v>
      </c>
      <c r="F2097" s="56">
        <v>6.4</v>
      </c>
      <c r="G2097" s="57">
        <v>28880</v>
      </c>
      <c r="H2097" s="56">
        <v>15.1</v>
      </c>
      <c r="I2097" s="56">
        <v>153.135027500891</v>
      </c>
      <c r="J2097" s="56">
        <v>50.6</v>
      </c>
      <c r="K2097" s="58">
        <v>197.59646879516899</v>
      </c>
      <c r="L2097" s="58">
        <v>121.607082378432</v>
      </c>
      <c r="M2097" s="59">
        <v>157.44619289149699</v>
      </c>
      <c r="N2097" s="60">
        <v>2709</v>
      </c>
      <c r="O2097" s="55">
        <v>4</v>
      </c>
    </row>
    <row r="2098" spans="1:15" x14ac:dyDescent="0.25">
      <c r="A2098" s="54" t="s">
        <v>3768</v>
      </c>
      <c r="B2098" s="54" t="s">
        <v>45</v>
      </c>
      <c r="C2098" s="54" t="s">
        <v>513</v>
      </c>
      <c r="D2098" s="55" t="s">
        <v>6368</v>
      </c>
      <c r="E2098" s="55" t="s">
        <v>4</v>
      </c>
      <c r="F2098" s="56">
        <v>4.5</v>
      </c>
      <c r="G2098" s="57">
        <v>44227</v>
      </c>
      <c r="H2098" s="56">
        <v>14.9</v>
      </c>
      <c r="I2098" s="56">
        <v>107.343611347142</v>
      </c>
      <c r="J2098" s="56">
        <v>77.5</v>
      </c>
      <c r="K2098" s="58">
        <v>129.03004258488301</v>
      </c>
      <c r="L2098" s="58">
        <v>119.722321255439</v>
      </c>
      <c r="M2098" s="59">
        <v>118.698658395821</v>
      </c>
      <c r="N2098" s="60">
        <v>1678</v>
      </c>
      <c r="O2098" s="55">
        <v>3</v>
      </c>
    </row>
    <row r="2099" spans="1:15" x14ac:dyDescent="0.25">
      <c r="A2099" s="54" t="s">
        <v>375</v>
      </c>
      <c r="B2099" s="54" t="s">
        <v>45</v>
      </c>
      <c r="C2099" s="54" t="s">
        <v>49</v>
      </c>
      <c r="D2099" s="55" t="s">
        <v>774</v>
      </c>
      <c r="E2099" s="55" t="s">
        <v>9</v>
      </c>
      <c r="F2099" s="56">
        <v>5.3</v>
      </c>
      <c r="G2099" s="57">
        <v>30329</v>
      </c>
      <c r="H2099" s="56">
        <v>14.3</v>
      </c>
      <c r="I2099" s="56">
        <v>127.12696728716099</v>
      </c>
      <c r="J2099" s="56">
        <v>53.1</v>
      </c>
      <c r="K2099" s="58">
        <v>188.15564139726999</v>
      </c>
      <c r="L2099" s="58">
        <v>114.80590559499799</v>
      </c>
      <c r="M2099" s="59">
        <v>143.36283809314301</v>
      </c>
      <c r="N2099" s="60">
        <v>2411</v>
      </c>
      <c r="O2099" s="55">
        <v>4</v>
      </c>
    </row>
    <row r="2100" spans="1:15" x14ac:dyDescent="0.25">
      <c r="A2100" s="54" t="s">
        <v>3769</v>
      </c>
      <c r="B2100" s="54" t="s">
        <v>45</v>
      </c>
      <c r="C2100" s="54" t="s">
        <v>3770</v>
      </c>
      <c r="D2100" s="55" t="s">
        <v>6368</v>
      </c>
      <c r="E2100" s="55" t="s">
        <v>4</v>
      </c>
      <c r="F2100" s="56">
        <v>4</v>
      </c>
      <c r="G2100" s="57">
        <v>39019</v>
      </c>
      <c r="H2100" s="56">
        <v>10.9</v>
      </c>
      <c r="I2100" s="56">
        <v>94.934340008208295</v>
      </c>
      <c r="J2100" s="56">
        <v>68.400000000000006</v>
      </c>
      <c r="K2100" s="58">
        <v>146.25097044108699</v>
      </c>
      <c r="L2100" s="58">
        <v>87.353909721223502</v>
      </c>
      <c r="M2100" s="59">
        <v>109.51307339017301</v>
      </c>
      <c r="N2100" s="60">
        <v>1346</v>
      </c>
      <c r="O2100" s="55">
        <v>2</v>
      </c>
    </row>
    <row r="2101" spans="1:15" x14ac:dyDescent="0.25">
      <c r="A2101" s="54" t="s">
        <v>374</v>
      </c>
      <c r="B2101" s="54" t="s">
        <v>45</v>
      </c>
      <c r="C2101" s="54" t="s">
        <v>373</v>
      </c>
      <c r="D2101" s="55" t="s">
        <v>774</v>
      </c>
      <c r="E2101" s="55" t="s">
        <v>4</v>
      </c>
      <c r="F2101" s="56">
        <v>4.4000000000000004</v>
      </c>
      <c r="G2101" s="57">
        <v>36786</v>
      </c>
      <c r="H2101" s="56">
        <v>15.6</v>
      </c>
      <c r="I2101" s="56">
        <v>105.031889516536</v>
      </c>
      <c r="J2101" s="56">
        <v>64.5</v>
      </c>
      <c r="K2101" s="58">
        <v>155.1310526158</v>
      </c>
      <c r="L2101" s="58">
        <v>125.66751880384</v>
      </c>
      <c r="M2101" s="59">
        <v>128.61015364539199</v>
      </c>
      <c r="N2101" s="60">
        <v>2013</v>
      </c>
      <c r="O2101" s="55">
        <v>3</v>
      </c>
    </row>
    <row r="2102" spans="1:15" x14ac:dyDescent="0.25">
      <c r="A2102" s="54" t="s">
        <v>372</v>
      </c>
      <c r="B2102" s="54" t="s">
        <v>45</v>
      </c>
      <c r="C2102" s="54" t="s">
        <v>371</v>
      </c>
      <c r="D2102" s="55" t="s">
        <v>774</v>
      </c>
      <c r="E2102" s="55" t="s">
        <v>9</v>
      </c>
      <c r="F2102" s="56">
        <v>5.9</v>
      </c>
      <c r="G2102" s="57">
        <v>23251</v>
      </c>
      <c r="H2102" s="56">
        <v>11.7</v>
      </c>
      <c r="I2102" s="56">
        <v>140.66258853702101</v>
      </c>
      <c r="J2102" s="56">
        <v>40.700000000000003</v>
      </c>
      <c r="K2102" s="58">
        <v>245.43787782571101</v>
      </c>
      <c r="L2102" s="58">
        <v>93.826021840993107</v>
      </c>
      <c r="M2102" s="59">
        <v>159.97549606790901</v>
      </c>
      <c r="N2102" s="60">
        <v>2749</v>
      </c>
      <c r="O2102" s="55">
        <v>4</v>
      </c>
    </row>
    <row r="2103" spans="1:15" x14ac:dyDescent="0.25">
      <c r="A2103" s="54" t="s">
        <v>3771</v>
      </c>
      <c r="B2103" s="54" t="s">
        <v>45</v>
      </c>
      <c r="C2103" s="54" t="s">
        <v>2232</v>
      </c>
      <c r="D2103" s="55" t="s">
        <v>6368</v>
      </c>
      <c r="E2103" s="55" t="s">
        <v>4</v>
      </c>
      <c r="F2103" s="56">
        <v>5.4</v>
      </c>
      <c r="G2103" s="57">
        <v>49369</v>
      </c>
      <c r="H2103" s="56">
        <v>8.4</v>
      </c>
      <c r="I2103" s="56">
        <v>127.97343719623601</v>
      </c>
      <c r="J2103" s="56">
        <v>86.5</v>
      </c>
      <c r="K2103" s="58">
        <v>115.591374632392</v>
      </c>
      <c r="L2103" s="58">
        <v>67.117571270816399</v>
      </c>
      <c r="M2103" s="59">
        <v>103.56079436648101</v>
      </c>
      <c r="N2103" s="60">
        <v>1162</v>
      </c>
      <c r="O2103" s="55">
        <v>2</v>
      </c>
    </row>
    <row r="2104" spans="1:15" x14ac:dyDescent="0.25">
      <c r="A2104" s="54" t="s">
        <v>3772</v>
      </c>
      <c r="B2104" s="54" t="s">
        <v>45</v>
      </c>
      <c r="C2104" s="54" t="s">
        <v>640</v>
      </c>
      <c r="D2104" s="55" t="s">
        <v>6368</v>
      </c>
      <c r="E2104" s="55" t="s">
        <v>4</v>
      </c>
      <c r="F2104" s="56">
        <v>3.6</v>
      </c>
      <c r="G2104" s="57">
        <v>40762</v>
      </c>
      <c r="H2104" s="56">
        <v>9.6</v>
      </c>
      <c r="I2104" s="56">
        <v>86.558644030945999</v>
      </c>
      <c r="J2104" s="56">
        <v>71.400000000000006</v>
      </c>
      <c r="K2104" s="58">
        <v>139.99708885672001</v>
      </c>
      <c r="L2104" s="58">
        <v>77.106165903183296</v>
      </c>
      <c r="M2104" s="59">
        <v>101.220632930283</v>
      </c>
      <c r="N2104" s="60">
        <v>1078</v>
      </c>
      <c r="O2104" s="55">
        <v>2</v>
      </c>
    </row>
    <row r="2105" spans="1:15" x14ac:dyDescent="0.25">
      <c r="A2105" s="54" t="s">
        <v>370</v>
      </c>
      <c r="B2105" s="54" t="s">
        <v>45</v>
      </c>
      <c r="C2105" s="54" t="s">
        <v>290</v>
      </c>
      <c r="D2105" s="55" t="s">
        <v>774</v>
      </c>
      <c r="E2105" s="55" t="s">
        <v>4</v>
      </c>
      <c r="F2105" s="56">
        <v>4.7</v>
      </c>
      <c r="G2105" s="57">
        <v>33983</v>
      </c>
      <c r="H2105" s="56">
        <v>14.7</v>
      </c>
      <c r="I2105" s="56">
        <v>111.415870768082</v>
      </c>
      <c r="J2105" s="56">
        <v>59.6</v>
      </c>
      <c r="K2105" s="58">
        <v>167.92583381459599</v>
      </c>
      <c r="L2105" s="58">
        <v>118.112338405561</v>
      </c>
      <c r="M2105" s="59">
        <v>132.48468099607999</v>
      </c>
      <c r="N2105" s="60">
        <v>2119</v>
      </c>
      <c r="O2105" s="55">
        <v>3</v>
      </c>
    </row>
    <row r="2106" spans="1:15" x14ac:dyDescent="0.25">
      <c r="A2106" s="54" t="s">
        <v>3773</v>
      </c>
      <c r="B2106" s="54" t="s">
        <v>45</v>
      </c>
      <c r="C2106" s="54" t="s">
        <v>3774</v>
      </c>
      <c r="D2106" s="55" t="s">
        <v>6368</v>
      </c>
      <c r="E2106" s="55" t="s">
        <v>4</v>
      </c>
      <c r="F2106" s="56">
        <v>3.8</v>
      </c>
      <c r="G2106" s="57">
        <v>41257</v>
      </c>
      <c r="H2106" s="56">
        <v>12.1</v>
      </c>
      <c r="I2106" s="56">
        <v>91.406336192091203</v>
      </c>
      <c r="J2106" s="56">
        <v>72.3</v>
      </c>
      <c r="K2106" s="58">
        <v>138.319715357544</v>
      </c>
      <c r="L2106" s="58">
        <v>97.216558109915894</v>
      </c>
      <c r="M2106" s="59">
        <v>108.980869886517</v>
      </c>
      <c r="N2106" s="60">
        <v>1336</v>
      </c>
      <c r="O2106" s="55">
        <v>2</v>
      </c>
    </row>
    <row r="2107" spans="1:15" x14ac:dyDescent="0.25">
      <c r="A2107" s="54" t="s">
        <v>369</v>
      </c>
      <c r="B2107" s="54" t="s">
        <v>45</v>
      </c>
      <c r="C2107" s="54" t="s">
        <v>288</v>
      </c>
      <c r="D2107" s="55" t="s">
        <v>774</v>
      </c>
      <c r="E2107" s="55" t="s">
        <v>9</v>
      </c>
      <c r="F2107" s="56">
        <v>5.3</v>
      </c>
      <c r="G2107" s="57">
        <v>31264</v>
      </c>
      <c r="H2107" s="56">
        <v>19.899999999999999</v>
      </c>
      <c r="I2107" s="56">
        <v>127.21474860802699</v>
      </c>
      <c r="J2107" s="56">
        <v>54.8</v>
      </c>
      <c r="K2107" s="58">
        <v>182.53120380665899</v>
      </c>
      <c r="L2107" s="58">
        <v>160.077184454433</v>
      </c>
      <c r="M2107" s="59">
        <v>156.607712289707</v>
      </c>
      <c r="N2107" s="60">
        <v>2693</v>
      </c>
      <c r="O2107" s="55">
        <v>4</v>
      </c>
    </row>
    <row r="2108" spans="1:15" x14ac:dyDescent="0.25">
      <c r="A2108" s="54" t="s">
        <v>3775</v>
      </c>
      <c r="B2108" s="54" t="s">
        <v>45</v>
      </c>
      <c r="C2108" s="54" t="s">
        <v>3776</v>
      </c>
      <c r="D2108" s="55" t="s">
        <v>6368</v>
      </c>
      <c r="E2108" s="55" t="s">
        <v>4</v>
      </c>
      <c r="F2108" s="56">
        <v>4</v>
      </c>
      <c r="G2108" s="57">
        <v>45045</v>
      </c>
      <c r="H2108" s="56">
        <v>11.4</v>
      </c>
      <c r="I2108" s="56">
        <v>95.330650254359995</v>
      </c>
      <c r="J2108" s="56">
        <v>78.900000000000006</v>
      </c>
      <c r="K2108" s="58">
        <v>126.68566475082</v>
      </c>
      <c r="L2108" s="58">
        <v>91.602105497993804</v>
      </c>
      <c r="M2108" s="59">
        <v>104.539473501058</v>
      </c>
      <c r="N2108" s="60">
        <v>1195</v>
      </c>
      <c r="O2108" s="55">
        <v>2</v>
      </c>
    </row>
    <row r="2109" spans="1:15" x14ac:dyDescent="0.25">
      <c r="A2109" s="54" t="s">
        <v>3777</v>
      </c>
      <c r="B2109" s="54" t="s">
        <v>45</v>
      </c>
      <c r="C2109" s="54" t="s">
        <v>3778</v>
      </c>
      <c r="D2109" s="55" t="s">
        <v>6368</v>
      </c>
      <c r="E2109" s="55" t="s">
        <v>4</v>
      </c>
      <c r="F2109" s="56">
        <v>3.5</v>
      </c>
      <c r="G2109" s="57">
        <v>38251</v>
      </c>
      <c r="H2109" s="56">
        <v>11.2</v>
      </c>
      <c r="I2109" s="56">
        <v>83.438162314079506</v>
      </c>
      <c r="J2109" s="56">
        <v>67</v>
      </c>
      <c r="K2109" s="58">
        <v>149.188190100768</v>
      </c>
      <c r="L2109" s="58">
        <v>90.394293309897506</v>
      </c>
      <c r="M2109" s="59">
        <v>107.673548574915</v>
      </c>
      <c r="N2109" s="60">
        <v>1292</v>
      </c>
      <c r="O2109" s="55">
        <v>2</v>
      </c>
    </row>
    <row r="2110" spans="1:15" x14ac:dyDescent="0.25">
      <c r="A2110" s="54" t="s">
        <v>3779</v>
      </c>
      <c r="B2110" s="54" t="s">
        <v>45</v>
      </c>
      <c r="C2110" s="54" t="s">
        <v>35</v>
      </c>
      <c r="D2110" s="55" t="s">
        <v>6368</v>
      </c>
      <c r="E2110" s="55" t="s">
        <v>34</v>
      </c>
      <c r="F2110" s="56">
        <v>3</v>
      </c>
      <c r="G2110" s="57">
        <v>51977</v>
      </c>
      <c r="H2110" s="56">
        <v>7.1</v>
      </c>
      <c r="I2110" s="56">
        <v>72.224322640854496</v>
      </c>
      <c r="J2110" s="56">
        <v>91.1</v>
      </c>
      <c r="K2110" s="58">
        <v>109.79089572787299</v>
      </c>
      <c r="L2110" s="58">
        <v>57.373388864396603</v>
      </c>
      <c r="M2110" s="59">
        <v>79.796202411041506</v>
      </c>
      <c r="N2110" s="60">
        <v>376</v>
      </c>
      <c r="O2110" s="55">
        <v>1</v>
      </c>
    </row>
    <row r="2111" spans="1:15" x14ac:dyDescent="0.25">
      <c r="A2111" s="54" t="s">
        <v>3780</v>
      </c>
      <c r="B2111" s="54" t="s">
        <v>45</v>
      </c>
      <c r="C2111" s="54" t="s">
        <v>1824</v>
      </c>
      <c r="D2111" s="55" t="s">
        <v>6368</v>
      </c>
      <c r="E2111" s="55" t="s">
        <v>4</v>
      </c>
      <c r="F2111" s="56">
        <v>4.8</v>
      </c>
      <c r="G2111" s="57">
        <v>33895</v>
      </c>
      <c r="H2111" s="56">
        <v>13.9</v>
      </c>
      <c r="I2111" s="56">
        <v>113.48902601303701</v>
      </c>
      <c r="J2111" s="56">
        <v>59.4</v>
      </c>
      <c r="K2111" s="58">
        <v>168.36076058874099</v>
      </c>
      <c r="L2111" s="58">
        <v>112.022150025893</v>
      </c>
      <c r="M2111" s="59">
        <v>131.290645542557</v>
      </c>
      <c r="N2111" s="60">
        <v>2087</v>
      </c>
      <c r="O2111" s="55">
        <v>3</v>
      </c>
    </row>
    <row r="2112" spans="1:15" x14ac:dyDescent="0.25">
      <c r="A2112" s="54" t="s">
        <v>368</v>
      </c>
      <c r="B2112" s="54" t="s">
        <v>45</v>
      </c>
      <c r="C2112" s="54" t="s">
        <v>367</v>
      </c>
      <c r="D2112" s="55" t="s">
        <v>774</v>
      </c>
      <c r="E2112" s="55" t="s">
        <v>4</v>
      </c>
      <c r="F2112" s="56">
        <v>4</v>
      </c>
      <c r="G2112" s="57">
        <v>32252</v>
      </c>
      <c r="H2112" s="56">
        <v>16.8</v>
      </c>
      <c r="I2112" s="56">
        <v>95.962599664188204</v>
      </c>
      <c r="J2112" s="56">
        <v>56.5</v>
      </c>
      <c r="K2112" s="58">
        <v>176.94066408092701</v>
      </c>
      <c r="L2112" s="58">
        <v>135.02066649307801</v>
      </c>
      <c r="M2112" s="59">
        <v>135.97464341273101</v>
      </c>
      <c r="N2112" s="60">
        <v>2213</v>
      </c>
      <c r="O2112" s="55">
        <v>3</v>
      </c>
    </row>
    <row r="2113" spans="1:15" x14ac:dyDescent="0.25">
      <c r="A2113" s="54" t="s">
        <v>3781</v>
      </c>
      <c r="B2113" s="54" t="s">
        <v>45</v>
      </c>
      <c r="C2113" s="54" t="s">
        <v>3782</v>
      </c>
      <c r="D2113" s="55" t="s">
        <v>6368</v>
      </c>
      <c r="E2113" s="55" t="s">
        <v>4</v>
      </c>
      <c r="F2113" s="56">
        <v>4.5</v>
      </c>
      <c r="G2113" s="57">
        <v>37830</v>
      </c>
      <c r="H2113" s="56">
        <v>13.2</v>
      </c>
      <c r="I2113" s="56">
        <v>107.242548426461</v>
      </c>
      <c r="J2113" s="56">
        <v>66.3</v>
      </c>
      <c r="K2113" s="58">
        <v>150.84676566379599</v>
      </c>
      <c r="L2113" s="58">
        <v>106.410216491027</v>
      </c>
      <c r="M2113" s="59">
        <v>121.499843527095</v>
      </c>
      <c r="N2113" s="60">
        <v>1785</v>
      </c>
      <c r="O2113" s="55">
        <v>3</v>
      </c>
    </row>
    <row r="2114" spans="1:15" x14ac:dyDescent="0.25">
      <c r="A2114" s="54" t="s">
        <v>366</v>
      </c>
      <c r="B2114" s="54" t="s">
        <v>45</v>
      </c>
      <c r="C2114" s="54" t="s">
        <v>365</v>
      </c>
      <c r="D2114" s="55" t="s">
        <v>774</v>
      </c>
      <c r="E2114" s="55" t="s">
        <v>0</v>
      </c>
      <c r="F2114" s="56">
        <v>5.4</v>
      </c>
      <c r="G2114" s="57">
        <v>30622</v>
      </c>
      <c r="H2114" s="56">
        <v>22.4</v>
      </c>
      <c r="I2114" s="56">
        <v>127.788742283853</v>
      </c>
      <c r="J2114" s="56">
        <v>53.7</v>
      </c>
      <c r="K2114" s="58">
        <v>186.35690863416099</v>
      </c>
      <c r="L2114" s="58">
        <v>179.72711268451599</v>
      </c>
      <c r="M2114" s="59">
        <v>164.624254534177</v>
      </c>
      <c r="N2114" s="60">
        <v>2797</v>
      </c>
      <c r="O2114" s="55">
        <v>4</v>
      </c>
    </row>
    <row r="2115" spans="1:15" x14ac:dyDescent="0.25">
      <c r="A2115" s="54" t="s">
        <v>3783</v>
      </c>
      <c r="B2115" s="54" t="s">
        <v>45</v>
      </c>
      <c r="C2115" s="54" t="s">
        <v>3508</v>
      </c>
      <c r="D2115" s="55" t="s">
        <v>6368</v>
      </c>
      <c r="E2115" s="55" t="s">
        <v>4</v>
      </c>
      <c r="F2115" s="56">
        <v>4.2</v>
      </c>
      <c r="G2115" s="57">
        <v>35163</v>
      </c>
      <c r="H2115" s="56">
        <v>11.9</v>
      </c>
      <c r="I2115" s="56">
        <v>99.601058665630205</v>
      </c>
      <c r="J2115" s="56">
        <v>61.6</v>
      </c>
      <c r="K2115" s="58">
        <v>162.29219817464701</v>
      </c>
      <c r="L2115" s="58">
        <v>95.722665238099907</v>
      </c>
      <c r="M2115" s="59">
        <v>119.205307359459</v>
      </c>
      <c r="N2115" s="60">
        <v>1698</v>
      </c>
      <c r="O2115" s="55">
        <v>3</v>
      </c>
    </row>
    <row r="2116" spans="1:15" x14ac:dyDescent="0.25">
      <c r="A2116" s="54" t="s">
        <v>3784</v>
      </c>
      <c r="B2116" s="54" t="s">
        <v>45</v>
      </c>
      <c r="C2116" s="54" t="s">
        <v>696</v>
      </c>
      <c r="D2116" s="55" t="s">
        <v>6368</v>
      </c>
      <c r="E2116" s="55" t="s">
        <v>4</v>
      </c>
      <c r="F2116" s="56">
        <v>3.6</v>
      </c>
      <c r="G2116" s="57">
        <v>43832</v>
      </c>
      <c r="H2116" s="56">
        <v>11.1</v>
      </c>
      <c r="I2116" s="56">
        <v>86.388203792550499</v>
      </c>
      <c r="J2116" s="56">
        <v>76.8</v>
      </c>
      <c r="K2116" s="58">
        <v>130.19154888205</v>
      </c>
      <c r="L2116" s="58">
        <v>89.236075366528596</v>
      </c>
      <c r="M2116" s="59">
        <v>101.938609347043</v>
      </c>
      <c r="N2116" s="60">
        <v>1101</v>
      </c>
      <c r="O2116" s="55">
        <v>2</v>
      </c>
    </row>
    <row r="2117" spans="1:15" x14ac:dyDescent="0.25">
      <c r="A2117" s="54" t="s">
        <v>3785</v>
      </c>
      <c r="B2117" s="54" t="s">
        <v>45</v>
      </c>
      <c r="C2117" s="54" t="s">
        <v>1835</v>
      </c>
      <c r="D2117" s="55" t="s">
        <v>6368</v>
      </c>
      <c r="E2117" s="55" t="s">
        <v>4</v>
      </c>
      <c r="F2117" s="56">
        <v>4.3</v>
      </c>
      <c r="G2117" s="57">
        <v>42964</v>
      </c>
      <c r="H2117" s="56">
        <v>12.7</v>
      </c>
      <c r="I2117" s="56">
        <v>102.977514935817</v>
      </c>
      <c r="J2117" s="56">
        <v>75.3</v>
      </c>
      <c r="K2117" s="58">
        <v>132.823950861778</v>
      </c>
      <c r="L2117" s="58">
        <v>102.40498278884699</v>
      </c>
      <c r="M2117" s="59">
        <v>112.73548286214699</v>
      </c>
      <c r="N2117" s="60">
        <v>1470</v>
      </c>
      <c r="O2117" s="55">
        <v>2</v>
      </c>
    </row>
    <row r="2118" spans="1:15" x14ac:dyDescent="0.25">
      <c r="A2118" s="54" t="s">
        <v>3786</v>
      </c>
      <c r="B2118" s="54" t="s">
        <v>45</v>
      </c>
      <c r="C2118" s="54" t="s">
        <v>1306</v>
      </c>
      <c r="D2118" s="55" t="s">
        <v>6368</v>
      </c>
      <c r="E2118" s="55" t="s">
        <v>4</v>
      </c>
      <c r="F2118" s="56">
        <v>4.4000000000000004</v>
      </c>
      <c r="G2118" s="57">
        <v>51395</v>
      </c>
      <c r="H2118" s="56">
        <v>12.6</v>
      </c>
      <c r="I2118" s="56">
        <v>104.819083721382</v>
      </c>
      <c r="J2118" s="56">
        <v>90.1</v>
      </c>
      <c r="K2118" s="58">
        <v>111.035307307675</v>
      </c>
      <c r="L2118" s="58">
        <v>101.646650995074</v>
      </c>
      <c r="M2118" s="59">
        <v>105.83368067471</v>
      </c>
      <c r="N2118" s="60">
        <v>1235</v>
      </c>
      <c r="O2118" s="55">
        <v>2</v>
      </c>
    </row>
    <row r="2119" spans="1:15" x14ac:dyDescent="0.25">
      <c r="A2119" s="54" t="s">
        <v>364</v>
      </c>
      <c r="B2119" s="54" t="s">
        <v>45</v>
      </c>
      <c r="C2119" s="54" t="s">
        <v>363</v>
      </c>
      <c r="D2119" s="55" t="s">
        <v>774</v>
      </c>
      <c r="E2119" s="55" t="s">
        <v>9</v>
      </c>
      <c r="F2119" s="56">
        <v>5.3</v>
      </c>
      <c r="G2119" s="57">
        <v>33627</v>
      </c>
      <c r="H2119" s="56">
        <v>16.8</v>
      </c>
      <c r="I2119" s="56">
        <v>124.998439428319</v>
      </c>
      <c r="J2119" s="56">
        <v>58.9</v>
      </c>
      <c r="K2119" s="58">
        <v>169.70539783317</v>
      </c>
      <c r="L2119" s="58">
        <v>134.91637412815101</v>
      </c>
      <c r="M2119" s="59">
        <v>143.20673712988</v>
      </c>
      <c r="N2119" s="60">
        <v>2407</v>
      </c>
      <c r="O2119" s="55">
        <v>4</v>
      </c>
    </row>
    <row r="2120" spans="1:15" x14ac:dyDescent="0.25">
      <c r="A2120" s="54" t="s">
        <v>362</v>
      </c>
      <c r="B2120" s="54" t="s">
        <v>45</v>
      </c>
      <c r="C2120" s="54" t="s">
        <v>361</v>
      </c>
      <c r="D2120" s="55" t="s">
        <v>774</v>
      </c>
      <c r="E2120" s="55" t="s">
        <v>4</v>
      </c>
      <c r="F2120" s="56">
        <v>4</v>
      </c>
      <c r="G2120" s="57">
        <v>44183</v>
      </c>
      <c r="H2120" s="56">
        <v>13</v>
      </c>
      <c r="I2120" s="56">
        <v>95.731912248307097</v>
      </c>
      <c r="J2120" s="56">
        <v>77.400000000000006</v>
      </c>
      <c r="K2120" s="58">
        <v>129.15927677755701</v>
      </c>
      <c r="L2120" s="58">
        <v>104.24771970853401</v>
      </c>
      <c r="M2120" s="59">
        <v>109.712969578133</v>
      </c>
      <c r="N2120" s="60">
        <v>1355</v>
      </c>
      <c r="O2120" s="55">
        <v>2</v>
      </c>
    </row>
    <row r="2121" spans="1:15" x14ac:dyDescent="0.25">
      <c r="A2121" s="54" t="s">
        <v>3787</v>
      </c>
      <c r="B2121" s="54" t="s">
        <v>45</v>
      </c>
      <c r="C2121" s="54" t="s">
        <v>169</v>
      </c>
      <c r="D2121" s="55" t="s">
        <v>6368</v>
      </c>
      <c r="E2121" s="55" t="s">
        <v>152</v>
      </c>
      <c r="F2121" s="56">
        <v>3.1</v>
      </c>
      <c r="G2121" s="57">
        <v>65330</v>
      </c>
      <c r="H2121" s="56">
        <v>5.0999999999999996</v>
      </c>
      <c r="I2121" s="56">
        <v>74.419161602509305</v>
      </c>
      <c r="J2121" s="56">
        <v>114.5</v>
      </c>
      <c r="K2121" s="58">
        <v>87.350112972374305</v>
      </c>
      <c r="L2121" s="58">
        <v>40.693387243390298</v>
      </c>
      <c r="M2121" s="59">
        <v>67.4875539394246</v>
      </c>
      <c r="N2121" s="60">
        <v>132</v>
      </c>
      <c r="O2121" s="55">
        <v>1</v>
      </c>
    </row>
    <row r="2122" spans="1:15" x14ac:dyDescent="0.25">
      <c r="A2122" s="54" t="s">
        <v>3788</v>
      </c>
      <c r="B2122" s="54" t="s">
        <v>45</v>
      </c>
      <c r="C2122" s="54" t="s">
        <v>3789</v>
      </c>
      <c r="D2122" s="55" t="s">
        <v>6368</v>
      </c>
      <c r="E2122" s="55" t="s">
        <v>4</v>
      </c>
      <c r="F2122" s="56">
        <v>3.4</v>
      </c>
      <c r="G2122" s="57">
        <v>40675</v>
      </c>
      <c r="H2122" s="56">
        <v>9.5</v>
      </c>
      <c r="I2122" s="56">
        <v>80.562571004327495</v>
      </c>
      <c r="J2122" s="56">
        <v>71.3</v>
      </c>
      <c r="K2122" s="58">
        <v>140.29730213501199</v>
      </c>
      <c r="L2122" s="58">
        <v>76.4751834734342</v>
      </c>
      <c r="M2122" s="59">
        <v>99.111685537591399</v>
      </c>
      <c r="N2122" s="60">
        <v>993</v>
      </c>
      <c r="O2122" s="55">
        <v>2</v>
      </c>
    </row>
    <row r="2123" spans="1:15" x14ac:dyDescent="0.25">
      <c r="A2123" s="54" t="s">
        <v>360</v>
      </c>
      <c r="B2123" s="54" t="s">
        <v>45</v>
      </c>
      <c r="C2123" s="54" t="s">
        <v>359</v>
      </c>
      <c r="D2123" s="55" t="s">
        <v>774</v>
      </c>
      <c r="E2123" s="55" t="s">
        <v>9</v>
      </c>
      <c r="F2123" s="56">
        <v>5.3</v>
      </c>
      <c r="G2123" s="57">
        <v>27772</v>
      </c>
      <c r="H2123" s="56">
        <v>16.7</v>
      </c>
      <c r="I2123" s="56">
        <v>126.754467176323</v>
      </c>
      <c r="J2123" s="56">
        <v>48.7</v>
      </c>
      <c r="K2123" s="58">
        <v>205.47934317755201</v>
      </c>
      <c r="L2123" s="58">
        <v>134.33879505546801</v>
      </c>
      <c r="M2123" s="59">
        <v>155.52420180311401</v>
      </c>
      <c r="N2123" s="60">
        <v>2670</v>
      </c>
      <c r="O2123" s="55">
        <v>4</v>
      </c>
    </row>
    <row r="2124" spans="1:15" x14ac:dyDescent="0.25">
      <c r="A2124" s="54" t="s">
        <v>3790</v>
      </c>
      <c r="B2124" s="54" t="s">
        <v>45</v>
      </c>
      <c r="C2124" s="54" t="s">
        <v>165</v>
      </c>
      <c r="D2124" s="55" t="s">
        <v>6368</v>
      </c>
      <c r="E2124" s="55" t="s">
        <v>152</v>
      </c>
      <c r="F2124" s="56">
        <v>3.4</v>
      </c>
      <c r="G2124" s="57">
        <v>68069</v>
      </c>
      <c r="H2124" s="56">
        <v>5.4</v>
      </c>
      <c r="I2124" s="56">
        <v>81.853154858415493</v>
      </c>
      <c r="J2124" s="56">
        <v>119.3</v>
      </c>
      <c r="K2124" s="58">
        <v>83.8358891672505</v>
      </c>
      <c r="L2124" s="58">
        <v>43.558865368871899</v>
      </c>
      <c r="M2124" s="59">
        <v>69.749303131512605</v>
      </c>
      <c r="N2124" s="60">
        <v>164</v>
      </c>
      <c r="O2124" s="55">
        <v>1</v>
      </c>
    </row>
    <row r="2125" spans="1:15" x14ac:dyDescent="0.25">
      <c r="A2125" s="54" t="s">
        <v>358</v>
      </c>
      <c r="B2125" s="54" t="s">
        <v>45</v>
      </c>
      <c r="C2125" s="54" t="s">
        <v>163</v>
      </c>
      <c r="D2125" s="55" t="s">
        <v>774</v>
      </c>
      <c r="E2125" s="55" t="s">
        <v>4</v>
      </c>
      <c r="F2125" s="56">
        <v>4.9000000000000004</v>
      </c>
      <c r="G2125" s="57">
        <v>39455</v>
      </c>
      <c r="H2125" s="56">
        <v>12.9</v>
      </c>
      <c r="I2125" s="56">
        <v>115.50488355781199</v>
      </c>
      <c r="J2125" s="56">
        <v>69.099999999999994</v>
      </c>
      <c r="K2125" s="58">
        <v>144.63516944271299</v>
      </c>
      <c r="L2125" s="58">
        <v>103.56164393640699</v>
      </c>
      <c r="M2125" s="59">
        <v>121.233898978977</v>
      </c>
      <c r="N2125" s="60">
        <v>1771</v>
      </c>
      <c r="O2125" s="55">
        <v>3</v>
      </c>
    </row>
    <row r="2126" spans="1:15" x14ac:dyDescent="0.25">
      <c r="A2126" s="54" t="s">
        <v>3791</v>
      </c>
      <c r="B2126" s="54" t="s">
        <v>45</v>
      </c>
      <c r="C2126" s="54" t="s">
        <v>14</v>
      </c>
      <c r="D2126" s="55" t="s">
        <v>6368</v>
      </c>
      <c r="E2126" s="55" t="s">
        <v>34</v>
      </c>
      <c r="F2126" s="56">
        <v>3.2</v>
      </c>
      <c r="G2126" s="57">
        <v>46659</v>
      </c>
      <c r="H2126" s="56">
        <v>8.6999999999999993</v>
      </c>
      <c r="I2126" s="56">
        <v>76.320200318577506</v>
      </c>
      <c r="J2126" s="56">
        <v>81.8</v>
      </c>
      <c r="K2126" s="58">
        <v>122.30339394820599</v>
      </c>
      <c r="L2126" s="58">
        <v>70.190057202192193</v>
      </c>
      <c r="M2126" s="59">
        <v>89.604550489658493</v>
      </c>
      <c r="N2126" s="60">
        <v>675</v>
      </c>
      <c r="O2126" s="55">
        <v>1</v>
      </c>
    </row>
    <row r="2127" spans="1:15" x14ac:dyDescent="0.25">
      <c r="A2127" s="54" t="s">
        <v>3792</v>
      </c>
      <c r="B2127" s="54" t="s">
        <v>45</v>
      </c>
      <c r="C2127" s="54" t="s">
        <v>3723</v>
      </c>
      <c r="D2127" s="55" t="s">
        <v>6368</v>
      </c>
      <c r="E2127" s="55" t="s">
        <v>4</v>
      </c>
      <c r="F2127" s="56">
        <v>3.6</v>
      </c>
      <c r="G2127" s="57">
        <v>38553</v>
      </c>
      <c r="H2127" s="56">
        <v>11.9</v>
      </c>
      <c r="I2127" s="56">
        <v>86.608514178348898</v>
      </c>
      <c r="J2127" s="56">
        <v>67.599999999999994</v>
      </c>
      <c r="K2127" s="58">
        <v>148.020807375624</v>
      </c>
      <c r="L2127" s="58">
        <v>95.940014804394394</v>
      </c>
      <c r="M2127" s="59">
        <v>110.189778786123</v>
      </c>
      <c r="N2127" s="60">
        <v>1367</v>
      </c>
      <c r="O2127" s="55">
        <v>2</v>
      </c>
    </row>
    <row r="2128" spans="1:15" x14ac:dyDescent="0.25">
      <c r="A2128" s="54" t="s">
        <v>3793</v>
      </c>
      <c r="B2128" s="54" t="s">
        <v>45</v>
      </c>
      <c r="C2128" s="54" t="s">
        <v>5</v>
      </c>
      <c r="D2128" s="55" t="s">
        <v>6368</v>
      </c>
      <c r="E2128" s="55" t="s">
        <v>4</v>
      </c>
      <c r="F2128" s="56">
        <v>3.7</v>
      </c>
      <c r="G2128" s="57">
        <v>49126</v>
      </c>
      <c r="H2128" s="56">
        <v>12</v>
      </c>
      <c r="I2128" s="56">
        <v>87.7524381691332</v>
      </c>
      <c r="J2128" s="56">
        <v>86.1</v>
      </c>
      <c r="K2128" s="58">
        <v>116.16186604891701</v>
      </c>
      <c r="L2128" s="58">
        <v>96.750154448146404</v>
      </c>
      <c r="M2128" s="59">
        <v>100.22148622206601</v>
      </c>
      <c r="N2128" s="60">
        <v>1040</v>
      </c>
      <c r="O2128" s="55">
        <v>2</v>
      </c>
    </row>
    <row r="2129" spans="1:15" x14ac:dyDescent="0.25">
      <c r="A2129" s="54" t="s">
        <v>3794</v>
      </c>
      <c r="B2129" s="54" t="s">
        <v>45</v>
      </c>
      <c r="C2129" s="54" t="s">
        <v>3795</v>
      </c>
      <c r="D2129" s="55" t="s">
        <v>6368</v>
      </c>
      <c r="E2129" s="55" t="s">
        <v>34</v>
      </c>
      <c r="F2129" s="56">
        <v>3</v>
      </c>
      <c r="G2129" s="57">
        <v>46488</v>
      </c>
      <c r="H2129" s="56">
        <v>7.5</v>
      </c>
      <c r="I2129" s="56">
        <v>71.701767880478201</v>
      </c>
      <c r="J2129" s="56">
        <v>81.5</v>
      </c>
      <c r="K2129" s="58">
        <v>122.755015195303</v>
      </c>
      <c r="L2129" s="58">
        <v>60.148356182179299</v>
      </c>
      <c r="M2129" s="59">
        <v>84.868379752653695</v>
      </c>
      <c r="N2129" s="60">
        <v>521</v>
      </c>
      <c r="O2129" s="55">
        <v>1</v>
      </c>
    </row>
    <row r="2130" spans="1:15" x14ac:dyDescent="0.25">
      <c r="A2130" s="54" t="s">
        <v>3796</v>
      </c>
      <c r="B2130" s="54" t="s">
        <v>3797</v>
      </c>
      <c r="C2130" s="54" t="s">
        <v>623</v>
      </c>
      <c r="D2130" s="55" t="s">
        <v>6368</v>
      </c>
      <c r="E2130" s="55" t="s">
        <v>9</v>
      </c>
      <c r="F2130" s="56">
        <v>3.7</v>
      </c>
      <c r="G2130" s="57">
        <v>26066</v>
      </c>
      <c r="H2130" s="56">
        <v>21.5</v>
      </c>
      <c r="I2130" s="56">
        <v>87.1515649911899</v>
      </c>
      <c r="J2130" s="56">
        <v>45.7</v>
      </c>
      <c r="K2130" s="58">
        <v>218.929283779375</v>
      </c>
      <c r="L2130" s="58">
        <v>173.16597608379399</v>
      </c>
      <c r="M2130" s="59">
        <v>159.74894161812</v>
      </c>
      <c r="N2130" s="60">
        <v>2745</v>
      </c>
      <c r="O2130" s="55">
        <v>4</v>
      </c>
    </row>
    <row r="2131" spans="1:15" x14ac:dyDescent="0.25">
      <c r="A2131" s="54" t="s">
        <v>3798</v>
      </c>
      <c r="B2131" s="54" t="s">
        <v>3797</v>
      </c>
      <c r="C2131" s="54" t="s">
        <v>3799</v>
      </c>
      <c r="D2131" s="55" t="s">
        <v>6368</v>
      </c>
      <c r="E2131" s="55" t="s">
        <v>4</v>
      </c>
      <c r="F2131" s="56">
        <v>2.4</v>
      </c>
      <c r="G2131" s="57">
        <v>37850</v>
      </c>
      <c r="H2131" s="56">
        <v>14</v>
      </c>
      <c r="I2131" s="56">
        <v>56.871628851067001</v>
      </c>
      <c r="J2131" s="56">
        <v>66.3</v>
      </c>
      <c r="K2131" s="58">
        <v>150.76902982313601</v>
      </c>
      <c r="L2131" s="58">
        <v>112.447853676435</v>
      </c>
      <c r="M2131" s="59">
        <v>106.69617078354599</v>
      </c>
      <c r="N2131" s="60">
        <v>1257</v>
      </c>
      <c r="O2131" s="55">
        <v>2</v>
      </c>
    </row>
    <row r="2132" spans="1:15" x14ac:dyDescent="0.25">
      <c r="A2132" s="54" t="s">
        <v>3800</v>
      </c>
      <c r="B2132" s="54" t="s">
        <v>3797</v>
      </c>
      <c r="C2132" s="54" t="s">
        <v>3801</v>
      </c>
      <c r="D2132" s="55" t="s">
        <v>6368</v>
      </c>
      <c r="E2132" s="55" t="s">
        <v>9</v>
      </c>
      <c r="F2132" s="56">
        <v>4.2</v>
      </c>
      <c r="G2132" s="57">
        <v>24249</v>
      </c>
      <c r="H2132" s="56">
        <v>17.600000000000001</v>
      </c>
      <c r="I2132" s="56">
        <v>100.107016351071</v>
      </c>
      <c r="J2132" s="56">
        <v>42.5</v>
      </c>
      <c r="K2132" s="58">
        <v>235.32948923238899</v>
      </c>
      <c r="L2132" s="58">
        <v>141.70518486651099</v>
      </c>
      <c r="M2132" s="59">
        <v>159.04723014999001</v>
      </c>
      <c r="N2132" s="60">
        <v>2736</v>
      </c>
      <c r="O2132" s="55">
        <v>4</v>
      </c>
    </row>
    <row r="2133" spans="1:15" x14ac:dyDescent="0.25">
      <c r="A2133" s="54" t="s">
        <v>3802</v>
      </c>
      <c r="B2133" s="54" t="s">
        <v>3797</v>
      </c>
      <c r="C2133" s="54" t="s">
        <v>352</v>
      </c>
      <c r="D2133" s="55" t="s">
        <v>6368</v>
      </c>
      <c r="E2133" s="55" t="s">
        <v>152</v>
      </c>
      <c r="F2133" s="56">
        <v>1.9</v>
      </c>
      <c r="G2133" s="57">
        <v>58817</v>
      </c>
      <c r="H2133" s="56">
        <v>9.8000000000000007</v>
      </c>
      <c r="I2133" s="56">
        <v>46.052383466078602</v>
      </c>
      <c r="J2133" s="56">
        <v>103.1</v>
      </c>
      <c r="K2133" s="58">
        <v>97.022653834484899</v>
      </c>
      <c r="L2133" s="58">
        <v>78.5529497350458</v>
      </c>
      <c r="M2133" s="59">
        <v>73.875995678536398</v>
      </c>
      <c r="N2133" s="60">
        <v>237</v>
      </c>
      <c r="O2133" s="55">
        <v>1</v>
      </c>
    </row>
    <row r="2134" spans="1:15" x14ac:dyDescent="0.25">
      <c r="A2134" s="54" t="s">
        <v>3803</v>
      </c>
      <c r="B2134" s="54" t="s">
        <v>3797</v>
      </c>
      <c r="C2134" s="54" t="s">
        <v>3804</v>
      </c>
      <c r="D2134" s="55" t="s">
        <v>6368</v>
      </c>
      <c r="E2134" s="55" t="s">
        <v>9</v>
      </c>
      <c r="F2134" s="56">
        <v>3.3</v>
      </c>
      <c r="G2134" s="57">
        <v>30265</v>
      </c>
      <c r="H2134" s="56">
        <v>23.2</v>
      </c>
      <c r="I2134" s="56">
        <v>79.123779802924602</v>
      </c>
      <c r="J2134" s="56">
        <v>53</v>
      </c>
      <c r="K2134" s="58">
        <v>188.55270716341099</v>
      </c>
      <c r="L2134" s="58">
        <v>186.19793151014599</v>
      </c>
      <c r="M2134" s="59">
        <v>151.291472825494</v>
      </c>
      <c r="N2134" s="60">
        <v>2581</v>
      </c>
      <c r="O2134" s="55">
        <v>4</v>
      </c>
    </row>
    <row r="2135" spans="1:15" x14ac:dyDescent="0.25">
      <c r="A2135" s="54" t="s">
        <v>3805</v>
      </c>
      <c r="B2135" s="54" t="s">
        <v>3797</v>
      </c>
      <c r="C2135" s="54" t="s">
        <v>1650</v>
      </c>
      <c r="D2135" s="55" t="s">
        <v>6368</v>
      </c>
      <c r="E2135" s="55" t="s">
        <v>4</v>
      </c>
      <c r="F2135" s="56">
        <v>2.5</v>
      </c>
      <c r="G2135" s="57">
        <v>39537</v>
      </c>
      <c r="H2135" s="56">
        <v>15.3</v>
      </c>
      <c r="I2135" s="56">
        <v>60.510974765286598</v>
      </c>
      <c r="J2135" s="56">
        <v>69.3</v>
      </c>
      <c r="K2135" s="58">
        <v>144.33732068833601</v>
      </c>
      <c r="L2135" s="58">
        <v>122.819606162901</v>
      </c>
      <c r="M2135" s="59">
        <v>109.222633872174</v>
      </c>
      <c r="N2135" s="60">
        <v>1339</v>
      </c>
      <c r="O2135" s="55">
        <v>2</v>
      </c>
    </row>
    <row r="2136" spans="1:15" x14ac:dyDescent="0.25">
      <c r="A2136" s="54" t="s">
        <v>3806</v>
      </c>
      <c r="B2136" s="54" t="s">
        <v>3797</v>
      </c>
      <c r="C2136" s="54" t="s">
        <v>1454</v>
      </c>
      <c r="D2136" s="55" t="s">
        <v>6368</v>
      </c>
      <c r="E2136" s="55" t="s">
        <v>4</v>
      </c>
      <c r="F2136" s="56">
        <v>3</v>
      </c>
      <c r="G2136" s="57">
        <v>32844</v>
      </c>
      <c r="H2136" s="56">
        <v>17.399999999999999</v>
      </c>
      <c r="I2136" s="56">
        <v>72.487683940383704</v>
      </c>
      <c r="J2136" s="56">
        <v>57.6</v>
      </c>
      <c r="K2136" s="58">
        <v>173.747977986401</v>
      </c>
      <c r="L2136" s="58">
        <v>139.71462915088799</v>
      </c>
      <c r="M2136" s="59">
        <v>128.650097025891</v>
      </c>
      <c r="N2136" s="60">
        <v>2016</v>
      </c>
      <c r="O2136" s="55">
        <v>3</v>
      </c>
    </row>
    <row r="2137" spans="1:15" x14ac:dyDescent="0.25">
      <c r="A2137" s="54" t="s">
        <v>3807</v>
      </c>
      <c r="B2137" s="54" t="s">
        <v>3797</v>
      </c>
      <c r="C2137" s="54" t="s">
        <v>2392</v>
      </c>
      <c r="D2137" s="55" t="s">
        <v>6368</v>
      </c>
      <c r="E2137" s="55" t="s">
        <v>9</v>
      </c>
      <c r="F2137" s="56">
        <v>3.5</v>
      </c>
      <c r="G2137" s="57">
        <v>30786</v>
      </c>
      <c r="H2137" s="56">
        <v>19</v>
      </c>
      <c r="I2137" s="56">
        <v>83.759734375864397</v>
      </c>
      <c r="J2137" s="56">
        <v>53.9</v>
      </c>
      <c r="K2137" s="58">
        <v>185.36465202803899</v>
      </c>
      <c r="L2137" s="58">
        <v>152.57402162138101</v>
      </c>
      <c r="M2137" s="59">
        <v>140.566136008428</v>
      </c>
      <c r="N2137" s="60">
        <v>2345</v>
      </c>
      <c r="O2137" s="55">
        <v>4</v>
      </c>
    </row>
    <row r="2138" spans="1:15" x14ac:dyDescent="0.25">
      <c r="A2138" s="54" t="s">
        <v>3808</v>
      </c>
      <c r="B2138" s="54" t="s">
        <v>3797</v>
      </c>
      <c r="C2138" s="54" t="s">
        <v>3809</v>
      </c>
      <c r="D2138" s="55" t="s">
        <v>6368</v>
      </c>
      <c r="E2138" s="55" t="s">
        <v>34</v>
      </c>
      <c r="F2138" s="56">
        <v>2.9</v>
      </c>
      <c r="G2138" s="57">
        <v>46805</v>
      </c>
      <c r="H2138" s="56">
        <v>8.6</v>
      </c>
      <c r="I2138" s="56">
        <v>68.634141911990199</v>
      </c>
      <c r="J2138" s="56">
        <v>82</v>
      </c>
      <c r="K2138" s="58">
        <v>121.922584769784</v>
      </c>
      <c r="L2138" s="58">
        <v>68.862471549101002</v>
      </c>
      <c r="M2138" s="59">
        <v>86.473066076958204</v>
      </c>
      <c r="N2138" s="60">
        <v>574</v>
      </c>
      <c r="O2138" s="55">
        <v>1</v>
      </c>
    </row>
    <row r="2139" spans="1:15" x14ac:dyDescent="0.25">
      <c r="A2139" s="54" t="s">
        <v>3810</v>
      </c>
      <c r="B2139" s="54" t="s">
        <v>3797</v>
      </c>
      <c r="C2139" s="54" t="s">
        <v>239</v>
      </c>
      <c r="D2139" s="55" t="s">
        <v>6368</v>
      </c>
      <c r="E2139" s="55" t="s">
        <v>4</v>
      </c>
      <c r="F2139" s="56">
        <v>3.9</v>
      </c>
      <c r="G2139" s="57">
        <v>37851</v>
      </c>
      <c r="H2139" s="56">
        <v>15.1</v>
      </c>
      <c r="I2139" s="56">
        <v>93.547571733852195</v>
      </c>
      <c r="J2139" s="56">
        <v>66.3</v>
      </c>
      <c r="K2139" s="58">
        <v>150.76494559283699</v>
      </c>
      <c r="L2139" s="58">
        <v>121.24612931431</v>
      </c>
      <c r="M2139" s="59">
        <v>121.85288221366601</v>
      </c>
      <c r="N2139" s="60">
        <v>1800</v>
      </c>
      <c r="O2139" s="55">
        <v>3</v>
      </c>
    </row>
    <row r="2140" spans="1:15" x14ac:dyDescent="0.25">
      <c r="A2140" s="54" t="s">
        <v>3811</v>
      </c>
      <c r="B2140" s="54" t="s">
        <v>3797</v>
      </c>
      <c r="C2140" s="54" t="s">
        <v>262</v>
      </c>
      <c r="D2140" s="55" t="s">
        <v>6368</v>
      </c>
      <c r="E2140" s="55" t="s">
        <v>9</v>
      </c>
      <c r="F2140" s="56">
        <v>3.8</v>
      </c>
      <c r="G2140" s="57">
        <v>29009</v>
      </c>
      <c r="H2140" s="56">
        <v>19.3</v>
      </c>
      <c r="I2140" s="56">
        <v>90.408697672570796</v>
      </c>
      <c r="J2140" s="56">
        <v>50.8</v>
      </c>
      <c r="K2140" s="58">
        <v>196.720546087299</v>
      </c>
      <c r="L2140" s="58">
        <v>155.42425300305001</v>
      </c>
      <c r="M2140" s="59">
        <v>147.517832254306</v>
      </c>
      <c r="N2140" s="60">
        <v>2496</v>
      </c>
      <c r="O2140" s="55">
        <v>4</v>
      </c>
    </row>
    <row r="2141" spans="1:15" x14ac:dyDescent="0.25">
      <c r="A2141" s="54" t="s">
        <v>3812</v>
      </c>
      <c r="B2141" s="54" t="s">
        <v>3797</v>
      </c>
      <c r="C2141" s="54" t="s">
        <v>525</v>
      </c>
      <c r="D2141" s="55" t="s">
        <v>6368</v>
      </c>
      <c r="E2141" s="55" t="s">
        <v>0</v>
      </c>
      <c r="F2141" s="56">
        <v>4.5999999999999996</v>
      </c>
      <c r="G2141" s="57">
        <v>25213</v>
      </c>
      <c r="H2141" s="56">
        <v>22</v>
      </c>
      <c r="I2141" s="56">
        <v>110.42142071057199</v>
      </c>
      <c r="J2141" s="56">
        <v>44.2</v>
      </c>
      <c r="K2141" s="58">
        <v>226.331970206325</v>
      </c>
      <c r="L2141" s="58">
        <v>176.87259999195001</v>
      </c>
      <c r="M2141" s="59">
        <v>171.20866363628201</v>
      </c>
      <c r="N2141" s="60">
        <v>2861</v>
      </c>
      <c r="O2141" s="55">
        <v>4</v>
      </c>
    </row>
    <row r="2142" spans="1:15" x14ac:dyDescent="0.25">
      <c r="A2142" s="54" t="s">
        <v>3813</v>
      </c>
      <c r="B2142" s="54" t="s">
        <v>3797</v>
      </c>
      <c r="C2142" s="54" t="s">
        <v>3814</v>
      </c>
      <c r="D2142" s="55" t="s">
        <v>6368</v>
      </c>
      <c r="E2142" s="55" t="s">
        <v>152</v>
      </c>
      <c r="F2142" s="56">
        <v>1.7</v>
      </c>
      <c r="G2142" s="57">
        <v>67374</v>
      </c>
      <c r="H2142" s="56">
        <v>10.5</v>
      </c>
      <c r="I2142" s="56">
        <v>41.5305622929679</v>
      </c>
      <c r="J2142" s="56">
        <v>118.1</v>
      </c>
      <c r="K2142" s="58">
        <v>84.700100475536004</v>
      </c>
      <c r="L2142" s="58">
        <v>84.322061448868297</v>
      </c>
      <c r="M2142" s="59">
        <v>70.184241405790701</v>
      </c>
      <c r="N2142" s="60">
        <v>170</v>
      </c>
      <c r="O2142" s="55">
        <v>1</v>
      </c>
    </row>
    <row r="2143" spans="1:15" x14ac:dyDescent="0.25">
      <c r="A2143" s="54" t="s">
        <v>3815</v>
      </c>
      <c r="B2143" s="54" t="s">
        <v>3797</v>
      </c>
      <c r="C2143" s="54" t="s">
        <v>991</v>
      </c>
      <c r="D2143" s="55" t="s">
        <v>6368</v>
      </c>
      <c r="E2143" s="55" t="s">
        <v>4</v>
      </c>
      <c r="F2143" s="56">
        <v>2.9</v>
      </c>
      <c r="G2143" s="57">
        <v>43940</v>
      </c>
      <c r="H2143" s="56">
        <v>12.8</v>
      </c>
      <c r="I2143" s="56">
        <v>69.163918922467104</v>
      </c>
      <c r="J2143" s="56">
        <v>77</v>
      </c>
      <c r="K2143" s="58">
        <v>129.87222354652801</v>
      </c>
      <c r="L2143" s="58">
        <v>102.871945009581</v>
      </c>
      <c r="M2143" s="59">
        <v>100.63602915952499</v>
      </c>
      <c r="N2143" s="60">
        <v>1053</v>
      </c>
      <c r="O2143" s="55">
        <v>2</v>
      </c>
    </row>
    <row r="2144" spans="1:15" x14ac:dyDescent="0.25">
      <c r="A2144" s="54" t="s">
        <v>3816</v>
      </c>
      <c r="B2144" s="54" t="s">
        <v>3797</v>
      </c>
      <c r="C2144" s="54" t="s">
        <v>3817</v>
      </c>
      <c r="D2144" s="55" t="s">
        <v>6368</v>
      </c>
      <c r="E2144" s="55" t="s">
        <v>9</v>
      </c>
      <c r="F2144" s="56">
        <v>4</v>
      </c>
      <c r="G2144" s="57">
        <v>31339</v>
      </c>
      <c r="H2144" s="56">
        <v>21.3</v>
      </c>
      <c r="I2144" s="56">
        <v>95.450691227100407</v>
      </c>
      <c r="J2144" s="56">
        <v>54.9</v>
      </c>
      <c r="K2144" s="58">
        <v>182.09520487655499</v>
      </c>
      <c r="L2144" s="58">
        <v>171.19456277619199</v>
      </c>
      <c r="M2144" s="59">
        <v>149.580152959949</v>
      </c>
      <c r="N2144" s="60">
        <v>2542</v>
      </c>
      <c r="O2144" s="55">
        <v>4</v>
      </c>
    </row>
    <row r="2145" spans="1:15" x14ac:dyDescent="0.25">
      <c r="A2145" s="54" t="s">
        <v>3818</v>
      </c>
      <c r="B2145" s="54" t="s">
        <v>3797</v>
      </c>
      <c r="C2145" s="54" t="s">
        <v>2146</v>
      </c>
      <c r="D2145" s="55" t="s">
        <v>6368</v>
      </c>
      <c r="E2145" s="55" t="s">
        <v>4</v>
      </c>
      <c r="F2145" s="56">
        <v>3.9</v>
      </c>
      <c r="G2145" s="57">
        <v>37470</v>
      </c>
      <c r="H2145" s="56">
        <v>17.7</v>
      </c>
      <c r="I2145" s="56">
        <v>93.990671815125097</v>
      </c>
      <c r="J2145" s="56">
        <v>65.7</v>
      </c>
      <c r="K2145" s="58">
        <v>152.29947409989501</v>
      </c>
      <c r="L2145" s="58">
        <v>142.62360154057399</v>
      </c>
      <c r="M2145" s="59">
        <v>129.63791581853101</v>
      </c>
      <c r="N2145" s="60">
        <v>2042</v>
      </c>
      <c r="O2145" s="55">
        <v>3</v>
      </c>
    </row>
    <row r="2146" spans="1:15" x14ac:dyDescent="0.25">
      <c r="A2146" s="54" t="s">
        <v>3819</v>
      </c>
      <c r="B2146" s="54" t="s">
        <v>3797</v>
      </c>
      <c r="C2146" s="54" t="s">
        <v>3820</v>
      </c>
      <c r="D2146" s="55" t="s">
        <v>6368</v>
      </c>
      <c r="E2146" s="55" t="s">
        <v>4</v>
      </c>
      <c r="F2146" s="56">
        <v>3.5</v>
      </c>
      <c r="G2146" s="57">
        <v>38329</v>
      </c>
      <c r="H2146" s="56">
        <v>22.9</v>
      </c>
      <c r="I2146" s="56">
        <v>82.8763190565966</v>
      </c>
      <c r="J2146" s="56">
        <v>67.2</v>
      </c>
      <c r="K2146" s="58">
        <v>148.88660204134999</v>
      </c>
      <c r="L2146" s="58">
        <v>183.82107261865701</v>
      </c>
      <c r="M2146" s="59">
        <v>138.52799790553399</v>
      </c>
      <c r="N2146" s="60">
        <v>2285</v>
      </c>
      <c r="O2146" s="55">
        <v>3</v>
      </c>
    </row>
    <row r="2147" spans="1:15" x14ac:dyDescent="0.25">
      <c r="A2147" s="54" t="s">
        <v>3821</v>
      </c>
      <c r="B2147" s="54" t="s">
        <v>3797</v>
      </c>
      <c r="C2147" s="54" t="s">
        <v>147</v>
      </c>
      <c r="D2147" s="55" t="s">
        <v>6368</v>
      </c>
      <c r="E2147" s="55" t="s">
        <v>9</v>
      </c>
      <c r="F2147" s="56">
        <v>3.4</v>
      </c>
      <c r="G2147" s="57">
        <v>29583</v>
      </c>
      <c r="H2147" s="56">
        <v>19.5</v>
      </c>
      <c r="I2147" s="56">
        <v>81.985313578454694</v>
      </c>
      <c r="J2147" s="56">
        <v>51.8</v>
      </c>
      <c r="K2147" s="58">
        <v>192.904246766217</v>
      </c>
      <c r="L2147" s="58">
        <v>156.90103811175601</v>
      </c>
      <c r="M2147" s="59">
        <v>143.93019948547601</v>
      </c>
      <c r="N2147" s="60">
        <v>2423</v>
      </c>
      <c r="O2147" s="55">
        <v>4</v>
      </c>
    </row>
    <row r="2148" spans="1:15" x14ac:dyDescent="0.25">
      <c r="A2148" s="54" t="s">
        <v>3822</v>
      </c>
      <c r="B2148" s="54" t="s">
        <v>3797</v>
      </c>
      <c r="C2148" s="54" t="s">
        <v>3823</v>
      </c>
      <c r="D2148" s="55" t="s">
        <v>6368</v>
      </c>
      <c r="E2148" s="55" t="s">
        <v>4</v>
      </c>
      <c r="F2148" s="56">
        <v>3.8</v>
      </c>
      <c r="G2148" s="57">
        <v>36459</v>
      </c>
      <c r="H2148" s="56">
        <v>13.9</v>
      </c>
      <c r="I2148" s="56">
        <v>90.309694403729296</v>
      </c>
      <c r="J2148" s="56">
        <v>63.9</v>
      </c>
      <c r="K2148" s="58">
        <v>156.520579270231</v>
      </c>
      <c r="L2148" s="58">
        <v>111.77042262472401</v>
      </c>
      <c r="M2148" s="59">
        <v>119.533565432895</v>
      </c>
      <c r="N2148" s="60">
        <v>1710</v>
      </c>
      <c r="O2148" s="55">
        <v>3</v>
      </c>
    </row>
    <row r="2149" spans="1:15" x14ac:dyDescent="0.25">
      <c r="A2149" s="54" t="s">
        <v>3824</v>
      </c>
      <c r="B2149" s="54" t="s">
        <v>3797</v>
      </c>
      <c r="C2149" s="54" t="s">
        <v>1226</v>
      </c>
      <c r="D2149" s="55" t="s">
        <v>6368</v>
      </c>
      <c r="E2149" s="55" t="s">
        <v>4</v>
      </c>
      <c r="F2149" s="56">
        <v>2.9</v>
      </c>
      <c r="G2149" s="57">
        <v>37354</v>
      </c>
      <c r="H2149" s="56">
        <v>16.5</v>
      </c>
      <c r="I2149" s="56">
        <v>69.945488676690999</v>
      </c>
      <c r="J2149" s="56">
        <v>65.5</v>
      </c>
      <c r="K2149" s="58">
        <v>152.772864997863</v>
      </c>
      <c r="L2149" s="58">
        <v>132.26008610716099</v>
      </c>
      <c r="M2149" s="59">
        <v>118.32614659390499</v>
      </c>
      <c r="N2149" s="60">
        <v>1665</v>
      </c>
      <c r="O2149" s="55">
        <v>3</v>
      </c>
    </row>
    <row r="2150" spans="1:15" x14ac:dyDescent="0.25">
      <c r="A2150" s="54" t="s">
        <v>3825</v>
      </c>
      <c r="B2150" s="54" t="s">
        <v>3797</v>
      </c>
      <c r="C2150" s="54" t="s">
        <v>476</v>
      </c>
      <c r="D2150" s="55" t="s">
        <v>6368</v>
      </c>
      <c r="E2150" s="55" t="s">
        <v>4</v>
      </c>
      <c r="F2150" s="56">
        <v>3.3</v>
      </c>
      <c r="G2150" s="57">
        <v>30280</v>
      </c>
      <c r="H2150" s="56">
        <v>18.600000000000001</v>
      </c>
      <c r="I2150" s="56">
        <v>77.552795973460604</v>
      </c>
      <c r="J2150" s="56">
        <v>53.1</v>
      </c>
      <c r="K2150" s="58">
        <v>188.46166725005199</v>
      </c>
      <c r="L2150" s="58">
        <v>149.394037809465</v>
      </c>
      <c r="M2150" s="59">
        <v>138.46950034432601</v>
      </c>
      <c r="N2150" s="60">
        <v>2284</v>
      </c>
      <c r="O2150" s="55">
        <v>3</v>
      </c>
    </row>
    <row r="2151" spans="1:15" x14ac:dyDescent="0.25">
      <c r="A2151" s="54" t="s">
        <v>3826</v>
      </c>
      <c r="B2151" s="54" t="s">
        <v>3797</v>
      </c>
      <c r="C2151" s="54" t="s">
        <v>3827</v>
      </c>
      <c r="D2151" s="55" t="s">
        <v>6368</v>
      </c>
      <c r="E2151" s="55" t="s">
        <v>4</v>
      </c>
      <c r="F2151" s="56">
        <v>2.2999999999999998</v>
      </c>
      <c r="G2151" s="57">
        <v>45941</v>
      </c>
      <c r="H2151" s="56">
        <v>14.4</v>
      </c>
      <c r="I2151" s="56">
        <v>54.5005861919796</v>
      </c>
      <c r="J2151" s="56">
        <v>80.5</v>
      </c>
      <c r="K2151" s="58">
        <v>124.21606194215801</v>
      </c>
      <c r="L2151" s="58">
        <v>115.906588037356</v>
      </c>
      <c r="M2151" s="59">
        <v>98.207745390497706</v>
      </c>
      <c r="N2151" s="60">
        <v>959</v>
      </c>
      <c r="O2151" s="55">
        <v>2</v>
      </c>
    </row>
    <row r="2152" spans="1:15" x14ac:dyDescent="0.25">
      <c r="A2152" s="54" t="s">
        <v>3828</v>
      </c>
      <c r="B2152" s="54" t="s">
        <v>3797</v>
      </c>
      <c r="C2152" s="54" t="s">
        <v>2158</v>
      </c>
      <c r="D2152" s="55" t="s">
        <v>6368</v>
      </c>
      <c r="E2152" s="55" t="s">
        <v>4</v>
      </c>
      <c r="F2152" s="56">
        <v>2.5</v>
      </c>
      <c r="G2152" s="57">
        <v>49242</v>
      </c>
      <c r="H2152" s="56">
        <v>13.8</v>
      </c>
      <c r="I2152" s="56">
        <v>60.273287366946803</v>
      </c>
      <c r="J2152" s="56">
        <v>86.3</v>
      </c>
      <c r="K2152" s="58">
        <v>115.88824249878699</v>
      </c>
      <c r="L2152" s="58">
        <v>111.234646374989</v>
      </c>
      <c r="M2152" s="59">
        <v>95.798725413574104</v>
      </c>
      <c r="N2152" s="60">
        <v>877</v>
      </c>
      <c r="O2152" s="55">
        <v>2</v>
      </c>
    </row>
    <row r="2153" spans="1:15" x14ac:dyDescent="0.25">
      <c r="A2153" s="54" t="s">
        <v>3829</v>
      </c>
      <c r="B2153" s="54" t="s">
        <v>3797</v>
      </c>
      <c r="C2153" s="54" t="s">
        <v>1242</v>
      </c>
      <c r="D2153" s="55" t="s">
        <v>6368</v>
      </c>
      <c r="E2153" s="55" t="s">
        <v>4</v>
      </c>
      <c r="F2153" s="56">
        <v>3.3</v>
      </c>
      <c r="G2153" s="57">
        <v>38235</v>
      </c>
      <c r="H2153" s="56">
        <v>12.7</v>
      </c>
      <c r="I2153" s="56">
        <v>77.515793415241703</v>
      </c>
      <c r="J2153" s="56">
        <v>67</v>
      </c>
      <c r="K2153" s="58">
        <v>149.251635968763</v>
      </c>
      <c r="L2153" s="58">
        <v>102.01229924364</v>
      </c>
      <c r="M2153" s="59">
        <v>109.593242875881</v>
      </c>
      <c r="N2153" s="60">
        <v>1348</v>
      </c>
      <c r="O2153" s="55">
        <v>2</v>
      </c>
    </row>
    <row r="2154" spans="1:15" x14ac:dyDescent="0.25">
      <c r="A2154" s="54" t="s">
        <v>3830</v>
      </c>
      <c r="B2154" s="54" t="s">
        <v>3797</v>
      </c>
      <c r="C2154" s="54" t="s">
        <v>3831</v>
      </c>
      <c r="D2154" s="55" t="s">
        <v>6368</v>
      </c>
      <c r="E2154" s="55" t="s">
        <v>4</v>
      </c>
      <c r="F2154" s="56">
        <v>3.3</v>
      </c>
      <c r="G2154" s="57">
        <v>35158</v>
      </c>
      <c r="H2154" s="56">
        <v>15.3</v>
      </c>
      <c r="I2154" s="56">
        <v>78.525921592051603</v>
      </c>
      <c r="J2154" s="56">
        <v>61.6</v>
      </c>
      <c r="K2154" s="58">
        <v>162.313290132991</v>
      </c>
      <c r="L2154" s="58">
        <v>123.24002131443901</v>
      </c>
      <c r="M2154" s="59">
        <v>121.359744346494</v>
      </c>
      <c r="N2154" s="60">
        <v>1778</v>
      </c>
      <c r="O2154" s="55">
        <v>3</v>
      </c>
    </row>
    <row r="2155" spans="1:15" x14ac:dyDescent="0.25">
      <c r="A2155" s="54" t="s">
        <v>3832</v>
      </c>
      <c r="B2155" s="54" t="s">
        <v>3797</v>
      </c>
      <c r="C2155" s="54" t="s">
        <v>1515</v>
      </c>
      <c r="D2155" s="55" t="s">
        <v>6368</v>
      </c>
      <c r="E2155" s="55" t="s">
        <v>4</v>
      </c>
      <c r="F2155" s="56">
        <v>3.1</v>
      </c>
      <c r="G2155" s="57">
        <v>39260</v>
      </c>
      <c r="H2155" s="56">
        <v>12.3</v>
      </c>
      <c r="I2155" s="56">
        <v>73.836259643142697</v>
      </c>
      <c r="J2155" s="56">
        <v>68.8</v>
      </c>
      <c r="K2155" s="58">
        <v>145.353214020401</v>
      </c>
      <c r="L2155" s="58">
        <v>98.984745001358505</v>
      </c>
      <c r="M2155" s="59">
        <v>106.058072888301</v>
      </c>
      <c r="N2155" s="60">
        <v>1239</v>
      </c>
      <c r="O2155" s="55">
        <v>2</v>
      </c>
    </row>
    <row r="2156" spans="1:15" x14ac:dyDescent="0.25">
      <c r="A2156" s="54" t="s">
        <v>3833</v>
      </c>
      <c r="B2156" s="54" t="s">
        <v>3797</v>
      </c>
      <c r="C2156" s="54" t="s">
        <v>91</v>
      </c>
      <c r="D2156" s="55" t="s">
        <v>6368</v>
      </c>
      <c r="E2156" s="55" t="s">
        <v>4</v>
      </c>
      <c r="F2156" s="56">
        <v>2.2000000000000002</v>
      </c>
      <c r="G2156" s="57">
        <v>48687</v>
      </c>
      <c r="H2156" s="56">
        <v>13.5</v>
      </c>
      <c r="I2156" s="56">
        <v>52.443273624987199</v>
      </c>
      <c r="J2156" s="56">
        <v>85.3</v>
      </c>
      <c r="K2156" s="58">
        <v>117.21066732021799</v>
      </c>
      <c r="L2156" s="58">
        <v>108.408707318384</v>
      </c>
      <c r="M2156" s="59">
        <v>92.687549421196593</v>
      </c>
      <c r="N2156" s="60">
        <v>779</v>
      </c>
      <c r="O2156" s="55">
        <v>2</v>
      </c>
    </row>
    <row r="2157" spans="1:15" x14ac:dyDescent="0.25">
      <c r="A2157" s="54" t="s">
        <v>3834</v>
      </c>
      <c r="B2157" s="54" t="s">
        <v>3797</v>
      </c>
      <c r="C2157" s="54" t="s">
        <v>3835</v>
      </c>
      <c r="D2157" s="55" t="s">
        <v>6368</v>
      </c>
      <c r="E2157" s="55" t="s">
        <v>9</v>
      </c>
      <c r="F2157" s="56">
        <v>4.2</v>
      </c>
      <c r="G2157" s="57">
        <v>23612</v>
      </c>
      <c r="H2157" s="56">
        <v>14.7</v>
      </c>
      <c r="I2157" s="56">
        <v>100.231184822364</v>
      </c>
      <c r="J2157" s="56">
        <v>41.4</v>
      </c>
      <c r="K2157" s="58">
        <v>241.68470080711799</v>
      </c>
      <c r="L2157" s="58">
        <v>118.02611191848101</v>
      </c>
      <c r="M2157" s="59">
        <v>153.31399918265501</v>
      </c>
      <c r="N2157" s="60">
        <v>2627</v>
      </c>
      <c r="O2157" s="55">
        <v>4</v>
      </c>
    </row>
    <row r="2158" spans="1:15" x14ac:dyDescent="0.25">
      <c r="A2158" s="54" t="s">
        <v>3836</v>
      </c>
      <c r="B2158" s="54" t="s">
        <v>3797</v>
      </c>
      <c r="C2158" s="54" t="s">
        <v>3837</v>
      </c>
      <c r="D2158" s="55" t="s">
        <v>6368</v>
      </c>
      <c r="E2158" s="55" t="s">
        <v>4</v>
      </c>
      <c r="F2158" s="56">
        <v>2.7</v>
      </c>
      <c r="G2158" s="57">
        <v>43890</v>
      </c>
      <c r="H2158" s="56">
        <v>17</v>
      </c>
      <c r="I2158" s="56">
        <v>63.3149523442572</v>
      </c>
      <c r="J2158" s="56">
        <v>76.900000000000006</v>
      </c>
      <c r="K2158" s="58">
        <v>130.02050415147301</v>
      </c>
      <c r="L2158" s="58">
        <v>136.30378882479101</v>
      </c>
      <c r="M2158" s="59">
        <v>109.879748440174</v>
      </c>
      <c r="N2158" s="60">
        <v>1362</v>
      </c>
      <c r="O2158" s="55">
        <v>2</v>
      </c>
    </row>
    <row r="2159" spans="1:15" x14ac:dyDescent="0.25">
      <c r="A2159" s="54" t="s">
        <v>3838</v>
      </c>
      <c r="B2159" s="54" t="s">
        <v>3797</v>
      </c>
      <c r="C2159" s="54" t="s">
        <v>2179</v>
      </c>
      <c r="D2159" s="55" t="s">
        <v>6368</v>
      </c>
      <c r="E2159" s="55" t="s">
        <v>4</v>
      </c>
      <c r="F2159" s="56">
        <v>2.2999999999999998</v>
      </c>
      <c r="G2159" s="57">
        <v>52556</v>
      </c>
      <c r="H2159" s="56">
        <v>15.9</v>
      </c>
      <c r="I2159" s="56">
        <v>54.8832547954703</v>
      </c>
      <c r="J2159" s="56">
        <v>92.1</v>
      </c>
      <c r="K2159" s="58">
        <v>108.58121235057401</v>
      </c>
      <c r="L2159" s="58">
        <v>128.062915356872</v>
      </c>
      <c r="M2159" s="59">
        <v>97.175794167638699</v>
      </c>
      <c r="N2159" s="60">
        <v>923</v>
      </c>
      <c r="O2159" s="55">
        <v>2</v>
      </c>
    </row>
    <row r="2160" spans="1:15" x14ac:dyDescent="0.25">
      <c r="A2160" s="54" t="s">
        <v>3839</v>
      </c>
      <c r="B2160" s="54" t="s">
        <v>3797</v>
      </c>
      <c r="C2160" s="54" t="s">
        <v>2183</v>
      </c>
      <c r="D2160" s="55" t="s">
        <v>6368</v>
      </c>
      <c r="E2160" s="55" t="s">
        <v>9</v>
      </c>
      <c r="F2160" s="56">
        <v>4.9000000000000004</v>
      </c>
      <c r="G2160" s="57">
        <v>28015</v>
      </c>
      <c r="H2160" s="56">
        <v>20</v>
      </c>
      <c r="I2160" s="56">
        <v>115.915383863325</v>
      </c>
      <c r="J2160" s="56">
        <v>49.1</v>
      </c>
      <c r="K2160" s="58">
        <v>203.699158650247</v>
      </c>
      <c r="L2160" s="58">
        <v>160.57713873462501</v>
      </c>
      <c r="M2160" s="59">
        <v>160.063893749399</v>
      </c>
      <c r="N2160" s="60">
        <v>2751</v>
      </c>
      <c r="O2160" s="55">
        <v>4</v>
      </c>
    </row>
    <row r="2161" spans="1:15" x14ac:dyDescent="0.25">
      <c r="A2161" s="54" t="s">
        <v>3840</v>
      </c>
      <c r="B2161" s="54" t="s">
        <v>3797</v>
      </c>
      <c r="C2161" s="54" t="s">
        <v>3841</v>
      </c>
      <c r="D2161" s="55" t="s">
        <v>6368</v>
      </c>
      <c r="E2161" s="55" t="s">
        <v>9</v>
      </c>
      <c r="F2161" s="56">
        <v>4.4000000000000004</v>
      </c>
      <c r="G2161" s="57">
        <v>30683</v>
      </c>
      <c r="H2161" s="56">
        <v>20.9</v>
      </c>
      <c r="I2161" s="56">
        <v>105.229797468906</v>
      </c>
      <c r="J2161" s="56">
        <v>53.8</v>
      </c>
      <c r="K2161" s="58">
        <v>185.98809529578099</v>
      </c>
      <c r="L2161" s="58">
        <v>167.97272011005799</v>
      </c>
      <c r="M2161" s="59">
        <v>153.063537624915</v>
      </c>
      <c r="N2161" s="60">
        <v>2616</v>
      </c>
      <c r="O2161" s="55">
        <v>4</v>
      </c>
    </row>
    <row r="2162" spans="1:15" x14ac:dyDescent="0.25">
      <c r="A2162" s="54" t="s">
        <v>3842</v>
      </c>
      <c r="B2162" s="54" t="s">
        <v>3797</v>
      </c>
      <c r="C2162" s="54" t="s">
        <v>79</v>
      </c>
      <c r="D2162" s="55" t="s">
        <v>6368</v>
      </c>
      <c r="E2162" s="55" t="s">
        <v>4</v>
      </c>
      <c r="F2162" s="56">
        <v>2.9</v>
      </c>
      <c r="G2162" s="57">
        <v>40983</v>
      </c>
      <c r="H2162" s="56">
        <v>16</v>
      </c>
      <c r="I2162" s="56">
        <v>69.187427078637398</v>
      </c>
      <c r="J2162" s="56">
        <v>71.8</v>
      </c>
      <c r="K2162" s="58">
        <v>139.24169182880999</v>
      </c>
      <c r="L2162" s="58">
        <v>128.33752096999399</v>
      </c>
      <c r="M2162" s="59">
        <v>112.25554662581401</v>
      </c>
      <c r="N2162" s="60">
        <v>1441</v>
      </c>
      <c r="O2162" s="55">
        <v>2</v>
      </c>
    </row>
    <row r="2163" spans="1:15" x14ac:dyDescent="0.25">
      <c r="A2163" s="54" t="s">
        <v>3843</v>
      </c>
      <c r="B2163" s="54" t="s">
        <v>3797</v>
      </c>
      <c r="C2163" s="54" t="s">
        <v>77</v>
      </c>
      <c r="D2163" s="55" t="s">
        <v>6368</v>
      </c>
      <c r="E2163" s="55" t="s">
        <v>9</v>
      </c>
      <c r="F2163" s="56">
        <v>3.6</v>
      </c>
      <c r="G2163" s="57">
        <v>27705</v>
      </c>
      <c r="H2163" s="56">
        <v>22.8</v>
      </c>
      <c r="I2163" s="56">
        <v>85.927984128367797</v>
      </c>
      <c r="J2163" s="56">
        <v>48.5</v>
      </c>
      <c r="K2163" s="58">
        <v>205.98115709902501</v>
      </c>
      <c r="L2163" s="58">
        <v>183.03044711519499</v>
      </c>
      <c r="M2163" s="59">
        <v>158.31319611419599</v>
      </c>
      <c r="N2163" s="60">
        <v>2725</v>
      </c>
      <c r="O2163" s="55">
        <v>4</v>
      </c>
    </row>
    <row r="2164" spans="1:15" x14ac:dyDescent="0.25">
      <c r="A2164" s="54" t="s">
        <v>3844</v>
      </c>
      <c r="B2164" s="54" t="s">
        <v>3797</v>
      </c>
      <c r="C2164" s="54" t="s">
        <v>3585</v>
      </c>
      <c r="D2164" s="55" t="s">
        <v>6368</v>
      </c>
      <c r="E2164" s="55" t="s">
        <v>9</v>
      </c>
      <c r="F2164" s="56">
        <v>4.0999999999999996</v>
      </c>
      <c r="G2164" s="57">
        <v>33081</v>
      </c>
      <c r="H2164" s="56">
        <v>21.9</v>
      </c>
      <c r="I2164" s="56">
        <v>97.396361919593502</v>
      </c>
      <c r="J2164" s="56">
        <v>58</v>
      </c>
      <c r="K2164" s="58">
        <v>172.50532320456901</v>
      </c>
      <c r="L2164" s="58">
        <v>176.30477651442899</v>
      </c>
      <c r="M2164" s="59">
        <v>148.735487212864</v>
      </c>
      <c r="N2164" s="60">
        <v>2523</v>
      </c>
      <c r="O2164" s="55">
        <v>4</v>
      </c>
    </row>
    <row r="2165" spans="1:15" x14ac:dyDescent="0.25">
      <c r="A2165" s="54" t="s">
        <v>3845</v>
      </c>
      <c r="B2165" s="54" t="s">
        <v>3797</v>
      </c>
      <c r="C2165" s="54" t="s">
        <v>3846</v>
      </c>
      <c r="D2165" s="55" t="s">
        <v>6368</v>
      </c>
      <c r="E2165" s="55" t="s">
        <v>4</v>
      </c>
      <c r="F2165" s="56">
        <v>3.9</v>
      </c>
      <c r="G2165" s="57">
        <v>34030</v>
      </c>
      <c r="H2165" s="56">
        <v>15.5</v>
      </c>
      <c r="I2165" s="56">
        <v>92.431640291483106</v>
      </c>
      <c r="J2165" s="56">
        <v>59.6</v>
      </c>
      <c r="K2165" s="58">
        <v>167.69274988125301</v>
      </c>
      <c r="L2165" s="58">
        <v>124.888390118331</v>
      </c>
      <c r="M2165" s="59">
        <v>128.33759343035601</v>
      </c>
      <c r="N2165" s="60">
        <v>2006</v>
      </c>
      <c r="O2165" s="55">
        <v>3</v>
      </c>
    </row>
    <row r="2166" spans="1:15" x14ac:dyDescent="0.25">
      <c r="A2166" s="54" t="s">
        <v>3847</v>
      </c>
      <c r="B2166" s="54" t="s">
        <v>3797</v>
      </c>
      <c r="C2166" s="54" t="s">
        <v>3848</v>
      </c>
      <c r="D2166" s="55" t="s">
        <v>6368</v>
      </c>
      <c r="E2166" s="55" t="s">
        <v>34</v>
      </c>
      <c r="F2166" s="56">
        <v>2.2999999999999998</v>
      </c>
      <c r="G2166" s="57">
        <v>61293</v>
      </c>
      <c r="H2166" s="56">
        <v>11.7</v>
      </c>
      <c r="I2166" s="56">
        <v>55.415106672877002</v>
      </c>
      <c r="J2166" s="56">
        <v>107.4</v>
      </c>
      <c r="K2166" s="58">
        <v>93.103421351569096</v>
      </c>
      <c r="L2166" s="58">
        <v>94.038473545325104</v>
      </c>
      <c r="M2166" s="59">
        <v>80.852333856590406</v>
      </c>
      <c r="N2166" s="60">
        <v>407</v>
      </c>
      <c r="O2166" s="55">
        <v>1</v>
      </c>
    </row>
    <row r="2167" spans="1:15" x14ac:dyDescent="0.25">
      <c r="A2167" s="54" t="s">
        <v>3849</v>
      </c>
      <c r="B2167" s="54" t="s">
        <v>3797</v>
      </c>
      <c r="C2167" s="54" t="s">
        <v>1256</v>
      </c>
      <c r="D2167" s="55" t="s">
        <v>6368</v>
      </c>
      <c r="E2167" s="55" t="s">
        <v>9</v>
      </c>
      <c r="F2167" s="56">
        <v>3.5</v>
      </c>
      <c r="G2167" s="57">
        <v>30364</v>
      </c>
      <c r="H2167" s="56">
        <v>25</v>
      </c>
      <c r="I2167" s="56">
        <v>82.456539679429298</v>
      </c>
      <c r="J2167" s="56">
        <v>53.2</v>
      </c>
      <c r="K2167" s="58">
        <v>187.936835412009</v>
      </c>
      <c r="L2167" s="58">
        <v>201.01695536825201</v>
      </c>
      <c r="M2167" s="59">
        <v>157.13677681989699</v>
      </c>
      <c r="N2167" s="60">
        <v>2707</v>
      </c>
      <c r="O2167" s="55">
        <v>4</v>
      </c>
    </row>
    <row r="2168" spans="1:15" x14ac:dyDescent="0.25">
      <c r="A2168" s="54" t="s">
        <v>3850</v>
      </c>
      <c r="B2168" s="54" t="s">
        <v>3797</v>
      </c>
      <c r="C2168" s="54" t="s">
        <v>3851</v>
      </c>
      <c r="D2168" s="55" t="s">
        <v>6368</v>
      </c>
      <c r="E2168" s="55" t="s">
        <v>0</v>
      </c>
      <c r="F2168" s="56">
        <v>5.9</v>
      </c>
      <c r="G2168" s="57">
        <v>24753</v>
      </c>
      <c r="H2168" s="56">
        <v>19.2</v>
      </c>
      <c r="I2168" s="56">
        <v>139.59481456934901</v>
      </c>
      <c r="J2168" s="56">
        <v>43.4</v>
      </c>
      <c r="K2168" s="58">
        <v>230.53817855933801</v>
      </c>
      <c r="L2168" s="58">
        <v>154.138198558341</v>
      </c>
      <c r="M2168" s="59">
        <v>174.757063895676</v>
      </c>
      <c r="N2168" s="60">
        <v>2889</v>
      </c>
      <c r="O2168" s="55">
        <v>4</v>
      </c>
    </row>
    <row r="2169" spans="1:15" x14ac:dyDescent="0.25">
      <c r="A2169" s="54" t="s">
        <v>3852</v>
      </c>
      <c r="B2169" s="54" t="s">
        <v>3797</v>
      </c>
      <c r="C2169" s="54" t="s">
        <v>3853</v>
      </c>
      <c r="D2169" s="55" t="s">
        <v>6368</v>
      </c>
      <c r="E2169" s="55" t="s">
        <v>9</v>
      </c>
      <c r="F2169" s="56">
        <v>4.2</v>
      </c>
      <c r="G2169" s="57">
        <v>27031</v>
      </c>
      <c r="H2169" s="56">
        <v>20</v>
      </c>
      <c r="I2169" s="56">
        <v>99.602288270708996</v>
      </c>
      <c r="J2169" s="56">
        <v>47.4</v>
      </c>
      <c r="K2169" s="58">
        <v>211.11017304516801</v>
      </c>
      <c r="L2169" s="58">
        <v>160.572993243159</v>
      </c>
      <c r="M2169" s="59">
        <v>157.09515151967901</v>
      </c>
      <c r="N2169" s="60">
        <v>2706</v>
      </c>
      <c r="O2169" s="55">
        <v>4</v>
      </c>
    </row>
    <row r="2170" spans="1:15" x14ac:dyDescent="0.25">
      <c r="A2170" s="54" t="s">
        <v>3854</v>
      </c>
      <c r="B2170" s="54" t="s">
        <v>3797</v>
      </c>
      <c r="C2170" s="54" t="s">
        <v>71</v>
      </c>
      <c r="D2170" s="55" t="s">
        <v>6368</v>
      </c>
      <c r="E2170" s="55" t="s">
        <v>4</v>
      </c>
      <c r="F2170" s="56">
        <v>3.3</v>
      </c>
      <c r="G2170" s="57">
        <v>32674</v>
      </c>
      <c r="H2170" s="56">
        <v>16.5</v>
      </c>
      <c r="I2170" s="56">
        <v>79.470427395796094</v>
      </c>
      <c r="J2170" s="56">
        <v>57.3</v>
      </c>
      <c r="K2170" s="58">
        <v>174.652948276746</v>
      </c>
      <c r="L2170" s="58">
        <v>132.437466540521</v>
      </c>
      <c r="M2170" s="59">
        <v>128.85361407102101</v>
      </c>
      <c r="N2170" s="60">
        <v>2022</v>
      </c>
      <c r="O2170" s="55">
        <v>3</v>
      </c>
    </row>
    <row r="2171" spans="1:15" x14ac:dyDescent="0.25">
      <c r="A2171" s="54" t="s">
        <v>3855</v>
      </c>
      <c r="B2171" s="54" t="s">
        <v>3797</v>
      </c>
      <c r="C2171" s="54" t="s">
        <v>69</v>
      </c>
      <c r="D2171" s="55" t="s">
        <v>6368</v>
      </c>
      <c r="E2171" s="55" t="s">
        <v>4</v>
      </c>
      <c r="F2171" s="56">
        <v>3.1</v>
      </c>
      <c r="G2171" s="57">
        <v>41351</v>
      </c>
      <c r="H2171" s="56">
        <v>13.7</v>
      </c>
      <c r="I2171" s="56">
        <v>73.0159989628593</v>
      </c>
      <c r="J2171" s="56">
        <v>72.5</v>
      </c>
      <c r="K2171" s="58">
        <v>138.00521776689899</v>
      </c>
      <c r="L2171" s="58">
        <v>109.89921786988999</v>
      </c>
      <c r="M2171" s="59">
        <v>106.973478199883</v>
      </c>
      <c r="N2171" s="60">
        <v>1274</v>
      </c>
      <c r="O2171" s="55">
        <v>2</v>
      </c>
    </row>
    <row r="2172" spans="1:15" x14ac:dyDescent="0.25">
      <c r="A2172" s="54" t="s">
        <v>3856</v>
      </c>
      <c r="B2172" s="54" t="s">
        <v>3797</v>
      </c>
      <c r="C2172" s="54" t="s">
        <v>3857</v>
      </c>
      <c r="D2172" s="55" t="s">
        <v>6368</v>
      </c>
      <c r="E2172" s="55" t="s">
        <v>4</v>
      </c>
      <c r="F2172" s="56">
        <v>2.6</v>
      </c>
      <c r="G2172" s="57">
        <v>32067</v>
      </c>
      <c r="H2172" s="56">
        <v>14.8</v>
      </c>
      <c r="I2172" s="56">
        <v>62.910098126746298</v>
      </c>
      <c r="J2172" s="56">
        <v>56.2</v>
      </c>
      <c r="K2172" s="58">
        <v>177.96091570990799</v>
      </c>
      <c r="L2172" s="58">
        <v>118.76891549797099</v>
      </c>
      <c r="M2172" s="59">
        <v>119.879976444875</v>
      </c>
      <c r="N2172" s="60">
        <v>1722</v>
      </c>
      <c r="O2172" s="55">
        <v>3</v>
      </c>
    </row>
    <row r="2173" spans="1:15" x14ac:dyDescent="0.25">
      <c r="A2173" s="54" t="s">
        <v>3858</v>
      </c>
      <c r="B2173" s="54" t="s">
        <v>3797</v>
      </c>
      <c r="C2173" s="54" t="s">
        <v>3859</v>
      </c>
      <c r="D2173" s="55" t="s">
        <v>6368</v>
      </c>
      <c r="E2173" s="55" t="s">
        <v>34</v>
      </c>
      <c r="F2173" s="56">
        <v>2.9</v>
      </c>
      <c r="G2173" s="57">
        <v>46707</v>
      </c>
      <c r="H2173" s="56">
        <v>7.8</v>
      </c>
      <c r="I2173" s="56">
        <v>69.948493146969597</v>
      </c>
      <c r="J2173" s="56">
        <v>81.8</v>
      </c>
      <c r="K2173" s="58">
        <v>122.17971032762399</v>
      </c>
      <c r="L2173" s="58">
        <v>62.737702953352802</v>
      </c>
      <c r="M2173" s="59">
        <v>84.955302142648705</v>
      </c>
      <c r="N2173" s="60">
        <v>526</v>
      </c>
      <c r="O2173" s="55">
        <v>1</v>
      </c>
    </row>
    <row r="2174" spans="1:15" x14ac:dyDescent="0.25">
      <c r="A2174" s="54" t="s">
        <v>3860</v>
      </c>
      <c r="B2174" s="54" t="s">
        <v>3797</v>
      </c>
      <c r="C2174" s="54" t="s">
        <v>3861</v>
      </c>
      <c r="D2174" s="55" t="s">
        <v>6368</v>
      </c>
      <c r="E2174" s="55" t="s">
        <v>9</v>
      </c>
      <c r="F2174" s="56">
        <v>4.3</v>
      </c>
      <c r="G2174" s="57">
        <v>30073</v>
      </c>
      <c r="H2174" s="56">
        <v>21.1</v>
      </c>
      <c r="I2174" s="56">
        <v>101.31556753531299</v>
      </c>
      <c r="J2174" s="56">
        <v>52.7</v>
      </c>
      <c r="K2174" s="58">
        <v>189.75665422289899</v>
      </c>
      <c r="L2174" s="58">
        <v>169.47095593277899</v>
      </c>
      <c r="M2174" s="59">
        <v>153.51439256366399</v>
      </c>
      <c r="N2174" s="60">
        <v>2631</v>
      </c>
      <c r="O2174" s="55">
        <v>4</v>
      </c>
    </row>
    <row r="2175" spans="1:15" x14ac:dyDescent="0.25">
      <c r="A2175" s="54" t="s">
        <v>3862</v>
      </c>
      <c r="B2175" s="54" t="s">
        <v>3797</v>
      </c>
      <c r="C2175" s="54" t="s">
        <v>1548</v>
      </c>
      <c r="D2175" s="55" t="s">
        <v>6368</v>
      </c>
      <c r="E2175" s="55" t="s">
        <v>0</v>
      </c>
      <c r="F2175" s="56">
        <v>5.5</v>
      </c>
      <c r="G2175" s="57">
        <v>24270</v>
      </c>
      <c r="H2175" s="56">
        <v>20.9</v>
      </c>
      <c r="I2175" s="56">
        <v>131.950651548579</v>
      </c>
      <c r="J2175" s="56">
        <v>42.5</v>
      </c>
      <c r="K2175" s="58">
        <v>235.125513876079</v>
      </c>
      <c r="L2175" s="58">
        <v>167.920290357868</v>
      </c>
      <c r="M2175" s="59">
        <v>178.33215192750899</v>
      </c>
      <c r="N2175" s="60">
        <v>2923</v>
      </c>
      <c r="O2175" s="55">
        <v>4</v>
      </c>
    </row>
    <row r="2176" spans="1:15" x14ac:dyDescent="0.25">
      <c r="A2176" s="54" t="s">
        <v>3863</v>
      </c>
      <c r="B2176" s="54" t="s">
        <v>3797</v>
      </c>
      <c r="C2176" s="54" t="s">
        <v>3864</v>
      </c>
      <c r="D2176" s="55" t="s">
        <v>6368</v>
      </c>
      <c r="E2176" s="55" t="s">
        <v>4</v>
      </c>
      <c r="F2176" s="56">
        <v>2.7</v>
      </c>
      <c r="G2176" s="57">
        <v>38606</v>
      </c>
      <c r="H2176" s="56">
        <v>11.4</v>
      </c>
      <c r="I2176" s="56">
        <v>65.227306936069496</v>
      </c>
      <c r="J2176" s="56">
        <v>67.7</v>
      </c>
      <c r="K2176" s="58">
        <v>147.81711716318799</v>
      </c>
      <c r="L2176" s="58">
        <v>91.645010403868</v>
      </c>
      <c r="M2176" s="59">
        <v>101.563144834375</v>
      </c>
      <c r="N2176" s="60">
        <v>1091</v>
      </c>
      <c r="O2176" s="55">
        <v>2</v>
      </c>
    </row>
    <row r="2177" spans="1:15" x14ac:dyDescent="0.25">
      <c r="A2177" s="54" t="s">
        <v>3865</v>
      </c>
      <c r="B2177" s="54" t="s">
        <v>3797</v>
      </c>
      <c r="C2177" s="54" t="s">
        <v>63</v>
      </c>
      <c r="D2177" s="55" t="s">
        <v>6368</v>
      </c>
      <c r="E2177" s="55" t="s">
        <v>4</v>
      </c>
      <c r="F2177" s="56">
        <v>3.4</v>
      </c>
      <c r="G2177" s="57">
        <v>32551</v>
      </c>
      <c r="H2177" s="56">
        <v>16.5</v>
      </c>
      <c r="I2177" s="56">
        <v>80.237923102824496</v>
      </c>
      <c r="J2177" s="56">
        <v>57</v>
      </c>
      <c r="K2177" s="58">
        <v>175.31024514158</v>
      </c>
      <c r="L2177" s="58">
        <v>132.74941872000099</v>
      </c>
      <c r="M2177" s="59">
        <v>129.432528988135</v>
      </c>
      <c r="N2177" s="60">
        <v>2039</v>
      </c>
      <c r="O2177" s="55">
        <v>3</v>
      </c>
    </row>
    <row r="2178" spans="1:15" x14ac:dyDescent="0.25">
      <c r="A2178" s="54" t="s">
        <v>3866</v>
      </c>
      <c r="B2178" s="54" t="s">
        <v>3797</v>
      </c>
      <c r="C2178" s="54" t="s">
        <v>3867</v>
      </c>
      <c r="D2178" s="55" t="s">
        <v>6368</v>
      </c>
      <c r="E2178" s="55" t="s">
        <v>4</v>
      </c>
      <c r="F2178" s="56">
        <v>3.4</v>
      </c>
      <c r="G2178" s="57">
        <v>32080</v>
      </c>
      <c r="H2178" s="56">
        <v>17.600000000000001</v>
      </c>
      <c r="I2178" s="56">
        <v>81.855071006900801</v>
      </c>
      <c r="J2178" s="56">
        <v>56.2</v>
      </c>
      <c r="K2178" s="58">
        <v>177.884527222641</v>
      </c>
      <c r="L2178" s="58">
        <v>141.46010212043001</v>
      </c>
      <c r="M2178" s="59">
        <v>133.73323344999099</v>
      </c>
      <c r="N2178" s="60">
        <v>2153</v>
      </c>
      <c r="O2178" s="55">
        <v>3</v>
      </c>
    </row>
    <row r="2179" spans="1:15" x14ac:dyDescent="0.25">
      <c r="A2179" s="54" t="s">
        <v>3868</v>
      </c>
      <c r="B2179" s="54" t="s">
        <v>3797</v>
      </c>
      <c r="C2179" s="54" t="s">
        <v>642</v>
      </c>
      <c r="D2179" s="55" t="s">
        <v>6368</v>
      </c>
      <c r="E2179" s="55" t="s">
        <v>4</v>
      </c>
      <c r="F2179" s="56">
        <v>3.5</v>
      </c>
      <c r="G2179" s="57">
        <v>35996</v>
      </c>
      <c r="H2179" s="56">
        <v>12.8</v>
      </c>
      <c r="I2179" s="56">
        <v>83.703131652980701</v>
      </c>
      <c r="J2179" s="56">
        <v>63.1</v>
      </c>
      <c r="K2179" s="58">
        <v>158.53637695693101</v>
      </c>
      <c r="L2179" s="58">
        <v>102.87009193629601</v>
      </c>
      <c r="M2179" s="59">
        <v>115.03653351540299</v>
      </c>
      <c r="N2179" s="60">
        <v>1543</v>
      </c>
      <c r="O2179" s="55">
        <v>2</v>
      </c>
    </row>
    <row r="2180" spans="1:15" x14ac:dyDescent="0.25">
      <c r="A2180" s="54" t="s">
        <v>3869</v>
      </c>
      <c r="B2180" s="54" t="s">
        <v>3797</v>
      </c>
      <c r="C2180" s="54" t="s">
        <v>3870</v>
      </c>
      <c r="D2180" s="55" t="s">
        <v>6368</v>
      </c>
      <c r="E2180" s="55" t="s">
        <v>9</v>
      </c>
      <c r="F2180" s="56">
        <v>4</v>
      </c>
      <c r="G2180" s="57">
        <v>30304</v>
      </c>
      <c r="H2180" s="56">
        <v>20.3</v>
      </c>
      <c r="I2180" s="56">
        <v>94.818372224883603</v>
      </c>
      <c r="J2180" s="56">
        <v>53.1</v>
      </c>
      <c r="K2180" s="58">
        <v>188.31103700653901</v>
      </c>
      <c r="L2180" s="58">
        <v>163.015659395706</v>
      </c>
      <c r="M2180" s="59">
        <v>148.71502287570999</v>
      </c>
      <c r="N2180" s="60">
        <v>2522</v>
      </c>
      <c r="O2180" s="55">
        <v>4</v>
      </c>
    </row>
    <row r="2181" spans="1:15" x14ac:dyDescent="0.25">
      <c r="A2181" s="54" t="s">
        <v>3871</v>
      </c>
      <c r="B2181" s="54" t="s">
        <v>3797</v>
      </c>
      <c r="C2181" s="54" t="s">
        <v>371</v>
      </c>
      <c r="D2181" s="55" t="s">
        <v>6368</v>
      </c>
      <c r="E2181" s="55" t="s">
        <v>4</v>
      </c>
      <c r="F2181" s="56">
        <v>2.5</v>
      </c>
      <c r="G2181" s="57">
        <v>39829</v>
      </c>
      <c r="H2181" s="56">
        <v>11.5</v>
      </c>
      <c r="I2181" s="56">
        <v>59.445344809340398</v>
      </c>
      <c r="J2181" s="56">
        <v>69.8</v>
      </c>
      <c r="K2181" s="58">
        <v>143.276254580418</v>
      </c>
      <c r="L2181" s="58">
        <v>92.183365029109297</v>
      </c>
      <c r="M2181" s="59">
        <v>98.301654806289207</v>
      </c>
      <c r="N2181" s="60">
        <v>961</v>
      </c>
      <c r="O2181" s="55">
        <v>2</v>
      </c>
    </row>
    <row r="2182" spans="1:15" x14ac:dyDescent="0.25">
      <c r="A2182" s="54" t="s">
        <v>3872</v>
      </c>
      <c r="B2182" s="54" t="s">
        <v>3797</v>
      </c>
      <c r="C2182" s="54" t="s">
        <v>3873</v>
      </c>
      <c r="D2182" s="55" t="s">
        <v>6368</v>
      </c>
      <c r="E2182" s="55" t="s">
        <v>4</v>
      </c>
      <c r="F2182" s="56">
        <v>3.2</v>
      </c>
      <c r="G2182" s="57">
        <v>33153</v>
      </c>
      <c r="H2182" s="56">
        <v>16.399999999999999</v>
      </c>
      <c r="I2182" s="56">
        <v>76.024201688286794</v>
      </c>
      <c r="J2182" s="56">
        <v>58.1</v>
      </c>
      <c r="K2182" s="58">
        <v>172.12887121682201</v>
      </c>
      <c r="L2182" s="58">
        <v>131.672110949889</v>
      </c>
      <c r="M2182" s="59">
        <v>126.60839461833299</v>
      </c>
      <c r="N2182" s="60">
        <v>1947</v>
      </c>
      <c r="O2182" s="55">
        <v>3</v>
      </c>
    </row>
    <row r="2183" spans="1:15" x14ac:dyDescent="0.25">
      <c r="A2183" s="54" t="s">
        <v>3874</v>
      </c>
      <c r="B2183" s="54" t="s">
        <v>3797</v>
      </c>
      <c r="C2183" s="54" t="s">
        <v>3875</v>
      </c>
      <c r="D2183" s="55" t="s">
        <v>6368</v>
      </c>
      <c r="E2183" s="55" t="s">
        <v>0</v>
      </c>
      <c r="F2183" s="56">
        <v>4.4000000000000004</v>
      </c>
      <c r="G2183" s="57">
        <v>23151</v>
      </c>
      <c r="H2183" s="56">
        <v>27.4</v>
      </c>
      <c r="I2183" s="56">
        <v>104.51668429064399</v>
      </c>
      <c r="J2183" s="56">
        <v>40.6</v>
      </c>
      <c r="K2183" s="58">
        <v>246.50002440635799</v>
      </c>
      <c r="L2183" s="58">
        <v>219.99383215829499</v>
      </c>
      <c r="M2183" s="59">
        <v>190.33684695176601</v>
      </c>
      <c r="N2183" s="60">
        <v>2992</v>
      </c>
      <c r="O2183" s="55">
        <v>4</v>
      </c>
    </row>
    <row r="2184" spans="1:15" x14ac:dyDescent="0.25">
      <c r="A2184" s="54" t="s">
        <v>3876</v>
      </c>
      <c r="B2184" s="54" t="s">
        <v>3797</v>
      </c>
      <c r="C2184" s="54" t="s">
        <v>3797</v>
      </c>
      <c r="D2184" s="55" t="s">
        <v>6368</v>
      </c>
      <c r="E2184" s="55" t="s">
        <v>4</v>
      </c>
      <c r="F2184" s="56">
        <v>3.4</v>
      </c>
      <c r="G2184" s="57">
        <v>60995</v>
      </c>
      <c r="H2184" s="56">
        <v>15.7</v>
      </c>
      <c r="I2184" s="56">
        <v>82.065049359205403</v>
      </c>
      <c r="J2184" s="56">
        <v>106.9</v>
      </c>
      <c r="K2184" s="58">
        <v>93.558741434494806</v>
      </c>
      <c r="L2184" s="58">
        <v>126.267054056402</v>
      </c>
      <c r="M2184" s="59">
        <v>100.630281616701</v>
      </c>
      <c r="N2184" s="60">
        <v>1052</v>
      </c>
      <c r="O2184" s="55">
        <v>2</v>
      </c>
    </row>
    <row r="2185" spans="1:15" x14ac:dyDescent="0.25">
      <c r="A2185" s="54" t="s">
        <v>3877</v>
      </c>
      <c r="B2185" s="54" t="s">
        <v>3797</v>
      </c>
      <c r="C2185" s="54" t="s">
        <v>3878</v>
      </c>
      <c r="D2185" s="55" t="s">
        <v>6368</v>
      </c>
      <c r="E2185" s="55" t="s">
        <v>9</v>
      </c>
      <c r="F2185" s="56">
        <v>4.5999999999999996</v>
      </c>
      <c r="G2185" s="57">
        <v>27585</v>
      </c>
      <c r="H2185" s="56">
        <v>17.600000000000001</v>
      </c>
      <c r="I2185" s="56">
        <v>109.615866469171</v>
      </c>
      <c r="J2185" s="56">
        <v>48.3</v>
      </c>
      <c r="K2185" s="58">
        <v>206.876465721144</v>
      </c>
      <c r="L2185" s="58">
        <v>141.602154612898</v>
      </c>
      <c r="M2185" s="59">
        <v>152.69816226773699</v>
      </c>
      <c r="N2185" s="60">
        <v>2608</v>
      </c>
      <c r="O2185" s="55">
        <v>4</v>
      </c>
    </row>
    <row r="2186" spans="1:15" x14ac:dyDescent="0.25">
      <c r="A2186" s="54" t="s">
        <v>3879</v>
      </c>
      <c r="B2186" s="54" t="s">
        <v>3797</v>
      </c>
      <c r="C2186" s="54" t="s">
        <v>2228</v>
      </c>
      <c r="D2186" s="55" t="s">
        <v>6368</v>
      </c>
      <c r="E2186" s="55" t="s">
        <v>4</v>
      </c>
      <c r="F2186" s="56">
        <v>3.9</v>
      </c>
      <c r="G2186" s="57">
        <v>34003</v>
      </c>
      <c r="H2186" s="56">
        <v>12.6</v>
      </c>
      <c r="I2186" s="56">
        <v>92.987286675834298</v>
      </c>
      <c r="J2186" s="56">
        <v>59.6</v>
      </c>
      <c r="K2186" s="58">
        <v>167.82734864048899</v>
      </c>
      <c r="L2186" s="58">
        <v>101.548881806808</v>
      </c>
      <c r="M2186" s="59">
        <v>120.78783904104399</v>
      </c>
      <c r="N2186" s="60">
        <v>1749</v>
      </c>
      <c r="O2186" s="55">
        <v>3</v>
      </c>
    </row>
    <row r="2187" spans="1:15" x14ac:dyDescent="0.25">
      <c r="A2187" s="54" t="s">
        <v>3880</v>
      </c>
      <c r="B2187" s="54" t="s">
        <v>3797</v>
      </c>
      <c r="C2187" s="54" t="s">
        <v>2232</v>
      </c>
      <c r="D2187" s="55" t="s">
        <v>6368</v>
      </c>
      <c r="E2187" s="55" t="s">
        <v>9</v>
      </c>
      <c r="F2187" s="56">
        <v>3.1</v>
      </c>
      <c r="G2187" s="57">
        <v>31440</v>
      </c>
      <c r="H2187" s="56">
        <v>20.7</v>
      </c>
      <c r="I2187" s="56">
        <v>73.270220457883497</v>
      </c>
      <c r="J2187" s="56">
        <v>55.1</v>
      </c>
      <c r="K2187" s="58">
        <v>181.506367205457</v>
      </c>
      <c r="L2187" s="58">
        <v>166.447235301001</v>
      </c>
      <c r="M2187" s="59">
        <v>140.40794098811401</v>
      </c>
      <c r="N2187" s="60">
        <v>2339</v>
      </c>
      <c r="O2187" s="55">
        <v>4</v>
      </c>
    </row>
    <row r="2188" spans="1:15" x14ac:dyDescent="0.25">
      <c r="A2188" s="54" t="s">
        <v>3881</v>
      </c>
      <c r="B2188" s="54" t="s">
        <v>3797</v>
      </c>
      <c r="C2188" s="54" t="s">
        <v>2234</v>
      </c>
      <c r="D2188" s="55" t="s">
        <v>6368</v>
      </c>
      <c r="E2188" s="55" t="s">
        <v>9</v>
      </c>
      <c r="F2188" s="56">
        <v>3.8</v>
      </c>
      <c r="G2188" s="57">
        <v>29108</v>
      </c>
      <c r="H2188" s="56">
        <v>17</v>
      </c>
      <c r="I2188" s="56">
        <v>91.247708365686606</v>
      </c>
      <c r="J2188" s="56">
        <v>51</v>
      </c>
      <c r="K2188" s="58">
        <v>196.047002809632</v>
      </c>
      <c r="L2188" s="58">
        <v>136.64590602507201</v>
      </c>
      <c r="M2188" s="59">
        <v>141.31353906679701</v>
      </c>
      <c r="N2188" s="60">
        <v>2368</v>
      </c>
      <c r="O2188" s="55">
        <v>4</v>
      </c>
    </row>
    <row r="2189" spans="1:15" x14ac:dyDescent="0.25">
      <c r="A2189" s="54" t="s">
        <v>3882</v>
      </c>
      <c r="B2189" s="54" t="s">
        <v>3797</v>
      </c>
      <c r="C2189" s="54" t="s">
        <v>3883</v>
      </c>
      <c r="D2189" s="55" t="s">
        <v>6368</v>
      </c>
      <c r="E2189" s="55" t="s">
        <v>4</v>
      </c>
      <c r="F2189" s="56">
        <v>3.1</v>
      </c>
      <c r="G2189" s="57">
        <v>36924</v>
      </c>
      <c r="H2189" s="56">
        <v>23.9</v>
      </c>
      <c r="I2189" s="56">
        <v>73.171319484123799</v>
      </c>
      <c r="J2189" s="56">
        <v>64.7</v>
      </c>
      <c r="K2189" s="58">
        <v>154.55007338895899</v>
      </c>
      <c r="L2189" s="58">
        <v>191.80671969472701</v>
      </c>
      <c r="M2189" s="59">
        <v>139.84270418926999</v>
      </c>
      <c r="N2189" s="60">
        <v>2322</v>
      </c>
      <c r="O2189" s="55">
        <v>3</v>
      </c>
    </row>
    <row r="2190" spans="1:15" x14ac:dyDescent="0.25">
      <c r="A2190" s="54" t="s">
        <v>3884</v>
      </c>
      <c r="B2190" s="54" t="s">
        <v>3797</v>
      </c>
      <c r="C2190" s="54" t="s">
        <v>3885</v>
      </c>
      <c r="D2190" s="55" t="s">
        <v>6368</v>
      </c>
      <c r="E2190" s="55" t="s">
        <v>9</v>
      </c>
      <c r="F2190" s="56">
        <v>4.8</v>
      </c>
      <c r="G2190" s="57">
        <v>30140</v>
      </c>
      <c r="H2190" s="56">
        <v>18.2</v>
      </c>
      <c r="I2190" s="56">
        <v>113.715678979939</v>
      </c>
      <c r="J2190" s="56">
        <v>52.8</v>
      </c>
      <c r="K2190" s="58">
        <v>189.33896439328601</v>
      </c>
      <c r="L2190" s="58">
        <v>146.566253833519</v>
      </c>
      <c r="M2190" s="59">
        <v>149.87363240224801</v>
      </c>
      <c r="N2190" s="60">
        <v>2549</v>
      </c>
      <c r="O2190" s="55">
        <v>4</v>
      </c>
    </row>
    <row r="2191" spans="1:15" x14ac:dyDescent="0.25">
      <c r="A2191" s="54" t="s">
        <v>3886</v>
      </c>
      <c r="B2191" s="54" t="s">
        <v>3797</v>
      </c>
      <c r="C2191" s="54" t="s">
        <v>505</v>
      </c>
      <c r="D2191" s="55" t="s">
        <v>6368</v>
      </c>
      <c r="E2191" s="55" t="s">
        <v>4</v>
      </c>
      <c r="F2191" s="56">
        <v>3.1</v>
      </c>
      <c r="G2191" s="57">
        <v>40856</v>
      </c>
      <c r="H2191" s="56">
        <v>12.6</v>
      </c>
      <c r="I2191" s="56">
        <v>74.470400913372799</v>
      </c>
      <c r="J2191" s="56">
        <v>71.599999999999994</v>
      </c>
      <c r="K2191" s="58">
        <v>139.67448804173699</v>
      </c>
      <c r="L2191" s="58">
        <v>100.901605506192</v>
      </c>
      <c r="M2191" s="59">
        <v>105.015498153767</v>
      </c>
      <c r="N2191" s="60">
        <v>1206</v>
      </c>
      <c r="O2191" s="55">
        <v>2</v>
      </c>
    </row>
    <row r="2192" spans="1:15" x14ac:dyDescent="0.25">
      <c r="A2192" s="54" t="s">
        <v>3887</v>
      </c>
      <c r="B2192" s="54" t="s">
        <v>3797</v>
      </c>
      <c r="C2192" s="54" t="s">
        <v>2237</v>
      </c>
      <c r="D2192" s="55" t="s">
        <v>6368</v>
      </c>
      <c r="E2192" s="55" t="s">
        <v>4</v>
      </c>
      <c r="F2192" s="56">
        <v>3.7</v>
      </c>
      <c r="G2192" s="57">
        <v>35249</v>
      </c>
      <c r="H2192" s="56">
        <v>15.7</v>
      </c>
      <c r="I2192" s="56">
        <v>88.434944135833703</v>
      </c>
      <c r="J2192" s="56">
        <v>61.8</v>
      </c>
      <c r="K2192" s="58">
        <v>161.89444607846301</v>
      </c>
      <c r="L2192" s="58">
        <v>126.018696273182</v>
      </c>
      <c r="M2192" s="59">
        <v>125.449362162493</v>
      </c>
      <c r="N2192" s="60">
        <v>1907</v>
      </c>
      <c r="O2192" s="55">
        <v>3</v>
      </c>
    </row>
    <row r="2193" spans="1:15" x14ac:dyDescent="0.25">
      <c r="A2193" s="54" t="s">
        <v>3888</v>
      </c>
      <c r="B2193" s="54" t="s">
        <v>3797</v>
      </c>
      <c r="C2193" s="54" t="s">
        <v>3889</v>
      </c>
      <c r="D2193" s="55" t="s">
        <v>6368</v>
      </c>
      <c r="E2193" s="55" t="s">
        <v>0</v>
      </c>
      <c r="F2193" s="56">
        <v>4.0999999999999996</v>
      </c>
      <c r="G2193" s="57">
        <v>23358</v>
      </c>
      <c r="H2193" s="56">
        <v>23.7</v>
      </c>
      <c r="I2193" s="56">
        <v>97.447838480178604</v>
      </c>
      <c r="J2193" s="56">
        <v>40.9</v>
      </c>
      <c r="K2193" s="58">
        <v>244.30805869821401</v>
      </c>
      <c r="L2193" s="58">
        <v>190.23822473037001</v>
      </c>
      <c r="M2193" s="59">
        <v>177.33137396958699</v>
      </c>
      <c r="N2193" s="60">
        <v>2912</v>
      </c>
      <c r="O2193" s="55">
        <v>4</v>
      </c>
    </row>
    <row r="2194" spans="1:15" x14ac:dyDescent="0.25">
      <c r="A2194" s="54" t="s">
        <v>3890</v>
      </c>
      <c r="B2194" s="54" t="s">
        <v>3797</v>
      </c>
      <c r="C2194" s="54" t="s">
        <v>3891</v>
      </c>
      <c r="D2194" s="55" t="s">
        <v>6368</v>
      </c>
      <c r="E2194" s="55" t="s">
        <v>4</v>
      </c>
      <c r="F2194" s="56">
        <v>2.6</v>
      </c>
      <c r="G2194" s="57">
        <v>42285</v>
      </c>
      <c r="H2194" s="56">
        <v>15.4</v>
      </c>
      <c r="I2194" s="56">
        <v>61.2112566917218</v>
      </c>
      <c r="J2194" s="56">
        <v>74.099999999999994</v>
      </c>
      <c r="K2194" s="58">
        <v>134.95685183646199</v>
      </c>
      <c r="L2194" s="58">
        <v>123.978488198465</v>
      </c>
      <c r="M2194" s="59">
        <v>106.715532242216</v>
      </c>
      <c r="N2194" s="60">
        <v>1260</v>
      </c>
      <c r="O2194" s="55">
        <v>2</v>
      </c>
    </row>
    <row r="2195" spans="1:15" x14ac:dyDescent="0.25">
      <c r="A2195" s="54" t="s">
        <v>3892</v>
      </c>
      <c r="B2195" s="54" t="s">
        <v>3797</v>
      </c>
      <c r="C2195" s="54" t="s">
        <v>3893</v>
      </c>
      <c r="D2195" s="55" t="s">
        <v>6368</v>
      </c>
      <c r="E2195" s="55" t="s">
        <v>4</v>
      </c>
      <c r="F2195" s="56">
        <v>3.2</v>
      </c>
      <c r="G2195" s="57">
        <v>44075</v>
      </c>
      <c r="H2195" s="56">
        <v>9.6</v>
      </c>
      <c r="I2195" s="56">
        <v>75.903480725943396</v>
      </c>
      <c r="J2195" s="56">
        <v>77.2</v>
      </c>
      <c r="K2195" s="58">
        <v>129.47436609479601</v>
      </c>
      <c r="L2195" s="58">
        <v>76.845115902960302</v>
      </c>
      <c r="M2195" s="59">
        <v>94.074320907899804</v>
      </c>
      <c r="N2195" s="60">
        <v>830</v>
      </c>
      <c r="O2195" s="55">
        <v>2</v>
      </c>
    </row>
    <row r="2196" spans="1:15" x14ac:dyDescent="0.25">
      <c r="A2196" s="54" t="s">
        <v>3894</v>
      </c>
      <c r="B2196" s="54" t="s">
        <v>3797</v>
      </c>
      <c r="C2196" s="54" t="s">
        <v>1421</v>
      </c>
      <c r="D2196" s="55" t="s">
        <v>6368</v>
      </c>
      <c r="E2196" s="55" t="s">
        <v>0</v>
      </c>
      <c r="F2196" s="56">
        <v>4.7</v>
      </c>
      <c r="G2196" s="57">
        <v>27995</v>
      </c>
      <c r="H2196" s="56">
        <v>22.4</v>
      </c>
      <c r="I2196" s="56">
        <v>112.873694052619</v>
      </c>
      <c r="J2196" s="56">
        <v>49.1</v>
      </c>
      <c r="K2196" s="58">
        <v>203.84413695550299</v>
      </c>
      <c r="L2196" s="58">
        <v>180.34767214894001</v>
      </c>
      <c r="M2196" s="59">
        <v>165.68850105235401</v>
      </c>
      <c r="N2196" s="60">
        <v>2807</v>
      </c>
      <c r="O2196" s="55">
        <v>4</v>
      </c>
    </row>
    <row r="2197" spans="1:15" x14ac:dyDescent="0.25">
      <c r="A2197" s="54" t="s">
        <v>3895</v>
      </c>
      <c r="B2197" s="54" t="s">
        <v>3797</v>
      </c>
      <c r="C2197" s="54" t="s">
        <v>3896</v>
      </c>
      <c r="D2197" s="55" t="s">
        <v>6368</v>
      </c>
      <c r="E2197" s="55" t="s">
        <v>9</v>
      </c>
      <c r="F2197" s="56">
        <v>3.9</v>
      </c>
      <c r="G2197" s="57">
        <v>27475</v>
      </c>
      <c r="H2197" s="56">
        <v>20.3</v>
      </c>
      <c r="I2197" s="56">
        <v>92.479515893618398</v>
      </c>
      <c r="J2197" s="56">
        <v>48.1</v>
      </c>
      <c r="K2197" s="58">
        <v>207.70163620824201</v>
      </c>
      <c r="L2197" s="58">
        <v>163.224080296707</v>
      </c>
      <c r="M2197" s="59">
        <v>154.46841079952199</v>
      </c>
      <c r="N2197" s="60">
        <v>2649</v>
      </c>
      <c r="O2197" s="55">
        <v>4</v>
      </c>
    </row>
    <row r="2198" spans="1:15" x14ac:dyDescent="0.25">
      <c r="A2198" s="54" t="s">
        <v>3897</v>
      </c>
      <c r="B2198" s="54" t="s">
        <v>3797</v>
      </c>
      <c r="C2198" s="54" t="s">
        <v>634</v>
      </c>
      <c r="D2198" s="55" t="s">
        <v>6368</v>
      </c>
      <c r="E2198" s="55" t="s">
        <v>4</v>
      </c>
      <c r="F2198" s="56">
        <v>3.8</v>
      </c>
      <c r="G2198" s="57">
        <v>38154</v>
      </c>
      <c r="H2198" s="56">
        <v>17.5</v>
      </c>
      <c r="I2198" s="56">
        <v>90.725599667429407</v>
      </c>
      <c r="J2198" s="56">
        <v>66.900000000000006</v>
      </c>
      <c r="K2198" s="58">
        <v>149.56781407664599</v>
      </c>
      <c r="L2198" s="58">
        <v>140.88261230011301</v>
      </c>
      <c r="M2198" s="59">
        <v>127.05867534806301</v>
      </c>
      <c r="N2198" s="60">
        <v>1961</v>
      </c>
      <c r="O2198" s="55">
        <v>3</v>
      </c>
    </row>
    <row r="2199" spans="1:15" x14ac:dyDescent="0.25">
      <c r="A2199" s="54" t="s">
        <v>3898</v>
      </c>
      <c r="B2199" s="54" t="s">
        <v>3797</v>
      </c>
      <c r="C2199" s="54" t="s">
        <v>3084</v>
      </c>
      <c r="D2199" s="55" t="s">
        <v>6368</v>
      </c>
      <c r="E2199" s="55" t="s">
        <v>4</v>
      </c>
      <c r="F2199" s="56">
        <v>1.9</v>
      </c>
      <c r="G2199" s="57">
        <v>54383</v>
      </c>
      <c r="H2199" s="56">
        <v>18.5</v>
      </c>
      <c r="I2199" s="56">
        <v>46.287578816749303</v>
      </c>
      <c r="J2199" s="56">
        <v>95.3</v>
      </c>
      <c r="K2199" s="58">
        <v>104.934317473598</v>
      </c>
      <c r="L2199" s="58">
        <v>148.875553062725</v>
      </c>
      <c r="M2199" s="59">
        <v>100.032483117691</v>
      </c>
      <c r="N2199" s="60">
        <v>1032</v>
      </c>
      <c r="O2199" s="55">
        <v>2</v>
      </c>
    </row>
    <row r="2200" spans="1:15" x14ac:dyDescent="0.25">
      <c r="A2200" s="54" t="s">
        <v>3899</v>
      </c>
      <c r="B2200" s="54" t="s">
        <v>3797</v>
      </c>
      <c r="C2200" s="54" t="s">
        <v>3900</v>
      </c>
      <c r="D2200" s="55" t="s">
        <v>6368</v>
      </c>
      <c r="E2200" s="55" t="s">
        <v>9</v>
      </c>
      <c r="F2200" s="56">
        <v>4.2</v>
      </c>
      <c r="G2200" s="57">
        <v>26890</v>
      </c>
      <c r="H2200" s="56">
        <v>17.2</v>
      </c>
      <c r="I2200" s="56">
        <v>100.165118159271</v>
      </c>
      <c r="J2200" s="56">
        <v>47.1</v>
      </c>
      <c r="K2200" s="58">
        <v>212.21971817617199</v>
      </c>
      <c r="L2200" s="58">
        <v>138.03571224180999</v>
      </c>
      <c r="M2200" s="59">
        <v>150.140182859085</v>
      </c>
      <c r="N2200" s="60">
        <v>2554</v>
      </c>
      <c r="O2200" s="55">
        <v>4</v>
      </c>
    </row>
    <row r="2201" spans="1:15" x14ac:dyDescent="0.25">
      <c r="A2201" s="54" t="s">
        <v>3901</v>
      </c>
      <c r="B2201" s="54" t="s">
        <v>3797</v>
      </c>
      <c r="C2201" s="54" t="s">
        <v>3902</v>
      </c>
      <c r="D2201" s="55" t="s">
        <v>6368</v>
      </c>
      <c r="E2201" s="55" t="s">
        <v>4</v>
      </c>
      <c r="F2201" s="56">
        <v>3.5</v>
      </c>
      <c r="G2201" s="57">
        <v>66881</v>
      </c>
      <c r="H2201" s="56">
        <v>14.7</v>
      </c>
      <c r="I2201" s="56">
        <v>82.970632997932896</v>
      </c>
      <c r="J2201" s="56">
        <v>117.2</v>
      </c>
      <c r="K2201" s="58">
        <v>85.325096516581198</v>
      </c>
      <c r="L2201" s="58">
        <v>117.78950288855501</v>
      </c>
      <c r="M2201" s="59">
        <v>95.3617441343564</v>
      </c>
      <c r="N2201" s="60">
        <v>869</v>
      </c>
      <c r="O2201" s="55">
        <v>2</v>
      </c>
    </row>
    <row r="2202" spans="1:15" x14ac:dyDescent="0.25">
      <c r="A2202" s="54" t="s">
        <v>3903</v>
      </c>
      <c r="B2202" s="54" t="s">
        <v>3797</v>
      </c>
      <c r="C2202" s="54" t="s">
        <v>3904</v>
      </c>
      <c r="D2202" s="55" t="s">
        <v>6368</v>
      </c>
      <c r="E2202" s="55" t="s">
        <v>4</v>
      </c>
      <c r="F2202" s="56">
        <v>3.3</v>
      </c>
      <c r="G2202" s="57">
        <v>40199</v>
      </c>
      <c r="H2202" s="56">
        <v>9.3000000000000007</v>
      </c>
      <c r="I2202" s="56">
        <v>79.201144261444099</v>
      </c>
      <c r="J2202" s="56">
        <v>70.400000000000006</v>
      </c>
      <c r="K2202" s="58">
        <v>141.95937922148599</v>
      </c>
      <c r="L2202" s="58">
        <v>74.834627111576793</v>
      </c>
      <c r="M2202" s="59">
        <v>98.665050198168899</v>
      </c>
      <c r="N2202" s="60">
        <v>974</v>
      </c>
      <c r="O2202" s="55">
        <v>2</v>
      </c>
    </row>
    <row r="2203" spans="1:15" x14ac:dyDescent="0.25">
      <c r="A2203" s="54" t="s">
        <v>3905</v>
      </c>
      <c r="B2203" s="54" t="s">
        <v>3797</v>
      </c>
      <c r="C2203" s="54" t="s">
        <v>163</v>
      </c>
      <c r="D2203" s="55" t="s">
        <v>6368</v>
      </c>
      <c r="E2203" s="55" t="s">
        <v>34</v>
      </c>
      <c r="F2203" s="56">
        <v>3.6</v>
      </c>
      <c r="G2203" s="57">
        <v>97146</v>
      </c>
      <c r="H2203" s="56">
        <v>14.6</v>
      </c>
      <c r="I2203" s="56">
        <v>84.741823335733599</v>
      </c>
      <c r="J2203" s="56">
        <v>170.2</v>
      </c>
      <c r="K2203" s="58">
        <v>58.742285785828301</v>
      </c>
      <c r="L2203" s="58">
        <v>117.561249234407</v>
      </c>
      <c r="M2203" s="59">
        <v>87.015119451989506</v>
      </c>
      <c r="N2203" s="60">
        <v>589</v>
      </c>
      <c r="O2203" s="55">
        <v>1</v>
      </c>
    </row>
    <row r="2204" spans="1:15" x14ac:dyDescent="0.25">
      <c r="A2204" s="54" t="s">
        <v>3906</v>
      </c>
      <c r="B2204" s="54" t="s">
        <v>3797</v>
      </c>
      <c r="C2204" s="54" t="s">
        <v>3907</v>
      </c>
      <c r="D2204" s="55" t="s">
        <v>6368</v>
      </c>
      <c r="E2204" s="55" t="s">
        <v>4</v>
      </c>
      <c r="F2204" s="56">
        <v>3.5</v>
      </c>
      <c r="G2204" s="57">
        <v>29381</v>
      </c>
      <c r="H2204" s="56">
        <v>12.6</v>
      </c>
      <c r="I2204" s="56">
        <v>84.237430945569798</v>
      </c>
      <c r="J2204" s="56">
        <v>51.5</v>
      </c>
      <c r="K2204" s="58">
        <v>194.22680622041</v>
      </c>
      <c r="L2204" s="58">
        <v>101.434769799837</v>
      </c>
      <c r="M2204" s="59">
        <v>126.633002321939</v>
      </c>
      <c r="N2204" s="60">
        <v>1948</v>
      </c>
      <c r="O2204" s="55">
        <v>3</v>
      </c>
    </row>
    <row r="2205" spans="1:15" x14ac:dyDescent="0.25">
      <c r="A2205" s="54" t="s">
        <v>3908</v>
      </c>
      <c r="B2205" s="54" t="s">
        <v>3797</v>
      </c>
      <c r="C2205" s="54" t="s">
        <v>3909</v>
      </c>
      <c r="D2205" s="55" t="s">
        <v>6368</v>
      </c>
      <c r="E2205" s="55" t="s">
        <v>4</v>
      </c>
      <c r="F2205" s="56">
        <v>2</v>
      </c>
      <c r="G2205" s="57">
        <v>41405</v>
      </c>
      <c r="H2205" s="56">
        <v>19.100000000000001</v>
      </c>
      <c r="I2205" s="56">
        <v>48.171860451646801</v>
      </c>
      <c r="J2205" s="56">
        <v>72.599999999999994</v>
      </c>
      <c r="K2205" s="58">
        <v>137.82269861361499</v>
      </c>
      <c r="L2205" s="58">
        <v>153.19787887189199</v>
      </c>
      <c r="M2205" s="59">
        <v>113.06414597905101</v>
      </c>
      <c r="N2205" s="60">
        <v>1482</v>
      </c>
      <c r="O2205" s="55">
        <v>2</v>
      </c>
    </row>
    <row r="2206" spans="1:15" x14ac:dyDescent="0.25">
      <c r="A2206" s="54" t="s">
        <v>3910</v>
      </c>
      <c r="B2206" s="54" t="s">
        <v>3797</v>
      </c>
      <c r="C2206" s="54" t="s">
        <v>3911</v>
      </c>
      <c r="D2206" s="55" t="s">
        <v>6368</v>
      </c>
      <c r="E2206" s="55" t="s">
        <v>4</v>
      </c>
      <c r="F2206" s="56">
        <v>3.4</v>
      </c>
      <c r="G2206" s="57">
        <v>32811</v>
      </c>
      <c r="H2206" s="56">
        <v>11.1</v>
      </c>
      <c r="I2206" s="56">
        <v>81.983417870259601</v>
      </c>
      <c r="J2206" s="56">
        <v>57.5</v>
      </c>
      <c r="K2206" s="58">
        <v>173.92331470944799</v>
      </c>
      <c r="L2206" s="58">
        <v>88.919097932049098</v>
      </c>
      <c r="M2206" s="59">
        <v>114.94194350391901</v>
      </c>
      <c r="N2206" s="60">
        <v>1537</v>
      </c>
      <c r="O2206" s="55">
        <v>2</v>
      </c>
    </row>
    <row r="2207" spans="1:15" x14ac:dyDescent="0.25">
      <c r="A2207" s="54" t="s">
        <v>3912</v>
      </c>
      <c r="B2207" s="54" t="s">
        <v>3036</v>
      </c>
      <c r="C2207" s="54" t="s">
        <v>1327</v>
      </c>
      <c r="D2207" s="55" t="s">
        <v>6368</v>
      </c>
      <c r="E2207" s="55" t="s">
        <v>4</v>
      </c>
      <c r="F2207" s="56">
        <v>4.7</v>
      </c>
      <c r="G2207" s="57">
        <v>34234</v>
      </c>
      <c r="H2207" s="56">
        <v>13.8</v>
      </c>
      <c r="I2207" s="56">
        <v>111.060083417879</v>
      </c>
      <c r="J2207" s="56">
        <v>60</v>
      </c>
      <c r="K2207" s="58">
        <v>166.693947972752</v>
      </c>
      <c r="L2207" s="58">
        <v>110.77783734779</v>
      </c>
      <c r="M2207" s="59">
        <v>129.51062291280701</v>
      </c>
      <c r="N2207" s="60">
        <v>2040</v>
      </c>
      <c r="O2207" s="55">
        <v>3</v>
      </c>
    </row>
    <row r="2208" spans="1:15" x14ac:dyDescent="0.25">
      <c r="A2208" s="54" t="s">
        <v>3913</v>
      </c>
      <c r="B2208" s="54" t="s">
        <v>3036</v>
      </c>
      <c r="C2208" s="54" t="s">
        <v>530</v>
      </c>
      <c r="D2208" s="55" t="s">
        <v>6368</v>
      </c>
      <c r="E2208" s="55" t="s">
        <v>4</v>
      </c>
      <c r="F2208" s="56">
        <v>3.4</v>
      </c>
      <c r="G2208" s="57">
        <v>50758</v>
      </c>
      <c r="H2208" s="56">
        <v>19.2</v>
      </c>
      <c r="I2208" s="56">
        <v>81.594696418340106</v>
      </c>
      <c r="J2208" s="56">
        <v>88.9</v>
      </c>
      <c r="K2208" s="58">
        <v>112.427689648181</v>
      </c>
      <c r="L2208" s="58">
        <v>154.31962880992199</v>
      </c>
      <c r="M2208" s="59">
        <v>116.11400495881399</v>
      </c>
      <c r="N2208" s="60">
        <v>1582</v>
      </c>
      <c r="O2208" s="55">
        <v>3</v>
      </c>
    </row>
    <row r="2209" spans="1:15" x14ac:dyDescent="0.25">
      <c r="A2209" s="54" t="s">
        <v>3914</v>
      </c>
      <c r="B2209" s="54" t="s">
        <v>3036</v>
      </c>
      <c r="C2209" s="54" t="s">
        <v>3915</v>
      </c>
      <c r="D2209" s="55" t="s">
        <v>6368</v>
      </c>
      <c r="E2209" s="55" t="s">
        <v>34</v>
      </c>
      <c r="F2209" s="56">
        <v>3.9</v>
      </c>
      <c r="G2209" s="57">
        <v>68826</v>
      </c>
      <c r="H2209" s="56">
        <v>7.5</v>
      </c>
      <c r="I2209" s="56">
        <v>93.243961616899</v>
      </c>
      <c r="J2209" s="56">
        <v>120.6</v>
      </c>
      <c r="K2209" s="58">
        <v>82.913951473964701</v>
      </c>
      <c r="L2209" s="58">
        <v>60.138454462735197</v>
      </c>
      <c r="M2209" s="59">
        <v>78.765455851199604</v>
      </c>
      <c r="N2209" s="60">
        <v>349</v>
      </c>
      <c r="O2209" s="55">
        <v>1</v>
      </c>
    </row>
    <row r="2210" spans="1:15" x14ac:dyDescent="0.25">
      <c r="A2210" s="54" t="s">
        <v>3916</v>
      </c>
      <c r="B2210" s="54" t="s">
        <v>3036</v>
      </c>
      <c r="C2210" s="54" t="s">
        <v>3917</v>
      </c>
      <c r="D2210" s="55" t="s">
        <v>6368</v>
      </c>
      <c r="E2210" s="55" t="s">
        <v>4</v>
      </c>
      <c r="F2210" s="56">
        <v>4.5</v>
      </c>
      <c r="G2210" s="57">
        <v>44403</v>
      </c>
      <c r="H2210" s="56">
        <v>12.3</v>
      </c>
      <c r="I2210" s="56">
        <v>107.707034299863</v>
      </c>
      <c r="J2210" s="56">
        <v>77.8</v>
      </c>
      <c r="K2210" s="58">
        <v>128.51898901501599</v>
      </c>
      <c r="L2210" s="58">
        <v>99.027599198575203</v>
      </c>
      <c r="M2210" s="59">
        <v>111.751207504485</v>
      </c>
      <c r="N2210" s="60">
        <v>1425</v>
      </c>
      <c r="O2210" s="55">
        <v>2</v>
      </c>
    </row>
    <row r="2211" spans="1:15" x14ac:dyDescent="0.25">
      <c r="A2211" s="54" t="s">
        <v>3918</v>
      </c>
      <c r="B2211" s="54" t="s">
        <v>3036</v>
      </c>
      <c r="C2211" s="54" t="s">
        <v>328</v>
      </c>
      <c r="D2211" s="55" t="s">
        <v>6368</v>
      </c>
      <c r="E2211" s="55" t="s">
        <v>4</v>
      </c>
      <c r="F2211" s="56">
        <v>4.9000000000000004</v>
      </c>
      <c r="G2211" s="57">
        <v>43798</v>
      </c>
      <c r="H2211" s="56">
        <v>8.6999999999999993</v>
      </c>
      <c r="I2211" s="56">
        <v>115.79159317771401</v>
      </c>
      <c r="J2211" s="56">
        <v>76.7</v>
      </c>
      <c r="K2211" s="58">
        <v>130.29483028756101</v>
      </c>
      <c r="L2211" s="58">
        <v>70.105737449889403</v>
      </c>
      <c r="M2211" s="59">
        <v>105.397386971722</v>
      </c>
      <c r="N2211" s="60">
        <v>1224</v>
      </c>
      <c r="O2211" s="55">
        <v>2</v>
      </c>
    </row>
    <row r="2212" spans="1:15" x14ac:dyDescent="0.25">
      <c r="A2212" s="54" t="s">
        <v>3919</v>
      </c>
      <c r="B2212" s="54" t="s">
        <v>3036</v>
      </c>
      <c r="C2212" s="54" t="s">
        <v>3354</v>
      </c>
      <c r="D2212" s="55" t="s">
        <v>6368</v>
      </c>
      <c r="E2212" s="55" t="s">
        <v>4</v>
      </c>
      <c r="F2212" s="56">
        <v>5.2</v>
      </c>
      <c r="G2212" s="57">
        <v>38346</v>
      </c>
      <c r="H2212" s="56">
        <v>15.6</v>
      </c>
      <c r="I2212" s="56">
        <v>124.56890203602801</v>
      </c>
      <c r="J2212" s="56">
        <v>67.2</v>
      </c>
      <c r="K2212" s="58">
        <v>148.82023083190299</v>
      </c>
      <c r="L2212" s="58">
        <v>125.31924078470701</v>
      </c>
      <c r="M2212" s="59">
        <v>132.902791217546</v>
      </c>
      <c r="N2212" s="60">
        <v>2132</v>
      </c>
      <c r="O2212" s="55">
        <v>3</v>
      </c>
    </row>
    <row r="2213" spans="1:15" x14ac:dyDescent="0.25">
      <c r="A2213" s="54" t="s">
        <v>3920</v>
      </c>
      <c r="B2213" s="54" t="s">
        <v>3036</v>
      </c>
      <c r="C2213" s="54" t="s">
        <v>3921</v>
      </c>
      <c r="D2213" s="55" t="s">
        <v>6368</v>
      </c>
      <c r="E2213" s="55" t="s">
        <v>4</v>
      </c>
      <c r="F2213" s="56">
        <v>5.8</v>
      </c>
      <c r="G2213" s="57">
        <v>40635</v>
      </c>
      <c r="H2213" s="56">
        <v>9.6999999999999993</v>
      </c>
      <c r="I2213" s="56">
        <v>137.162100174351</v>
      </c>
      <c r="J2213" s="56">
        <v>71.2</v>
      </c>
      <c r="K2213" s="58">
        <v>140.43555403758799</v>
      </c>
      <c r="L2213" s="58">
        <v>77.906128149161404</v>
      </c>
      <c r="M2213" s="59">
        <v>118.501260787033</v>
      </c>
      <c r="N2213" s="60">
        <v>1674</v>
      </c>
      <c r="O2213" s="55">
        <v>3</v>
      </c>
    </row>
    <row r="2214" spans="1:15" x14ac:dyDescent="0.25">
      <c r="A2214" s="54" t="s">
        <v>3922</v>
      </c>
      <c r="B2214" s="54" t="s">
        <v>3036</v>
      </c>
      <c r="C2214" s="54" t="s">
        <v>3409</v>
      </c>
      <c r="D2214" s="55" t="s">
        <v>6368</v>
      </c>
      <c r="E2214" s="55" t="s">
        <v>4</v>
      </c>
      <c r="F2214" s="56">
        <v>5.4</v>
      </c>
      <c r="G2214" s="57">
        <v>35336</v>
      </c>
      <c r="H2214" s="56">
        <v>13.3</v>
      </c>
      <c r="I2214" s="56">
        <v>129.37604773057501</v>
      </c>
      <c r="J2214" s="56">
        <v>61.9</v>
      </c>
      <c r="K2214" s="58">
        <v>161.49504228506001</v>
      </c>
      <c r="L2214" s="58">
        <v>106.80367831133501</v>
      </c>
      <c r="M2214" s="59">
        <v>132.55825610899001</v>
      </c>
      <c r="N2214" s="60">
        <v>2121</v>
      </c>
      <c r="O2214" s="55">
        <v>3</v>
      </c>
    </row>
    <row r="2215" spans="1:15" x14ac:dyDescent="0.25">
      <c r="A2215" s="54" t="s">
        <v>3923</v>
      </c>
      <c r="B2215" s="54" t="s">
        <v>3036</v>
      </c>
      <c r="C2215" s="54" t="s">
        <v>3924</v>
      </c>
      <c r="D2215" s="55" t="s">
        <v>6368</v>
      </c>
      <c r="E2215" s="55" t="s">
        <v>34</v>
      </c>
      <c r="F2215" s="56">
        <v>4.3</v>
      </c>
      <c r="G2215" s="57">
        <v>66686</v>
      </c>
      <c r="H2215" s="56">
        <v>9.3000000000000007</v>
      </c>
      <c r="I2215" s="56">
        <v>101.77101691480399</v>
      </c>
      <c r="J2215" s="56">
        <v>116.9</v>
      </c>
      <c r="K2215" s="58">
        <v>85.573744286946294</v>
      </c>
      <c r="L2215" s="58">
        <v>74.997850891903497</v>
      </c>
      <c r="M2215" s="59">
        <v>87.447537364551195</v>
      </c>
      <c r="N2215" s="60">
        <v>608</v>
      </c>
      <c r="O2215" s="55">
        <v>1</v>
      </c>
    </row>
    <row r="2216" spans="1:15" x14ac:dyDescent="0.25">
      <c r="A2216" s="54" t="s">
        <v>3925</v>
      </c>
      <c r="B2216" s="54" t="s">
        <v>3036</v>
      </c>
      <c r="C2216" s="54" t="s">
        <v>669</v>
      </c>
      <c r="D2216" s="55" t="s">
        <v>6368</v>
      </c>
      <c r="E2216" s="55" t="s">
        <v>4</v>
      </c>
      <c r="F2216" s="56">
        <v>5.2</v>
      </c>
      <c r="G2216" s="57">
        <v>33297</v>
      </c>
      <c r="H2216" s="56">
        <v>15.6</v>
      </c>
      <c r="I2216" s="56">
        <v>122.651759050493</v>
      </c>
      <c r="J2216" s="56">
        <v>58.3</v>
      </c>
      <c r="K2216" s="58">
        <v>171.38336405172899</v>
      </c>
      <c r="L2216" s="58">
        <v>125.691045909189</v>
      </c>
      <c r="M2216" s="59">
        <v>139.908723003804</v>
      </c>
      <c r="N2216" s="60">
        <v>2323</v>
      </c>
      <c r="O2216" s="55">
        <v>3</v>
      </c>
    </row>
    <row r="2217" spans="1:15" x14ac:dyDescent="0.25">
      <c r="A2217" s="54" t="s">
        <v>3926</v>
      </c>
      <c r="B2217" s="54" t="s">
        <v>3036</v>
      </c>
      <c r="C2217" s="54" t="s">
        <v>3927</v>
      </c>
      <c r="D2217" s="55" t="s">
        <v>6368</v>
      </c>
      <c r="E2217" s="55" t="s">
        <v>4</v>
      </c>
      <c r="F2217" s="56">
        <v>4.2</v>
      </c>
      <c r="G2217" s="57">
        <v>55086</v>
      </c>
      <c r="H2217" s="56">
        <v>12.6</v>
      </c>
      <c r="I2217" s="56">
        <v>100.169439370738</v>
      </c>
      <c r="J2217" s="56">
        <v>96.5</v>
      </c>
      <c r="K2217" s="58">
        <v>103.593787622877</v>
      </c>
      <c r="L2217" s="58">
        <v>101.470644384568</v>
      </c>
      <c r="M2217" s="59">
        <v>101.744623792727</v>
      </c>
      <c r="N2217" s="60">
        <v>1097</v>
      </c>
      <c r="O2217" s="55">
        <v>2</v>
      </c>
    </row>
    <row r="2218" spans="1:15" x14ac:dyDescent="0.25">
      <c r="A2218" s="54" t="s">
        <v>3928</v>
      </c>
      <c r="B2218" s="54" t="s">
        <v>3036</v>
      </c>
      <c r="C2218" s="54" t="s">
        <v>91</v>
      </c>
      <c r="D2218" s="55" t="s">
        <v>6368</v>
      </c>
      <c r="E2218" s="55" t="s">
        <v>4</v>
      </c>
      <c r="F2218" s="56">
        <v>5.8</v>
      </c>
      <c r="G2218" s="57">
        <v>36682</v>
      </c>
      <c r="H2218" s="56">
        <v>15.2</v>
      </c>
      <c r="I2218" s="56">
        <v>138.697367540508</v>
      </c>
      <c r="J2218" s="56">
        <v>64.3</v>
      </c>
      <c r="K2218" s="58">
        <v>155.56768406952199</v>
      </c>
      <c r="L2218" s="58">
        <v>122.249483428137</v>
      </c>
      <c r="M2218" s="59">
        <v>138.838178346056</v>
      </c>
      <c r="N2218" s="60">
        <v>2295</v>
      </c>
      <c r="O2218" s="55">
        <v>3</v>
      </c>
    </row>
    <row r="2219" spans="1:15" x14ac:dyDescent="0.25">
      <c r="A2219" s="54" t="s">
        <v>3929</v>
      </c>
      <c r="B2219" s="54" t="s">
        <v>3036</v>
      </c>
      <c r="C2219" s="54" t="s">
        <v>3930</v>
      </c>
      <c r="D2219" s="55" t="s">
        <v>6368</v>
      </c>
      <c r="E2219" s="55" t="s">
        <v>4</v>
      </c>
      <c r="F2219" s="56">
        <v>4.5999999999999996</v>
      </c>
      <c r="G2219" s="57">
        <v>35906</v>
      </c>
      <c r="H2219" s="56">
        <v>12.8</v>
      </c>
      <c r="I2219" s="56">
        <v>110.646491522784</v>
      </c>
      <c r="J2219" s="56">
        <v>62.9</v>
      </c>
      <c r="K2219" s="58">
        <v>158.931620334657</v>
      </c>
      <c r="L2219" s="58">
        <v>102.76598973058201</v>
      </c>
      <c r="M2219" s="59">
        <v>124.11470052934099</v>
      </c>
      <c r="N2219" s="60">
        <v>1861</v>
      </c>
      <c r="O2219" s="55">
        <v>3</v>
      </c>
    </row>
    <row r="2220" spans="1:15" x14ac:dyDescent="0.25">
      <c r="A2220" s="54" t="s">
        <v>3931</v>
      </c>
      <c r="B2220" s="54" t="s">
        <v>3036</v>
      </c>
      <c r="C2220" s="54" t="s">
        <v>3932</v>
      </c>
      <c r="D2220" s="55" t="s">
        <v>6368</v>
      </c>
      <c r="E2220" s="55" t="s">
        <v>152</v>
      </c>
      <c r="F2220" s="56">
        <v>3.6</v>
      </c>
      <c r="G2220" s="57">
        <v>59519</v>
      </c>
      <c r="H2220" s="56">
        <v>5.5</v>
      </c>
      <c r="I2220" s="56">
        <v>85.890646839341997</v>
      </c>
      <c r="J2220" s="56">
        <v>104.3</v>
      </c>
      <c r="K2220" s="58">
        <v>95.878711956151406</v>
      </c>
      <c r="L2220" s="58">
        <v>44.1365187317543</v>
      </c>
      <c r="M2220" s="59">
        <v>75.301959175749204</v>
      </c>
      <c r="N2220" s="60">
        <v>271</v>
      </c>
      <c r="O2220" s="55">
        <v>1</v>
      </c>
    </row>
    <row r="2221" spans="1:15" x14ac:dyDescent="0.25">
      <c r="A2221" s="54" t="s">
        <v>3933</v>
      </c>
      <c r="B2221" s="54" t="s">
        <v>3036</v>
      </c>
      <c r="C2221" s="54" t="s">
        <v>79</v>
      </c>
      <c r="D2221" s="55" t="s">
        <v>6368</v>
      </c>
      <c r="E2221" s="55" t="s">
        <v>4</v>
      </c>
      <c r="F2221" s="56">
        <v>4.7</v>
      </c>
      <c r="G2221" s="57">
        <v>45416</v>
      </c>
      <c r="H2221" s="56">
        <v>12.4</v>
      </c>
      <c r="I2221" s="56">
        <v>112.48496777538099</v>
      </c>
      <c r="J2221" s="56">
        <v>79.599999999999994</v>
      </c>
      <c r="K2221" s="58">
        <v>125.65227678617001</v>
      </c>
      <c r="L2221" s="58">
        <v>99.900124994516005</v>
      </c>
      <c r="M2221" s="59">
        <v>112.679123185356</v>
      </c>
      <c r="N2221" s="60">
        <v>1465</v>
      </c>
      <c r="O2221" s="55">
        <v>2</v>
      </c>
    </row>
    <row r="2222" spans="1:15" x14ac:dyDescent="0.25">
      <c r="A2222" s="54" t="s">
        <v>3934</v>
      </c>
      <c r="B2222" s="54" t="s">
        <v>3036</v>
      </c>
      <c r="C2222" s="54" t="s">
        <v>77</v>
      </c>
      <c r="D2222" s="55" t="s">
        <v>6368</v>
      </c>
      <c r="E2222" s="55" t="s">
        <v>9</v>
      </c>
      <c r="F2222" s="56">
        <v>5.4</v>
      </c>
      <c r="G2222" s="57">
        <v>28372</v>
      </c>
      <c r="H2222" s="56">
        <v>11.7</v>
      </c>
      <c r="I2222" s="56">
        <v>128.549593965257</v>
      </c>
      <c r="J2222" s="56">
        <v>49.7</v>
      </c>
      <c r="K2222" s="58">
        <v>201.13567491949601</v>
      </c>
      <c r="L2222" s="58">
        <v>94.386976035746997</v>
      </c>
      <c r="M2222" s="59">
        <v>141.3574149735</v>
      </c>
      <c r="N2222" s="60">
        <v>2369</v>
      </c>
      <c r="O2222" s="55">
        <v>4</v>
      </c>
    </row>
    <row r="2223" spans="1:15" x14ac:dyDescent="0.25">
      <c r="A2223" s="54" t="s">
        <v>3935</v>
      </c>
      <c r="B2223" s="54" t="s">
        <v>3036</v>
      </c>
      <c r="C2223" s="54" t="s">
        <v>3936</v>
      </c>
      <c r="D2223" s="55" t="s">
        <v>6368</v>
      </c>
      <c r="E2223" s="55" t="s">
        <v>9</v>
      </c>
      <c r="F2223" s="56">
        <v>5.5</v>
      </c>
      <c r="G2223" s="57">
        <v>34897</v>
      </c>
      <c r="H2223" s="56">
        <v>15.8</v>
      </c>
      <c r="I2223" s="56">
        <v>130.80932306864099</v>
      </c>
      <c r="J2223" s="56">
        <v>61.2</v>
      </c>
      <c r="K2223" s="58">
        <v>163.52795926853301</v>
      </c>
      <c r="L2223" s="58">
        <v>126.859464165113</v>
      </c>
      <c r="M2223" s="59">
        <v>140.398915500762</v>
      </c>
      <c r="N2223" s="60">
        <v>2338</v>
      </c>
      <c r="O2223" s="55">
        <v>4</v>
      </c>
    </row>
    <row r="2224" spans="1:15" x14ac:dyDescent="0.25">
      <c r="A2224" s="54" t="s">
        <v>3937</v>
      </c>
      <c r="B2224" s="54" t="s">
        <v>3036</v>
      </c>
      <c r="C2224" s="54" t="s">
        <v>3938</v>
      </c>
      <c r="D2224" s="55" t="s">
        <v>6368</v>
      </c>
      <c r="E2224" s="55" t="s">
        <v>9</v>
      </c>
      <c r="F2224" s="56">
        <v>5.8</v>
      </c>
      <c r="G2224" s="57">
        <v>32982</v>
      </c>
      <c r="H2224" s="56">
        <v>18.3</v>
      </c>
      <c r="I2224" s="56">
        <v>138.75933109574601</v>
      </c>
      <c r="J2224" s="56">
        <v>57.8</v>
      </c>
      <c r="K2224" s="58">
        <v>173.02303871611801</v>
      </c>
      <c r="L2224" s="58">
        <v>147.105793865067</v>
      </c>
      <c r="M2224" s="59">
        <v>152.96272122564301</v>
      </c>
      <c r="N2224" s="60">
        <v>2612</v>
      </c>
      <c r="O2224" s="55">
        <v>4</v>
      </c>
    </row>
    <row r="2225" spans="1:15" x14ac:dyDescent="0.25">
      <c r="A2225" s="54" t="s">
        <v>3939</v>
      </c>
      <c r="B2225" s="54" t="s">
        <v>3036</v>
      </c>
      <c r="C2225" s="54" t="s">
        <v>811</v>
      </c>
      <c r="D2225" s="55" t="s">
        <v>6368</v>
      </c>
      <c r="E2225" s="55" t="s">
        <v>9</v>
      </c>
      <c r="F2225" s="56">
        <v>5.2</v>
      </c>
      <c r="G2225" s="57">
        <v>33315</v>
      </c>
      <c r="H2225" s="56">
        <v>17.8</v>
      </c>
      <c r="I2225" s="56">
        <v>123.808941171363</v>
      </c>
      <c r="J2225" s="56">
        <v>58.4</v>
      </c>
      <c r="K2225" s="58">
        <v>171.29134724051099</v>
      </c>
      <c r="L2225" s="58">
        <v>143.318627938568</v>
      </c>
      <c r="M2225" s="59">
        <v>146.13963878348099</v>
      </c>
      <c r="N2225" s="60">
        <v>2472</v>
      </c>
      <c r="O2225" s="55">
        <v>4</v>
      </c>
    </row>
    <row r="2226" spans="1:15" x14ac:dyDescent="0.25">
      <c r="A2226" s="54" t="s">
        <v>3940</v>
      </c>
      <c r="B2226" s="54" t="s">
        <v>3036</v>
      </c>
      <c r="C2226" s="54" t="s">
        <v>2199</v>
      </c>
      <c r="D2226" s="55" t="s">
        <v>6368</v>
      </c>
      <c r="E2226" s="55" t="s">
        <v>4</v>
      </c>
      <c r="F2226" s="56">
        <v>4.5999999999999996</v>
      </c>
      <c r="G2226" s="57">
        <v>46204</v>
      </c>
      <c r="H2226" s="56">
        <v>15.3</v>
      </c>
      <c r="I2226" s="56">
        <v>108.701965750992</v>
      </c>
      <c r="J2226" s="56">
        <v>81</v>
      </c>
      <c r="K2226" s="58">
        <v>123.508252963773</v>
      </c>
      <c r="L2226" s="58">
        <v>122.752656116225</v>
      </c>
      <c r="M2226" s="59">
        <v>118.320958276997</v>
      </c>
      <c r="N2226" s="60">
        <v>1664</v>
      </c>
      <c r="O2226" s="55">
        <v>3</v>
      </c>
    </row>
    <row r="2227" spans="1:15" x14ac:dyDescent="0.25">
      <c r="A2227" s="54" t="s">
        <v>3941</v>
      </c>
      <c r="B2227" s="54" t="s">
        <v>3036</v>
      </c>
      <c r="C2227" s="54" t="s">
        <v>71</v>
      </c>
      <c r="D2227" s="55" t="s">
        <v>6368</v>
      </c>
      <c r="E2227" s="55" t="s">
        <v>4</v>
      </c>
      <c r="F2227" s="56">
        <v>5.3</v>
      </c>
      <c r="G2227" s="57">
        <v>41061</v>
      </c>
      <c r="H2227" s="56">
        <v>15.7</v>
      </c>
      <c r="I2227" s="56">
        <v>125.14084328632001</v>
      </c>
      <c r="J2227" s="56">
        <v>72</v>
      </c>
      <c r="K2227" s="58">
        <v>138.980287124797</v>
      </c>
      <c r="L2227" s="58">
        <v>126.45443722676499</v>
      </c>
      <c r="M2227" s="59">
        <v>130.191855879294</v>
      </c>
      <c r="N2227" s="60">
        <v>2057</v>
      </c>
      <c r="O2227" s="55">
        <v>3</v>
      </c>
    </row>
    <row r="2228" spans="1:15" x14ac:dyDescent="0.25">
      <c r="A2228" s="54" t="s">
        <v>3942</v>
      </c>
      <c r="B2228" s="54" t="s">
        <v>3036</v>
      </c>
      <c r="C2228" s="54" t="s">
        <v>2056</v>
      </c>
      <c r="D2228" s="55" t="s">
        <v>6368</v>
      </c>
      <c r="E2228" s="55" t="s">
        <v>4</v>
      </c>
      <c r="F2228" s="56">
        <v>4.7</v>
      </c>
      <c r="G2228" s="57">
        <v>39344</v>
      </c>
      <c r="H2228" s="56">
        <v>12.8</v>
      </c>
      <c r="I2228" s="56">
        <v>110.879375627172</v>
      </c>
      <c r="J2228" s="56">
        <v>68.900000000000006</v>
      </c>
      <c r="K2228" s="58">
        <v>145.042188244296</v>
      </c>
      <c r="L2228" s="58">
        <v>102.840356327378</v>
      </c>
      <c r="M2228" s="59">
        <v>119.587306732949</v>
      </c>
      <c r="N2228" s="60">
        <v>1712</v>
      </c>
      <c r="O2228" s="55">
        <v>3</v>
      </c>
    </row>
    <row r="2229" spans="1:15" x14ac:dyDescent="0.25">
      <c r="A2229" s="54" t="s">
        <v>3943</v>
      </c>
      <c r="B2229" s="54" t="s">
        <v>3036</v>
      </c>
      <c r="C2229" s="54" t="s">
        <v>3944</v>
      </c>
      <c r="D2229" s="55" t="s">
        <v>6368</v>
      </c>
      <c r="E2229" s="55" t="s">
        <v>9</v>
      </c>
      <c r="F2229" s="56">
        <v>4</v>
      </c>
      <c r="G2229" s="57">
        <v>24092</v>
      </c>
      <c r="H2229" s="56">
        <v>17.8</v>
      </c>
      <c r="I2229" s="56">
        <v>96.157172892148793</v>
      </c>
      <c r="J2229" s="56">
        <v>42.2</v>
      </c>
      <c r="K2229" s="58">
        <v>236.862383206429</v>
      </c>
      <c r="L2229" s="58">
        <v>143.37960245479599</v>
      </c>
      <c r="M2229" s="59">
        <v>158.799719517791</v>
      </c>
      <c r="N2229" s="60">
        <v>2733</v>
      </c>
      <c r="O2229" s="55">
        <v>4</v>
      </c>
    </row>
    <row r="2230" spans="1:15" x14ac:dyDescent="0.25">
      <c r="A2230" s="54" t="s">
        <v>3945</v>
      </c>
      <c r="B2230" s="54" t="s">
        <v>3036</v>
      </c>
      <c r="C2230" s="54" t="s">
        <v>65</v>
      </c>
      <c r="D2230" s="55" t="s">
        <v>6368</v>
      </c>
      <c r="E2230" s="55" t="s">
        <v>4</v>
      </c>
      <c r="F2230" s="56">
        <v>4.3</v>
      </c>
      <c r="G2230" s="57">
        <v>42931</v>
      </c>
      <c r="H2230" s="56">
        <v>13.1</v>
      </c>
      <c r="I2230" s="56">
        <v>101.619871433676</v>
      </c>
      <c r="J2230" s="56">
        <v>75.2</v>
      </c>
      <c r="K2230" s="58">
        <v>132.923735710221</v>
      </c>
      <c r="L2230" s="58">
        <v>105.470410965317</v>
      </c>
      <c r="M2230" s="59">
        <v>113.338006036404</v>
      </c>
      <c r="N2230" s="60">
        <v>1484</v>
      </c>
      <c r="O2230" s="55">
        <v>2</v>
      </c>
    </row>
    <row r="2231" spans="1:15" x14ac:dyDescent="0.25">
      <c r="A2231" s="54" t="s">
        <v>3946</v>
      </c>
      <c r="B2231" s="54" t="s">
        <v>3036</v>
      </c>
      <c r="C2231" s="54" t="s">
        <v>3770</v>
      </c>
      <c r="D2231" s="55" t="s">
        <v>6368</v>
      </c>
      <c r="E2231" s="55" t="s">
        <v>4</v>
      </c>
      <c r="F2231" s="56">
        <v>4</v>
      </c>
      <c r="G2231" s="57">
        <v>44245</v>
      </c>
      <c r="H2231" s="56">
        <v>14.2</v>
      </c>
      <c r="I2231" s="56">
        <v>94.016509928023893</v>
      </c>
      <c r="J2231" s="56">
        <v>77.5</v>
      </c>
      <c r="K2231" s="58">
        <v>128.97600723782</v>
      </c>
      <c r="L2231" s="58">
        <v>113.941228322881</v>
      </c>
      <c r="M2231" s="59">
        <v>112.311248496242</v>
      </c>
      <c r="N2231" s="60">
        <v>1444</v>
      </c>
      <c r="O2231" s="55">
        <v>2</v>
      </c>
    </row>
    <row r="2232" spans="1:15" x14ac:dyDescent="0.25">
      <c r="A2232" s="54" t="s">
        <v>3947</v>
      </c>
      <c r="B2232" s="54" t="s">
        <v>3036</v>
      </c>
      <c r="C2232" s="54" t="s">
        <v>3948</v>
      </c>
      <c r="D2232" s="55" t="s">
        <v>6368</v>
      </c>
      <c r="E2232" s="55" t="s">
        <v>4</v>
      </c>
      <c r="F2232" s="56">
        <v>4.2</v>
      </c>
      <c r="G2232" s="57">
        <v>63591</v>
      </c>
      <c r="H2232" s="56">
        <v>12.5</v>
      </c>
      <c r="I2232" s="56">
        <v>100.603926965262</v>
      </c>
      <c r="J2232" s="56">
        <v>111.4</v>
      </c>
      <c r="K2232" s="58">
        <v>89.738887572729695</v>
      </c>
      <c r="L2232" s="58">
        <v>100.644015130973</v>
      </c>
      <c r="M2232" s="59">
        <v>96.995609889655</v>
      </c>
      <c r="N2232" s="60">
        <v>915</v>
      </c>
      <c r="O2232" s="55">
        <v>2</v>
      </c>
    </row>
    <row r="2233" spans="1:15" x14ac:dyDescent="0.25">
      <c r="A2233" s="54" t="s">
        <v>3949</v>
      </c>
      <c r="B2233" s="54" t="s">
        <v>3036</v>
      </c>
      <c r="C2233" s="54" t="s">
        <v>186</v>
      </c>
      <c r="D2233" s="55" t="s">
        <v>6368</v>
      </c>
      <c r="E2233" s="55" t="s">
        <v>4</v>
      </c>
      <c r="F2233" s="56">
        <v>4.2</v>
      </c>
      <c r="G2233" s="57">
        <v>41942</v>
      </c>
      <c r="H2233" s="56">
        <v>12.2</v>
      </c>
      <c r="I2233" s="56">
        <v>99.611452170038007</v>
      </c>
      <c r="J2233" s="56">
        <v>73.5</v>
      </c>
      <c r="K2233" s="58">
        <v>136.05948499458401</v>
      </c>
      <c r="L2233" s="58">
        <v>98.373324428889802</v>
      </c>
      <c r="M2233" s="59">
        <v>111.348087197837</v>
      </c>
      <c r="N2233" s="60">
        <v>1412</v>
      </c>
      <c r="O2233" s="55">
        <v>2</v>
      </c>
    </row>
    <row r="2234" spans="1:15" x14ac:dyDescent="0.25">
      <c r="A2234" s="54" t="s">
        <v>3950</v>
      </c>
      <c r="B2234" s="54" t="s">
        <v>3036</v>
      </c>
      <c r="C2234" s="54" t="s">
        <v>2264</v>
      </c>
      <c r="D2234" s="55" t="s">
        <v>6368</v>
      </c>
      <c r="E2234" s="55" t="s">
        <v>4</v>
      </c>
      <c r="F2234" s="56">
        <v>3.7</v>
      </c>
      <c r="G2234" s="57">
        <v>49175</v>
      </c>
      <c r="H2234" s="56">
        <v>17.899999999999999</v>
      </c>
      <c r="I2234" s="56">
        <v>89.090039681586106</v>
      </c>
      <c r="J2234" s="56">
        <v>86.2</v>
      </c>
      <c r="K2234" s="58">
        <v>116.046207397286</v>
      </c>
      <c r="L2234" s="58">
        <v>143.61712534618701</v>
      </c>
      <c r="M2234" s="59">
        <v>116.25112414168601</v>
      </c>
      <c r="N2234" s="60">
        <v>1589</v>
      </c>
      <c r="O2234" s="55">
        <v>3</v>
      </c>
    </row>
    <row r="2235" spans="1:15" x14ac:dyDescent="0.25">
      <c r="A2235" s="54" t="s">
        <v>3951</v>
      </c>
      <c r="B2235" s="54" t="s">
        <v>3036</v>
      </c>
      <c r="C2235" s="54" t="s">
        <v>3952</v>
      </c>
      <c r="D2235" s="55" t="s">
        <v>6368</v>
      </c>
      <c r="E2235" s="55" t="s">
        <v>4</v>
      </c>
      <c r="F2235" s="56">
        <v>4.5</v>
      </c>
      <c r="G2235" s="57">
        <v>44003</v>
      </c>
      <c r="H2235" s="56">
        <v>12</v>
      </c>
      <c r="I2235" s="56">
        <v>106.022646757206</v>
      </c>
      <c r="J2235" s="56">
        <v>77.099999999999994</v>
      </c>
      <c r="K2235" s="58">
        <v>129.68657084608901</v>
      </c>
      <c r="L2235" s="58">
        <v>96.396074345606195</v>
      </c>
      <c r="M2235" s="59">
        <v>110.70176398296699</v>
      </c>
      <c r="N2235" s="60">
        <v>1383</v>
      </c>
      <c r="O2235" s="55">
        <v>2</v>
      </c>
    </row>
    <row r="2236" spans="1:15" x14ac:dyDescent="0.25">
      <c r="A2236" s="54" t="s">
        <v>3953</v>
      </c>
      <c r="B2236" s="54" t="s">
        <v>3036</v>
      </c>
      <c r="C2236" s="54" t="s">
        <v>3954</v>
      </c>
      <c r="D2236" s="55" t="s">
        <v>6368</v>
      </c>
      <c r="E2236" s="55" t="s">
        <v>4</v>
      </c>
      <c r="F2236" s="56">
        <v>4.5</v>
      </c>
      <c r="G2236" s="57">
        <v>38129</v>
      </c>
      <c r="H2236" s="56">
        <v>12.6</v>
      </c>
      <c r="I2236" s="56">
        <v>108.013235283333</v>
      </c>
      <c r="J2236" s="56">
        <v>66.8</v>
      </c>
      <c r="K2236" s="58">
        <v>149.66640745684001</v>
      </c>
      <c r="L2236" s="58">
        <v>101.224908373327</v>
      </c>
      <c r="M2236" s="59">
        <v>119.634850371166</v>
      </c>
      <c r="N2236" s="60">
        <v>1713</v>
      </c>
      <c r="O2236" s="55">
        <v>3</v>
      </c>
    </row>
    <row r="2237" spans="1:15" x14ac:dyDescent="0.25">
      <c r="A2237" s="54" t="s">
        <v>3955</v>
      </c>
      <c r="B2237" s="54" t="s">
        <v>3036</v>
      </c>
      <c r="C2237" s="54" t="s">
        <v>169</v>
      </c>
      <c r="D2237" s="55" t="s">
        <v>6368</v>
      </c>
      <c r="E2237" s="55" t="s">
        <v>4</v>
      </c>
      <c r="F2237" s="56">
        <v>4.7</v>
      </c>
      <c r="G2237" s="57">
        <v>36108</v>
      </c>
      <c r="H2237" s="56">
        <v>15.8</v>
      </c>
      <c r="I2237" s="56">
        <v>110.98500211851</v>
      </c>
      <c r="J2237" s="56">
        <v>63.3</v>
      </c>
      <c r="K2237" s="58">
        <v>158.04119122985799</v>
      </c>
      <c r="L2237" s="58">
        <v>127.034338760374</v>
      </c>
      <c r="M2237" s="59">
        <v>132.02017736958101</v>
      </c>
      <c r="N2237" s="60">
        <v>2106</v>
      </c>
      <c r="O2237" s="55">
        <v>3</v>
      </c>
    </row>
    <row r="2238" spans="1:15" x14ac:dyDescent="0.25">
      <c r="A2238" s="54" t="s">
        <v>3956</v>
      </c>
      <c r="B2238" s="54" t="s">
        <v>3036</v>
      </c>
      <c r="C2238" s="54" t="s">
        <v>3957</v>
      </c>
      <c r="D2238" s="55" t="s">
        <v>6368</v>
      </c>
      <c r="E2238" s="55" t="s">
        <v>4</v>
      </c>
      <c r="F2238" s="56">
        <v>5</v>
      </c>
      <c r="G2238" s="57">
        <v>41221</v>
      </c>
      <c r="H2238" s="56">
        <v>7.8</v>
      </c>
      <c r="I2238" s="56">
        <v>118.959840812065</v>
      </c>
      <c r="J2238" s="56">
        <v>72.2</v>
      </c>
      <c r="K2238" s="58">
        <v>138.44059437580401</v>
      </c>
      <c r="L2238" s="58">
        <v>62.710700392621298</v>
      </c>
      <c r="M2238" s="59">
        <v>106.703711860163</v>
      </c>
      <c r="N2238" s="60">
        <v>1259</v>
      </c>
      <c r="O2238" s="55">
        <v>2</v>
      </c>
    </row>
    <row r="2239" spans="1:15" x14ac:dyDescent="0.25">
      <c r="A2239" s="54" t="s">
        <v>3958</v>
      </c>
      <c r="B2239" s="54" t="s">
        <v>3036</v>
      </c>
      <c r="C2239" s="54" t="s">
        <v>3959</v>
      </c>
      <c r="D2239" s="55" t="s">
        <v>6368</v>
      </c>
      <c r="E2239" s="55" t="s">
        <v>4</v>
      </c>
      <c r="F2239" s="56">
        <v>4.4000000000000004</v>
      </c>
      <c r="G2239" s="57">
        <v>39981</v>
      </c>
      <c r="H2239" s="56">
        <v>12.2</v>
      </c>
      <c r="I2239" s="56">
        <v>105.47277049251799</v>
      </c>
      <c r="J2239" s="56">
        <v>70.099999999999994</v>
      </c>
      <c r="K2239" s="58">
        <v>142.73155936591399</v>
      </c>
      <c r="L2239" s="58">
        <v>97.662368445704999</v>
      </c>
      <c r="M2239" s="59">
        <v>115.28889943471199</v>
      </c>
      <c r="N2239" s="60">
        <v>1549</v>
      </c>
      <c r="O2239" s="55">
        <v>2</v>
      </c>
    </row>
    <row r="2240" spans="1:15" x14ac:dyDescent="0.25">
      <c r="A2240" s="54" t="s">
        <v>3960</v>
      </c>
      <c r="B2240" s="54" t="s">
        <v>3036</v>
      </c>
      <c r="C2240" s="54" t="s">
        <v>163</v>
      </c>
      <c r="D2240" s="55" t="s">
        <v>6368</v>
      </c>
      <c r="E2240" s="55" t="s">
        <v>34</v>
      </c>
      <c r="F2240" s="56">
        <v>3.6</v>
      </c>
      <c r="G2240" s="57">
        <v>68377</v>
      </c>
      <c r="H2240" s="56">
        <v>8</v>
      </c>
      <c r="I2240" s="56">
        <v>86.050203988779799</v>
      </c>
      <c r="J2240" s="56">
        <v>119.8</v>
      </c>
      <c r="K2240" s="58">
        <v>83.458033382824297</v>
      </c>
      <c r="L2240" s="58">
        <v>64.130136255936193</v>
      </c>
      <c r="M2240" s="59">
        <v>77.879457875846796</v>
      </c>
      <c r="N2240" s="60">
        <v>331</v>
      </c>
      <c r="O2240" s="55">
        <v>1</v>
      </c>
    </row>
    <row r="2241" spans="1:15" x14ac:dyDescent="0.25">
      <c r="A2241" s="54" t="s">
        <v>3961</v>
      </c>
      <c r="B2241" s="54" t="s">
        <v>3036</v>
      </c>
      <c r="C2241" s="54" t="s">
        <v>1622</v>
      </c>
      <c r="D2241" s="55" t="s">
        <v>6368</v>
      </c>
      <c r="E2241" s="55" t="s">
        <v>4</v>
      </c>
      <c r="F2241" s="56">
        <v>3.1</v>
      </c>
      <c r="G2241" s="57">
        <v>30862</v>
      </c>
      <c r="H2241" s="56">
        <v>10</v>
      </c>
      <c r="I2241" s="56">
        <v>73.679843045916797</v>
      </c>
      <c r="J2241" s="56">
        <v>54.1</v>
      </c>
      <c r="K2241" s="58">
        <v>184.906513429428</v>
      </c>
      <c r="L2241" s="58">
        <v>80.528334142791905</v>
      </c>
      <c r="M2241" s="59">
        <v>113.03823020604599</v>
      </c>
      <c r="N2241" s="60">
        <v>1480</v>
      </c>
      <c r="O2241" s="55">
        <v>2</v>
      </c>
    </row>
    <row r="2242" spans="1:15" x14ac:dyDescent="0.25">
      <c r="A2242" s="54" t="s">
        <v>3962</v>
      </c>
      <c r="B2242" s="54" t="s">
        <v>3036</v>
      </c>
      <c r="C2242" s="54" t="s">
        <v>3963</v>
      </c>
      <c r="D2242" s="55" t="s">
        <v>6368</v>
      </c>
      <c r="E2242" s="55" t="s">
        <v>4</v>
      </c>
      <c r="F2242" s="56">
        <v>3.9</v>
      </c>
      <c r="G2242" s="57">
        <v>48064</v>
      </c>
      <c r="H2242" s="56">
        <v>10.4</v>
      </c>
      <c r="I2242" s="56">
        <v>93.622231768136501</v>
      </c>
      <c r="J2242" s="56">
        <v>84.2</v>
      </c>
      <c r="K2242" s="58">
        <v>118.72842404279299</v>
      </c>
      <c r="L2242" s="58">
        <v>83.535752513596606</v>
      </c>
      <c r="M2242" s="59">
        <v>98.6288027748421</v>
      </c>
      <c r="N2242" s="60">
        <v>972</v>
      </c>
      <c r="O2242" s="55">
        <v>2</v>
      </c>
    </row>
    <row r="2243" spans="1:15" x14ac:dyDescent="0.25">
      <c r="A2243" s="54" t="s">
        <v>3964</v>
      </c>
      <c r="B2243" s="54" t="s">
        <v>265</v>
      </c>
      <c r="C2243" s="54" t="s">
        <v>409</v>
      </c>
      <c r="D2243" s="55" t="s">
        <v>6368</v>
      </c>
      <c r="E2243" s="55" t="s">
        <v>34</v>
      </c>
      <c r="F2243" s="56">
        <v>3.3</v>
      </c>
      <c r="G2243" s="57">
        <v>45418</v>
      </c>
      <c r="H2243" s="56">
        <v>8.4</v>
      </c>
      <c r="I2243" s="56">
        <v>78.049043577267696</v>
      </c>
      <c r="J2243" s="56">
        <v>79.599999999999994</v>
      </c>
      <c r="K2243" s="58">
        <v>125.646430613514</v>
      </c>
      <c r="L2243" s="58">
        <v>67.296108203771496</v>
      </c>
      <c r="M2243" s="59">
        <v>90.330527464851102</v>
      </c>
      <c r="N2243" s="60">
        <v>696</v>
      </c>
      <c r="O2243" s="55">
        <v>1</v>
      </c>
    </row>
    <row r="2244" spans="1:15" x14ac:dyDescent="0.25">
      <c r="A2244" s="54" t="s">
        <v>357</v>
      </c>
      <c r="B2244" s="54" t="s">
        <v>265</v>
      </c>
      <c r="C2244" s="54" t="s">
        <v>356</v>
      </c>
      <c r="D2244" s="55" t="s">
        <v>774</v>
      </c>
      <c r="E2244" s="55" t="s">
        <v>4</v>
      </c>
      <c r="F2244" s="56">
        <v>4.3</v>
      </c>
      <c r="G2244" s="57">
        <v>61688</v>
      </c>
      <c r="H2244" s="56">
        <v>11.2</v>
      </c>
      <c r="I2244" s="56">
        <v>102.25880265420101</v>
      </c>
      <c r="J2244" s="56">
        <v>108.1</v>
      </c>
      <c r="K2244" s="58">
        <v>92.5069083787739</v>
      </c>
      <c r="L2244" s="58">
        <v>90.118549040367796</v>
      </c>
      <c r="M2244" s="59">
        <v>94.961420024447605</v>
      </c>
      <c r="N2244" s="60">
        <v>861</v>
      </c>
      <c r="O2244" s="55">
        <v>2</v>
      </c>
    </row>
    <row r="2245" spans="1:15" x14ac:dyDescent="0.25">
      <c r="A2245" s="54" t="s">
        <v>355</v>
      </c>
      <c r="B2245" s="54" t="s">
        <v>265</v>
      </c>
      <c r="C2245" s="54" t="s">
        <v>354</v>
      </c>
      <c r="D2245" s="55" t="s">
        <v>774</v>
      </c>
      <c r="E2245" s="55" t="s">
        <v>4</v>
      </c>
      <c r="F2245" s="56">
        <v>5.3</v>
      </c>
      <c r="G2245" s="57">
        <v>42815</v>
      </c>
      <c r="H2245" s="56">
        <v>11.3</v>
      </c>
      <c r="I2245" s="56">
        <v>126.199430657295</v>
      </c>
      <c r="J2245" s="56">
        <v>75</v>
      </c>
      <c r="K2245" s="58">
        <v>133.28522935491301</v>
      </c>
      <c r="L2245" s="58">
        <v>90.528644275830302</v>
      </c>
      <c r="M2245" s="59">
        <v>116.671101429346</v>
      </c>
      <c r="N2245" s="60">
        <v>1608</v>
      </c>
      <c r="O2245" s="55">
        <v>3</v>
      </c>
    </row>
    <row r="2246" spans="1:15" x14ac:dyDescent="0.25">
      <c r="A2246" s="54" t="s">
        <v>353</v>
      </c>
      <c r="B2246" s="54" t="s">
        <v>265</v>
      </c>
      <c r="C2246" s="54" t="s">
        <v>352</v>
      </c>
      <c r="D2246" s="55" t="s">
        <v>774</v>
      </c>
      <c r="E2246" s="55" t="s">
        <v>4</v>
      </c>
      <c r="F2246" s="56">
        <v>5.2</v>
      </c>
      <c r="G2246" s="57">
        <v>41890</v>
      </c>
      <c r="H2246" s="56">
        <v>10.1</v>
      </c>
      <c r="I2246" s="56">
        <v>124.62094207593201</v>
      </c>
      <c r="J2246" s="56">
        <v>73.400000000000006</v>
      </c>
      <c r="K2246" s="58">
        <v>136.22738097406901</v>
      </c>
      <c r="L2246" s="58">
        <v>81.108364479281406</v>
      </c>
      <c r="M2246" s="59">
        <v>113.985562509761</v>
      </c>
      <c r="N2246" s="60">
        <v>1504</v>
      </c>
      <c r="O2246" s="55">
        <v>2</v>
      </c>
    </row>
    <row r="2247" spans="1:15" x14ac:dyDescent="0.25">
      <c r="A2247" s="54" t="s">
        <v>351</v>
      </c>
      <c r="B2247" s="54" t="s">
        <v>265</v>
      </c>
      <c r="C2247" s="54" t="s">
        <v>350</v>
      </c>
      <c r="D2247" s="55" t="s">
        <v>774</v>
      </c>
      <c r="E2247" s="55" t="s">
        <v>4</v>
      </c>
      <c r="F2247" s="56">
        <v>4.4000000000000004</v>
      </c>
      <c r="G2247" s="57">
        <v>36456</v>
      </c>
      <c r="H2247" s="56">
        <v>11</v>
      </c>
      <c r="I2247" s="56">
        <v>104.702162993011</v>
      </c>
      <c r="J2247" s="56">
        <v>63.9</v>
      </c>
      <c r="K2247" s="58">
        <v>156.53486067604601</v>
      </c>
      <c r="L2247" s="58">
        <v>88.215572243238995</v>
      </c>
      <c r="M2247" s="59">
        <v>116.484198637432</v>
      </c>
      <c r="N2247" s="60">
        <v>1599</v>
      </c>
      <c r="O2247" s="55">
        <v>3</v>
      </c>
    </row>
    <row r="2248" spans="1:15" x14ac:dyDescent="0.25">
      <c r="A2248" s="54" t="s">
        <v>3965</v>
      </c>
      <c r="B2248" s="54" t="s">
        <v>265</v>
      </c>
      <c r="C2248" s="54" t="s">
        <v>3966</v>
      </c>
      <c r="D2248" s="55" t="s">
        <v>6368</v>
      </c>
      <c r="E2248" s="55" t="s">
        <v>4</v>
      </c>
      <c r="F2248" s="56">
        <v>4.5</v>
      </c>
      <c r="G2248" s="57">
        <v>47962</v>
      </c>
      <c r="H2248" s="56">
        <v>11.7</v>
      </c>
      <c r="I2248" s="56">
        <v>107.48025612715701</v>
      </c>
      <c r="J2248" s="56">
        <v>84</v>
      </c>
      <c r="K2248" s="58">
        <v>118.98068088036</v>
      </c>
      <c r="L2248" s="58">
        <v>93.934107485378703</v>
      </c>
      <c r="M2248" s="59">
        <v>106.798348164299</v>
      </c>
      <c r="N2248" s="60">
        <v>1262</v>
      </c>
      <c r="O2248" s="55">
        <v>2</v>
      </c>
    </row>
    <row r="2249" spans="1:15" x14ac:dyDescent="0.25">
      <c r="A2249" s="54" t="s">
        <v>349</v>
      </c>
      <c r="B2249" s="54" t="s">
        <v>265</v>
      </c>
      <c r="C2249" s="54" t="s">
        <v>348</v>
      </c>
      <c r="D2249" s="55" t="s">
        <v>774</v>
      </c>
      <c r="E2249" s="55" t="s">
        <v>4</v>
      </c>
      <c r="F2249" s="56">
        <v>4.4000000000000004</v>
      </c>
      <c r="G2249" s="57">
        <v>40958</v>
      </c>
      <c r="H2249" s="56">
        <v>13</v>
      </c>
      <c r="I2249" s="56">
        <v>103.869039743523</v>
      </c>
      <c r="J2249" s="56">
        <v>71.8</v>
      </c>
      <c r="K2249" s="58">
        <v>139.32846275760099</v>
      </c>
      <c r="L2249" s="58">
        <v>104.65596094828101</v>
      </c>
      <c r="M2249" s="59">
        <v>115.951154483135</v>
      </c>
      <c r="N2249" s="60">
        <v>1573</v>
      </c>
      <c r="O2249" s="55">
        <v>3</v>
      </c>
    </row>
    <row r="2250" spans="1:15" x14ac:dyDescent="0.25">
      <c r="A2250" s="54" t="s">
        <v>347</v>
      </c>
      <c r="B2250" s="54" t="s">
        <v>265</v>
      </c>
      <c r="C2250" s="54" t="s">
        <v>346</v>
      </c>
      <c r="D2250" s="55" t="s">
        <v>774</v>
      </c>
      <c r="E2250" s="55" t="s">
        <v>4</v>
      </c>
      <c r="F2250" s="56">
        <v>4.0999999999999996</v>
      </c>
      <c r="G2250" s="57">
        <v>36226</v>
      </c>
      <c r="H2250" s="56">
        <v>13.4</v>
      </c>
      <c r="I2250" s="56">
        <v>98.551277658884601</v>
      </c>
      <c r="J2250" s="56">
        <v>63.5</v>
      </c>
      <c r="K2250" s="58">
        <v>157.52705151867099</v>
      </c>
      <c r="L2250" s="58">
        <v>108.064702427239</v>
      </c>
      <c r="M2250" s="59">
        <v>121.381010534932</v>
      </c>
      <c r="N2250" s="60">
        <v>1781</v>
      </c>
      <c r="O2250" s="55">
        <v>3</v>
      </c>
    </row>
    <row r="2251" spans="1:15" x14ac:dyDescent="0.25">
      <c r="A2251" s="54" t="s">
        <v>3967</v>
      </c>
      <c r="B2251" s="54" t="s">
        <v>265</v>
      </c>
      <c r="C2251" s="54" t="s">
        <v>3968</v>
      </c>
      <c r="D2251" s="55" t="s">
        <v>6368</v>
      </c>
      <c r="E2251" s="55" t="s">
        <v>152</v>
      </c>
      <c r="F2251" s="56">
        <v>3.8</v>
      </c>
      <c r="G2251" s="57">
        <v>79328</v>
      </c>
      <c r="H2251" s="56">
        <v>6.1</v>
      </c>
      <c r="I2251" s="56">
        <v>90.949401022711498</v>
      </c>
      <c r="J2251" s="56">
        <v>139</v>
      </c>
      <c r="K2251" s="58">
        <v>71.937022484936307</v>
      </c>
      <c r="L2251" s="58">
        <v>48.795305337953501</v>
      </c>
      <c r="M2251" s="59">
        <v>70.5605762818671</v>
      </c>
      <c r="N2251" s="60">
        <v>174</v>
      </c>
      <c r="O2251" s="55">
        <v>1</v>
      </c>
    </row>
    <row r="2252" spans="1:15" x14ac:dyDescent="0.25">
      <c r="A2252" s="54" t="s">
        <v>345</v>
      </c>
      <c r="B2252" s="54" t="s">
        <v>265</v>
      </c>
      <c r="C2252" s="54" t="s">
        <v>344</v>
      </c>
      <c r="D2252" s="55" t="s">
        <v>774</v>
      </c>
      <c r="E2252" s="55" t="s">
        <v>34</v>
      </c>
      <c r="F2252" s="56">
        <v>4.0999999999999996</v>
      </c>
      <c r="G2252" s="57">
        <v>59979</v>
      </c>
      <c r="H2252" s="56">
        <v>8</v>
      </c>
      <c r="I2252" s="56">
        <v>97.225669167081904</v>
      </c>
      <c r="J2252" s="56">
        <v>105.1</v>
      </c>
      <c r="K2252" s="58">
        <v>95.143330358340705</v>
      </c>
      <c r="L2252" s="58">
        <v>63.9606692524819</v>
      </c>
      <c r="M2252" s="59">
        <v>85.4432229259682</v>
      </c>
      <c r="N2252" s="60">
        <v>537</v>
      </c>
      <c r="O2252" s="55">
        <v>1</v>
      </c>
    </row>
    <row r="2253" spans="1:15" x14ac:dyDescent="0.25">
      <c r="A2253" s="54" t="s">
        <v>343</v>
      </c>
      <c r="B2253" s="54" t="s">
        <v>265</v>
      </c>
      <c r="C2253" s="54" t="s">
        <v>342</v>
      </c>
      <c r="D2253" s="55" t="s">
        <v>774</v>
      </c>
      <c r="E2253" s="55" t="s">
        <v>4</v>
      </c>
      <c r="F2253" s="56">
        <v>5.2</v>
      </c>
      <c r="G2253" s="57">
        <v>32708</v>
      </c>
      <c r="H2253" s="56">
        <v>14.2</v>
      </c>
      <c r="I2253" s="56">
        <v>124.51844351619199</v>
      </c>
      <c r="J2253" s="56">
        <v>57.3</v>
      </c>
      <c r="K2253" s="58">
        <v>174.47282359760601</v>
      </c>
      <c r="L2253" s="58">
        <v>113.800920680828</v>
      </c>
      <c r="M2253" s="59">
        <v>137.597395931542</v>
      </c>
      <c r="N2253" s="60">
        <v>2257</v>
      </c>
      <c r="O2253" s="55">
        <v>3</v>
      </c>
    </row>
    <row r="2254" spans="1:15" x14ac:dyDescent="0.25">
      <c r="A2254" s="54" t="s">
        <v>341</v>
      </c>
      <c r="B2254" s="54" t="s">
        <v>265</v>
      </c>
      <c r="C2254" s="54" t="s">
        <v>340</v>
      </c>
      <c r="D2254" s="55" t="s">
        <v>774</v>
      </c>
      <c r="E2254" s="55" t="s">
        <v>9</v>
      </c>
      <c r="F2254" s="56">
        <v>5.9</v>
      </c>
      <c r="G2254" s="57">
        <v>34130</v>
      </c>
      <c r="H2254" s="56">
        <v>16</v>
      </c>
      <c r="I2254" s="56">
        <v>139.24923082823301</v>
      </c>
      <c r="J2254" s="56">
        <v>59.8</v>
      </c>
      <c r="K2254" s="58">
        <v>167.20251156201701</v>
      </c>
      <c r="L2254" s="58">
        <v>128.833688691481</v>
      </c>
      <c r="M2254" s="59">
        <v>145.09514369391101</v>
      </c>
      <c r="N2254" s="60">
        <v>2440</v>
      </c>
      <c r="O2254" s="55">
        <v>4</v>
      </c>
    </row>
    <row r="2255" spans="1:15" x14ac:dyDescent="0.25">
      <c r="A2255" s="54" t="s">
        <v>339</v>
      </c>
      <c r="B2255" s="54" t="s">
        <v>265</v>
      </c>
      <c r="C2255" s="54" t="s">
        <v>338</v>
      </c>
      <c r="D2255" s="55" t="s">
        <v>774</v>
      </c>
      <c r="E2255" s="55" t="s">
        <v>4</v>
      </c>
      <c r="F2255" s="56">
        <v>4.9000000000000004</v>
      </c>
      <c r="G2255" s="57">
        <v>46842</v>
      </c>
      <c r="H2255" s="56">
        <v>12</v>
      </c>
      <c r="I2255" s="56">
        <v>117.70856424115</v>
      </c>
      <c r="J2255" s="56">
        <v>82.1</v>
      </c>
      <c r="K2255" s="58">
        <v>121.826848065842</v>
      </c>
      <c r="L2255" s="58">
        <v>96.818780149291996</v>
      </c>
      <c r="M2255" s="59">
        <v>112.118064152095</v>
      </c>
      <c r="N2255" s="60">
        <v>1435</v>
      </c>
      <c r="O2255" s="55">
        <v>2</v>
      </c>
    </row>
    <row r="2256" spans="1:15" x14ac:dyDescent="0.25">
      <c r="A2256" s="54" t="s">
        <v>337</v>
      </c>
      <c r="B2256" s="54" t="s">
        <v>265</v>
      </c>
      <c r="C2256" s="54" t="s">
        <v>336</v>
      </c>
      <c r="D2256" s="55" t="s">
        <v>774</v>
      </c>
      <c r="E2256" s="55" t="s">
        <v>4</v>
      </c>
      <c r="F2256" s="56">
        <v>3.4</v>
      </c>
      <c r="G2256" s="57">
        <v>47786</v>
      </c>
      <c r="H2256" s="56">
        <v>16.899999999999999</v>
      </c>
      <c r="I2256" s="56">
        <v>81.99940902713</v>
      </c>
      <c r="J2256" s="56">
        <v>83.7</v>
      </c>
      <c r="K2256" s="58">
        <v>119.42117116419099</v>
      </c>
      <c r="L2256" s="58">
        <v>135.87274064086199</v>
      </c>
      <c r="M2256" s="59">
        <v>112.431106944061</v>
      </c>
      <c r="N2256" s="60">
        <v>1453</v>
      </c>
      <c r="O2256" s="55">
        <v>2</v>
      </c>
    </row>
    <row r="2257" spans="1:15" x14ac:dyDescent="0.25">
      <c r="A2257" s="54" t="s">
        <v>3969</v>
      </c>
      <c r="B2257" s="54" t="s">
        <v>265</v>
      </c>
      <c r="C2257" s="54" t="s">
        <v>781</v>
      </c>
      <c r="D2257" s="55" t="s">
        <v>6368</v>
      </c>
      <c r="E2257" s="55" t="s">
        <v>152</v>
      </c>
      <c r="F2257" s="56">
        <v>3.2</v>
      </c>
      <c r="G2257" s="57">
        <v>96999</v>
      </c>
      <c r="H2257" s="56">
        <v>5.9</v>
      </c>
      <c r="I2257" s="56">
        <v>75.062333361395304</v>
      </c>
      <c r="J2257" s="56">
        <v>170</v>
      </c>
      <c r="K2257" s="58">
        <v>58.831855917867102</v>
      </c>
      <c r="L2257" s="58">
        <v>47.7055450440672</v>
      </c>
      <c r="M2257" s="59">
        <v>60.533244774443197</v>
      </c>
      <c r="N2257" s="60">
        <v>57</v>
      </c>
      <c r="O2257" s="55">
        <v>1</v>
      </c>
    </row>
    <row r="2258" spans="1:15" x14ac:dyDescent="0.25">
      <c r="A2258" s="54" t="s">
        <v>335</v>
      </c>
      <c r="B2258" s="54" t="s">
        <v>265</v>
      </c>
      <c r="C2258" s="54" t="s">
        <v>334</v>
      </c>
      <c r="D2258" s="55" t="s">
        <v>774</v>
      </c>
      <c r="E2258" s="55" t="s">
        <v>4</v>
      </c>
      <c r="F2258" s="56">
        <v>5</v>
      </c>
      <c r="G2258" s="57">
        <v>34224</v>
      </c>
      <c r="H2258" s="56">
        <v>13.9</v>
      </c>
      <c r="I2258" s="56">
        <v>119.619571670384</v>
      </c>
      <c r="J2258" s="56">
        <v>60</v>
      </c>
      <c r="K2258" s="58">
        <v>166.741939617226</v>
      </c>
      <c r="L2258" s="58">
        <v>111.92037759792601</v>
      </c>
      <c r="M2258" s="59">
        <v>132.76062962851199</v>
      </c>
      <c r="N2258" s="60">
        <v>2128</v>
      </c>
      <c r="O2258" s="55">
        <v>3</v>
      </c>
    </row>
    <row r="2259" spans="1:15" x14ac:dyDescent="0.25">
      <c r="A2259" s="54" t="s">
        <v>333</v>
      </c>
      <c r="B2259" s="54" t="s">
        <v>265</v>
      </c>
      <c r="C2259" s="54" t="s">
        <v>332</v>
      </c>
      <c r="D2259" s="55" t="s">
        <v>774</v>
      </c>
      <c r="E2259" s="55" t="s">
        <v>4</v>
      </c>
      <c r="F2259" s="56">
        <v>5.0999999999999996</v>
      </c>
      <c r="G2259" s="57">
        <v>42155</v>
      </c>
      <c r="H2259" s="56">
        <v>13.8</v>
      </c>
      <c r="I2259" s="56">
        <v>122.203354694327</v>
      </c>
      <c r="J2259" s="56">
        <v>73.900000000000006</v>
      </c>
      <c r="K2259" s="58">
        <v>135.371118156363</v>
      </c>
      <c r="L2259" s="58">
        <v>110.730917642816</v>
      </c>
      <c r="M2259" s="59">
        <v>122.768463497836</v>
      </c>
      <c r="N2259" s="60">
        <v>1822</v>
      </c>
      <c r="O2259" s="55">
        <v>3</v>
      </c>
    </row>
    <row r="2260" spans="1:15" x14ac:dyDescent="0.25">
      <c r="A2260" s="54" t="s">
        <v>331</v>
      </c>
      <c r="B2260" s="54" t="s">
        <v>265</v>
      </c>
      <c r="C2260" s="54" t="s">
        <v>330</v>
      </c>
      <c r="D2260" s="55" t="s">
        <v>774</v>
      </c>
      <c r="E2260" s="55" t="s">
        <v>4</v>
      </c>
      <c r="F2260" s="56">
        <v>5.0999999999999996</v>
      </c>
      <c r="G2260" s="57">
        <v>33935</v>
      </c>
      <c r="H2260" s="56">
        <v>14.2</v>
      </c>
      <c r="I2260" s="56">
        <v>120.753844170517</v>
      </c>
      <c r="J2260" s="56">
        <v>59.5</v>
      </c>
      <c r="K2260" s="58">
        <v>168.162398723899</v>
      </c>
      <c r="L2260" s="58">
        <v>114.061410124324</v>
      </c>
      <c r="M2260" s="59">
        <v>134.32588433958</v>
      </c>
      <c r="N2260" s="60">
        <v>2169</v>
      </c>
      <c r="O2260" s="55">
        <v>3</v>
      </c>
    </row>
    <row r="2261" spans="1:15" x14ac:dyDescent="0.25">
      <c r="A2261" s="54" t="s">
        <v>329</v>
      </c>
      <c r="B2261" s="54" t="s">
        <v>265</v>
      </c>
      <c r="C2261" s="54" t="s">
        <v>328</v>
      </c>
      <c r="D2261" s="55" t="s">
        <v>774</v>
      </c>
      <c r="E2261" s="55" t="s">
        <v>4</v>
      </c>
      <c r="F2261" s="56">
        <v>4.4000000000000004</v>
      </c>
      <c r="G2261" s="57">
        <v>38328</v>
      </c>
      <c r="H2261" s="56">
        <v>15.7</v>
      </c>
      <c r="I2261" s="56">
        <v>104.846801262021</v>
      </c>
      <c r="J2261" s="56">
        <v>67.2</v>
      </c>
      <c r="K2261" s="58">
        <v>148.88859009913801</v>
      </c>
      <c r="L2261" s="58">
        <v>126.213078452831</v>
      </c>
      <c r="M2261" s="59">
        <v>126.649489937997</v>
      </c>
      <c r="N2261" s="60">
        <v>1949</v>
      </c>
      <c r="O2261" s="55">
        <v>3</v>
      </c>
    </row>
    <row r="2262" spans="1:15" x14ac:dyDescent="0.25">
      <c r="A2262" s="54" t="s">
        <v>327</v>
      </c>
      <c r="B2262" s="54" t="s">
        <v>265</v>
      </c>
      <c r="C2262" s="54" t="s">
        <v>326</v>
      </c>
      <c r="D2262" s="55" t="s">
        <v>774</v>
      </c>
      <c r="E2262" s="55" t="s">
        <v>4</v>
      </c>
      <c r="F2262" s="56">
        <v>4.8</v>
      </c>
      <c r="G2262" s="57">
        <v>35013</v>
      </c>
      <c r="H2262" s="56">
        <v>12.8</v>
      </c>
      <c r="I2262" s="56">
        <v>113.62455260202</v>
      </c>
      <c r="J2262" s="56">
        <v>61.4</v>
      </c>
      <c r="K2262" s="58">
        <v>162.987235239456</v>
      </c>
      <c r="L2262" s="58">
        <v>103.04754324157101</v>
      </c>
      <c r="M2262" s="59">
        <v>126.553110361015</v>
      </c>
      <c r="N2262" s="60">
        <v>1943</v>
      </c>
      <c r="O2262" s="55">
        <v>3</v>
      </c>
    </row>
    <row r="2263" spans="1:15" x14ac:dyDescent="0.25">
      <c r="A2263" s="54" t="s">
        <v>3970</v>
      </c>
      <c r="B2263" s="54" t="s">
        <v>265</v>
      </c>
      <c r="C2263" s="54" t="s">
        <v>230</v>
      </c>
      <c r="D2263" s="55" t="s">
        <v>6368</v>
      </c>
      <c r="E2263" s="55" t="s">
        <v>34</v>
      </c>
      <c r="F2263" s="56">
        <v>3.4</v>
      </c>
      <c r="G2263" s="57">
        <v>56551</v>
      </c>
      <c r="H2263" s="56">
        <v>7.8</v>
      </c>
      <c r="I2263" s="56">
        <v>80.602846265448903</v>
      </c>
      <c r="J2263" s="56">
        <v>99.1</v>
      </c>
      <c r="K2263" s="58">
        <v>100.90991088311701</v>
      </c>
      <c r="L2263" s="58">
        <v>62.285420456465999</v>
      </c>
      <c r="M2263" s="59">
        <v>81.266059201677294</v>
      </c>
      <c r="N2263" s="60">
        <v>423</v>
      </c>
      <c r="O2263" s="55">
        <v>1</v>
      </c>
    </row>
    <row r="2264" spans="1:15" x14ac:dyDescent="0.25">
      <c r="A2264" s="54" t="s">
        <v>3971</v>
      </c>
      <c r="B2264" s="54" t="s">
        <v>265</v>
      </c>
      <c r="C2264" s="54" t="s">
        <v>3972</v>
      </c>
      <c r="D2264" s="55" t="s">
        <v>6368</v>
      </c>
      <c r="E2264" s="55" t="s">
        <v>4</v>
      </c>
      <c r="F2264" s="56">
        <v>4.2</v>
      </c>
      <c r="G2264" s="57">
        <v>46831</v>
      </c>
      <c r="H2264" s="56">
        <v>12.3</v>
      </c>
      <c r="I2264" s="56">
        <v>101.05194060216201</v>
      </c>
      <c r="J2264" s="56">
        <v>82.1</v>
      </c>
      <c r="K2264" s="58">
        <v>121.85597094379</v>
      </c>
      <c r="L2264" s="58">
        <v>98.733183095799802</v>
      </c>
      <c r="M2264" s="59">
        <v>107.213698213917</v>
      </c>
      <c r="N2264" s="60">
        <v>1281</v>
      </c>
      <c r="O2264" s="55">
        <v>2</v>
      </c>
    </row>
    <row r="2265" spans="1:15" x14ac:dyDescent="0.25">
      <c r="A2265" s="54" t="s">
        <v>3973</v>
      </c>
      <c r="B2265" s="54" t="s">
        <v>265</v>
      </c>
      <c r="C2265" s="54" t="s">
        <v>476</v>
      </c>
      <c r="D2265" s="55" t="s">
        <v>6368</v>
      </c>
      <c r="E2265" s="55" t="s">
        <v>34</v>
      </c>
      <c r="F2265" s="56">
        <v>4.3</v>
      </c>
      <c r="G2265" s="57">
        <v>68956</v>
      </c>
      <c r="H2265" s="56">
        <v>10.199999999999999</v>
      </c>
      <c r="I2265" s="56">
        <v>101.574809469526</v>
      </c>
      <c r="J2265" s="56">
        <v>120.8</v>
      </c>
      <c r="K2265" s="58">
        <v>82.757678748192504</v>
      </c>
      <c r="L2265" s="58">
        <v>81.729023602154001</v>
      </c>
      <c r="M2265" s="59">
        <v>88.687170606624207</v>
      </c>
      <c r="N2265" s="60">
        <v>643</v>
      </c>
      <c r="O2265" s="55">
        <v>1</v>
      </c>
    </row>
    <row r="2266" spans="1:15" x14ac:dyDescent="0.25">
      <c r="A2266" s="54" t="s">
        <v>325</v>
      </c>
      <c r="B2266" s="54" t="s">
        <v>265</v>
      </c>
      <c r="C2266" s="54" t="s">
        <v>324</v>
      </c>
      <c r="D2266" s="55" t="s">
        <v>774</v>
      </c>
      <c r="E2266" s="55" t="s">
        <v>4</v>
      </c>
      <c r="F2266" s="56">
        <v>4.8</v>
      </c>
      <c r="G2266" s="57">
        <v>38143</v>
      </c>
      <c r="H2266" s="56">
        <v>9.1</v>
      </c>
      <c r="I2266" s="56">
        <v>113.344598375457</v>
      </c>
      <c r="J2266" s="56">
        <v>66.8</v>
      </c>
      <c r="K2266" s="58">
        <v>149.60958662777199</v>
      </c>
      <c r="L2266" s="58">
        <v>73.019192165012598</v>
      </c>
      <c r="M2266" s="59">
        <v>111.991125722747</v>
      </c>
      <c r="N2266" s="60">
        <v>1431</v>
      </c>
      <c r="O2266" s="55">
        <v>2</v>
      </c>
    </row>
    <row r="2267" spans="1:15" x14ac:dyDescent="0.25">
      <c r="A2267" s="54" t="s">
        <v>323</v>
      </c>
      <c r="B2267" s="54" t="s">
        <v>265</v>
      </c>
      <c r="C2267" s="54" t="s">
        <v>322</v>
      </c>
      <c r="D2267" s="55" t="s">
        <v>774</v>
      </c>
      <c r="E2267" s="55" t="s">
        <v>4</v>
      </c>
      <c r="F2267" s="56">
        <v>5.0999999999999996</v>
      </c>
      <c r="G2267" s="57">
        <v>39068</v>
      </c>
      <c r="H2267" s="56">
        <v>15.4</v>
      </c>
      <c r="I2267" s="56">
        <v>120.74873814890501</v>
      </c>
      <c r="J2267" s="56">
        <v>68.5</v>
      </c>
      <c r="K2267" s="58">
        <v>146.07013525390099</v>
      </c>
      <c r="L2267" s="58">
        <v>123.90446919596</v>
      </c>
      <c r="M2267" s="59">
        <v>130.24111419958899</v>
      </c>
      <c r="N2267" s="60">
        <v>2059</v>
      </c>
      <c r="O2267" s="55">
        <v>3</v>
      </c>
    </row>
    <row r="2268" spans="1:15" x14ac:dyDescent="0.25">
      <c r="A2268" s="54" t="s">
        <v>321</v>
      </c>
      <c r="B2268" s="54" t="s">
        <v>265</v>
      </c>
      <c r="C2268" s="54" t="s">
        <v>95</v>
      </c>
      <c r="D2268" s="55" t="s">
        <v>774</v>
      </c>
      <c r="E2268" s="55" t="s">
        <v>9</v>
      </c>
      <c r="F2268" s="56">
        <v>6.1</v>
      </c>
      <c r="G2268" s="57">
        <v>33756</v>
      </c>
      <c r="H2268" s="56">
        <v>17.399999999999999</v>
      </c>
      <c r="I2268" s="56">
        <v>145.55804637075599</v>
      </c>
      <c r="J2268" s="56">
        <v>59.2</v>
      </c>
      <c r="K2268" s="58">
        <v>169.05598546651601</v>
      </c>
      <c r="L2268" s="58">
        <v>140.20808569791799</v>
      </c>
      <c r="M2268" s="59">
        <v>151.60737251173001</v>
      </c>
      <c r="N2268" s="60">
        <v>2587</v>
      </c>
      <c r="O2268" s="55">
        <v>4</v>
      </c>
    </row>
    <row r="2269" spans="1:15" x14ac:dyDescent="0.25">
      <c r="A2269" s="54" t="s">
        <v>320</v>
      </c>
      <c r="B2269" s="54" t="s">
        <v>265</v>
      </c>
      <c r="C2269" s="54" t="s">
        <v>319</v>
      </c>
      <c r="D2269" s="55" t="s">
        <v>774</v>
      </c>
      <c r="E2269" s="55" t="s">
        <v>0</v>
      </c>
      <c r="F2269" s="56">
        <v>6.3</v>
      </c>
      <c r="G2269" s="57">
        <v>15720</v>
      </c>
      <c r="H2269" s="56">
        <v>14.7</v>
      </c>
      <c r="I2269" s="56">
        <v>151.014457180433</v>
      </c>
      <c r="J2269" s="56">
        <v>27.5</v>
      </c>
      <c r="K2269" s="58">
        <v>363.01668010706999</v>
      </c>
      <c r="L2269" s="58">
        <v>118.08780639937901</v>
      </c>
      <c r="M2269" s="59">
        <v>210.70631456229401</v>
      </c>
      <c r="N2269" s="60">
        <v>3050</v>
      </c>
      <c r="O2269" s="55">
        <v>4</v>
      </c>
    </row>
    <row r="2270" spans="1:15" x14ac:dyDescent="0.25">
      <c r="A2270" s="54" t="s">
        <v>3974</v>
      </c>
      <c r="B2270" s="54" t="s">
        <v>265</v>
      </c>
      <c r="C2270" s="54" t="s">
        <v>225</v>
      </c>
      <c r="D2270" s="55" t="s">
        <v>6368</v>
      </c>
      <c r="E2270" s="55" t="s">
        <v>34</v>
      </c>
      <c r="F2270" s="56">
        <v>3.7</v>
      </c>
      <c r="G2270" s="57">
        <v>45074</v>
      </c>
      <c r="H2270" s="56">
        <v>7.8</v>
      </c>
      <c r="I2270" s="56">
        <v>88.339528888253994</v>
      </c>
      <c r="J2270" s="56">
        <v>79</v>
      </c>
      <c r="K2270" s="58">
        <v>126.60606773688799</v>
      </c>
      <c r="L2270" s="58">
        <v>62.356248603846701</v>
      </c>
      <c r="M2270" s="59">
        <v>92.433948409662804</v>
      </c>
      <c r="N2270" s="60">
        <v>766</v>
      </c>
      <c r="O2270" s="55">
        <v>1</v>
      </c>
    </row>
    <row r="2271" spans="1:15" x14ac:dyDescent="0.25">
      <c r="A2271" s="54" t="s">
        <v>318</v>
      </c>
      <c r="B2271" s="54" t="s">
        <v>265</v>
      </c>
      <c r="C2271" s="54" t="s">
        <v>317</v>
      </c>
      <c r="D2271" s="55" t="s">
        <v>774</v>
      </c>
      <c r="E2271" s="55" t="s">
        <v>4</v>
      </c>
      <c r="F2271" s="56">
        <v>4.2</v>
      </c>
      <c r="G2271" s="57">
        <v>35154</v>
      </c>
      <c r="H2271" s="56">
        <v>11.7</v>
      </c>
      <c r="I2271" s="56">
        <v>101.04416719909899</v>
      </c>
      <c r="J2271" s="56">
        <v>61.6</v>
      </c>
      <c r="K2271" s="58">
        <v>162.33006651078799</v>
      </c>
      <c r="L2271" s="58">
        <v>94.179325679956705</v>
      </c>
      <c r="M2271" s="59">
        <v>119.184519796614</v>
      </c>
      <c r="N2271" s="60">
        <v>1696</v>
      </c>
      <c r="O2271" s="55">
        <v>3</v>
      </c>
    </row>
    <row r="2272" spans="1:15" x14ac:dyDescent="0.25">
      <c r="A2272" s="54" t="s">
        <v>316</v>
      </c>
      <c r="B2272" s="54" t="s">
        <v>265</v>
      </c>
      <c r="C2272" s="54" t="s">
        <v>221</v>
      </c>
      <c r="D2272" s="55" t="s">
        <v>774</v>
      </c>
      <c r="E2272" s="55" t="s">
        <v>4</v>
      </c>
      <c r="F2272" s="56">
        <v>5.0999999999999996</v>
      </c>
      <c r="G2272" s="57">
        <v>36891</v>
      </c>
      <c r="H2272" s="56">
        <v>12.5</v>
      </c>
      <c r="I2272" s="56">
        <v>122.34318165528001</v>
      </c>
      <c r="J2272" s="56">
        <v>64.599999999999994</v>
      </c>
      <c r="K2272" s="58">
        <v>154.69015147893299</v>
      </c>
      <c r="L2272" s="58">
        <v>100.76444666869899</v>
      </c>
      <c r="M2272" s="59">
        <v>125.932593267637</v>
      </c>
      <c r="N2272" s="60">
        <v>1917</v>
      </c>
      <c r="O2272" s="55">
        <v>3</v>
      </c>
    </row>
    <row r="2273" spans="1:15" x14ac:dyDescent="0.25">
      <c r="A2273" s="54" t="s">
        <v>315</v>
      </c>
      <c r="B2273" s="54" t="s">
        <v>265</v>
      </c>
      <c r="C2273" s="54" t="s">
        <v>314</v>
      </c>
      <c r="D2273" s="55" t="s">
        <v>774</v>
      </c>
      <c r="E2273" s="55" t="s">
        <v>4</v>
      </c>
      <c r="F2273" s="56">
        <v>5.4</v>
      </c>
      <c r="G2273" s="57">
        <v>32221</v>
      </c>
      <c r="H2273" s="56">
        <v>11</v>
      </c>
      <c r="I2273" s="56">
        <v>129.69997069944199</v>
      </c>
      <c r="J2273" s="56">
        <v>56.5</v>
      </c>
      <c r="K2273" s="58">
        <v>177.107740820353</v>
      </c>
      <c r="L2273" s="58">
        <v>88.712878125946503</v>
      </c>
      <c r="M2273" s="59">
        <v>131.84019654858</v>
      </c>
      <c r="N2273" s="60">
        <v>2102</v>
      </c>
      <c r="O2273" s="55">
        <v>3</v>
      </c>
    </row>
    <row r="2274" spans="1:15" x14ac:dyDescent="0.25">
      <c r="A2274" s="54" t="s">
        <v>313</v>
      </c>
      <c r="B2274" s="54" t="s">
        <v>265</v>
      </c>
      <c r="C2274" s="54" t="s">
        <v>312</v>
      </c>
      <c r="D2274" s="55" t="s">
        <v>774</v>
      </c>
      <c r="E2274" s="55" t="s">
        <v>4</v>
      </c>
      <c r="F2274" s="56">
        <v>5.2</v>
      </c>
      <c r="G2274" s="57">
        <v>33756</v>
      </c>
      <c r="H2274" s="56">
        <v>12.8</v>
      </c>
      <c r="I2274" s="56">
        <v>123.65830542997</v>
      </c>
      <c r="J2274" s="56">
        <v>59.2</v>
      </c>
      <c r="K2274" s="58">
        <v>169.05476607668999</v>
      </c>
      <c r="L2274" s="58">
        <v>102.887270219786</v>
      </c>
      <c r="M2274" s="59">
        <v>131.86678057548201</v>
      </c>
      <c r="N2274" s="60">
        <v>2103</v>
      </c>
      <c r="O2274" s="55">
        <v>3</v>
      </c>
    </row>
    <row r="2275" spans="1:15" x14ac:dyDescent="0.25">
      <c r="A2275" s="54" t="s">
        <v>311</v>
      </c>
      <c r="B2275" s="54" t="s">
        <v>265</v>
      </c>
      <c r="C2275" s="54" t="s">
        <v>77</v>
      </c>
      <c r="D2275" s="55" t="s">
        <v>774</v>
      </c>
      <c r="E2275" s="55" t="s">
        <v>4</v>
      </c>
      <c r="F2275" s="56">
        <v>4.8</v>
      </c>
      <c r="G2275" s="57">
        <v>35308</v>
      </c>
      <c r="H2275" s="56">
        <v>15.3</v>
      </c>
      <c r="I2275" s="56">
        <v>114.574234024647</v>
      </c>
      <c r="J2275" s="56">
        <v>61.9</v>
      </c>
      <c r="K2275" s="58">
        <v>161.624922392163</v>
      </c>
      <c r="L2275" s="58">
        <v>122.612457480754</v>
      </c>
      <c r="M2275" s="59">
        <v>132.937204632522</v>
      </c>
      <c r="N2275" s="60">
        <v>2135</v>
      </c>
      <c r="O2275" s="55">
        <v>3</v>
      </c>
    </row>
    <row r="2276" spans="1:15" x14ac:dyDescent="0.25">
      <c r="A2276" s="54" t="s">
        <v>310</v>
      </c>
      <c r="B2276" s="54" t="s">
        <v>265</v>
      </c>
      <c r="C2276" s="54" t="s">
        <v>309</v>
      </c>
      <c r="D2276" s="55" t="s">
        <v>774</v>
      </c>
      <c r="E2276" s="55" t="s">
        <v>4</v>
      </c>
      <c r="F2276" s="56">
        <v>4</v>
      </c>
      <c r="G2276" s="57">
        <v>49276</v>
      </c>
      <c r="H2276" s="56">
        <v>10</v>
      </c>
      <c r="I2276" s="56">
        <v>96.023188951537705</v>
      </c>
      <c r="J2276" s="56">
        <v>86.3</v>
      </c>
      <c r="K2276" s="58">
        <v>115.808545259816</v>
      </c>
      <c r="L2276" s="58">
        <v>80.288689842212193</v>
      </c>
      <c r="M2276" s="59">
        <v>97.373474684522094</v>
      </c>
      <c r="N2276" s="60">
        <v>927</v>
      </c>
      <c r="O2276" s="55">
        <v>2</v>
      </c>
    </row>
    <row r="2277" spans="1:15" x14ac:dyDescent="0.25">
      <c r="A2277" s="54" t="s">
        <v>308</v>
      </c>
      <c r="B2277" s="54" t="s">
        <v>265</v>
      </c>
      <c r="C2277" s="54" t="s">
        <v>307</v>
      </c>
      <c r="D2277" s="55" t="s">
        <v>774</v>
      </c>
      <c r="E2277" s="55" t="s">
        <v>4</v>
      </c>
      <c r="F2277" s="56">
        <v>4.8</v>
      </c>
      <c r="G2277" s="57">
        <v>41796</v>
      </c>
      <c r="H2277" s="56">
        <v>14</v>
      </c>
      <c r="I2277" s="56">
        <v>114.63613695258</v>
      </c>
      <c r="J2277" s="56">
        <v>73.2</v>
      </c>
      <c r="K2277" s="58">
        <v>136.533404322265</v>
      </c>
      <c r="L2277" s="58">
        <v>112.84305729091</v>
      </c>
      <c r="M2277" s="59">
        <v>121.33753285525199</v>
      </c>
      <c r="N2277" s="60">
        <v>1776</v>
      </c>
      <c r="O2277" s="55">
        <v>3</v>
      </c>
    </row>
    <row r="2278" spans="1:15" x14ac:dyDescent="0.25">
      <c r="A2278" s="54" t="s">
        <v>3975</v>
      </c>
      <c r="B2278" s="54" t="s">
        <v>265</v>
      </c>
      <c r="C2278" s="54" t="s">
        <v>3266</v>
      </c>
      <c r="D2278" s="55" t="s">
        <v>6368</v>
      </c>
      <c r="E2278" s="55" t="s">
        <v>34</v>
      </c>
      <c r="F2278" s="56">
        <v>3.5</v>
      </c>
      <c r="G2278" s="57">
        <v>54543</v>
      </c>
      <c r="H2278" s="56">
        <v>8.6999999999999993</v>
      </c>
      <c r="I2278" s="56">
        <v>83.965643435810804</v>
      </c>
      <c r="J2278" s="56">
        <v>95.6</v>
      </c>
      <c r="K2278" s="58">
        <v>104.62564037890699</v>
      </c>
      <c r="L2278" s="58">
        <v>69.936414617931405</v>
      </c>
      <c r="M2278" s="59">
        <v>86.175899477549706</v>
      </c>
      <c r="N2278" s="60">
        <v>562</v>
      </c>
      <c r="O2278" s="55">
        <v>1</v>
      </c>
    </row>
    <row r="2279" spans="1:15" x14ac:dyDescent="0.25">
      <c r="A2279" s="54" t="s">
        <v>306</v>
      </c>
      <c r="B2279" s="54" t="s">
        <v>265</v>
      </c>
      <c r="C2279" s="54" t="s">
        <v>204</v>
      </c>
      <c r="D2279" s="55" t="s">
        <v>774</v>
      </c>
      <c r="E2279" s="55" t="s">
        <v>4</v>
      </c>
      <c r="F2279" s="56">
        <v>5.4</v>
      </c>
      <c r="G2279" s="57">
        <v>36616</v>
      </c>
      <c r="H2279" s="56">
        <v>11.6</v>
      </c>
      <c r="I2279" s="56">
        <v>129.37869375571901</v>
      </c>
      <c r="J2279" s="56">
        <v>64.2</v>
      </c>
      <c r="K2279" s="58">
        <v>155.85137542547301</v>
      </c>
      <c r="L2279" s="58">
        <v>93.105584581845804</v>
      </c>
      <c r="M2279" s="59">
        <v>126.111884587679</v>
      </c>
      <c r="N2279" s="60">
        <v>1922</v>
      </c>
      <c r="O2279" s="55">
        <v>3</v>
      </c>
    </row>
    <row r="2280" spans="1:15" x14ac:dyDescent="0.25">
      <c r="A2280" s="54" t="s">
        <v>3976</v>
      </c>
      <c r="B2280" s="54" t="s">
        <v>265</v>
      </c>
      <c r="C2280" s="54" t="s">
        <v>3977</v>
      </c>
      <c r="D2280" s="55" t="s">
        <v>6368</v>
      </c>
      <c r="E2280" s="55" t="s">
        <v>4</v>
      </c>
      <c r="F2280" s="56">
        <v>3.8</v>
      </c>
      <c r="G2280" s="57">
        <v>44910</v>
      </c>
      <c r="H2280" s="56">
        <v>10.6</v>
      </c>
      <c r="I2280" s="56">
        <v>90.213644396212402</v>
      </c>
      <c r="J2280" s="56">
        <v>78.7</v>
      </c>
      <c r="K2280" s="58">
        <v>127.06730434044501</v>
      </c>
      <c r="L2280" s="58">
        <v>84.980334397928303</v>
      </c>
      <c r="M2280" s="59">
        <v>100.753761044862</v>
      </c>
      <c r="N2280" s="60">
        <v>1058</v>
      </c>
      <c r="O2280" s="55">
        <v>2</v>
      </c>
    </row>
    <row r="2281" spans="1:15" x14ac:dyDescent="0.25">
      <c r="A2281" s="54" t="s">
        <v>3978</v>
      </c>
      <c r="B2281" s="54" t="s">
        <v>265</v>
      </c>
      <c r="C2281" s="54" t="s">
        <v>3979</v>
      </c>
      <c r="D2281" s="55" t="s">
        <v>6368</v>
      </c>
      <c r="E2281" s="55" t="s">
        <v>4</v>
      </c>
      <c r="F2281" s="56">
        <v>4.7</v>
      </c>
      <c r="G2281" s="57">
        <v>52117</v>
      </c>
      <c r="H2281" s="56">
        <v>11.9</v>
      </c>
      <c r="I2281" s="56">
        <v>110.888534269476</v>
      </c>
      <c r="J2281" s="56">
        <v>91.3</v>
      </c>
      <c r="K2281" s="58">
        <v>109.496873252255</v>
      </c>
      <c r="L2281" s="58">
        <v>95.237483537468606</v>
      </c>
      <c r="M2281" s="59">
        <v>105.207630353067</v>
      </c>
      <c r="N2281" s="60">
        <v>1218</v>
      </c>
      <c r="O2281" s="55">
        <v>2</v>
      </c>
    </row>
    <row r="2282" spans="1:15" x14ac:dyDescent="0.25">
      <c r="A2282" s="54" t="s">
        <v>305</v>
      </c>
      <c r="B2282" s="54" t="s">
        <v>265</v>
      </c>
      <c r="C2282" s="54" t="s">
        <v>304</v>
      </c>
      <c r="D2282" s="55" t="s">
        <v>774</v>
      </c>
      <c r="E2282" s="55" t="s">
        <v>4</v>
      </c>
      <c r="F2282" s="56">
        <v>5.6</v>
      </c>
      <c r="G2282" s="57">
        <v>38490</v>
      </c>
      <c r="H2282" s="56">
        <v>15.4</v>
      </c>
      <c r="I2282" s="56">
        <v>133.836344530449</v>
      </c>
      <c r="J2282" s="56">
        <v>67.400000000000006</v>
      </c>
      <c r="K2282" s="58">
        <v>148.260702143386</v>
      </c>
      <c r="L2282" s="58">
        <v>124.02327356751501</v>
      </c>
      <c r="M2282" s="59">
        <v>135.37344008045</v>
      </c>
      <c r="N2282" s="60">
        <v>2200</v>
      </c>
      <c r="O2282" s="55">
        <v>3</v>
      </c>
    </row>
    <row r="2283" spans="1:15" x14ac:dyDescent="0.25">
      <c r="A2283" s="54" t="s">
        <v>303</v>
      </c>
      <c r="B2283" s="54" t="s">
        <v>265</v>
      </c>
      <c r="C2283" s="54" t="s">
        <v>302</v>
      </c>
      <c r="D2283" s="55" t="s">
        <v>774</v>
      </c>
      <c r="E2283" s="55" t="s">
        <v>4</v>
      </c>
      <c r="F2283" s="56">
        <v>4.7</v>
      </c>
      <c r="G2283" s="57">
        <v>38527</v>
      </c>
      <c r="H2283" s="56">
        <v>12.5</v>
      </c>
      <c r="I2283" s="56">
        <v>112.706534820641</v>
      </c>
      <c r="J2283" s="56">
        <v>67.5</v>
      </c>
      <c r="K2283" s="58">
        <v>148.11961850246001</v>
      </c>
      <c r="L2283" s="58">
        <v>100.59914697095201</v>
      </c>
      <c r="M2283" s="59">
        <v>120.47510009801699</v>
      </c>
      <c r="N2283" s="60">
        <v>1740</v>
      </c>
      <c r="O2283" s="55">
        <v>3</v>
      </c>
    </row>
    <row r="2284" spans="1:15" x14ac:dyDescent="0.25">
      <c r="A2284" s="54" t="s">
        <v>301</v>
      </c>
      <c r="B2284" s="54" t="s">
        <v>265</v>
      </c>
      <c r="C2284" s="54" t="s">
        <v>300</v>
      </c>
      <c r="D2284" s="55" t="s">
        <v>774</v>
      </c>
      <c r="E2284" s="55" t="s">
        <v>4</v>
      </c>
      <c r="F2284" s="56">
        <v>5.3</v>
      </c>
      <c r="G2284" s="57">
        <v>35111</v>
      </c>
      <c r="H2284" s="56">
        <v>13.7</v>
      </c>
      <c r="I2284" s="56">
        <v>125.33738781141</v>
      </c>
      <c r="J2284" s="56">
        <v>61.5</v>
      </c>
      <c r="K2284" s="58">
        <v>162.530516209204</v>
      </c>
      <c r="L2284" s="58">
        <v>110.271161540188</v>
      </c>
      <c r="M2284" s="59">
        <v>132.71302185360099</v>
      </c>
      <c r="N2284" s="60">
        <v>2125</v>
      </c>
      <c r="O2284" s="55">
        <v>3</v>
      </c>
    </row>
    <row r="2285" spans="1:15" x14ac:dyDescent="0.25">
      <c r="A2285" s="54" t="s">
        <v>299</v>
      </c>
      <c r="B2285" s="54" t="s">
        <v>265</v>
      </c>
      <c r="C2285" s="54" t="s">
        <v>59</v>
      </c>
      <c r="D2285" s="55" t="s">
        <v>774</v>
      </c>
      <c r="E2285" s="55" t="s">
        <v>4</v>
      </c>
      <c r="F2285" s="56">
        <v>5</v>
      </c>
      <c r="G2285" s="57">
        <v>34754</v>
      </c>
      <c r="H2285" s="56">
        <v>12.8</v>
      </c>
      <c r="I2285" s="56">
        <v>119.20249509655601</v>
      </c>
      <c r="J2285" s="56">
        <v>60.9</v>
      </c>
      <c r="K2285" s="58">
        <v>164.198956291695</v>
      </c>
      <c r="L2285" s="58">
        <v>102.471240007098</v>
      </c>
      <c r="M2285" s="59">
        <v>128.624230465116</v>
      </c>
      <c r="N2285" s="60">
        <v>2015</v>
      </c>
      <c r="O2285" s="55">
        <v>3</v>
      </c>
    </row>
    <row r="2286" spans="1:15" x14ac:dyDescent="0.25">
      <c r="A2286" s="54" t="s">
        <v>298</v>
      </c>
      <c r="B2286" s="54" t="s">
        <v>265</v>
      </c>
      <c r="C2286" s="54" t="s">
        <v>297</v>
      </c>
      <c r="D2286" s="55" t="s">
        <v>774</v>
      </c>
      <c r="E2286" s="55" t="s">
        <v>4</v>
      </c>
      <c r="F2286" s="56">
        <v>4.5</v>
      </c>
      <c r="G2286" s="57">
        <v>34183</v>
      </c>
      <c r="H2286" s="56">
        <v>16</v>
      </c>
      <c r="I2286" s="56">
        <v>107.459555600634</v>
      </c>
      <c r="J2286" s="56">
        <v>59.9</v>
      </c>
      <c r="K2286" s="58">
        <v>166.94321725257399</v>
      </c>
      <c r="L2286" s="58">
        <v>128.89932764374299</v>
      </c>
      <c r="M2286" s="59">
        <v>134.43403349898401</v>
      </c>
      <c r="N2286" s="60">
        <v>2175</v>
      </c>
      <c r="O2286" s="55">
        <v>3</v>
      </c>
    </row>
    <row r="2287" spans="1:15" x14ac:dyDescent="0.25">
      <c r="A2287" s="54" t="s">
        <v>296</v>
      </c>
      <c r="B2287" s="54" t="s">
        <v>265</v>
      </c>
      <c r="C2287" s="54" t="s">
        <v>51</v>
      </c>
      <c r="D2287" s="55" t="s">
        <v>774</v>
      </c>
      <c r="E2287" s="55" t="s">
        <v>4</v>
      </c>
      <c r="F2287" s="56">
        <v>5.6</v>
      </c>
      <c r="G2287" s="57">
        <v>41096</v>
      </c>
      <c r="H2287" s="56">
        <v>11.3</v>
      </c>
      <c r="I2287" s="56">
        <v>133.95176195980301</v>
      </c>
      <c r="J2287" s="56">
        <v>72</v>
      </c>
      <c r="K2287" s="58">
        <v>138.86122273865601</v>
      </c>
      <c r="L2287" s="58">
        <v>90.520969617844401</v>
      </c>
      <c r="M2287" s="59">
        <v>121.11131810543399</v>
      </c>
      <c r="N2287" s="60">
        <v>1765</v>
      </c>
      <c r="O2287" s="55">
        <v>3</v>
      </c>
    </row>
    <row r="2288" spans="1:15" x14ac:dyDescent="0.25">
      <c r="A2288" s="54" t="s">
        <v>3980</v>
      </c>
      <c r="B2288" s="54" t="s">
        <v>265</v>
      </c>
      <c r="C2288" s="54" t="s">
        <v>513</v>
      </c>
      <c r="D2288" s="55" t="s">
        <v>6368</v>
      </c>
      <c r="E2288" s="55" t="s">
        <v>152</v>
      </c>
      <c r="F2288" s="56">
        <v>3.5</v>
      </c>
      <c r="G2288" s="57">
        <v>88438</v>
      </c>
      <c r="H2288" s="56">
        <v>6.5</v>
      </c>
      <c r="I2288" s="56">
        <v>84.218927359926298</v>
      </c>
      <c r="J2288" s="56">
        <v>155</v>
      </c>
      <c r="K2288" s="58">
        <v>64.526874111563302</v>
      </c>
      <c r="L2288" s="58">
        <v>52.2872892679259</v>
      </c>
      <c r="M2288" s="59">
        <v>67.011030246471904</v>
      </c>
      <c r="N2288" s="60">
        <v>124</v>
      </c>
      <c r="O2288" s="55">
        <v>1</v>
      </c>
    </row>
    <row r="2289" spans="1:15" x14ac:dyDescent="0.25">
      <c r="A2289" s="54" t="s">
        <v>295</v>
      </c>
      <c r="B2289" s="54" t="s">
        <v>265</v>
      </c>
      <c r="C2289" s="54" t="s">
        <v>294</v>
      </c>
      <c r="D2289" s="55" t="s">
        <v>774</v>
      </c>
      <c r="E2289" s="55" t="s">
        <v>34</v>
      </c>
      <c r="F2289" s="56">
        <v>3.3</v>
      </c>
      <c r="G2289" s="57">
        <v>54710</v>
      </c>
      <c r="H2289" s="56">
        <v>8.8000000000000007</v>
      </c>
      <c r="I2289" s="56">
        <v>78.864720889888702</v>
      </c>
      <c r="J2289" s="56">
        <v>95.9</v>
      </c>
      <c r="K2289" s="58">
        <v>104.30705822402599</v>
      </c>
      <c r="L2289" s="58">
        <v>70.463437517474603</v>
      </c>
      <c r="M2289" s="59">
        <v>84.545072210463204</v>
      </c>
      <c r="N2289" s="60">
        <v>511</v>
      </c>
      <c r="O2289" s="55">
        <v>1</v>
      </c>
    </row>
    <row r="2290" spans="1:15" x14ac:dyDescent="0.25">
      <c r="A2290" s="54" t="s">
        <v>3981</v>
      </c>
      <c r="B2290" s="54" t="s">
        <v>265</v>
      </c>
      <c r="C2290" s="54" t="s">
        <v>3601</v>
      </c>
      <c r="D2290" s="55" t="s">
        <v>6368</v>
      </c>
      <c r="E2290" s="55" t="s">
        <v>4</v>
      </c>
      <c r="F2290" s="56">
        <v>4.3</v>
      </c>
      <c r="G2290" s="57">
        <v>54187</v>
      </c>
      <c r="H2290" s="56">
        <v>8.8000000000000007</v>
      </c>
      <c r="I2290" s="56">
        <v>102.54293764321601</v>
      </c>
      <c r="J2290" s="56">
        <v>95</v>
      </c>
      <c r="K2290" s="58">
        <v>105.312537717792</v>
      </c>
      <c r="L2290" s="58">
        <v>70.413609534002106</v>
      </c>
      <c r="M2290" s="59">
        <v>92.756361631670103</v>
      </c>
      <c r="N2290" s="60">
        <v>782</v>
      </c>
      <c r="O2290" s="55">
        <v>2</v>
      </c>
    </row>
    <row r="2291" spans="1:15" x14ac:dyDescent="0.25">
      <c r="A2291" s="54" t="s">
        <v>293</v>
      </c>
      <c r="B2291" s="54" t="s">
        <v>265</v>
      </c>
      <c r="C2291" s="54" t="s">
        <v>292</v>
      </c>
      <c r="D2291" s="55" t="s">
        <v>774</v>
      </c>
      <c r="E2291" s="55" t="s">
        <v>4</v>
      </c>
      <c r="F2291" s="56">
        <v>4.9000000000000004</v>
      </c>
      <c r="G2291" s="57">
        <v>34149</v>
      </c>
      <c r="H2291" s="56">
        <v>12.2</v>
      </c>
      <c r="I2291" s="56">
        <v>117.5584864368</v>
      </c>
      <c r="J2291" s="56">
        <v>59.8</v>
      </c>
      <c r="K2291" s="58">
        <v>167.10739989947399</v>
      </c>
      <c r="L2291" s="58">
        <v>98.389333063722603</v>
      </c>
      <c r="M2291" s="59">
        <v>127.685073133332</v>
      </c>
      <c r="N2291" s="60">
        <v>1980</v>
      </c>
      <c r="O2291" s="55">
        <v>3</v>
      </c>
    </row>
    <row r="2292" spans="1:15" x14ac:dyDescent="0.25">
      <c r="A2292" s="54" t="s">
        <v>291</v>
      </c>
      <c r="B2292" s="54" t="s">
        <v>265</v>
      </c>
      <c r="C2292" s="54" t="s">
        <v>290</v>
      </c>
      <c r="D2292" s="55" t="s">
        <v>774</v>
      </c>
      <c r="E2292" s="55" t="s">
        <v>4</v>
      </c>
      <c r="F2292" s="56">
        <v>3.5</v>
      </c>
      <c r="G2292" s="57">
        <v>42864</v>
      </c>
      <c r="H2292" s="56">
        <v>8</v>
      </c>
      <c r="I2292" s="56">
        <v>84.310881527362994</v>
      </c>
      <c r="J2292" s="56">
        <v>75.099999999999994</v>
      </c>
      <c r="K2292" s="58">
        <v>133.13154926932901</v>
      </c>
      <c r="L2292" s="58">
        <v>64.585876434341301</v>
      </c>
      <c r="M2292" s="59">
        <v>94.009435743677599</v>
      </c>
      <c r="N2292" s="60">
        <v>827</v>
      </c>
      <c r="O2292" s="55">
        <v>2</v>
      </c>
    </row>
    <row r="2293" spans="1:15" x14ac:dyDescent="0.25">
      <c r="A2293" s="54" t="s">
        <v>3982</v>
      </c>
      <c r="B2293" s="54" t="s">
        <v>265</v>
      </c>
      <c r="C2293" s="54" t="s">
        <v>3983</v>
      </c>
      <c r="D2293" s="55" t="s">
        <v>6368</v>
      </c>
      <c r="E2293" s="55" t="s">
        <v>9</v>
      </c>
      <c r="F2293" s="56">
        <v>5.9</v>
      </c>
      <c r="G2293" s="57">
        <v>44130</v>
      </c>
      <c r="H2293" s="56">
        <v>22</v>
      </c>
      <c r="I2293" s="56">
        <v>139.32642085555099</v>
      </c>
      <c r="J2293" s="56">
        <v>77.3</v>
      </c>
      <c r="K2293" s="58">
        <v>129.313544947568</v>
      </c>
      <c r="L2293" s="58">
        <v>176.81503573530699</v>
      </c>
      <c r="M2293" s="59">
        <v>148.48500051280899</v>
      </c>
      <c r="N2293" s="60">
        <v>2514</v>
      </c>
      <c r="O2293" s="55">
        <v>4</v>
      </c>
    </row>
    <row r="2294" spans="1:15" x14ac:dyDescent="0.25">
      <c r="A2294" s="54" t="s">
        <v>289</v>
      </c>
      <c r="B2294" s="54" t="s">
        <v>265</v>
      </c>
      <c r="C2294" s="54" t="s">
        <v>288</v>
      </c>
      <c r="D2294" s="55" t="s">
        <v>774</v>
      </c>
      <c r="E2294" s="55" t="s">
        <v>4</v>
      </c>
      <c r="F2294" s="56">
        <v>5.5</v>
      </c>
      <c r="G2294" s="57">
        <v>45553</v>
      </c>
      <c r="H2294" s="56">
        <v>9.3000000000000007</v>
      </c>
      <c r="I2294" s="56">
        <v>131.810427659521</v>
      </c>
      <c r="J2294" s="56">
        <v>79.8</v>
      </c>
      <c r="K2294" s="58">
        <v>125.272947332651</v>
      </c>
      <c r="L2294" s="58">
        <v>74.471907351644901</v>
      </c>
      <c r="M2294" s="59">
        <v>110.518427447939</v>
      </c>
      <c r="N2294" s="60">
        <v>1377</v>
      </c>
      <c r="O2294" s="55">
        <v>2</v>
      </c>
    </row>
    <row r="2295" spans="1:15" x14ac:dyDescent="0.25">
      <c r="A2295" s="54" t="s">
        <v>287</v>
      </c>
      <c r="B2295" s="54" t="s">
        <v>265</v>
      </c>
      <c r="C2295" s="54" t="s">
        <v>286</v>
      </c>
      <c r="D2295" s="55" t="s">
        <v>774</v>
      </c>
      <c r="E2295" s="55" t="s">
        <v>4</v>
      </c>
      <c r="F2295" s="56">
        <v>5.6</v>
      </c>
      <c r="G2295" s="57">
        <v>31368</v>
      </c>
      <c r="H2295" s="56">
        <v>11.7</v>
      </c>
      <c r="I2295" s="56">
        <v>132.27784589534599</v>
      </c>
      <c r="J2295" s="56">
        <v>55</v>
      </c>
      <c r="K2295" s="58">
        <v>181.926501278595</v>
      </c>
      <c r="L2295" s="58">
        <v>94.276667784890904</v>
      </c>
      <c r="M2295" s="59">
        <v>136.16033831961099</v>
      </c>
      <c r="N2295" s="60">
        <v>2221</v>
      </c>
      <c r="O2295" s="55">
        <v>3</v>
      </c>
    </row>
    <row r="2296" spans="1:15" x14ac:dyDescent="0.25">
      <c r="A2296" s="54" t="s">
        <v>285</v>
      </c>
      <c r="B2296" s="54" t="s">
        <v>265</v>
      </c>
      <c r="C2296" s="54" t="s">
        <v>284</v>
      </c>
      <c r="D2296" s="55" t="s">
        <v>774</v>
      </c>
      <c r="E2296" s="55" t="s">
        <v>4</v>
      </c>
      <c r="F2296" s="56">
        <v>5</v>
      </c>
      <c r="G2296" s="57">
        <v>36594</v>
      </c>
      <c r="H2296" s="56">
        <v>12.5</v>
      </c>
      <c r="I2296" s="56">
        <v>118.10546965197101</v>
      </c>
      <c r="J2296" s="56">
        <v>64.099999999999994</v>
      </c>
      <c r="K2296" s="58">
        <v>155.944392520766</v>
      </c>
      <c r="L2296" s="58">
        <v>100.64914162917</v>
      </c>
      <c r="M2296" s="59">
        <v>124.899667933969</v>
      </c>
      <c r="N2296" s="60">
        <v>1883</v>
      </c>
      <c r="O2296" s="55">
        <v>3</v>
      </c>
    </row>
    <row r="2297" spans="1:15" x14ac:dyDescent="0.25">
      <c r="A2297" s="54" t="s">
        <v>283</v>
      </c>
      <c r="B2297" s="54" t="s">
        <v>265</v>
      </c>
      <c r="C2297" s="54" t="s">
        <v>282</v>
      </c>
      <c r="D2297" s="55" t="s">
        <v>774</v>
      </c>
      <c r="E2297" s="55" t="s">
        <v>4</v>
      </c>
      <c r="F2297" s="56">
        <v>4.0999999999999996</v>
      </c>
      <c r="G2297" s="57">
        <v>38383</v>
      </c>
      <c r="H2297" s="56">
        <v>8.6</v>
      </c>
      <c r="I2297" s="56">
        <v>96.966588315776804</v>
      </c>
      <c r="J2297" s="56">
        <v>67.3</v>
      </c>
      <c r="K2297" s="58">
        <v>148.673471868511</v>
      </c>
      <c r="L2297" s="58">
        <v>68.860307195067307</v>
      </c>
      <c r="M2297" s="59">
        <v>104.833455793119</v>
      </c>
      <c r="N2297" s="60">
        <v>1202</v>
      </c>
      <c r="O2297" s="55">
        <v>2</v>
      </c>
    </row>
    <row r="2298" spans="1:15" x14ac:dyDescent="0.25">
      <c r="A2298" s="54" t="s">
        <v>281</v>
      </c>
      <c r="B2298" s="54" t="s">
        <v>265</v>
      </c>
      <c r="C2298" s="54" t="s">
        <v>280</v>
      </c>
      <c r="D2298" s="55" t="s">
        <v>774</v>
      </c>
      <c r="E2298" s="55" t="s">
        <v>4</v>
      </c>
      <c r="F2298" s="56">
        <v>5.0999999999999996</v>
      </c>
      <c r="G2298" s="57">
        <v>34106</v>
      </c>
      <c r="H2298" s="56">
        <v>11.2</v>
      </c>
      <c r="I2298" s="56">
        <v>121.216340768859</v>
      </c>
      <c r="J2298" s="56">
        <v>59.8</v>
      </c>
      <c r="K2298" s="58">
        <v>167.32052973571501</v>
      </c>
      <c r="L2298" s="58">
        <v>89.861181288571203</v>
      </c>
      <c r="M2298" s="59">
        <v>126.13268393104801</v>
      </c>
      <c r="N2298" s="60">
        <v>1923</v>
      </c>
      <c r="O2298" s="55">
        <v>3</v>
      </c>
    </row>
    <row r="2299" spans="1:15" x14ac:dyDescent="0.25">
      <c r="A2299" s="54" t="s">
        <v>279</v>
      </c>
      <c r="B2299" s="54" t="s">
        <v>265</v>
      </c>
      <c r="C2299" s="54" t="s">
        <v>173</v>
      </c>
      <c r="D2299" s="55" t="s">
        <v>774</v>
      </c>
      <c r="E2299" s="55" t="s">
        <v>4</v>
      </c>
      <c r="F2299" s="56">
        <v>5.2</v>
      </c>
      <c r="G2299" s="57">
        <v>40232</v>
      </c>
      <c r="H2299" s="56">
        <v>11</v>
      </c>
      <c r="I2299" s="56">
        <v>124.800494272427</v>
      </c>
      <c r="J2299" s="56">
        <v>70.5</v>
      </c>
      <c r="K2299" s="58">
        <v>141.843374131529</v>
      </c>
      <c r="L2299" s="58">
        <v>88.478221262338494</v>
      </c>
      <c r="M2299" s="59">
        <v>118.37402988876499</v>
      </c>
      <c r="N2299" s="60">
        <v>1667</v>
      </c>
      <c r="O2299" s="55">
        <v>3</v>
      </c>
    </row>
    <row r="2300" spans="1:15" x14ac:dyDescent="0.25">
      <c r="A2300" s="54" t="s">
        <v>278</v>
      </c>
      <c r="B2300" s="54" t="s">
        <v>265</v>
      </c>
      <c r="C2300" s="54" t="s">
        <v>277</v>
      </c>
      <c r="D2300" s="55" t="s">
        <v>774</v>
      </c>
      <c r="E2300" s="55" t="s">
        <v>4</v>
      </c>
      <c r="F2300" s="56">
        <v>4.0999999999999996</v>
      </c>
      <c r="G2300" s="57">
        <v>45926</v>
      </c>
      <c r="H2300" s="56">
        <v>10.9</v>
      </c>
      <c r="I2300" s="56">
        <v>97.252909751719002</v>
      </c>
      <c r="J2300" s="56">
        <v>80.5</v>
      </c>
      <c r="K2300" s="58">
        <v>124.25761319392601</v>
      </c>
      <c r="L2300" s="58">
        <v>87.876220083094907</v>
      </c>
      <c r="M2300" s="59">
        <v>103.12891434291301</v>
      </c>
      <c r="N2300" s="60">
        <v>1144</v>
      </c>
      <c r="O2300" s="55">
        <v>2</v>
      </c>
    </row>
    <row r="2301" spans="1:15" x14ac:dyDescent="0.25">
      <c r="A2301" s="54" t="s">
        <v>276</v>
      </c>
      <c r="B2301" s="54" t="s">
        <v>265</v>
      </c>
      <c r="C2301" s="54" t="s">
        <v>275</v>
      </c>
      <c r="D2301" s="55" t="s">
        <v>774</v>
      </c>
      <c r="E2301" s="55" t="s">
        <v>4</v>
      </c>
      <c r="F2301" s="56">
        <v>4.9000000000000004</v>
      </c>
      <c r="G2301" s="57">
        <v>32816</v>
      </c>
      <c r="H2301" s="56">
        <v>11.8</v>
      </c>
      <c r="I2301" s="56">
        <v>115.750426430231</v>
      </c>
      <c r="J2301" s="56">
        <v>57.5</v>
      </c>
      <c r="K2301" s="58">
        <v>173.89830100747599</v>
      </c>
      <c r="L2301" s="58">
        <v>95.161556327053702</v>
      </c>
      <c r="M2301" s="59">
        <v>128.27009458825401</v>
      </c>
      <c r="N2301" s="60">
        <v>2003</v>
      </c>
      <c r="O2301" s="55">
        <v>3</v>
      </c>
    </row>
    <row r="2302" spans="1:15" x14ac:dyDescent="0.25">
      <c r="A2302" s="54" t="s">
        <v>274</v>
      </c>
      <c r="B2302" s="54" t="s">
        <v>265</v>
      </c>
      <c r="C2302" s="54" t="s">
        <v>169</v>
      </c>
      <c r="D2302" s="55" t="s">
        <v>774</v>
      </c>
      <c r="E2302" s="55" t="s">
        <v>4</v>
      </c>
      <c r="F2302" s="56">
        <v>3.6</v>
      </c>
      <c r="G2302" s="57">
        <v>42092</v>
      </c>
      <c r="H2302" s="56">
        <v>9.6999999999999993</v>
      </c>
      <c r="I2302" s="56">
        <v>86.006378393756293</v>
      </c>
      <c r="J2302" s="56">
        <v>73.8</v>
      </c>
      <c r="K2302" s="58">
        <v>135.57597779509399</v>
      </c>
      <c r="L2302" s="58">
        <v>77.653319243787394</v>
      </c>
      <c r="M2302" s="59">
        <v>99.745225144212398</v>
      </c>
      <c r="N2302" s="60">
        <v>1018</v>
      </c>
      <c r="O2302" s="55">
        <v>2</v>
      </c>
    </row>
    <row r="2303" spans="1:15" x14ac:dyDescent="0.25">
      <c r="A2303" s="54" t="s">
        <v>273</v>
      </c>
      <c r="B2303" s="54" t="s">
        <v>265</v>
      </c>
      <c r="C2303" s="54" t="s">
        <v>272</v>
      </c>
      <c r="D2303" s="55" t="s">
        <v>774</v>
      </c>
      <c r="E2303" s="55" t="s">
        <v>4</v>
      </c>
      <c r="F2303" s="56">
        <v>5.0999999999999996</v>
      </c>
      <c r="G2303" s="57">
        <v>32070</v>
      </c>
      <c r="H2303" s="56">
        <v>12.8</v>
      </c>
      <c r="I2303" s="56">
        <v>121.427031767835</v>
      </c>
      <c r="J2303" s="56">
        <v>56.2</v>
      </c>
      <c r="K2303" s="58">
        <v>177.94188532996799</v>
      </c>
      <c r="L2303" s="58">
        <v>102.962478310805</v>
      </c>
      <c r="M2303" s="59">
        <v>134.110465136203</v>
      </c>
      <c r="N2303" s="60">
        <v>2164</v>
      </c>
      <c r="O2303" s="55">
        <v>3</v>
      </c>
    </row>
    <row r="2304" spans="1:15" x14ac:dyDescent="0.25">
      <c r="A2304" s="54" t="s">
        <v>271</v>
      </c>
      <c r="B2304" s="54" t="s">
        <v>265</v>
      </c>
      <c r="C2304" s="54" t="s">
        <v>165</v>
      </c>
      <c r="D2304" s="55" t="s">
        <v>774</v>
      </c>
      <c r="E2304" s="55" t="s">
        <v>4</v>
      </c>
      <c r="F2304" s="56">
        <v>4.8</v>
      </c>
      <c r="G2304" s="57">
        <v>35019</v>
      </c>
      <c r="H2304" s="56">
        <v>11.4</v>
      </c>
      <c r="I2304" s="56">
        <v>113.918944813781</v>
      </c>
      <c r="J2304" s="56">
        <v>61.4</v>
      </c>
      <c r="K2304" s="58">
        <v>162.95630494594599</v>
      </c>
      <c r="L2304" s="58">
        <v>91.564146061804394</v>
      </c>
      <c r="M2304" s="59">
        <v>122.813131940511</v>
      </c>
      <c r="N2304" s="60">
        <v>1823</v>
      </c>
      <c r="O2304" s="55">
        <v>3</v>
      </c>
    </row>
    <row r="2305" spans="1:15" x14ac:dyDescent="0.25">
      <c r="A2305" s="54" t="s">
        <v>270</v>
      </c>
      <c r="B2305" s="54" t="s">
        <v>265</v>
      </c>
      <c r="C2305" s="54" t="s">
        <v>163</v>
      </c>
      <c r="D2305" s="55" t="s">
        <v>774</v>
      </c>
      <c r="E2305" s="55" t="s">
        <v>4</v>
      </c>
      <c r="F2305" s="56">
        <v>4.5999999999999996</v>
      </c>
      <c r="G2305" s="57">
        <v>60338</v>
      </c>
      <c r="H2305" s="56">
        <v>9.4</v>
      </c>
      <c r="I2305" s="56">
        <v>110.137519959117</v>
      </c>
      <c r="J2305" s="56">
        <v>105.7</v>
      </c>
      <c r="K2305" s="58">
        <v>94.577414491401299</v>
      </c>
      <c r="L2305" s="58">
        <v>75.180892881234499</v>
      </c>
      <c r="M2305" s="59">
        <v>93.298609110584195</v>
      </c>
      <c r="N2305" s="60">
        <v>803</v>
      </c>
      <c r="O2305" s="55">
        <v>2</v>
      </c>
    </row>
    <row r="2306" spans="1:15" x14ac:dyDescent="0.25">
      <c r="A2306" s="54" t="s">
        <v>269</v>
      </c>
      <c r="B2306" s="54" t="s">
        <v>265</v>
      </c>
      <c r="C2306" s="54" t="s">
        <v>14</v>
      </c>
      <c r="D2306" s="55" t="s">
        <v>774</v>
      </c>
      <c r="E2306" s="55" t="s">
        <v>4</v>
      </c>
      <c r="F2306" s="56">
        <v>4.9000000000000004</v>
      </c>
      <c r="G2306" s="57">
        <v>40881</v>
      </c>
      <c r="H2306" s="56">
        <v>12.2</v>
      </c>
      <c r="I2306" s="56">
        <v>116.704587057117</v>
      </c>
      <c r="J2306" s="56">
        <v>71.599999999999994</v>
      </c>
      <c r="K2306" s="58">
        <v>139.59086457097999</v>
      </c>
      <c r="L2306" s="58">
        <v>98.012124193093797</v>
      </c>
      <c r="M2306" s="59">
        <v>118.10252527373</v>
      </c>
      <c r="N2306" s="60">
        <v>1660</v>
      </c>
      <c r="O2306" s="55">
        <v>3</v>
      </c>
    </row>
    <row r="2307" spans="1:15" x14ac:dyDescent="0.25">
      <c r="A2307" s="54" t="s">
        <v>268</v>
      </c>
      <c r="B2307" s="54" t="s">
        <v>265</v>
      </c>
      <c r="C2307" s="54" t="s">
        <v>267</v>
      </c>
      <c r="D2307" s="55" t="s">
        <v>774</v>
      </c>
      <c r="E2307" s="55" t="s">
        <v>4</v>
      </c>
      <c r="F2307" s="56">
        <v>4.5</v>
      </c>
      <c r="G2307" s="57">
        <v>48171</v>
      </c>
      <c r="H2307" s="56">
        <v>10</v>
      </c>
      <c r="I2307" s="56">
        <v>108.04472207676</v>
      </c>
      <c r="J2307" s="56">
        <v>84.4</v>
      </c>
      <c r="K2307" s="58">
        <v>118.466398155287</v>
      </c>
      <c r="L2307" s="58">
        <v>80.485550008895601</v>
      </c>
      <c r="M2307" s="59">
        <v>102.33222341364799</v>
      </c>
      <c r="N2307" s="60">
        <v>1115</v>
      </c>
      <c r="O2307" s="55">
        <v>2</v>
      </c>
    </row>
    <row r="2308" spans="1:15" x14ac:dyDescent="0.25">
      <c r="A2308" s="54" t="s">
        <v>266</v>
      </c>
      <c r="B2308" s="54" t="s">
        <v>265</v>
      </c>
      <c r="C2308" s="54" t="s">
        <v>1</v>
      </c>
      <c r="D2308" s="55" t="s">
        <v>774</v>
      </c>
      <c r="E2308" s="55" t="s">
        <v>4</v>
      </c>
      <c r="F2308" s="56">
        <v>4.7</v>
      </c>
      <c r="G2308" s="57">
        <v>42619</v>
      </c>
      <c r="H2308" s="56">
        <v>11.4</v>
      </c>
      <c r="I2308" s="56">
        <v>111.60473655433999</v>
      </c>
      <c r="J2308" s="56">
        <v>74.7</v>
      </c>
      <c r="K2308" s="58">
        <v>133.897369988582</v>
      </c>
      <c r="L2308" s="58">
        <v>91.319032330713</v>
      </c>
      <c r="M2308" s="59">
        <v>112.273712957878</v>
      </c>
      <c r="N2308" s="60">
        <v>1442</v>
      </c>
      <c r="O2308" s="55">
        <v>2</v>
      </c>
    </row>
    <row r="2309" spans="1:15" x14ac:dyDescent="0.25">
      <c r="A2309" s="54" t="s">
        <v>3984</v>
      </c>
      <c r="B2309" s="54" t="s">
        <v>265</v>
      </c>
      <c r="C2309" s="54" t="s">
        <v>2504</v>
      </c>
      <c r="D2309" s="55" t="s">
        <v>6368</v>
      </c>
      <c r="E2309" s="55" t="s">
        <v>4</v>
      </c>
      <c r="F2309" s="56">
        <v>3.9</v>
      </c>
      <c r="G2309" s="57">
        <v>47728</v>
      </c>
      <c r="H2309" s="56">
        <v>8.6</v>
      </c>
      <c r="I2309" s="56">
        <v>91.706091261742401</v>
      </c>
      <c r="J2309" s="56">
        <v>83.6</v>
      </c>
      <c r="K2309" s="58">
        <v>119.56483563233</v>
      </c>
      <c r="L2309" s="58">
        <v>68.809426689986694</v>
      </c>
      <c r="M2309" s="59">
        <v>93.360117861353004</v>
      </c>
      <c r="N2309" s="60">
        <v>804</v>
      </c>
      <c r="O2309" s="55">
        <v>2</v>
      </c>
    </row>
    <row r="2310" spans="1:15" x14ac:dyDescent="0.25">
      <c r="A2310" s="54" t="s">
        <v>3985</v>
      </c>
      <c r="B2310" s="54" t="s">
        <v>3986</v>
      </c>
      <c r="C2310" s="54" t="s">
        <v>2546</v>
      </c>
      <c r="D2310" s="55" t="s">
        <v>6368</v>
      </c>
      <c r="E2310" s="55" t="s">
        <v>152</v>
      </c>
      <c r="F2310" s="56">
        <v>3.3</v>
      </c>
      <c r="G2310" s="57">
        <v>80164</v>
      </c>
      <c r="H2310" s="56">
        <v>6.8</v>
      </c>
      <c r="I2310" s="56">
        <v>77.752341990919504</v>
      </c>
      <c r="J2310" s="56">
        <v>140.5</v>
      </c>
      <c r="K2310" s="58">
        <v>71.186468114778506</v>
      </c>
      <c r="L2310" s="58">
        <v>54.5227361348907</v>
      </c>
      <c r="M2310" s="59">
        <v>67.820515413529606</v>
      </c>
      <c r="N2310" s="60">
        <v>136</v>
      </c>
      <c r="O2310" s="55">
        <v>1</v>
      </c>
    </row>
    <row r="2311" spans="1:15" x14ac:dyDescent="0.25">
      <c r="A2311" s="54" t="s">
        <v>3987</v>
      </c>
      <c r="B2311" s="54" t="s">
        <v>3986</v>
      </c>
      <c r="C2311" s="54" t="s">
        <v>1316</v>
      </c>
      <c r="D2311" s="55" t="s">
        <v>6368</v>
      </c>
      <c r="E2311" s="55" t="s">
        <v>34</v>
      </c>
      <c r="F2311" s="56">
        <v>3.6</v>
      </c>
      <c r="G2311" s="57">
        <v>57880</v>
      </c>
      <c r="H2311" s="56">
        <v>7.4</v>
      </c>
      <c r="I2311" s="56">
        <v>84.767807261365107</v>
      </c>
      <c r="J2311" s="56">
        <v>101.4</v>
      </c>
      <c r="K2311" s="58">
        <v>98.592914473922306</v>
      </c>
      <c r="L2311" s="58">
        <v>59.398933707202801</v>
      </c>
      <c r="M2311" s="59">
        <v>80.9198851474967</v>
      </c>
      <c r="N2311" s="60">
        <v>412</v>
      </c>
      <c r="O2311" s="55">
        <v>1</v>
      </c>
    </row>
    <row r="2312" spans="1:15" x14ac:dyDescent="0.25">
      <c r="A2312" s="54" t="s">
        <v>3988</v>
      </c>
      <c r="B2312" s="54" t="s">
        <v>3986</v>
      </c>
      <c r="C2312" s="54" t="s">
        <v>3989</v>
      </c>
      <c r="D2312" s="55" t="s">
        <v>6368</v>
      </c>
      <c r="E2312" s="55" t="s">
        <v>152</v>
      </c>
      <c r="F2312" s="56">
        <v>3.4</v>
      </c>
      <c r="G2312" s="57">
        <v>75246</v>
      </c>
      <c r="H2312" s="56">
        <v>8.6</v>
      </c>
      <c r="I2312" s="56">
        <v>81.507058412296502</v>
      </c>
      <c r="J2312" s="56">
        <v>131.9</v>
      </c>
      <c r="K2312" s="58">
        <v>75.839268930699006</v>
      </c>
      <c r="L2312" s="58">
        <v>69.245600515033701</v>
      </c>
      <c r="M2312" s="59">
        <v>75.530642619342999</v>
      </c>
      <c r="N2312" s="60">
        <v>279</v>
      </c>
      <c r="O2312" s="55">
        <v>1</v>
      </c>
    </row>
    <row r="2313" spans="1:15" x14ac:dyDescent="0.25">
      <c r="A2313" s="54" t="s">
        <v>3990</v>
      </c>
      <c r="B2313" s="54" t="s">
        <v>3986</v>
      </c>
      <c r="C2313" s="54" t="s">
        <v>3991</v>
      </c>
      <c r="D2313" s="55" t="s">
        <v>6368</v>
      </c>
      <c r="E2313" s="55" t="s">
        <v>4</v>
      </c>
      <c r="F2313" s="56">
        <v>4.2</v>
      </c>
      <c r="G2313" s="57">
        <v>44740</v>
      </c>
      <c r="H2313" s="56">
        <v>13</v>
      </c>
      <c r="I2313" s="56">
        <v>100.603653119242</v>
      </c>
      <c r="J2313" s="56">
        <v>78.400000000000006</v>
      </c>
      <c r="K2313" s="58">
        <v>127.549585004646</v>
      </c>
      <c r="L2313" s="58">
        <v>104.645770776595</v>
      </c>
      <c r="M2313" s="59">
        <v>110.933002966828</v>
      </c>
      <c r="N2313" s="60">
        <v>1396</v>
      </c>
      <c r="O2313" s="55">
        <v>2</v>
      </c>
    </row>
    <row r="2314" spans="1:15" x14ac:dyDescent="0.25">
      <c r="A2314" s="54" t="s">
        <v>3992</v>
      </c>
      <c r="B2314" s="54" t="s">
        <v>3986</v>
      </c>
      <c r="C2314" s="54" t="s">
        <v>163</v>
      </c>
      <c r="D2314" s="55" t="s">
        <v>6368</v>
      </c>
      <c r="E2314" s="55" t="s">
        <v>152</v>
      </c>
      <c r="F2314" s="56">
        <v>3.3</v>
      </c>
      <c r="G2314" s="57">
        <v>69436</v>
      </c>
      <c r="H2314" s="56">
        <v>8</v>
      </c>
      <c r="I2314" s="56">
        <v>79.606532906048599</v>
      </c>
      <c r="J2314" s="56">
        <v>121.7</v>
      </c>
      <c r="K2314" s="58">
        <v>82.1846089391926</v>
      </c>
      <c r="L2314" s="58">
        <v>64.130850971831805</v>
      </c>
      <c r="M2314" s="59">
        <v>75.307330939024297</v>
      </c>
      <c r="N2314" s="60">
        <v>272</v>
      </c>
      <c r="O2314" s="55">
        <v>1</v>
      </c>
    </row>
    <row r="2315" spans="1:15" x14ac:dyDescent="0.25">
      <c r="A2315" s="54" t="s">
        <v>3993</v>
      </c>
      <c r="B2315" s="54" t="s">
        <v>254</v>
      </c>
      <c r="C2315" s="54" t="s">
        <v>3994</v>
      </c>
      <c r="D2315" s="55" t="s">
        <v>6368</v>
      </c>
      <c r="E2315" s="55" t="s">
        <v>4</v>
      </c>
      <c r="F2315" s="56">
        <v>4</v>
      </c>
      <c r="G2315" s="57">
        <v>28132</v>
      </c>
      <c r="H2315" s="56">
        <v>14.1</v>
      </c>
      <c r="I2315" s="56">
        <v>95.157790029636203</v>
      </c>
      <c r="J2315" s="56">
        <v>49.3</v>
      </c>
      <c r="K2315" s="58">
        <v>202.85293094807801</v>
      </c>
      <c r="L2315" s="58">
        <v>113.319104256646</v>
      </c>
      <c r="M2315" s="59">
        <v>137.109941744786</v>
      </c>
      <c r="N2315" s="60">
        <v>2249</v>
      </c>
      <c r="O2315" s="55">
        <v>3</v>
      </c>
    </row>
    <row r="2316" spans="1:15" x14ac:dyDescent="0.25">
      <c r="A2316" s="54" t="s">
        <v>3995</v>
      </c>
      <c r="B2316" s="54" t="s">
        <v>254</v>
      </c>
      <c r="C2316" s="54" t="s">
        <v>3996</v>
      </c>
      <c r="D2316" s="55" t="s">
        <v>6368</v>
      </c>
      <c r="E2316" s="55" t="s">
        <v>4</v>
      </c>
      <c r="F2316" s="56">
        <v>3.2</v>
      </c>
      <c r="G2316" s="57">
        <v>39897</v>
      </c>
      <c r="H2316" s="56">
        <v>13.9</v>
      </c>
      <c r="I2316" s="56">
        <v>74.990343708048798</v>
      </c>
      <c r="J2316" s="56">
        <v>69.900000000000006</v>
      </c>
      <c r="K2316" s="58">
        <v>143.03457774266701</v>
      </c>
      <c r="L2316" s="58">
        <v>111.322342434731</v>
      </c>
      <c r="M2316" s="59">
        <v>109.78242129514901</v>
      </c>
      <c r="N2316" s="60">
        <v>1358</v>
      </c>
      <c r="O2316" s="55">
        <v>2</v>
      </c>
    </row>
    <row r="2317" spans="1:15" x14ac:dyDescent="0.25">
      <c r="A2317" s="54" t="s">
        <v>3997</v>
      </c>
      <c r="B2317" s="54" t="s">
        <v>254</v>
      </c>
      <c r="C2317" s="54" t="s">
        <v>3998</v>
      </c>
      <c r="D2317" s="55" t="s">
        <v>6368</v>
      </c>
      <c r="E2317" s="55" t="s">
        <v>0</v>
      </c>
      <c r="F2317" s="56">
        <v>6.2</v>
      </c>
      <c r="G2317" s="57">
        <v>27860</v>
      </c>
      <c r="H2317" s="56">
        <v>26.5</v>
      </c>
      <c r="I2317" s="56">
        <v>146.60391476111599</v>
      </c>
      <c r="J2317" s="56">
        <v>48.8</v>
      </c>
      <c r="K2317" s="58">
        <v>204.830872377009</v>
      </c>
      <c r="L2317" s="58">
        <v>212.76435453553501</v>
      </c>
      <c r="M2317" s="59">
        <v>188.06638055788699</v>
      </c>
      <c r="N2317" s="60">
        <v>2980</v>
      </c>
      <c r="O2317" s="55">
        <v>4</v>
      </c>
    </row>
    <row r="2318" spans="1:15" x14ac:dyDescent="0.25">
      <c r="A2318" s="54" t="s">
        <v>264</v>
      </c>
      <c r="B2318" s="54" t="s">
        <v>254</v>
      </c>
      <c r="C2318" s="54" t="s">
        <v>251</v>
      </c>
      <c r="D2318" s="55" t="s">
        <v>774</v>
      </c>
      <c r="E2318" s="55" t="s">
        <v>4</v>
      </c>
      <c r="F2318" s="56">
        <v>3.1</v>
      </c>
      <c r="G2318" s="57">
        <v>37056</v>
      </c>
      <c r="H2318" s="56">
        <v>14.4</v>
      </c>
      <c r="I2318" s="56">
        <v>74.4010034906172</v>
      </c>
      <c r="J2318" s="56">
        <v>64.900000000000006</v>
      </c>
      <c r="K2318" s="58">
        <v>154.00122826194999</v>
      </c>
      <c r="L2318" s="58">
        <v>115.61543865799</v>
      </c>
      <c r="M2318" s="59">
        <v>114.672556803519</v>
      </c>
      <c r="N2318" s="60">
        <v>1525</v>
      </c>
      <c r="O2318" s="55">
        <v>2</v>
      </c>
    </row>
    <row r="2319" spans="1:15" x14ac:dyDescent="0.25">
      <c r="A2319" s="54" t="s">
        <v>3999</v>
      </c>
      <c r="B2319" s="54" t="s">
        <v>254</v>
      </c>
      <c r="C2319" s="54" t="s">
        <v>4000</v>
      </c>
      <c r="D2319" s="55" t="s">
        <v>6368</v>
      </c>
      <c r="E2319" s="55" t="s">
        <v>0</v>
      </c>
      <c r="F2319" s="56">
        <v>6</v>
      </c>
      <c r="G2319" s="57">
        <v>27501</v>
      </c>
      <c r="H2319" s="56">
        <v>21.6</v>
      </c>
      <c r="I2319" s="56">
        <v>142.86071776863699</v>
      </c>
      <c r="J2319" s="56">
        <v>48.2</v>
      </c>
      <c r="K2319" s="58">
        <v>207.50423789794601</v>
      </c>
      <c r="L2319" s="58">
        <v>173.614204366004</v>
      </c>
      <c r="M2319" s="59">
        <v>174.659720010862</v>
      </c>
      <c r="N2319" s="60">
        <v>2887</v>
      </c>
      <c r="O2319" s="55">
        <v>4</v>
      </c>
    </row>
    <row r="2320" spans="1:15" x14ac:dyDescent="0.25">
      <c r="A2320" s="54" t="s">
        <v>4001</v>
      </c>
      <c r="B2320" s="54" t="s">
        <v>254</v>
      </c>
      <c r="C2320" s="54" t="s">
        <v>4002</v>
      </c>
      <c r="D2320" s="55" t="s">
        <v>6368</v>
      </c>
      <c r="E2320" s="55" t="s">
        <v>0</v>
      </c>
      <c r="F2320" s="56">
        <v>5.0999999999999996</v>
      </c>
      <c r="G2320" s="57">
        <v>25089</v>
      </c>
      <c r="H2320" s="56">
        <v>28.5</v>
      </c>
      <c r="I2320" s="56">
        <v>120.777395912842</v>
      </c>
      <c r="J2320" s="56">
        <v>44</v>
      </c>
      <c r="K2320" s="58">
        <v>227.45265016629099</v>
      </c>
      <c r="L2320" s="58">
        <v>229.27587564705101</v>
      </c>
      <c r="M2320" s="59">
        <v>192.50197390872799</v>
      </c>
      <c r="N2320" s="60">
        <v>3003</v>
      </c>
      <c r="O2320" s="55">
        <v>4</v>
      </c>
    </row>
    <row r="2321" spans="1:15" x14ac:dyDescent="0.25">
      <c r="A2321" s="54" t="s">
        <v>4003</v>
      </c>
      <c r="B2321" s="54" t="s">
        <v>254</v>
      </c>
      <c r="C2321" s="54" t="s">
        <v>3526</v>
      </c>
      <c r="D2321" s="55" t="s">
        <v>6368</v>
      </c>
      <c r="E2321" s="55" t="s">
        <v>34</v>
      </c>
      <c r="F2321" s="56">
        <v>3.1</v>
      </c>
      <c r="G2321" s="57">
        <v>64554</v>
      </c>
      <c r="H2321" s="56">
        <v>10.5</v>
      </c>
      <c r="I2321" s="56">
        <v>73.794075360716604</v>
      </c>
      <c r="J2321" s="56">
        <v>113.1</v>
      </c>
      <c r="K2321" s="58">
        <v>88.400470101879705</v>
      </c>
      <c r="L2321" s="58">
        <v>84.255461994211601</v>
      </c>
      <c r="M2321" s="59">
        <v>82.150002485602599</v>
      </c>
      <c r="N2321" s="60">
        <v>446</v>
      </c>
      <c r="O2321" s="55">
        <v>1</v>
      </c>
    </row>
    <row r="2322" spans="1:15" x14ac:dyDescent="0.25">
      <c r="A2322" s="54" t="s">
        <v>4004</v>
      </c>
      <c r="B2322" s="54" t="s">
        <v>254</v>
      </c>
      <c r="C2322" s="54" t="s">
        <v>111</v>
      </c>
      <c r="D2322" s="55" t="s">
        <v>6368</v>
      </c>
      <c r="E2322" s="55" t="s">
        <v>4</v>
      </c>
      <c r="F2322" s="56">
        <v>3.1</v>
      </c>
      <c r="G2322" s="57">
        <v>44538</v>
      </c>
      <c r="H2322" s="56">
        <v>10.3</v>
      </c>
      <c r="I2322" s="56">
        <v>73.6257206098756</v>
      </c>
      <c r="J2322" s="56">
        <v>78</v>
      </c>
      <c r="K2322" s="58">
        <v>128.12800654595901</v>
      </c>
      <c r="L2322" s="58">
        <v>82.908059208004801</v>
      </c>
      <c r="M2322" s="59">
        <v>94.887262121279704</v>
      </c>
      <c r="N2322" s="60">
        <v>859</v>
      </c>
      <c r="O2322" s="55">
        <v>2</v>
      </c>
    </row>
    <row r="2323" spans="1:15" x14ac:dyDescent="0.25">
      <c r="A2323" s="54" t="s">
        <v>4005</v>
      </c>
      <c r="B2323" s="54" t="s">
        <v>254</v>
      </c>
      <c r="C2323" s="54" t="s">
        <v>101</v>
      </c>
      <c r="D2323" s="55" t="s">
        <v>6368</v>
      </c>
      <c r="E2323" s="55" t="s">
        <v>4</v>
      </c>
      <c r="F2323" s="56">
        <v>3.7</v>
      </c>
      <c r="G2323" s="57">
        <v>37082</v>
      </c>
      <c r="H2323" s="56">
        <v>16.3</v>
      </c>
      <c r="I2323" s="56">
        <v>88.305999986463505</v>
      </c>
      <c r="J2323" s="56">
        <v>65</v>
      </c>
      <c r="K2323" s="58">
        <v>153.89279371638</v>
      </c>
      <c r="L2323" s="58">
        <v>130.870724245144</v>
      </c>
      <c r="M2323" s="59">
        <v>124.356505982662</v>
      </c>
      <c r="N2323" s="60">
        <v>1869</v>
      </c>
      <c r="O2323" s="55">
        <v>3</v>
      </c>
    </row>
    <row r="2324" spans="1:15" x14ac:dyDescent="0.25">
      <c r="A2324" s="54" t="s">
        <v>4006</v>
      </c>
      <c r="B2324" s="54" t="s">
        <v>254</v>
      </c>
      <c r="C2324" s="54" t="s">
        <v>4007</v>
      </c>
      <c r="D2324" s="55" t="s">
        <v>6368</v>
      </c>
      <c r="E2324" s="55" t="s">
        <v>34</v>
      </c>
      <c r="F2324" s="56">
        <v>2.9</v>
      </c>
      <c r="G2324" s="57">
        <v>71528</v>
      </c>
      <c r="H2324" s="56">
        <v>11.6</v>
      </c>
      <c r="I2324" s="56">
        <v>68.760045112051202</v>
      </c>
      <c r="J2324" s="56">
        <v>125.3</v>
      </c>
      <c r="K2324" s="58">
        <v>79.781273624648307</v>
      </c>
      <c r="L2324" s="58">
        <v>93.540722657594401</v>
      </c>
      <c r="M2324" s="59">
        <v>80.694013798097899</v>
      </c>
      <c r="N2324" s="60">
        <v>400</v>
      </c>
      <c r="O2324" s="55">
        <v>1</v>
      </c>
    </row>
    <row r="2325" spans="1:15" x14ac:dyDescent="0.25">
      <c r="A2325" s="54" t="s">
        <v>263</v>
      </c>
      <c r="B2325" s="54" t="s">
        <v>254</v>
      </c>
      <c r="C2325" s="54" t="s">
        <v>262</v>
      </c>
      <c r="D2325" s="55" t="s">
        <v>774</v>
      </c>
      <c r="E2325" s="55" t="s">
        <v>9</v>
      </c>
      <c r="F2325" s="56">
        <v>4.4000000000000004</v>
      </c>
      <c r="G2325" s="57">
        <v>28494</v>
      </c>
      <c r="H2325" s="56">
        <v>18.5</v>
      </c>
      <c r="I2325" s="56">
        <v>104.870341381179</v>
      </c>
      <c r="J2325" s="56">
        <v>49.9</v>
      </c>
      <c r="K2325" s="58">
        <v>200.27256977261001</v>
      </c>
      <c r="L2325" s="58">
        <v>148.34084257708599</v>
      </c>
      <c r="M2325" s="59">
        <v>151.161251243625</v>
      </c>
      <c r="N2325" s="60">
        <v>2579</v>
      </c>
      <c r="O2325" s="55">
        <v>4</v>
      </c>
    </row>
    <row r="2326" spans="1:15" x14ac:dyDescent="0.25">
      <c r="A2326" s="54" t="s">
        <v>4008</v>
      </c>
      <c r="B2326" s="54" t="s">
        <v>254</v>
      </c>
      <c r="C2326" s="54" t="s">
        <v>781</v>
      </c>
      <c r="D2326" s="55" t="s">
        <v>6368</v>
      </c>
      <c r="E2326" s="55" t="s">
        <v>9</v>
      </c>
      <c r="F2326" s="56">
        <v>4.5999999999999996</v>
      </c>
      <c r="G2326" s="57">
        <v>29563</v>
      </c>
      <c r="H2326" s="56">
        <v>19.3</v>
      </c>
      <c r="I2326" s="56">
        <v>109.280137328984</v>
      </c>
      <c r="J2326" s="56">
        <v>51.8</v>
      </c>
      <c r="K2326" s="58">
        <v>193.02966536153599</v>
      </c>
      <c r="L2326" s="58">
        <v>155.218307401564</v>
      </c>
      <c r="M2326" s="59">
        <v>152.50937003069501</v>
      </c>
      <c r="N2326" s="60">
        <v>2603</v>
      </c>
      <c r="O2326" s="55">
        <v>4</v>
      </c>
    </row>
    <row r="2327" spans="1:15" x14ac:dyDescent="0.25">
      <c r="A2327" s="54" t="s">
        <v>4009</v>
      </c>
      <c r="B2327" s="54" t="s">
        <v>254</v>
      </c>
      <c r="C2327" s="54" t="s">
        <v>4010</v>
      </c>
      <c r="D2327" s="55" t="s">
        <v>6368</v>
      </c>
      <c r="E2327" s="55" t="s">
        <v>9</v>
      </c>
      <c r="F2327" s="56">
        <v>3.7</v>
      </c>
      <c r="G2327" s="57">
        <v>26033</v>
      </c>
      <c r="H2327" s="56">
        <v>20.2</v>
      </c>
      <c r="I2327" s="56">
        <v>88.186764642398302</v>
      </c>
      <c r="J2327" s="56">
        <v>45.6</v>
      </c>
      <c r="K2327" s="58">
        <v>219.20970387508501</v>
      </c>
      <c r="L2327" s="58">
        <v>162.02228682967299</v>
      </c>
      <c r="M2327" s="59">
        <v>156.472918449052</v>
      </c>
      <c r="N2327" s="60">
        <v>2687</v>
      </c>
      <c r="O2327" s="55">
        <v>4</v>
      </c>
    </row>
    <row r="2328" spans="1:15" x14ac:dyDescent="0.25">
      <c r="A2328" s="54" t="s">
        <v>4011</v>
      </c>
      <c r="B2328" s="54" t="s">
        <v>254</v>
      </c>
      <c r="C2328" s="54" t="s">
        <v>4012</v>
      </c>
      <c r="D2328" s="55" t="s">
        <v>6368</v>
      </c>
      <c r="E2328" s="55" t="s">
        <v>9</v>
      </c>
      <c r="F2328" s="56">
        <v>4.3</v>
      </c>
      <c r="G2328" s="57">
        <v>30002</v>
      </c>
      <c r="H2328" s="56">
        <v>18.5</v>
      </c>
      <c r="I2328" s="56">
        <v>101.573789859683</v>
      </c>
      <c r="J2328" s="56">
        <v>52.6</v>
      </c>
      <c r="K2328" s="58">
        <v>190.20487787512599</v>
      </c>
      <c r="L2328" s="58">
        <v>149.04429664874499</v>
      </c>
      <c r="M2328" s="59">
        <v>146.940988127851</v>
      </c>
      <c r="N2328" s="60">
        <v>2483</v>
      </c>
      <c r="O2328" s="55">
        <v>4</v>
      </c>
    </row>
    <row r="2329" spans="1:15" x14ac:dyDescent="0.25">
      <c r="A2329" s="54" t="s">
        <v>4013</v>
      </c>
      <c r="B2329" s="54" t="s">
        <v>254</v>
      </c>
      <c r="C2329" s="54" t="s">
        <v>4014</v>
      </c>
      <c r="D2329" s="55" t="s">
        <v>6368</v>
      </c>
      <c r="E2329" s="55" t="s">
        <v>9</v>
      </c>
      <c r="F2329" s="56">
        <v>3.6</v>
      </c>
      <c r="G2329" s="57">
        <v>29950</v>
      </c>
      <c r="H2329" s="56">
        <v>18.7</v>
      </c>
      <c r="I2329" s="56">
        <v>86.202871001858199</v>
      </c>
      <c r="J2329" s="56">
        <v>52.5</v>
      </c>
      <c r="K2329" s="58">
        <v>190.53619053768799</v>
      </c>
      <c r="L2329" s="58">
        <v>150.15550594025001</v>
      </c>
      <c r="M2329" s="59">
        <v>142.29818915993201</v>
      </c>
      <c r="N2329" s="60">
        <v>2386</v>
      </c>
      <c r="O2329" s="55">
        <v>4</v>
      </c>
    </row>
    <row r="2330" spans="1:15" x14ac:dyDescent="0.25">
      <c r="A2330" s="54" t="s">
        <v>4015</v>
      </c>
      <c r="B2330" s="54" t="s">
        <v>254</v>
      </c>
      <c r="C2330" s="54" t="s">
        <v>4016</v>
      </c>
      <c r="D2330" s="55" t="s">
        <v>6368</v>
      </c>
      <c r="E2330" s="55" t="s">
        <v>4</v>
      </c>
      <c r="F2330" s="56">
        <v>3.7</v>
      </c>
      <c r="G2330" s="57">
        <v>33891</v>
      </c>
      <c r="H2330" s="56">
        <v>20.3</v>
      </c>
      <c r="I2330" s="56">
        <v>88.814293028100806</v>
      </c>
      <c r="J2330" s="56">
        <v>59.4</v>
      </c>
      <c r="K2330" s="58">
        <v>168.38146743601399</v>
      </c>
      <c r="L2330" s="58">
        <v>163.083069219294</v>
      </c>
      <c r="M2330" s="59">
        <v>140.092943227803</v>
      </c>
      <c r="N2330" s="60">
        <v>2326</v>
      </c>
      <c r="O2330" s="55">
        <v>3</v>
      </c>
    </row>
    <row r="2331" spans="1:15" x14ac:dyDescent="0.25">
      <c r="A2331" s="54" t="s">
        <v>4017</v>
      </c>
      <c r="B2331" s="54" t="s">
        <v>254</v>
      </c>
      <c r="C2331" s="54" t="s">
        <v>4018</v>
      </c>
      <c r="D2331" s="55" t="s">
        <v>6368</v>
      </c>
      <c r="E2331" s="55" t="s">
        <v>0</v>
      </c>
      <c r="F2331" s="56">
        <v>4.9000000000000004</v>
      </c>
      <c r="G2331" s="57">
        <v>23822</v>
      </c>
      <c r="H2331" s="56">
        <v>29.2</v>
      </c>
      <c r="I2331" s="56">
        <v>115.655782571155</v>
      </c>
      <c r="J2331" s="56">
        <v>41.7</v>
      </c>
      <c r="K2331" s="58">
        <v>239.55113098558499</v>
      </c>
      <c r="L2331" s="58">
        <v>234.82864186831</v>
      </c>
      <c r="M2331" s="59">
        <v>196.678518475017</v>
      </c>
      <c r="N2331" s="60">
        <v>3017</v>
      </c>
      <c r="O2331" s="55">
        <v>4</v>
      </c>
    </row>
    <row r="2332" spans="1:15" x14ac:dyDescent="0.25">
      <c r="A2332" s="54" t="s">
        <v>4019</v>
      </c>
      <c r="B2332" s="54" t="s">
        <v>254</v>
      </c>
      <c r="C2332" s="54" t="s">
        <v>2519</v>
      </c>
      <c r="D2332" s="55" t="s">
        <v>6368</v>
      </c>
      <c r="E2332" s="55" t="s">
        <v>4</v>
      </c>
      <c r="F2332" s="56">
        <v>3</v>
      </c>
      <c r="G2332" s="57">
        <v>39590</v>
      </c>
      <c r="H2332" s="56">
        <v>11.5</v>
      </c>
      <c r="I2332" s="56">
        <v>71.139205137557099</v>
      </c>
      <c r="J2332" s="56">
        <v>69.400000000000006</v>
      </c>
      <c r="K2332" s="58">
        <v>144.14432683678601</v>
      </c>
      <c r="L2332" s="58">
        <v>92.612479726427594</v>
      </c>
      <c r="M2332" s="59">
        <v>102.632003900257</v>
      </c>
      <c r="N2332" s="60">
        <v>1125</v>
      </c>
      <c r="O2332" s="55">
        <v>2</v>
      </c>
    </row>
    <row r="2333" spans="1:15" x14ac:dyDescent="0.25">
      <c r="A2333" s="54" t="s">
        <v>4020</v>
      </c>
      <c r="B2333" s="54" t="s">
        <v>254</v>
      </c>
      <c r="C2333" s="54" t="s">
        <v>4021</v>
      </c>
      <c r="D2333" s="55" t="s">
        <v>6368</v>
      </c>
      <c r="E2333" s="55" t="s">
        <v>4</v>
      </c>
      <c r="F2333" s="56">
        <v>3.2</v>
      </c>
      <c r="G2333" s="57">
        <v>36129</v>
      </c>
      <c r="H2333" s="56">
        <v>16.399999999999999</v>
      </c>
      <c r="I2333" s="56">
        <v>76.673279347070903</v>
      </c>
      <c r="J2333" s="56">
        <v>63.3</v>
      </c>
      <c r="K2333" s="58">
        <v>157.95248687289299</v>
      </c>
      <c r="L2333" s="58">
        <v>132.082569618603</v>
      </c>
      <c r="M2333" s="59">
        <v>122.236111946189</v>
      </c>
      <c r="N2333" s="60">
        <v>1809</v>
      </c>
      <c r="O2333" s="55">
        <v>3</v>
      </c>
    </row>
    <row r="2334" spans="1:15" x14ac:dyDescent="0.25">
      <c r="A2334" s="54" t="s">
        <v>4022</v>
      </c>
      <c r="B2334" s="54" t="s">
        <v>254</v>
      </c>
      <c r="C2334" s="54" t="s">
        <v>1312</v>
      </c>
      <c r="D2334" s="55" t="s">
        <v>6368</v>
      </c>
      <c r="E2334" s="55" t="s">
        <v>4</v>
      </c>
      <c r="F2334" s="56">
        <v>4.8</v>
      </c>
      <c r="G2334" s="57">
        <v>34596</v>
      </c>
      <c r="H2334" s="56">
        <v>16.899999999999999</v>
      </c>
      <c r="I2334" s="56">
        <v>113.249575205179</v>
      </c>
      <c r="J2334" s="56">
        <v>60.6</v>
      </c>
      <c r="K2334" s="58">
        <v>164.94814341335501</v>
      </c>
      <c r="L2334" s="58">
        <v>136.06037942427</v>
      </c>
      <c r="M2334" s="59">
        <v>138.08603268093501</v>
      </c>
      <c r="N2334" s="60">
        <v>2272</v>
      </c>
      <c r="O2334" s="55">
        <v>3</v>
      </c>
    </row>
    <row r="2335" spans="1:15" x14ac:dyDescent="0.25">
      <c r="A2335" s="54" t="s">
        <v>4023</v>
      </c>
      <c r="B2335" s="54" t="s">
        <v>254</v>
      </c>
      <c r="C2335" s="54" t="s">
        <v>4024</v>
      </c>
      <c r="D2335" s="55" t="s">
        <v>6368</v>
      </c>
      <c r="E2335" s="55" t="s">
        <v>4</v>
      </c>
      <c r="F2335" s="56">
        <v>3.4</v>
      </c>
      <c r="G2335" s="57">
        <v>39702</v>
      </c>
      <c r="H2335" s="56">
        <v>18.3</v>
      </c>
      <c r="I2335" s="56">
        <v>80.572884962614197</v>
      </c>
      <c r="J2335" s="56">
        <v>69.599999999999994</v>
      </c>
      <c r="K2335" s="58">
        <v>143.73502419036001</v>
      </c>
      <c r="L2335" s="58">
        <v>146.951039354767</v>
      </c>
      <c r="M2335" s="59">
        <v>123.752982835914</v>
      </c>
      <c r="N2335" s="60">
        <v>1847</v>
      </c>
      <c r="O2335" s="55">
        <v>3</v>
      </c>
    </row>
    <row r="2336" spans="1:15" x14ac:dyDescent="0.25">
      <c r="A2336" s="54" t="s">
        <v>4025</v>
      </c>
      <c r="B2336" s="54" t="s">
        <v>254</v>
      </c>
      <c r="C2336" s="54" t="s">
        <v>4026</v>
      </c>
      <c r="D2336" s="55" t="s">
        <v>6368</v>
      </c>
      <c r="E2336" s="55" t="s">
        <v>4</v>
      </c>
      <c r="F2336" s="56">
        <v>3.9</v>
      </c>
      <c r="G2336" s="57">
        <v>43834</v>
      </c>
      <c r="H2336" s="56">
        <v>14.4</v>
      </c>
      <c r="I2336" s="56">
        <v>92.176993824198703</v>
      </c>
      <c r="J2336" s="56">
        <v>76.8</v>
      </c>
      <c r="K2336" s="58">
        <v>130.18543431825299</v>
      </c>
      <c r="L2336" s="58">
        <v>115.823782521989</v>
      </c>
      <c r="M2336" s="59">
        <v>112.728736888147</v>
      </c>
      <c r="N2336" s="60">
        <v>1468</v>
      </c>
      <c r="O2336" s="55">
        <v>2</v>
      </c>
    </row>
    <row r="2337" spans="1:15" x14ac:dyDescent="0.25">
      <c r="A2337" s="54" t="s">
        <v>261</v>
      </c>
      <c r="B2337" s="54" t="s">
        <v>254</v>
      </c>
      <c r="C2337" s="54" t="s">
        <v>260</v>
      </c>
      <c r="D2337" s="55" t="s">
        <v>774</v>
      </c>
      <c r="E2337" s="55" t="s">
        <v>34</v>
      </c>
      <c r="F2337" s="56">
        <v>2.9</v>
      </c>
      <c r="G2337" s="57">
        <v>49268</v>
      </c>
      <c r="H2337" s="56">
        <v>11</v>
      </c>
      <c r="I2337" s="56">
        <v>69.536226134042906</v>
      </c>
      <c r="J2337" s="56">
        <v>86.3</v>
      </c>
      <c r="K2337" s="58">
        <v>115.827126812415</v>
      </c>
      <c r="L2337" s="58">
        <v>88.412530261446804</v>
      </c>
      <c r="M2337" s="59">
        <v>91.258627735968403</v>
      </c>
      <c r="N2337" s="60">
        <v>730</v>
      </c>
      <c r="O2337" s="55">
        <v>1</v>
      </c>
    </row>
    <row r="2338" spans="1:15" x14ac:dyDescent="0.25">
      <c r="A2338" s="54" t="s">
        <v>4027</v>
      </c>
      <c r="B2338" s="54" t="s">
        <v>254</v>
      </c>
      <c r="C2338" s="54" t="s">
        <v>2176</v>
      </c>
      <c r="D2338" s="55" t="s">
        <v>6368</v>
      </c>
      <c r="E2338" s="55" t="s">
        <v>4</v>
      </c>
      <c r="F2338" s="56">
        <v>3.9</v>
      </c>
      <c r="G2338" s="57">
        <v>31344</v>
      </c>
      <c r="H2338" s="56">
        <v>17.100000000000001</v>
      </c>
      <c r="I2338" s="56">
        <v>92.220260424561602</v>
      </c>
      <c r="J2338" s="56">
        <v>54.9</v>
      </c>
      <c r="K2338" s="58">
        <v>182.06436405778999</v>
      </c>
      <c r="L2338" s="58">
        <v>137.508112914029</v>
      </c>
      <c r="M2338" s="59">
        <v>137.26424579879401</v>
      </c>
      <c r="N2338" s="60">
        <v>2251</v>
      </c>
      <c r="O2338" s="55">
        <v>3</v>
      </c>
    </row>
    <row r="2339" spans="1:15" x14ac:dyDescent="0.25">
      <c r="A2339" s="54" t="s">
        <v>4028</v>
      </c>
      <c r="B2339" s="54" t="s">
        <v>254</v>
      </c>
      <c r="C2339" s="54" t="s">
        <v>4029</v>
      </c>
      <c r="D2339" s="55" t="s">
        <v>6368</v>
      </c>
      <c r="E2339" s="55" t="s">
        <v>9</v>
      </c>
      <c r="F2339" s="56">
        <v>3.1</v>
      </c>
      <c r="G2339" s="57">
        <v>28608</v>
      </c>
      <c r="H2339" s="56">
        <v>20</v>
      </c>
      <c r="I2339" s="56">
        <v>72.738557355869403</v>
      </c>
      <c r="J2339" s="56">
        <v>50.1</v>
      </c>
      <c r="K2339" s="58">
        <v>199.477503397688</v>
      </c>
      <c r="L2339" s="58">
        <v>160.949083625052</v>
      </c>
      <c r="M2339" s="59">
        <v>144.38838145953699</v>
      </c>
      <c r="N2339" s="60">
        <v>2433</v>
      </c>
      <c r="O2339" s="55">
        <v>4</v>
      </c>
    </row>
    <row r="2340" spans="1:15" x14ac:dyDescent="0.25">
      <c r="A2340" s="54" t="s">
        <v>4030</v>
      </c>
      <c r="B2340" s="54" t="s">
        <v>254</v>
      </c>
      <c r="C2340" s="54" t="s">
        <v>4031</v>
      </c>
      <c r="D2340" s="55" t="s">
        <v>6368</v>
      </c>
      <c r="E2340" s="55" t="s">
        <v>4</v>
      </c>
      <c r="F2340" s="56">
        <v>4.0999999999999996</v>
      </c>
      <c r="G2340" s="57">
        <v>34540</v>
      </c>
      <c r="H2340" s="56">
        <v>12.8</v>
      </c>
      <c r="I2340" s="56">
        <v>96.684044669233899</v>
      </c>
      <c r="J2340" s="56">
        <v>60.5</v>
      </c>
      <c r="K2340" s="58">
        <v>165.217038909525</v>
      </c>
      <c r="L2340" s="58">
        <v>102.996675323415</v>
      </c>
      <c r="M2340" s="59">
        <v>121.632586300724</v>
      </c>
      <c r="N2340" s="60">
        <v>1789</v>
      </c>
      <c r="O2340" s="55">
        <v>3</v>
      </c>
    </row>
    <row r="2341" spans="1:15" x14ac:dyDescent="0.25">
      <c r="A2341" s="54" t="s">
        <v>4032</v>
      </c>
      <c r="B2341" s="54" t="s">
        <v>254</v>
      </c>
      <c r="C2341" s="54" t="s">
        <v>1525</v>
      </c>
      <c r="D2341" s="55" t="s">
        <v>6368</v>
      </c>
      <c r="E2341" s="55" t="s">
        <v>4</v>
      </c>
      <c r="F2341" s="56">
        <v>3</v>
      </c>
      <c r="G2341" s="57">
        <v>34576</v>
      </c>
      <c r="H2341" s="56">
        <v>18.3</v>
      </c>
      <c r="I2341" s="56">
        <v>71.5381323539888</v>
      </c>
      <c r="J2341" s="56">
        <v>60.6</v>
      </c>
      <c r="K2341" s="58">
        <v>165.04592271167101</v>
      </c>
      <c r="L2341" s="58">
        <v>147.072650415358</v>
      </c>
      <c r="M2341" s="59">
        <v>127.88556849367301</v>
      </c>
      <c r="N2341" s="60">
        <v>1984</v>
      </c>
      <c r="O2341" s="55">
        <v>3</v>
      </c>
    </row>
    <row r="2342" spans="1:15" x14ac:dyDescent="0.25">
      <c r="A2342" s="54" t="s">
        <v>4033</v>
      </c>
      <c r="B2342" s="54" t="s">
        <v>254</v>
      </c>
      <c r="C2342" s="54" t="s">
        <v>4034</v>
      </c>
      <c r="D2342" s="55" t="s">
        <v>6368</v>
      </c>
      <c r="E2342" s="55" t="s">
        <v>4</v>
      </c>
      <c r="F2342" s="56">
        <v>3.3</v>
      </c>
      <c r="G2342" s="57">
        <v>41460</v>
      </c>
      <c r="H2342" s="56">
        <v>14.1</v>
      </c>
      <c r="I2342" s="56">
        <v>78.175528589023997</v>
      </c>
      <c r="J2342" s="56">
        <v>72.7</v>
      </c>
      <c r="K2342" s="58">
        <v>137.64012989942799</v>
      </c>
      <c r="L2342" s="58">
        <v>113.02542673803801</v>
      </c>
      <c r="M2342" s="59">
        <v>109.61369507549701</v>
      </c>
      <c r="N2342" s="60">
        <v>1351</v>
      </c>
      <c r="O2342" s="55">
        <v>2</v>
      </c>
    </row>
    <row r="2343" spans="1:15" x14ac:dyDescent="0.25">
      <c r="A2343" s="54" t="s">
        <v>4035</v>
      </c>
      <c r="B2343" s="54" t="s">
        <v>254</v>
      </c>
      <c r="C2343" s="54" t="s">
        <v>3266</v>
      </c>
      <c r="D2343" s="55" t="s">
        <v>6368</v>
      </c>
      <c r="E2343" s="55" t="s">
        <v>4</v>
      </c>
      <c r="F2343" s="56">
        <v>3.7</v>
      </c>
      <c r="G2343" s="57">
        <v>45615</v>
      </c>
      <c r="H2343" s="56">
        <v>12.3</v>
      </c>
      <c r="I2343" s="56">
        <v>87.682626023405803</v>
      </c>
      <c r="J2343" s="56">
        <v>79.900000000000006</v>
      </c>
      <c r="K2343" s="58">
        <v>125.10497331825199</v>
      </c>
      <c r="L2343" s="58">
        <v>98.880386850114604</v>
      </c>
      <c r="M2343" s="59">
        <v>103.889328730591</v>
      </c>
      <c r="N2343" s="60">
        <v>1168</v>
      </c>
      <c r="O2343" s="55">
        <v>2</v>
      </c>
    </row>
    <row r="2344" spans="1:15" x14ac:dyDescent="0.25">
      <c r="A2344" s="54" t="s">
        <v>4036</v>
      </c>
      <c r="B2344" s="54" t="s">
        <v>254</v>
      </c>
      <c r="C2344" s="54" t="s">
        <v>1538</v>
      </c>
      <c r="D2344" s="55" t="s">
        <v>6368</v>
      </c>
      <c r="E2344" s="55" t="s">
        <v>9</v>
      </c>
      <c r="F2344" s="56">
        <v>3.6</v>
      </c>
      <c r="G2344" s="57">
        <v>27502</v>
      </c>
      <c r="H2344" s="56">
        <v>17.600000000000001</v>
      </c>
      <c r="I2344" s="56">
        <v>84.787543073229202</v>
      </c>
      <c r="J2344" s="56">
        <v>48.2</v>
      </c>
      <c r="K2344" s="58">
        <v>207.49932213234899</v>
      </c>
      <c r="L2344" s="58">
        <v>141.79854640356999</v>
      </c>
      <c r="M2344" s="59">
        <v>144.695137203049</v>
      </c>
      <c r="N2344" s="60">
        <v>2437</v>
      </c>
      <c r="O2344" s="55">
        <v>4</v>
      </c>
    </row>
    <row r="2345" spans="1:15" x14ac:dyDescent="0.25">
      <c r="A2345" s="54" t="s">
        <v>4037</v>
      </c>
      <c r="B2345" s="54" t="s">
        <v>254</v>
      </c>
      <c r="C2345" s="54" t="s">
        <v>134</v>
      </c>
      <c r="D2345" s="55" t="s">
        <v>6368</v>
      </c>
      <c r="E2345" s="55" t="s">
        <v>0</v>
      </c>
      <c r="F2345" s="56">
        <v>4.5999999999999996</v>
      </c>
      <c r="G2345" s="57">
        <v>27189</v>
      </c>
      <c r="H2345" s="56">
        <v>23.3</v>
      </c>
      <c r="I2345" s="56">
        <v>110.481255940105</v>
      </c>
      <c r="J2345" s="56">
        <v>47.6</v>
      </c>
      <c r="K2345" s="58">
        <v>209.88889111071299</v>
      </c>
      <c r="L2345" s="58">
        <v>187.10791241452901</v>
      </c>
      <c r="M2345" s="59">
        <v>169.15935315511601</v>
      </c>
      <c r="N2345" s="60">
        <v>2839</v>
      </c>
      <c r="O2345" s="55">
        <v>4</v>
      </c>
    </row>
    <row r="2346" spans="1:15" x14ac:dyDescent="0.25">
      <c r="A2346" s="54" t="s">
        <v>4038</v>
      </c>
      <c r="B2346" s="54" t="s">
        <v>254</v>
      </c>
      <c r="C2346" s="54" t="s">
        <v>4039</v>
      </c>
      <c r="D2346" s="55" t="s">
        <v>6368</v>
      </c>
      <c r="E2346" s="55" t="s">
        <v>34</v>
      </c>
      <c r="F2346" s="56">
        <v>2.7</v>
      </c>
      <c r="G2346" s="57">
        <v>48346</v>
      </c>
      <c r="H2346" s="56">
        <v>11.4</v>
      </c>
      <c r="I2346" s="56">
        <v>64.199864236059199</v>
      </c>
      <c r="J2346" s="56">
        <v>84.7</v>
      </c>
      <c r="K2346" s="58">
        <v>118.037304013575</v>
      </c>
      <c r="L2346" s="58">
        <v>91.908209350884704</v>
      </c>
      <c r="M2346" s="59">
        <v>91.381792533506299</v>
      </c>
      <c r="N2346" s="60">
        <v>732</v>
      </c>
      <c r="O2346" s="55">
        <v>1</v>
      </c>
    </row>
    <row r="2347" spans="1:15" x14ac:dyDescent="0.25">
      <c r="A2347" s="54" t="s">
        <v>4040</v>
      </c>
      <c r="B2347" s="54" t="s">
        <v>254</v>
      </c>
      <c r="C2347" s="54" t="s">
        <v>4041</v>
      </c>
      <c r="D2347" s="55" t="s">
        <v>6368</v>
      </c>
      <c r="E2347" s="55" t="s">
        <v>9</v>
      </c>
      <c r="F2347" s="56">
        <v>3.8</v>
      </c>
      <c r="G2347" s="57">
        <v>26710</v>
      </c>
      <c r="H2347" s="56">
        <v>18</v>
      </c>
      <c r="I2347" s="56">
        <v>91.488381166059696</v>
      </c>
      <c r="J2347" s="56">
        <v>46.8</v>
      </c>
      <c r="K2347" s="58">
        <v>213.646625111421</v>
      </c>
      <c r="L2347" s="58">
        <v>144.45179698909499</v>
      </c>
      <c r="M2347" s="59">
        <v>149.86226775552501</v>
      </c>
      <c r="N2347" s="60">
        <v>2547</v>
      </c>
      <c r="O2347" s="55">
        <v>4</v>
      </c>
    </row>
    <row r="2348" spans="1:15" x14ac:dyDescent="0.25">
      <c r="A2348" s="54" t="s">
        <v>4042</v>
      </c>
      <c r="B2348" s="54" t="s">
        <v>254</v>
      </c>
      <c r="C2348" s="54" t="s">
        <v>65</v>
      </c>
      <c r="D2348" s="55" t="s">
        <v>6368</v>
      </c>
      <c r="E2348" s="55" t="s">
        <v>0</v>
      </c>
      <c r="F2348" s="56">
        <v>5.2</v>
      </c>
      <c r="G2348" s="57">
        <v>25521</v>
      </c>
      <c r="H2348" s="56">
        <v>27.3</v>
      </c>
      <c r="I2348" s="56">
        <v>124.182234171437</v>
      </c>
      <c r="J2348" s="56">
        <v>44.7</v>
      </c>
      <c r="K2348" s="58">
        <v>223.60485612130699</v>
      </c>
      <c r="L2348" s="58">
        <v>219.52428355037799</v>
      </c>
      <c r="M2348" s="59">
        <v>189.103791281041</v>
      </c>
      <c r="N2348" s="60">
        <v>2985</v>
      </c>
      <c r="O2348" s="55">
        <v>4</v>
      </c>
    </row>
    <row r="2349" spans="1:15" x14ac:dyDescent="0.25">
      <c r="A2349" s="54" t="s">
        <v>4043</v>
      </c>
      <c r="B2349" s="54" t="s">
        <v>254</v>
      </c>
      <c r="C2349" s="54" t="s">
        <v>4044</v>
      </c>
      <c r="D2349" s="55" t="s">
        <v>6368</v>
      </c>
      <c r="E2349" s="55" t="s">
        <v>0</v>
      </c>
      <c r="F2349" s="56">
        <v>7.1</v>
      </c>
      <c r="G2349" s="57">
        <v>23057</v>
      </c>
      <c r="H2349" s="56">
        <v>26.2</v>
      </c>
      <c r="I2349" s="56">
        <v>167.99578421613299</v>
      </c>
      <c r="J2349" s="56">
        <v>40.4</v>
      </c>
      <c r="K2349" s="58">
        <v>247.50376646876501</v>
      </c>
      <c r="L2349" s="58">
        <v>210.24379570992801</v>
      </c>
      <c r="M2349" s="59">
        <v>208.581115464942</v>
      </c>
      <c r="N2349" s="60">
        <v>3045</v>
      </c>
      <c r="O2349" s="55">
        <v>4</v>
      </c>
    </row>
    <row r="2350" spans="1:15" x14ac:dyDescent="0.25">
      <c r="A2350" s="54" t="s">
        <v>4045</v>
      </c>
      <c r="B2350" s="54" t="s">
        <v>254</v>
      </c>
      <c r="C2350" s="54" t="s">
        <v>4046</v>
      </c>
      <c r="D2350" s="55" t="s">
        <v>6368</v>
      </c>
      <c r="E2350" s="55" t="s">
        <v>4</v>
      </c>
      <c r="F2350" s="56">
        <v>3</v>
      </c>
      <c r="G2350" s="57">
        <v>34945</v>
      </c>
      <c r="H2350" s="56">
        <v>16</v>
      </c>
      <c r="I2350" s="56">
        <v>70.411498871935706</v>
      </c>
      <c r="J2350" s="56">
        <v>61.2</v>
      </c>
      <c r="K2350" s="58">
        <v>163.30439751955001</v>
      </c>
      <c r="L2350" s="58">
        <v>128.66133112628199</v>
      </c>
      <c r="M2350" s="59">
        <v>120.792409172589</v>
      </c>
      <c r="N2350" s="60">
        <v>1750</v>
      </c>
      <c r="O2350" s="55">
        <v>3</v>
      </c>
    </row>
    <row r="2351" spans="1:15" x14ac:dyDescent="0.25">
      <c r="A2351" s="54" t="s">
        <v>259</v>
      </c>
      <c r="B2351" s="54" t="s">
        <v>254</v>
      </c>
      <c r="C2351" s="54" t="s">
        <v>258</v>
      </c>
      <c r="D2351" s="55" t="s">
        <v>774</v>
      </c>
      <c r="E2351" s="55" t="s">
        <v>4</v>
      </c>
      <c r="F2351" s="56">
        <v>3.1</v>
      </c>
      <c r="G2351" s="57">
        <v>41601</v>
      </c>
      <c r="H2351" s="56">
        <v>16.399999999999999</v>
      </c>
      <c r="I2351" s="56">
        <v>74.394860699278198</v>
      </c>
      <c r="J2351" s="56">
        <v>72.900000000000006</v>
      </c>
      <c r="K2351" s="58">
        <v>137.176237059454</v>
      </c>
      <c r="L2351" s="58">
        <v>131.626911316297</v>
      </c>
      <c r="M2351" s="59">
        <v>114.39933635834301</v>
      </c>
      <c r="N2351" s="60">
        <v>1518</v>
      </c>
      <c r="O2351" s="55">
        <v>2</v>
      </c>
    </row>
    <row r="2352" spans="1:15" x14ac:dyDescent="0.25">
      <c r="A2352" s="54" t="s">
        <v>4047</v>
      </c>
      <c r="B2352" s="54" t="s">
        <v>254</v>
      </c>
      <c r="C2352" s="54" t="s">
        <v>4048</v>
      </c>
      <c r="D2352" s="55" t="s">
        <v>6368</v>
      </c>
      <c r="E2352" s="55" t="s">
        <v>0</v>
      </c>
      <c r="F2352" s="56">
        <v>5.4</v>
      </c>
      <c r="G2352" s="57">
        <v>27734</v>
      </c>
      <c r="H2352" s="56">
        <v>23.9</v>
      </c>
      <c r="I2352" s="56">
        <v>128.76146883559301</v>
      </c>
      <c r="J2352" s="56">
        <v>48.6</v>
      </c>
      <c r="K2352" s="58">
        <v>205.76165463411201</v>
      </c>
      <c r="L2352" s="58">
        <v>191.75706360132401</v>
      </c>
      <c r="M2352" s="59">
        <v>175.42672902367599</v>
      </c>
      <c r="N2352" s="60">
        <v>2897</v>
      </c>
      <c r="O2352" s="55">
        <v>4</v>
      </c>
    </row>
    <row r="2353" spans="1:15" x14ac:dyDescent="0.25">
      <c r="A2353" s="54" t="s">
        <v>257</v>
      </c>
      <c r="B2353" s="54" t="s">
        <v>254</v>
      </c>
      <c r="C2353" s="54" t="s">
        <v>256</v>
      </c>
      <c r="D2353" s="55" t="s">
        <v>774</v>
      </c>
      <c r="E2353" s="55" t="s">
        <v>4</v>
      </c>
      <c r="F2353" s="56">
        <v>3.1</v>
      </c>
      <c r="G2353" s="57">
        <v>36855</v>
      </c>
      <c r="H2353" s="56">
        <v>17.2</v>
      </c>
      <c r="I2353" s="56">
        <v>74.616263513903505</v>
      </c>
      <c r="J2353" s="56">
        <v>64.599999999999994</v>
      </c>
      <c r="K2353" s="58">
        <v>154.838362589414</v>
      </c>
      <c r="L2353" s="58">
        <v>138.49680644295</v>
      </c>
      <c r="M2353" s="59">
        <v>122.65047751542301</v>
      </c>
      <c r="N2353" s="60">
        <v>1819</v>
      </c>
      <c r="O2353" s="55">
        <v>3</v>
      </c>
    </row>
    <row r="2354" spans="1:15" x14ac:dyDescent="0.25">
      <c r="A2354" s="54" t="s">
        <v>4049</v>
      </c>
      <c r="B2354" s="54" t="s">
        <v>254</v>
      </c>
      <c r="C2354" s="54" t="s">
        <v>1824</v>
      </c>
      <c r="D2354" s="55" t="s">
        <v>6368</v>
      </c>
      <c r="E2354" s="55" t="s">
        <v>4</v>
      </c>
      <c r="F2354" s="56">
        <v>3.4</v>
      </c>
      <c r="G2354" s="57">
        <v>44743</v>
      </c>
      <c r="H2354" s="56">
        <v>16.899999999999999</v>
      </c>
      <c r="I2354" s="56">
        <v>81.208573335296705</v>
      </c>
      <c r="J2354" s="56">
        <v>78.400000000000006</v>
      </c>
      <c r="K2354" s="58">
        <v>127.541269253381</v>
      </c>
      <c r="L2354" s="58">
        <v>135.743794809755</v>
      </c>
      <c r="M2354" s="59">
        <v>114.831212466144</v>
      </c>
      <c r="N2354" s="60">
        <v>1534</v>
      </c>
      <c r="O2354" s="55">
        <v>2</v>
      </c>
    </row>
    <row r="2355" spans="1:15" x14ac:dyDescent="0.25">
      <c r="A2355" s="54" t="s">
        <v>4050</v>
      </c>
      <c r="B2355" s="54" t="s">
        <v>254</v>
      </c>
      <c r="C2355" s="54" t="s">
        <v>4051</v>
      </c>
      <c r="D2355" s="55" t="s">
        <v>6368</v>
      </c>
      <c r="E2355" s="55" t="s">
        <v>4</v>
      </c>
      <c r="F2355" s="56">
        <v>2.9</v>
      </c>
      <c r="G2355" s="57">
        <v>32674</v>
      </c>
      <c r="H2355" s="56">
        <v>19.399999999999999</v>
      </c>
      <c r="I2355" s="56">
        <v>69.809195291237899</v>
      </c>
      <c r="J2355" s="56">
        <v>57.3</v>
      </c>
      <c r="K2355" s="58">
        <v>174.652519490049</v>
      </c>
      <c r="L2355" s="58">
        <v>155.67311346439899</v>
      </c>
      <c r="M2355" s="59">
        <v>133.378276081895</v>
      </c>
      <c r="N2355" s="60">
        <v>2143</v>
      </c>
      <c r="O2355" s="55">
        <v>3</v>
      </c>
    </row>
    <row r="2356" spans="1:15" x14ac:dyDescent="0.25">
      <c r="A2356" s="54" t="s">
        <v>255</v>
      </c>
      <c r="B2356" s="54" t="s">
        <v>254</v>
      </c>
      <c r="C2356" s="54" t="s">
        <v>253</v>
      </c>
      <c r="D2356" s="55" t="s">
        <v>774</v>
      </c>
      <c r="E2356" s="55" t="s">
        <v>4</v>
      </c>
      <c r="F2356" s="56">
        <v>3.3</v>
      </c>
      <c r="G2356" s="57">
        <v>41802</v>
      </c>
      <c r="H2356" s="56">
        <v>14.5</v>
      </c>
      <c r="I2356" s="56">
        <v>78.598665371625202</v>
      </c>
      <c r="J2356" s="56">
        <v>73.3</v>
      </c>
      <c r="K2356" s="58">
        <v>136.515673579619</v>
      </c>
      <c r="L2356" s="58">
        <v>116.54257900669</v>
      </c>
      <c r="M2356" s="59">
        <v>110.55230598597799</v>
      </c>
      <c r="N2356" s="60">
        <v>1379</v>
      </c>
      <c r="O2356" s="55">
        <v>2</v>
      </c>
    </row>
    <row r="2357" spans="1:15" x14ac:dyDescent="0.25">
      <c r="A2357" s="54" t="s">
        <v>4052</v>
      </c>
      <c r="B2357" s="54" t="s">
        <v>254</v>
      </c>
      <c r="C2357" s="54" t="s">
        <v>895</v>
      </c>
      <c r="D2357" s="55" t="s">
        <v>6368</v>
      </c>
      <c r="E2357" s="55" t="s">
        <v>4</v>
      </c>
      <c r="F2357" s="56">
        <v>4.0999999999999996</v>
      </c>
      <c r="G2357" s="57">
        <v>34350</v>
      </c>
      <c r="H2357" s="56">
        <v>16.399999999999999</v>
      </c>
      <c r="I2357" s="56">
        <v>96.484856352425496</v>
      </c>
      <c r="J2357" s="56">
        <v>60.2</v>
      </c>
      <c r="K2357" s="58">
        <v>166.12899833061201</v>
      </c>
      <c r="L2357" s="58">
        <v>131.465203298456</v>
      </c>
      <c r="M2357" s="59">
        <v>131.35968599383099</v>
      </c>
      <c r="N2357" s="60">
        <v>2089</v>
      </c>
      <c r="O2357" s="55">
        <v>3</v>
      </c>
    </row>
    <row r="2358" spans="1:15" x14ac:dyDescent="0.25">
      <c r="A2358" s="54" t="s">
        <v>4053</v>
      </c>
      <c r="B2358" s="54" t="s">
        <v>254</v>
      </c>
      <c r="C2358" s="54" t="s">
        <v>169</v>
      </c>
      <c r="D2358" s="55" t="s">
        <v>774</v>
      </c>
      <c r="E2358" s="55" t="s">
        <v>0</v>
      </c>
      <c r="F2358" s="56">
        <v>5</v>
      </c>
      <c r="G2358" s="57">
        <v>23925</v>
      </c>
      <c r="H2358" s="56">
        <v>22.7</v>
      </c>
      <c r="I2358" s="56">
        <v>118.83236224585001</v>
      </c>
      <c r="J2358" s="56">
        <v>41.9</v>
      </c>
      <c r="K2358" s="58">
        <v>238.52469856033699</v>
      </c>
      <c r="L2358" s="58">
        <v>182.507233248993</v>
      </c>
      <c r="M2358" s="59">
        <v>179.95476468506001</v>
      </c>
      <c r="N2358" s="60">
        <v>2935</v>
      </c>
      <c r="O2358" s="55">
        <v>4</v>
      </c>
    </row>
    <row r="2359" spans="1:15" x14ac:dyDescent="0.25">
      <c r="A2359" s="54" t="s">
        <v>4054</v>
      </c>
      <c r="B2359" s="54" t="s">
        <v>254</v>
      </c>
      <c r="C2359" s="54" t="s">
        <v>4055</v>
      </c>
      <c r="D2359" s="55" t="s">
        <v>6368</v>
      </c>
      <c r="E2359" s="55" t="s">
        <v>0</v>
      </c>
      <c r="F2359" s="56">
        <v>5.2</v>
      </c>
      <c r="G2359" s="57">
        <v>24502</v>
      </c>
      <c r="H2359" s="56">
        <v>23.6</v>
      </c>
      <c r="I2359" s="56">
        <v>122.797685855965</v>
      </c>
      <c r="J2359" s="56">
        <v>42.9</v>
      </c>
      <c r="K2359" s="58">
        <v>232.89997337009299</v>
      </c>
      <c r="L2359" s="58">
        <v>189.61516920064301</v>
      </c>
      <c r="M2359" s="59">
        <v>181.7709428089</v>
      </c>
      <c r="N2359" s="60">
        <v>2945</v>
      </c>
      <c r="O2359" s="55">
        <v>4</v>
      </c>
    </row>
    <row r="2360" spans="1:15" x14ac:dyDescent="0.25">
      <c r="A2360" s="54" t="s">
        <v>4056</v>
      </c>
      <c r="B2360" s="54" t="s">
        <v>254</v>
      </c>
      <c r="C2360" s="54" t="s">
        <v>2504</v>
      </c>
      <c r="D2360" s="55" t="s">
        <v>6368</v>
      </c>
      <c r="E2360" s="55" t="s">
        <v>34</v>
      </c>
      <c r="F2360" s="56">
        <v>3.2</v>
      </c>
      <c r="G2360" s="57">
        <v>51879</v>
      </c>
      <c r="H2360" s="56">
        <v>8.9</v>
      </c>
      <c r="I2360" s="56">
        <v>75.453999701172506</v>
      </c>
      <c r="J2360" s="56">
        <v>90.9</v>
      </c>
      <c r="K2360" s="58">
        <v>109.997730524696</v>
      </c>
      <c r="L2360" s="58">
        <v>71.421152255767197</v>
      </c>
      <c r="M2360" s="59">
        <v>85.624294160545205</v>
      </c>
      <c r="N2360" s="60">
        <v>542</v>
      </c>
      <c r="O2360" s="55">
        <v>1</v>
      </c>
    </row>
    <row r="2361" spans="1:15" x14ac:dyDescent="0.25">
      <c r="A2361" s="54" t="s">
        <v>4057</v>
      </c>
      <c r="B2361" s="54" t="s">
        <v>4058</v>
      </c>
      <c r="C2361" s="54" t="s">
        <v>4059</v>
      </c>
      <c r="D2361" s="55" t="s">
        <v>6368</v>
      </c>
      <c r="E2361" s="55" t="s">
        <v>152</v>
      </c>
      <c r="F2361" s="56">
        <v>1.8</v>
      </c>
      <c r="G2361" s="57">
        <v>51660</v>
      </c>
      <c r="H2361" s="56">
        <v>8.4</v>
      </c>
      <c r="I2361" s="56">
        <v>42.573505015797998</v>
      </c>
      <c r="J2361" s="56">
        <v>90.5</v>
      </c>
      <c r="K2361" s="58">
        <v>110.46402454674001</v>
      </c>
      <c r="L2361" s="58">
        <v>67.775886225233407</v>
      </c>
      <c r="M2361" s="59">
        <v>73.604471929257201</v>
      </c>
      <c r="N2361" s="60">
        <v>230</v>
      </c>
      <c r="O2361" s="55">
        <v>1</v>
      </c>
    </row>
    <row r="2362" spans="1:15" x14ac:dyDescent="0.25">
      <c r="A2362" s="54" t="s">
        <v>4060</v>
      </c>
      <c r="B2362" s="54" t="s">
        <v>4058</v>
      </c>
      <c r="C2362" s="54" t="s">
        <v>4061</v>
      </c>
      <c r="D2362" s="55" t="s">
        <v>6368</v>
      </c>
      <c r="E2362" s="55" t="s">
        <v>34</v>
      </c>
      <c r="F2362" s="56">
        <v>2</v>
      </c>
      <c r="G2362" s="57">
        <v>50854</v>
      </c>
      <c r="H2362" s="56">
        <v>13.8</v>
      </c>
      <c r="I2362" s="56">
        <v>48.587786746623401</v>
      </c>
      <c r="J2362" s="56">
        <v>89.1</v>
      </c>
      <c r="K2362" s="58">
        <v>112.215118341234</v>
      </c>
      <c r="L2362" s="58">
        <v>110.84036683539701</v>
      </c>
      <c r="M2362" s="59">
        <v>90.547757307751297</v>
      </c>
      <c r="N2362" s="60">
        <v>704</v>
      </c>
      <c r="O2362" s="55">
        <v>1</v>
      </c>
    </row>
    <row r="2363" spans="1:15" x14ac:dyDescent="0.25">
      <c r="A2363" s="54" t="s">
        <v>4062</v>
      </c>
      <c r="B2363" s="54" t="s">
        <v>4058</v>
      </c>
      <c r="C2363" s="54" t="s">
        <v>4063</v>
      </c>
      <c r="D2363" s="55" t="s">
        <v>6368</v>
      </c>
      <c r="E2363" s="55" t="s">
        <v>0</v>
      </c>
      <c r="F2363" s="56">
        <v>3.3</v>
      </c>
      <c r="G2363" s="57">
        <v>34707</v>
      </c>
      <c r="H2363" s="56">
        <v>31.9</v>
      </c>
      <c r="I2363" s="56">
        <v>78.284833236286502</v>
      </c>
      <c r="J2363" s="56">
        <v>60.8</v>
      </c>
      <c r="K2363" s="58">
        <v>164.42325874122</v>
      </c>
      <c r="L2363" s="58">
        <v>256.699817884168</v>
      </c>
      <c r="M2363" s="59">
        <v>166.46930328722499</v>
      </c>
      <c r="N2363" s="60">
        <v>2817</v>
      </c>
      <c r="O2363" s="55">
        <v>4</v>
      </c>
    </row>
    <row r="2364" spans="1:15" x14ac:dyDescent="0.25">
      <c r="A2364" s="54" t="s">
        <v>4064</v>
      </c>
      <c r="B2364" s="54" t="s">
        <v>4058</v>
      </c>
      <c r="C2364" s="54" t="s">
        <v>4065</v>
      </c>
      <c r="D2364" s="55" t="s">
        <v>6368</v>
      </c>
      <c r="E2364" s="55" t="s">
        <v>34</v>
      </c>
      <c r="F2364" s="56">
        <v>2.1</v>
      </c>
      <c r="G2364" s="57">
        <v>43827</v>
      </c>
      <c r="H2364" s="56">
        <v>11.8</v>
      </c>
      <c r="I2364" s="56">
        <v>49.017574224391801</v>
      </c>
      <c r="J2364" s="56">
        <v>76.8</v>
      </c>
      <c r="K2364" s="58">
        <v>130.20618900300599</v>
      </c>
      <c r="L2364" s="58">
        <v>95.137741353354599</v>
      </c>
      <c r="M2364" s="59">
        <v>91.453834860250694</v>
      </c>
      <c r="N2364" s="60">
        <v>735</v>
      </c>
      <c r="O2364" s="55">
        <v>1</v>
      </c>
    </row>
    <row r="2365" spans="1:15" x14ac:dyDescent="0.25">
      <c r="A2365" s="54" t="s">
        <v>4066</v>
      </c>
      <c r="B2365" s="54" t="s">
        <v>4058</v>
      </c>
      <c r="C2365" s="54" t="s">
        <v>4067</v>
      </c>
      <c r="D2365" s="55" t="s">
        <v>6368</v>
      </c>
      <c r="E2365" s="55" t="s">
        <v>34</v>
      </c>
      <c r="F2365" s="56">
        <v>2.2000000000000002</v>
      </c>
      <c r="G2365" s="57">
        <v>53896</v>
      </c>
      <c r="H2365" s="56">
        <v>12.8</v>
      </c>
      <c r="I2365" s="56">
        <v>53.118681841185399</v>
      </c>
      <c r="J2365" s="56">
        <v>94.4</v>
      </c>
      <c r="K2365" s="58">
        <v>105.88220433893299</v>
      </c>
      <c r="L2365" s="58">
        <v>103.044071234073</v>
      </c>
      <c r="M2365" s="59">
        <v>87.3483191380638</v>
      </c>
      <c r="N2365" s="60">
        <v>601</v>
      </c>
      <c r="O2365" s="55">
        <v>1</v>
      </c>
    </row>
    <row r="2366" spans="1:15" x14ac:dyDescent="0.25">
      <c r="A2366" s="54" t="s">
        <v>4068</v>
      </c>
      <c r="B2366" s="54" t="s">
        <v>4058</v>
      </c>
      <c r="C2366" s="54" t="s">
        <v>401</v>
      </c>
      <c r="D2366" s="55" t="s">
        <v>6368</v>
      </c>
      <c r="E2366" s="55" t="s">
        <v>152</v>
      </c>
      <c r="F2366" s="56">
        <v>2.2000000000000002</v>
      </c>
      <c r="G2366" s="57">
        <v>63929</v>
      </c>
      <c r="H2366" s="56">
        <v>10.6</v>
      </c>
      <c r="I2366" s="56">
        <v>53.518302442757701</v>
      </c>
      <c r="J2366" s="56">
        <v>112</v>
      </c>
      <c r="K2366" s="58">
        <v>89.264345222515004</v>
      </c>
      <c r="L2366" s="58">
        <v>85.0289294148848</v>
      </c>
      <c r="M2366" s="59">
        <v>75.937192360052507</v>
      </c>
      <c r="N2366" s="60">
        <v>284</v>
      </c>
      <c r="O2366" s="55">
        <v>1</v>
      </c>
    </row>
    <row r="2367" spans="1:15" x14ac:dyDescent="0.25">
      <c r="A2367" s="54" t="s">
        <v>4069</v>
      </c>
      <c r="B2367" s="54" t="s">
        <v>4058</v>
      </c>
      <c r="C2367" s="54" t="s">
        <v>4070</v>
      </c>
      <c r="D2367" s="55" t="s">
        <v>6368</v>
      </c>
      <c r="E2367" s="55" t="s">
        <v>152</v>
      </c>
      <c r="F2367" s="56">
        <v>1.8</v>
      </c>
      <c r="G2367" s="57">
        <v>61575</v>
      </c>
      <c r="H2367" s="56">
        <v>10.5</v>
      </c>
      <c r="I2367" s="56">
        <v>43.3583675684526</v>
      </c>
      <c r="J2367" s="56">
        <v>107.9</v>
      </c>
      <c r="K2367" s="58">
        <v>92.676994660430594</v>
      </c>
      <c r="L2367" s="58">
        <v>84.762041784508497</v>
      </c>
      <c r="M2367" s="59">
        <v>73.599134671130599</v>
      </c>
      <c r="N2367" s="60">
        <v>229</v>
      </c>
      <c r="O2367" s="55">
        <v>1</v>
      </c>
    </row>
    <row r="2368" spans="1:15" x14ac:dyDescent="0.25">
      <c r="A2368" s="54" t="s">
        <v>4071</v>
      </c>
      <c r="B2368" s="54" t="s">
        <v>4058</v>
      </c>
      <c r="C2368" s="54" t="s">
        <v>3200</v>
      </c>
      <c r="D2368" s="55" t="s">
        <v>6368</v>
      </c>
      <c r="E2368" s="55" t="s">
        <v>0</v>
      </c>
      <c r="F2368" s="56">
        <v>4.4000000000000004</v>
      </c>
      <c r="G2368" s="57">
        <v>20772</v>
      </c>
      <c r="H2368" s="56">
        <v>32.5</v>
      </c>
      <c r="I2368" s="56">
        <v>105.42259163808301</v>
      </c>
      <c r="J2368" s="56">
        <v>36.4</v>
      </c>
      <c r="K2368" s="58">
        <v>274.72904767605098</v>
      </c>
      <c r="L2368" s="58">
        <v>261.11819103051698</v>
      </c>
      <c r="M2368" s="59">
        <v>213.75661011488401</v>
      </c>
      <c r="N2368" s="60">
        <v>3055</v>
      </c>
      <c r="O2368" s="55">
        <v>4</v>
      </c>
    </row>
    <row r="2369" spans="1:15" x14ac:dyDescent="0.25">
      <c r="A2369" s="54" t="s">
        <v>4072</v>
      </c>
      <c r="B2369" s="54" t="s">
        <v>4058</v>
      </c>
      <c r="C2369" s="54" t="s">
        <v>1094</v>
      </c>
      <c r="D2369" s="55" t="s">
        <v>6368</v>
      </c>
      <c r="E2369" s="55" t="s">
        <v>34</v>
      </c>
      <c r="F2369" s="56">
        <v>2.2000000000000002</v>
      </c>
      <c r="G2369" s="57">
        <v>38654</v>
      </c>
      <c r="H2369" s="56">
        <v>7.2</v>
      </c>
      <c r="I2369" s="56">
        <v>52.558448039079799</v>
      </c>
      <c r="J2369" s="56">
        <v>67.7</v>
      </c>
      <c r="K2369" s="58">
        <v>147.63139550345699</v>
      </c>
      <c r="L2369" s="58">
        <v>57.8288765283285</v>
      </c>
      <c r="M2369" s="59">
        <v>86.0062400236218</v>
      </c>
      <c r="N2369" s="60">
        <v>551</v>
      </c>
      <c r="O2369" s="55">
        <v>1</v>
      </c>
    </row>
    <row r="2370" spans="1:15" x14ac:dyDescent="0.25">
      <c r="A2370" s="54" t="s">
        <v>4073</v>
      </c>
      <c r="B2370" s="54" t="s">
        <v>4058</v>
      </c>
      <c r="C2370" s="54" t="s">
        <v>243</v>
      </c>
      <c r="D2370" s="55" t="s">
        <v>6368</v>
      </c>
      <c r="E2370" s="55" t="s">
        <v>152</v>
      </c>
      <c r="F2370" s="56">
        <v>2.6</v>
      </c>
      <c r="G2370" s="57">
        <v>61517</v>
      </c>
      <c r="H2370" s="56">
        <v>8.5</v>
      </c>
      <c r="I2370" s="56">
        <v>61.548075785770102</v>
      </c>
      <c r="J2370" s="56">
        <v>107.8</v>
      </c>
      <c r="K2370" s="58">
        <v>92.764458929891006</v>
      </c>
      <c r="L2370" s="58">
        <v>67.915993795969896</v>
      </c>
      <c r="M2370" s="59">
        <v>74.076176170543704</v>
      </c>
      <c r="N2370" s="60">
        <v>241</v>
      </c>
      <c r="O2370" s="55">
        <v>1</v>
      </c>
    </row>
    <row r="2371" spans="1:15" x14ac:dyDescent="0.25">
      <c r="A2371" s="54" t="s">
        <v>4074</v>
      </c>
      <c r="B2371" s="54" t="s">
        <v>4058</v>
      </c>
      <c r="C2371" s="54" t="s">
        <v>4075</v>
      </c>
      <c r="D2371" s="55" t="s">
        <v>6368</v>
      </c>
      <c r="E2371" s="55" t="s">
        <v>4</v>
      </c>
      <c r="F2371" s="56">
        <v>2.5</v>
      </c>
      <c r="G2371" s="57">
        <v>43854</v>
      </c>
      <c r="H2371" s="56">
        <v>22.8</v>
      </c>
      <c r="I2371" s="56">
        <v>59.862875341408802</v>
      </c>
      <c r="J2371" s="56">
        <v>76.8</v>
      </c>
      <c r="K2371" s="58">
        <v>130.12609009483199</v>
      </c>
      <c r="L2371" s="58">
        <v>183.509242760978</v>
      </c>
      <c r="M2371" s="59">
        <v>124.499402732406</v>
      </c>
      <c r="N2371" s="60">
        <v>1874</v>
      </c>
      <c r="O2371" s="55">
        <v>3</v>
      </c>
    </row>
    <row r="2372" spans="1:15" x14ac:dyDescent="0.25">
      <c r="A2372" s="54" t="s">
        <v>4076</v>
      </c>
      <c r="B2372" s="54" t="s">
        <v>4058</v>
      </c>
      <c r="C2372" s="54" t="s">
        <v>611</v>
      </c>
      <c r="D2372" s="55" t="s">
        <v>6368</v>
      </c>
      <c r="E2372" s="55" t="s">
        <v>152</v>
      </c>
      <c r="F2372" s="56">
        <v>2.5</v>
      </c>
      <c r="G2372" s="57">
        <v>81767</v>
      </c>
      <c r="H2372" s="56">
        <v>11.1</v>
      </c>
      <c r="I2372" s="56">
        <v>58.374647549861102</v>
      </c>
      <c r="J2372" s="56">
        <v>143.30000000000001</v>
      </c>
      <c r="K2372" s="58">
        <v>69.791311632064307</v>
      </c>
      <c r="L2372" s="58">
        <v>89.382387180499805</v>
      </c>
      <c r="M2372" s="59">
        <v>72.516115454141698</v>
      </c>
      <c r="N2372" s="60">
        <v>207</v>
      </c>
      <c r="O2372" s="55">
        <v>1</v>
      </c>
    </row>
    <row r="2373" spans="1:15" x14ac:dyDescent="0.25">
      <c r="A2373" s="54" t="s">
        <v>4077</v>
      </c>
      <c r="B2373" s="54" t="s">
        <v>4058</v>
      </c>
      <c r="C2373" s="54" t="s">
        <v>99</v>
      </c>
      <c r="D2373" s="55" t="s">
        <v>6368</v>
      </c>
      <c r="E2373" s="55" t="s">
        <v>4</v>
      </c>
      <c r="F2373" s="56">
        <v>2.2000000000000002</v>
      </c>
      <c r="G2373" s="57">
        <v>40325</v>
      </c>
      <c r="H2373" s="56">
        <v>19.8</v>
      </c>
      <c r="I2373" s="56">
        <v>52.979651140732997</v>
      </c>
      <c r="J2373" s="56">
        <v>70.7</v>
      </c>
      <c r="K2373" s="58">
        <v>141.51559351901</v>
      </c>
      <c r="L2373" s="58">
        <v>159.36041847214199</v>
      </c>
      <c r="M2373" s="59">
        <v>117.951887710628</v>
      </c>
      <c r="N2373" s="60">
        <v>1654</v>
      </c>
      <c r="O2373" s="55">
        <v>3</v>
      </c>
    </row>
    <row r="2374" spans="1:15" x14ac:dyDescent="0.25">
      <c r="A2374" s="54" t="s">
        <v>4078</v>
      </c>
      <c r="B2374" s="54" t="s">
        <v>4058</v>
      </c>
      <c r="C2374" s="54" t="s">
        <v>4079</v>
      </c>
      <c r="D2374" s="55" t="s">
        <v>6368</v>
      </c>
      <c r="E2374" s="55" t="s">
        <v>34</v>
      </c>
      <c r="F2374" s="56">
        <v>2.1</v>
      </c>
      <c r="G2374" s="57">
        <v>55964</v>
      </c>
      <c r="H2374" s="56">
        <v>10.199999999999999</v>
      </c>
      <c r="I2374" s="56">
        <v>50.308145749536401</v>
      </c>
      <c r="J2374" s="56">
        <v>98.1</v>
      </c>
      <c r="K2374" s="58">
        <v>101.96917813495</v>
      </c>
      <c r="L2374" s="58">
        <v>81.8309904329316</v>
      </c>
      <c r="M2374" s="59">
        <v>78.036104772472797</v>
      </c>
      <c r="N2374" s="60">
        <v>335</v>
      </c>
      <c r="O2374" s="55">
        <v>1</v>
      </c>
    </row>
    <row r="2375" spans="1:15" x14ac:dyDescent="0.25">
      <c r="A2375" s="54" t="s">
        <v>4080</v>
      </c>
      <c r="B2375" s="54" t="s">
        <v>4058</v>
      </c>
      <c r="C2375" s="54" t="s">
        <v>4081</v>
      </c>
      <c r="D2375" s="55" t="s">
        <v>6368</v>
      </c>
      <c r="E2375" s="55" t="s">
        <v>0</v>
      </c>
      <c r="F2375" s="56">
        <v>3.3</v>
      </c>
      <c r="G2375" s="57">
        <v>24957</v>
      </c>
      <c r="H2375" s="56">
        <v>45.2</v>
      </c>
      <c r="I2375" s="56">
        <v>78.693346186783302</v>
      </c>
      <c r="J2375" s="56">
        <v>43.7</v>
      </c>
      <c r="K2375" s="58">
        <v>228.66087760694199</v>
      </c>
      <c r="L2375" s="58">
        <v>363.18551143761601</v>
      </c>
      <c r="M2375" s="59">
        <v>223.51324507711399</v>
      </c>
      <c r="N2375" s="60">
        <v>3070</v>
      </c>
      <c r="O2375" s="55">
        <v>4</v>
      </c>
    </row>
    <row r="2376" spans="1:15" x14ac:dyDescent="0.25">
      <c r="A2376" s="54" t="s">
        <v>4082</v>
      </c>
      <c r="B2376" s="54" t="s">
        <v>4058</v>
      </c>
      <c r="C2376" s="54" t="s">
        <v>1226</v>
      </c>
      <c r="D2376" s="55" t="s">
        <v>6368</v>
      </c>
      <c r="E2376" s="55" t="s">
        <v>152</v>
      </c>
      <c r="F2376" s="56">
        <v>2.9</v>
      </c>
      <c r="G2376" s="57">
        <v>52429</v>
      </c>
      <c r="H2376" s="56">
        <v>6.6</v>
      </c>
      <c r="I2376" s="56">
        <v>68.811553789773001</v>
      </c>
      <c r="J2376" s="56">
        <v>91.9</v>
      </c>
      <c r="K2376" s="58">
        <v>108.84405342383</v>
      </c>
      <c r="L2376" s="58">
        <v>53.014419203061003</v>
      </c>
      <c r="M2376" s="59">
        <v>76.890008805554501</v>
      </c>
      <c r="N2376" s="60">
        <v>308</v>
      </c>
      <c r="O2376" s="55">
        <v>1</v>
      </c>
    </row>
    <row r="2377" spans="1:15" x14ac:dyDescent="0.25">
      <c r="A2377" s="54" t="s">
        <v>4083</v>
      </c>
      <c r="B2377" s="54" t="s">
        <v>4058</v>
      </c>
      <c r="C2377" s="54" t="s">
        <v>4084</v>
      </c>
      <c r="D2377" s="55" t="s">
        <v>6368</v>
      </c>
      <c r="E2377" s="55" t="s">
        <v>34</v>
      </c>
      <c r="F2377" s="56">
        <v>2</v>
      </c>
      <c r="G2377" s="57">
        <v>55331</v>
      </c>
      <c r="H2377" s="56">
        <v>12.4</v>
      </c>
      <c r="I2377" s="56">
        <v>46.656852519896098</v>
      </c>
      <c r="J2377" s="56">
        <v>97</v>
      </c>
      <c r="K2377" s="58">
        <v>103.136275816652</v>
      </c>
      <c r="L2377" s="58">
        <v>99.370819386860902</v>
      </c>
      <c r="M2377" s="59">
        <v>83.054649241136403</v>
      </c>
      <c r="N2377" s="60">
        <v>474</v>
      </c>
      <c r="O2377" s="55">
        <v>1</v>
      </c>
    </row>
    <row r="2378" spans="1:15" x14ac:dyDescent="0.25">
      <c r="A2378" s="54" t="s">
        <v>4085</v>
      </c>
      <c r="B2378" s="54" t="s">
        <v>4058</v>
      </c>
      <c r="C2378" s="54" t="s">
        <v>4086</v>
      </c>
      <c r="D2378" s="55" t="s">
        <v>6368</v>
      </c>
      <c r="E2378" s="55" t="s">
        <v>4</v>
      </c>
      <c r="F2378" s="56">
        <v>3.1</v>
      </c>
      <c r="G2378" s="57">
        <v>58621</v>
      </c>
      <c r="H2378" s="56">
        <v>14</v>
      </c>
      <c r="I2378" s="56">
        <v>73.322334514734706</v>
      </c>
      <c r="J2378" s="56">
        <v>102.7</v>
      </c>
      <c r="K2378" s="58">
        <v>97.346889354609303</v>
      </c>
      <c r="L2378" s="58">
        <v>112.43225001492</v>
      </c>
      <c r="M2378" s="59">
        <v>94.367157961421199</v>
      </c>
      <c r="N2378" s="60">
        <v>841</v>
      </c>
      <c r="O2378" s="55">
        <v>2</v>
      </c>
    </row>
    <row r="2379" spans="1:15" x14ac:dyDescent="0.25">
      <c r="A2379" s="54" t="s">
        <v>4087</v>
      </c>
      <c r="B2379" s="54" t="s">
        <v>4058</v>
      </c>
      <c r="C2379" s="54" t="s">
        <v>3221</v>
      </c>
      <c r="D2379" s="55" t="s">
        <v>6368</v>
      </c>
      <c r="E2379" s="55" t="s">
        <v>152</v>
      </c>
      <c r="F2379" s="56">
        <v>3</v>
      </c>
      <c r="G2379" s="57">
        <v>62481</v>
      </c>
      <c r="H2379" s="56">
        <v>6.7</v>
      </c>
      <c r="I2379" s="56">
        <v>72.294282566245201</v>
      </c>
      <c r="J2379" s="56">
        <v>109.5</v>
      </c>
      <c r="K2379" s="58">
        <v>91.332889103215095</v>
      </c>
      <c r="L2379" s="58">
        <v>54.186754182872399</v>
      </c>
      <c r="M2379" s="59">
        <v>72.604641950777605</v>
      </c>
      <c r="N2379" s="60">
        <v>209</v>
      </c>
      <c r="O2379" s="55">
        <v>1</v>
      </c>
    </row>
    <row r="2380" spans="1:15" x14ac:dyDescent="0.25">
      <c r="A2380" s="54" t="s">
        <v>4088</v>
      </c>
      <c r="B2380" s="54" t="s">
        <v>4058</v>
      </c>
      <c r="C2380" s="54" t="s">
        <v>3827</v>
      </c>
      <c r="D2380" s="55" t="s">
        <v>6368</v>
      </c>
      <c r="E2380" s="55" t="s">
        <v>0</v>
      </c>
      <c r="F2380" s="56">
        <v>5.4</v>
      </c>
      <c r="G2380" s="57">
        <v>40285</v>
      </c>
      <c r="H2380" s="56">
        <v>32.299999999999997</v>
      </c>
      <c r="I2380" s="56">
        <v>128.40589929980499</v>
      </c>
      <c r="J2380" s="56">
        <v>70.599999999999994</v>
      </c>
      <c r="K2380" s="58">
        <v>141.65470192212999</v>
      </c>
      <c r="L2380" s="58">
        <v>259.72947384792701</v>
      </c>
      <c r="M2380" s="59">
        <v>176.59669168995401</v>
      </c>
      <c r="N2380" s="60">
        <v>2905</v>
      </c>
      <c r="O2380" s="55">
        <v>4</v>
      </c>
    </row>
    <row r="2381" spans="1:15" x14ac:dyDescent="0.25">
      <c r="A2381" s="54" t="s">
        <v>4089</v>
      </c>
      <c r="B2381" s="54" t="s">
        <v>4058</v>
      </c>
      <c r="C2381" s="54" t="s">
        <v>669</v>
      </c>
      <c r="D2381" s="55" t="s">
        <v>6368</v>
      </c>
      <c r="E2381" s="55" t="s">
        <v>34</v>
      </c>
      <c r="F2381" s="56">
        <v>2</v>
      </c>
      <c r="G2381" s="57">
        <v>63511</v>
      </c>
      <c r="H2381" s="56">
        <v>13.7</v>
      </c>
      <c r="I2381" s="56">
        <v>47.271530287901101</v>
      </c>
      <c r="J2381" s="56">
        <v>111.3</v>
      </c>
      <c r="K2381" s="58">
        <v>89.852361826366405</v>
      </c>
      <c r="L2381" s="58">
        <v>109.929548789949</v>
      </c>
      <c r="M2381" s="59">
        <v>82.3511469680723</v>
      </c>
      <c r="N2381" s="60">
        <v>450</v>
      </c>
      <c r="O2381" s="55">
        <v>1</v>
      </c>
    </row>
    <row r="2382" spans="1:15" x14ac:dyDescent="0.25">
      <c r="A2382" s="54" t="s">
        <v>4090</v>
      </c>
      <c r="B2382" s="54" t="s">
        <v>4058</v>
      </c>
      <c r="C2382" s="54" t="s">
        <v>4091</v>
      </c>
      <c r="D2382" s="55" t="s">
        <v>6368</v>
      </c>
      <c r="E2382" s="55" t="s">
        <v>152</v>
      </c>
      <c r="F2382" s="56">
        <v>2</v>
      </c>
      <c r="G2382" s="57">
        <v>81832</v>
      </c>
      <c r="H2382" s="56">
        <v>8.5</v>
      </c>
      <c r="I2382" s="56">
        <v>48.641184519295898</v>
      </c>
      <c r="J2382" s="56">
        <v>143.4</v>
      </c>
      <c r="K2382" s="58">
        <v>69.7355136028537</v>
      </c>
      <c r="L2382" s="58">
        <v>68.636284232873706</v>
      </c>
      <c r="M2382" s="59">
        <v>62.337660785007799</v>
      </c>
      <c r="N2382" s="60">
        <v>67</v>
      </c>
      <c r="O2382" s="55">
        <v>1</v>
      </c>
    </row>
    <row r="2383" spans="1:15" x14ac:dyDescent="0.25">
      <c r="A2383" s="54" t="s">
        <v>4092</v>
      </c>
      <c r="B2383" s="54" t="s">
        <v>4058</v>
      </c>
      <c r="C2383" s="54" t="s">
        <v>4093</v>
      </c>
      <c r="D2383" s="55" t="s">
        <v>6368</v>
      </c>
      <c r="E2383" s="55" t="s">
        <v>4</v>
      </c>
      <c r="F2383" s="56">
        <v>2.8</v>
      </c>
      <c r="G2383" s="57">
        <v>37803</v>
      </c>
      <c r="H2383" s="56">
        <v>19.7</v>
      </c>
      <c r="I2383" s="56">
        <v>65.926235561910403</v>
      </c>
      <c r="J2383" s="56">
        <v>66.2</v>
      </c>
      <c r="K2383" s="58">
        <v>150.95459614310701</v>
      </c>
      <c r="L2383" s="58">
        <v>158.28131063213499</v>
      </c>
      <c r="M2383" s="59">
        <v>125.054047445718</v>
      </c>
      <c r="N2383" s="60">
        <v>1894</v>
      </c>
      <c r="O2383" s="55">
        <v>3</v>
      </c>
    </row>
    <row r="2384" spans="1:15" x14ac:dyDescent="0.25">
      <c r="A2384" s="54" t="s">
        <v>4094</v>
      </c>
      <c r="B2384" s="54" t="s">
        <v>4058</v>
      </c>
      <c r="C2384" s="54" t="s">
        <v>4095</v>
      </c>
      <c r="D2384" s="55" t="s">
        <v>6368</v>
      </c>
      <c r="E2384" s="55" t="s">
        <v>4</v>
      </c>
      <c r="F2384" s="56">
        <v>2</v>
      </c>
      <c r="G2384" s="57">
        <v>77411</v>
      </c>
      <c r="H2384" s="56">
        <v>25.6</v>
      </c>
      <c r="I2384" s="56">
        <v>47.817876499196998</v>
      </c>
      <c r="J2384" s="56">
        <v>135.69999999999999</v>
      </c>
      <c r="K2384" s="58">
        <v>73.717873029560394</v>
      </c>
      <c r="L2384" s="58">
        <v>205.35985430733399</v>
      </c>
      <c r="M2384" s="59">
        <v>108.96520127869699</v>
      </c>
      <c r="N2384" s="60">
        <v>1335</v>
      </c>
      <c r="O2384" s="55">
        <v>2</v>
      </c>
    </row>
    <row r="2385" spans="1:15" x14ac:dyDescent="0.25">
      <c r="A2385" s="54" t="s">
        <v>4096</v>
      </c>
      <c r="B2385" s="54" t="s">
        <v>4058</v>
      </c>
      <c r="C2385" s="54" t="s">
        <v>91</v>
      </c>
      <c r="D2385" s="55" t="s">
        <v>6368</v>
      </c>
      <c r="E2385" s="55" t="s">
        <v>34</v>
      </c>
      <c r="F2385" s="56">
        <v>2.6</v>
      </c>
      <c r="G2385" s="57">
        <v>61442</v>
      </c>
      <c r="H2385" s="56">
        <v>11.2</v>
      </c>
      <c r="I2385" s="56">
        <v>61.716086911663901</v>
      </c>
      <c r="J2385" s="56">
        <v>107.7</v>
      </c>
      <c r="K2385" s="58">
        <v>92.877826106009294</v>
      </c>
      <c r="L2385" s="58">
        <v>89.992429935177</v>
      </c>
      <c r="M2385" s="59">
        <v>81.528780984283401</v>
      </c>
      <c r="N2385" s="60">
        <v>431</v>
      </c>
      <c r="O2385" s="55">
        <v>1</v>
      </c>
    </row>
    <row r="2386" spans="1:15" x14ac:dyDescent="0.25">
      <c r="A2386" s="54" t="s">
        <v>4097</v>
      </c>
      <c r="B2386" s="54" t="s">
        <v>4058</v>
      </c>
      <c r="C2386" s="54" t="s">
        <v>4098</v>
      </c>
      <c r="D2386" s="55" t="s">
        <v>6368</v>
      </c>
      <c r="E2386" s="55" t="s">
        <v>34</v>
      </c>
      <c r="F2386" s="56">
        <v>2</v>
      </c>
      <c r="G2386" s="57">
        <v>48598</v>
      </c>
      <c r="H2386" s="56">
        <v>11</v>
      </c>
      <c r="I2386" s="56">
        <v>48.085547448940503</v>
      </c>
      <c r="J2386" s="56">
        <v>85.2</v>
      </c>
      <c r="K2386" s="58">
        <v>117.42517753220299</v>
      </c>
      <c r="L2386" s="58">
        <v>88.786813836496805</v>
      </c>
      <c r="M2386" s="59">
        <v>84.765846272546796</v>
      </c>
      <c r="N2386" s="60">
        <v>518</v>
      </c>
      <c r="O2386" s="55">
        <v>1</v>
      </c>
    </row>
    <row r="2387" spans="1:15" x14ac:dyDescent="0.25">
      <c r="A2387" s="54" t="s">
        <v>4099</v>
      </c>
      <c r="B2387" s="54" t="s">
        <v>4058</v>
      </c>
      <c r="C2387" s="54" t="s">
        <v>4100</v>
      </c>
      <c r="D2387" s="55" t="s">
        <v>6368</v>
      </c>
      <c r="E2387" s="55" t="s">
        <v>152</v>
      </c>
      <c r="F2387" s="56">
        <v>2</v>
      </c>
      <c r="G2387" s="57">
        <v>70863</v>
      </c>
      <c r="H2387" s="56">
        <v>8.1999999999999993</v>
      </c>
      <c r="I2387" s="56">
        <v>46.941487981883498</v>
      </c>
      <c r="J2387" s="56">
        <v>124.2</v>
      </c>
      <c r="K2387" s="58">
        <v>80.530381413811298</v>
      </c>
      <c r="L2387" s="58">
        <v>65.519878446506397</v>
      </c>
      <c r="M2387" s="59">
        <v>64.330582614067097</v>
      </c>
      <c r="N2387" s="60">
        <v>89</v>
      </c>
      <c r="O2387" s="55">
        <v>1</v>
      </c>
    </row>
    <row r="2388" spans="1:15" x14ac:dyDescent="0.25">
      <c r="A2388" s="54" t="s">
        <v>4101</v>
      </c>
      <c r="B2388" s="54" t="s">
        <v>4058</v>
      </c>
      <c r="C2388" s="54" t="s">
        <v>4102</v>
      </c>
      <c r="D2388" s="55" t="s">
        <v>6368</v>
      </c>
      <c r="E2388" s="55" t="s">
        <v>152</v>
      </c>
      <c r="F2388" s="56">
        <v>2</v>
      </c>
      <c r="G2388" s="57">
        <v>59521</v>
      </c>
      <c r="H2388" s="56">
        <v>6.6</v>
      </c>
      <c r="I2388" s="56">
        <v>46.5162300242417</v>
      </c>
      <c r="J2388" s="56">
        <v>104.3</v>
      </c>
      <c r="K2388" s="58">
        <v>95.8752567480213</v>
      </c>
      <c r="L2388" s="58">
        <v>52.974742458962702</v>
      </c>
      <c r="M2388" s="59">
        <v>65.122076410408596</v>
      </c>
      <c r="N2388" s="60">
        <v>99</v>
      </c>
      <c r="O2388" s="55">
        <v>1</v>
      </c>
    </row>
    <row r="2389" spans="1:15" x14ac:dyDescent="0.25">
      <c r="A2389" s="54" t="s">
        <v>4103</v>
      </c>
      <c r="B2389" s="54" t="s">
        <v>4058</v>
      </c>
      <c r="C2389" s="54" t="s">
        <v>4104</v>
      </c>
      <c r="D2389" s="55" t="s">
        <v>6368</v>
      </c>
      <c r="E2389" s="55" t="s">
        <v>152</v>
      </c>
      <c r="F2389" s="56">
        <v>1.8</v>
      </c>
      <c r="G2389" s="57">
        <v>76380</v>
      </c>
      <c r="H2389" s="56">
        <v>6.6</v>
      </c>
      <c r="I2389" s="56">
        <v>42.616388232937602</v>
      </c>
      <c r="J2389" s="56">
        <v>133.80000000000001</v>
      </c>
      <c r="K2389" s="58">
        <v>74.713567961481601</v>
      </c>
      <c r="L2389" s="58">
        <v>53.142699947092702</v>
      </c>
      <c r="M2389" s="59">
        <v>56.824218713837297</v>
      </c>
      <c r="N2389" s="60">
        <v>36</v>
      </c>
      <c r="O2389" s="55">
        <v>1</v>
      </c>
    </row>
    <row r="2390" spans="1:15" x14ac:dyDescent="0.25">
      <c r="A2390" s="54" t="s">
        <v>4105</v>
      </c>
      <c r="B2390" s="54" t="s">
        <v>4058</v>
      </c>
      <c r="C2390" s="54" t="s">
        <v>4106</v>
      </c>
      <c r="D2390" s="55" t="s">
        <v>6368</v>
      </c>
      <c r="E2390" s="55" t="s">
        <v>152</v>
      </c>
      <c r="F2390" s="56">
        <v>2.7</v>
      </c>
      <c r="G2390" s="57">
        <v>70915</v>
      </c>
      <c r="H2390" s="56">
        <v>6.2</v>
      </c>
      <c r="I2390" s="56">
        <v>64.633741319638702</v>
      </c>
      <c r="J2390" s="56">
        <v>124.3</v>
      </c>
      <c r="K2390" s="58">
        <v>80.471065903432702</v>
      </c>
      <c r="L2390" s="58">
        <v>49.7466565786617</v>
      </c>
      <c r="M2390" s="59">
        <v>64.950487933911006</v>
      </c>
      <c r="N2390" s="60">
        <v>95</v>
      </c>
      <c r="O2390" s="55">
        <v>1</v>
      </c>
    </row>
    <row r="2391" spans="1:15" x14ac:dyDescent="0.25">
      <c r="A2391" s="54" t="s">
        <v>4107</v>
      </c>
      <c r="B2391" s="54" t="s">
        <v>4058</v>
      </c>
      <c r="C2391" s="54" t="s">
        <v>3419</v>
      </c>
      <c r="D2391" s="55" t="s">
        <v>6368</v>
      </c>
      <c r="E2391" s="55" t="s">
        <v>34</v>
      </c>
      <c r="F2391" s="56">
        <v>2</v>
      </c>
      <c r="G2391" s="57">
        <v>37014</v>
      </c>
      <c r="H2391" s="56">
        <v>5.6</v>
      </c>
      <c r="I2391" s="56">
        <v>48.033849971035302</v>
      </c>
      <c r="J2391" s="56">
        <v>64.900000000000006</v>
      </c>
      <c r="K2391" s="58">
        <v>154.17595681688101</v>
      </c>
      <c r="L2391" s="58">
        <v>44.602148303085102</v>
      </c>
      <c r="M2391" s="59">
        <v>82.270651697000602</v>
      </c>
      <c r="N2391" s="60">
        <v>448</v>
      </c>
      <c r="O2391" s="55">
        <v>1</v>
      </c>
    </row>
    <row r="2392" spans="1:15" x14ac:dyDescent="0.25">
      <c r="A2392" s="54" t="s">
        <v>4108</v>
      </c>
      <c r="B2392" s="54" t="s">
        <v>4058</v>
      </c>
      <c r="C2392" s="54" t="s">
        <v>3841</v>
      </c>
      <c r="D2392" s="55" t="s">
        <v>6368</v>
      </c>
      <c r="E2392" s="55" t="s">
        <v>152</v>
      </c>
      <c r="F2392" s="56">
        <v>1.8</v>
      </c>
      <c r="G2392" s="57">
        <v>56177</v>
      </c>
      <c r="H2392" s="56">
        <v>9.1999999999999993</v>
      </c>
      <c r="I2392" s="56">
        <v>41.785487184048698</v>
      </c>
      <c r="J2392" s="56">
        <v>98.4</v>
      </c>
      <c r="K2392" s="58">
        <v>101.582556354312</v>
      </c>
      <c r="L2392" s="58">
        <v>73.871140038749601</v>
      </c>
      <c r="M2392" s="59">
        <v>72.413061192369995</v>
      </c>
      <c r="N2392" s="60">
        <v>205</v>
      </c>
      <c r="O2392" s="55">
        <v>1</v>
      </c>
    </row>
    <row r="2393" spans="1:15" x14ac:dyDescent="0.25">
      <c r="A2393" s="54" t="s">
        <v>4109</v>
      </c>
      <c r="B2393" s="54" t="s">
        <v>4058</v>
      </c>
      <c r="C2393" s="54" t="s">
        <v>4110</v>
      </c>
      <c r="D2393" s="55" t="s">
        <v>6368</v>
      </c>
      <c r="E2393" s="55" t="s">
        <v>152</v>
      </c>
      <c r="F2393" s="56">
        <v>2.2999999999999998</v>
      </c>
      <c r="G2393" s="57">
        <v>61330</v>
      </c>
      <c r="H2393" s="56">
        <v>10</v>
      </c>
      <c r="I2393" s="56">
        <v>54.578913181889497</v>
      </c>
      <c r="J2393" s="56">
        <v>107.5</v>
      </c>
      <c r="K2393" s="58">
        <v>93.047557503014005</v>
      </c>
      <c r="L2393" s="58">
        <v>80.222233971304703</v>
      </c>
      <c r="M2393" s="59">
        <v>75.949568218736104</v>
      </c>
      <c r="N2393" s="60">
        <v>286</v>
      </c>
      <c r="O2393" s="55">
        <v>1</v>
      </c>
    </row>
    <row r="2394" spans="1:15" x14ac:dyDescent="0.25">
      <c r="A2394" s="54" t="s">
        <v>4111</v>
      </c>
      <c r="B2394" s="54" t="s">
        <v>4058</v>
      </c>
      <c r="C2394" s="54" t="s">
        <v>3581</v>
      </c>
      <c r="D2394" s="55" t="s">
        <v>6368</v>
      </c>
      <c r="E2394" s="55" t="s">
        <v>152</v>
      </c>
      <c r="F2394" s="56">
        <v>2.1</v>
      </c>
      <c r="G2394" s="57">
        <v>62412</v>
      </c>
      <c r="H2394" s="56">
        <v>8.1999999999999993</v>
      </c>
      <c r="I2394" s="56">
        <v>49.555213888119603</v>
      </c>
      <c r="J2394" s="56">
        <v>109.4</v>
      </c>
      <c r="K2394" s="58">
        <v>91.433988323197696</v>
      </c>
      <c r="L2394" s="58">
        <v>65.585538807585905</v>
      </c>
      <c r="M2394" s="59">
        <v>68.858247006300999</v>
      </c>
      <c r="N2394" s="60">
        <v>148</v>
      </c>
      <c r="O2394" s="55">
        <v>1</v>
      </c>
    </row>
    <row r="2395" spans="1:15" x14ac:dyDescent="0.25">
      <c r="A2395" s="54" t="s">
        <v>4112</v>
      </c>
      <c r="B2395" s="54" t="s">
        <v>4058</v>
      </c>
      <c r="C2395" s="54" t="s">
        <v>79</v>
      </c>
      <c r="D2395" s="55" t="s">
        <v>6368</v>
      </c>
      <c r="E2395" s="55" t="s">
        <v>0</v>
      </c>
      <c r="F2395" s="56">
        <v>3.3</v>
      </c>
      <c r="G2395" s="57">
        <v>30584</v>
      </c>
      <c r="H2395" s="56">
        <v>37.5</v>
      </c>
      <c r="I2395" s="56">
        <v>79.199850767619793</v>
      </c>
      <c r="J2395" s="56">
        <v>53.6</v>
      </c>
      <c r="K2395" s="58">
        <v>186.590571320767</v>
      </c>
      <c r="L2395" s="58">
        <v>300.94191129325401</v>
      </c>
      <c r="M2395" s="59">
        <v>188.91077779387999</v>
      </c>
      <c r="N2395" s="60">
        <v>2984</v>
      </c>
      <c r="O2395" s="55">
        <v>4</v>
      </c>
    </row>
    <row r="2396" spans="1:15" x14ac:dyDescent="0.25">
      <c r="A2396" s="54" t="s">
        <v>4113</v>
      </c>
      <c r="B2396" s="54" t="s">
        <v>4058</v>
      </c>
      <c r="C2396" s="54" t="s">
        <v>4114</v>
      </c>
      <c r="D2396" s="55" t="s">
        <v>6368</v>
      </c>
      <c r="E2396" s="55" t="s">
        <v>152</v>
      </c>
      <c r="F2396" s="56">
        <v>1.6</v>
      </c>
      <c r="G2396" s="57">
        <v>67180</v>
      </c>
      <c r="H2396" s="56">
        <v>10.4</v>
      </c>
      <c r="I2396" s="56">
        <v>37.609169625225299</v>
      </c>
      <c r="J2396" s="56">
        <v>117.7</v>
      </c>
      <c r="K2396" s="58">
        <v>84.944867753118203</v>
      </c>
      <c r="L2396" s="58">
        <v>83.836527888821394</v>
      </c>
      <c r="M2396" s="59">
        <v>68.796855089055001</v>
      </c>
      <c r="N2396" s="60">
        <v>147</v>
      </c>
      <c r="O2396" s="55">
        <v>1</v>
      </c>
    </row>
    <row r="2397" spans="1:15" x14ac:dyDescent="0.25">
      <c r="A2397" s="54" t="s">
        <v>4115</v>
      </c>
      <c r="B2397" s="54" t="s">
        <v>4058</v>
      </c>
      <c r="C2397" s="54" t="s">
        <v>1533</v>
      </c>
      <c r="D2397" s="55" t="s">
        <v>6368</v>
      </c>
      <c r="E2397" s="55" t="s">
        <v>4</v>
      </c>
      <c r="F2397" s="56">
        <v>2.5</v>
      </c>
      <c r="G2397" s="57">
        <v>55775</v>
      </c>
      <c r="H2397" s="56">
        <v>15.8</v>
      </c>
      <c r="I2397" s="56">
        <v>59.155193298241798</v>
      </c>
      <c r="J2397" s="56">
        <v>97.7</v>
      </c>
      <c r="K2397" s="58">
        <v>102.313968183388</v>
      </c>
      <c r="L2397" s="58">
        <v>127.253460657101</v>
      </c>
      <c r="M2397" s="59">
        <v>96.240874046243505</v>
      </c>
      <c r="N2397" s="60">
        <v>894</v>
      </c>
      <c r="O2397" s="55">
        <v>2</v>
      </c>
    </row>
    <row r="2398" spans="1:15" x14ac:dyDescent="0.25">
      <c r="A2398" s="54" t="s">
        <v>4116</v>
      </c>
      <c r="B2398" s="54" t="s">
        <v>4058</v>
      </c>
      <c r="C2398" s="54" t="s">
        <v>4117</v>
      </c>
      <c r="D2398" s="55" t="s">
        <v>6368</v>
      </c>
      <c r="E2398" s="55" t="s">
        <v>152</v>
      </c>
      <c r="F2398" s="56">
        <v>2.1</v>
      </c>
      <c r="G2398" s="57">
        <v>67597</v>
      </c>
      <c r="H2398" s="56">
        <v>9.6999999999999993</v>
      </c>
      <c r="I2398" s="56">
        <v>48.844140790188199</v>
      </c>
      <c r="J2398" s="56">
        <v>118.5</v>
      </c>
      <c r="K2398" s="58">
        <v>84.4214211251481</v>
      </c>
      <c r="L2398" s="58">
        <v>78.075747530378493</v>
      </c>
      <c r="M2398" s="59">
        <v>70.4471031485716</v>
      </c>
      <c r="N2398" s="60">
        <v>172</v>
      </c>
      <c r="O2398" s="55">
        <v>1</v>
      </c>
    </row>
    <row r="2399" spans="1:15" x14ac:dyDescent="0.25">
      <c r="A2399" s="54" t="s">
        <v>4118</v>
      </c>
      <c r="B2399" s="54" t="s">
        <v>4058</v>
      </c>
      <c r="C2399" s="54" t="s">
        <v>811</v>
      </c>
      <c r="D2399" s="55" t="s">
        <v>6368</v>
      </c>
      <c r="E2399" s="55" t="s">
        <v>152</v>
      </c>
      <c r="F2399" s="56">
        <v>2.2000000000000002</v>
      </c>
      <c r="G2399" s="57">
        <v>77261</v>
      </c>
      <c r="H2399" s="56">
        <v>9.4</v>
      </c>
      <c r="I2399" s="56">
        <v>51.283395779967101</v>
      </c>
      <c r="J2399" s="56">
        <v>135.4</v>
      </c>
      <c r="K2399" s="58">
        <v>73.861158565762807</v>
      </c>
      <c r="L2399" s="58">
        <v>75.204589835155105</v>
      </c>
      <c r="M2399" s="59">
        <v>66.783048060295002</v>
      </c>
      <c r="N2399" s="60">
        <v>118</v>
      </c>
      <c r="O2399" s="55">
        <v>1</v>
      </c>
    </row>
    <row r="2400" spans="1:15" x14ac:dyDescent="0.25">
      <c r="A2400" s="54" t="s">
        <v>4119</v>
      </c>
      <c r="B2400" s="54" t="s">
        <v>4058</v>
      </c>
      <c r="C2400" s="54" t="s">
        <v>204</v>
      </c>
      <c r="D2400" s="55" t="s">
        <v>6368</v>
      </c>
      <c r="E2400" s="55" t="s">
        <v>34</v>
      </c>
      <c r="F2400" s="56">
        <v>2.1</v>
      </c>
      <c r="G2400" s="57">
        <v>61536</v>
      </c>
      <c r="H2400" s="56">
        <v>11.8</v>
      </c>
      <c r="I2400" s="56">
        <v>49.895390535351098</v>
      </c>
      <c r="J2400" s="56">
        <v>107.8</v>
      </c>
      <c r="K2400" s="58">
        <v>92.7367845448032</v>
      </c>
      <c r="L2400" s="58">
        <v>94.671481319055999</v>
      </c>
      <c r="M2400" s="59">
        <v>79.101218799736799</v>
      </c>
      <c r="N2400" s="60">
        <v>358</v>
      </c>
      <c r="O2400" s="55">
        <v>1</v>
      </c>
    </row>
    <row r="2401" spans="1:15" x14ac:dyDescent="0.25">
      <c r="A2401" s="54" t="s">
        <v>4120</v>
      </c>
      <c r="B2401" s="54" t="s">
        <v>4058</v>
      </c>
      <c r="C2401" s="54" t="s">
        <v>71</v>
      </c>
      <c r="D2401" s="55" t="s">
        <v>6368</v>
      </c>
      <c r="E2401" s="55" t="s">
        <v>152</v>
      </c>
      <c r="F2401" s="56">
        <v>1.8</v>
      </c>
      <c r="G2401" s="57">
        <v>81247</v>
      </c>
      <c r="H2401" s="56">
        <v>5.8</v>
      </c>
      <c r="I2401" s="56">
        <v>41.887916805276802</v>
      </c>
      <c r="J2401" s="56">
        <v>142.4</v>
      </c>
      <c r="K2401" s="58">
        <v>70.237522901171801</v>
      </c>
      <c r="L2401" s="58">
        <v>46.339034590391897</v>
      </c>
      <c r="M2401" s="59">
        <v>52.821491432280197</v>
      </c>
      <c r="N2401" s="60">
        <v>16</v>
      </c>
      <c r="O2401" s="55">
        <v>1</v>
      </c>
    </row>
    <row r="2402" spans="1:15" x14ac:dyDescent="0.25">
      <c r="A2402" s="54" t="s">
        <v>4121</v>
      </c>
      <c r="B2402" s="54" t="s">
        <v>4058</v>
      </c>
      <c r="C2402" s="54" t="s">
        <v>4122</v>
      </c>
      <c r="D2402" s="55" t="s">
        <v>6368</v>
      </c>
      <c r="E2402" s="55" t="s">
        <v>4</v>
      </c>
      <c r="F2402" s="56">
        <v>3</v>
      </c>
      <c r="G2402" s="57">
        <v>44853</v>
      </c>
      <c r="H2402" s="56">
        <v>24.6</v>
      </c>
      <c r="I2402" s="56">
        <v>71.747471201697707</v>
      </c>
      <c r="J2402" s="56">
        <v>78.599999999999994</v>
      </c>
      <c r="K2402" s="58">
        <v>127.22860553950601</v>
      </c>
      <c r="L2402" s="58">
        <v>197.61647521460799</v>
      </c>
      <c r="M2402" s="59">
        <v>132.19751731860401</v>
      </c>
      <c r="N2402" s="60">
        <v>2112</v>
      </c>
      <c r="O2402" s="55">
        <v>3</v>
      </c>
    </row>
    <row r="2403" spans="1:15" x14ac:dyDescent="0.25">
      <c r="A2403" s="54" t="s">
        <v>4123</v>
      </c>
      <c r="B2403" s="54" t="s">
        <v>4058</v>
      </c>
      <c r="C2403" s="54" t="s">
        <v>4124</v>
      </c>
      <c r="D2403" s="55" t="s">
        <v>6368</v>
      </c>
      <c r="E2403" s="55" t="s">
        <v>152</v>
      </c>
      <c r="F2403" s="56">
        <v>1.9</v>
      </c>
      <c r="G2403" s="57">
        <v>61688</v>
      </c>
      <c r="H2403" s="56">
        <v>7.4</v>
      </c>
      <c r="I2403" s="56">
        <v>44.845307467604698</v>
      </c>
      <c r="J2403" s="56">
        <v>108.1</v>
      </c>
      <c r="K2403" s="58">
        <v>92.507197961501006</v>
      </c>
      <c r="L2403" s="58">
        <v>59.487252543338798</v>
      </c>
      <c r="M2403" s="59">
        <v>65.613252657481496</v>
      </c>
      <c r="N2403" s="60">
        <v>104</v>
      </c>
      <c r="O2403" s="55">
        <v>1</v>
      </c>
    </row>
    <row r="2404" spans="1:15" x14ac:dyDescent="0.25">
      <c r="A2404" s="54" t="s">
        <v>4125</v>
      </c>
      <c r="B2404" s="54" t="s">
        <v>4058</v>
      </c>
      <c r="C2404" s="54" t="s">
        <v>2207</v>
      </c>
      <c r="D2404" s="55" t="s">
        <v>6368</v>
      </c>
      <c r="E2404" s="55" t="s">
        <v>34</v>
      </c>
      <c r="F2404" s="56">
        <v>2.8</v>
      </c>
      <c r="G2404" s="57">
        <v>64042</v>
      </c>
      <c r="H2404" s="56">
        <v>12.6</v>
      </c>
      <c r="I2404" s="56">
        <v>67.415799051808307</v>
      </c>
      <c r="J2404" s="56">
        <v>112.2</v>
      </c>
      <c r="K2404" s="58">
        <v>89.107861983393306</v>
      </c>
      <c r="L2404" s="58">
        <v>101.05823673761699</v>
      </c>
      <c r="M2404" s="59">
        <v>85.860632590939602</v>
      </c>
      <c r="N2404" s="60">
        <v>547</v>
      </c>
      <c r="O2404" s="55">
        <v>1</v>
      </c>
    </row>
    <row r="2405" spans="1:15" x14ac:dyDescent="0.25">
      <c r="A2405" s="54" t="s">
        <v>4126</v>
      </c>
      <c r="B2405" s="54" t="s">
        <v>4058</v>
      </c>
      <c r="C2405" s="54" t="s">
        <v>63</v>
      </c>
      <c r="D2405" s="55" t="s">
        <v>6368</v>
      </c>
      <c r="E2405" s="55" t="s">
        <v>152</v>
      </c>
      <c r="F2405" s="56">
        <v>2.7</v>
      </c>
      <c r="G2405" s="57">
        <v>65851</v>
      </c>
      <c r="H2405" s="56">
        <v>7.9</v>
      </c>
      <c r="I2405" s="56">
        <v>65.157428020789993</v>
      </c>
      <c r="J2405" s="56">
        <v>115.4</v>
      </c>
      <c r="K2405" s="58">
        <v>86.659341218164101</v>
      </c>
      <c r="L2405" s="58">
        <v>63.171109266235597</v>
      </c>
      <c r="M2405" s="59">
        <v>71.6626261683965</v>
      </c>
      <c r="N2405" s="60">
        <v>192</v>
      </c>
      <c r="O2405" s="55">
        <v>1</v>
      </c>
    </row>
    <row r="2406" spans="1:15" x14ac:dyDescent="0.25">
      <c r="A2406" s="54" t="s">
        <v>4127</v>
      </c>
      <c r="B2406" s="54" t="s">
        <v>4058</v>
      </c>
      <c r="C2406" s="54" t="s">
        <v>2211</v>
      </c>
      <c r="D2406" s="55" t="s">
        <v>6368</v>
      </c>
      <c r="E2406" s="55" t="s">
        <v>34</v>
      </c>
      <c r="F2406" s="56">
        <v>2.2000000000000002</v>
      </c>
      <c r="G2406" s="57">
        <v>46448</v>
      </c>
      <c r="H2406" s="56">
        <v>7.6</v>
      </c>
      <c r="I2406" s="56">
        <v>52.653450384386502</v>
      </c>
      <c r="J2406" s="56">
        <v>81.400000000000006</v>
      </c>
      <c r="K2406" s="58">
        <v>122.860999340322</v>
      </c>
      <c r="L2406" s="58">
        <v>61.457489198312899</v>
      </c>
      <c r="M2406" s="59">
        <v>78.990646307673799</v>
      </c>
      <c r="N2406" s="60">
        <v>355</v>
      </c>
      <c r="O2406" s="55">
        <v>1</v>
      </c>
    </row>
    <row r="2407" spans="1:15" x14ac:dyDescent="0.25">
      <c r="A2407" s="54" t="s">
        <v>4128</v>
      </c>
      <c r="B2407" s="54" t="s">
        <v>4058</v>
      </c>
      <c r="C2407" s="54" t="s">
        <v>4129</v>
      </c>
      <c r="D2407" s="55" t="s">
        <v>6368</v>
      </c>
      <c r="E2407" s="55" t="s">
        <v>0</v>
      </c>
      <c r="F2407" s="56">
        <v>3.3</v>
      </c>
      <c r="G2407" s="57">
        <v>33572</v>
      </c>
      <c r="H2407" s="56">
        <v>46.2</v>
      </c>
      <c r="I2407" s="56">
        <v>79.008326984454996</v>
      </c>
      <c r="J2407" s="56">
        <v>58.8</v>
      </c>
      <c r="K2407" s="58">
        <v>169.980504954868</v>
      </c>
      <c r="L2407" s="58">
        <v>371.20199107887697</v>
      </c>
      <c r="M2407" s="59">
        <v>206.73027433940001</v>
      </c>
      <c r="N2407" s="60">
        <v>3042</v>
      </c>
      <c r="O2407" s="55">
        <v>4</v>
      </c>
    </row>
    <row r="2408" spans="1:15" x14ac:dyDescent="0.25">
      <c r="A2408" s="54" t="s">
        <v>4130</v>
      </c>
      <c r="B2408" s="54" t="s">
        <v>4058</v>
      </c>
      <c r="C2408" s="54" t="s">
        <v>4131</v>
      </c>
      <c r="D2408" s="55" t="s">
        <v>6368</v>
      </c>
      <c r="E2408" s="55" t="s">
        <v>152</v>
      </c>
      <c r="F2408" s="56">
        <v>2</v>
      </c>
      <c r="G2408" s="57">
        <v>68491</v>
      </c>
      <c r="H2408" s="56">
        <v>10.3</v>
      </c>
      <c r="I2408" s="56">
        <v>47.973184649509697</v>
      </c>
      <c r="J2408" s="56">
        <v>120</v>
      </c>
      <c r="K2408" s="58">
        <v>83.318792942783404</v>
      </c>
      <c r="L2408" s="58">
        <v>82.7429347293196</v>
      </c>
      <c r="M2408" s="59">
        <v>71.344970773870898</v>
      </c>
      <c r="N2408" s="60">
        <v>186</v>
      </c>
      <c r="O2408" s="55">
        <v>1</v>
      </c>
    </row>
    <row r="2409" spans="1:15" x14ac:dyDescent="0.25">
      <c r="A2409" s="54" t="s">
        <v>4132</v>
      </c>
      <c r="B2409" s="54" t="s">
        <v>4058</v>
      </c>
      <c r="C2409" s="54" t="s">
        <v>4133</v>
      </c>
      <c r="D2409" s="55" t="s">
        <v>6368</v>
      </c>
      <c r="E2409" s="55" t="s">
        <v>152</v>
      </c>
      <c r="F2409" s="56">
        <v>2</v>
      </c>
      <c r="G2409" s="57">
        <v>64257</v>
      </c>
      <c r="H2409" s="56">
        <v>8.8000000000000007</v>
      </c>
      <c r="I2409" s="56">
        <v>47.881859510030203</v>
      </c>
      <c r="J2409" s="56">
        <v>112.6</v>
      </c>
      <c r="K2409" s="58">
        <v>88.808994934126403</v>
      </c>
      <c r="L2409" s="58">
        <v>71.038230839054194</v>
      </c>
      <c r="M2409" s="59">
        <v>69.243028427736903</v>
      </c>
      <c r="N2409" s="60">
        <v>154</v>
      </c>
      <c r="O2409" s="55">
        <v>1</v>
      </c>
    </row>
    <row r="2410" spans="1:15" x14ac:dyDescent="0.25">
      <c r="A2410" s="54" t="s">
        <v>4134</v>
      </c>
      <c r="B2410" s="54" t="s">
        <v>4058</v>
      </c>
      <c r="C2410" s="54" t="s">
        <v>4135</v>
      </c>
      <c r="D2410" s="55" t="s">
        <v>6368</v>
      </c>
      <c r="E2410" s="55" t="s">
        <v>152</v>
      </c>
      <c r="F2410" s="56">
        <v>2.2000000000000002</v>
      </c>
      <c r="G2410" s="57">
        <v>60620</v>
      </c>
      <c r="H2410" s="56">
        <v>9.9</v>
      </c>
      <c r="I2410" s="56">
        <v>51.766015936709799</v>
      </c>
      <c r="J2410" s="56">
        <v>106.2</v>
      </c>
      <c r="K2410" s="58">
        <v>94.136873313225607</v>
      </c>
      <c r="L2410" s="58">
        <v>79.731105278549094</v>
      </c>
      <c r="M2410" s="59">
        <v>75.211331509494798</v>
      </c>
      <c r="N2410" s="60">
        <v>267</v>
      </c>
      <c r="O2410" s="55">
        <v>1</v>
      </c>
    </row>
    <row r="2411" spans="1:15" x14ac:dyDescent="0.25">
      <c r="A2411" s="54" t="s">
        <v>4977</v>
      </c>
      <c r="B2411" s="54" t="s">
        <v>4058</v>
      </c>
      <c r="C2411" s="54" t="s">
        <v>4978</v>
      </c>
      <c r="D2411" s="55" t="s">
        <v>6368</v>
      </c>
      <c r="E2411" s="55" t="s">
        <v>0</v>
      </c>
      <c r="F2411" s="56">
        <v>6</v>
      </c>
      <c r="G2411" s="57">
        <v>19174</v>
      </c>
      <c r="H2411" s="56">
        <v>52.8</v>
      </c>
      <c r="I2411" s="56">
        <v>142.59660435789101</v>
      </c>
      <c r="J2411" s="56">
        <v>33.6</v>
      </c>
      <c r="K2411" s="58">
        <v>297.62733394017403</v>
      </c>
      <c r="L2411" s="58">
        <v>424.24165376603702</v>
      </c>
      <c r="M2411" s="59">
        <v>288.15519735470099</v>
      </c>
      <c r="N2411" s="60">
        <v>3104</v>
      </c>
      <c r="O2411" s="55">
        <v>4</v>
      </c>
    </row>
    <row r="2412" spans="1:15" x14ac:dyDescent="0.25">
      <c r="A2412" s="54" t="s">
        <v>4136</v>
      </c>
      <c r="B2412" s="54" t="s">
        <v>4058</v>
      </c>
      <c r="C2412" s="54" t="s">
        <v>2805</v>
      </c>
      <c r="D2412" s="55" t="s">
        <v>6368</v>
      </c>
      <c r="E2412" s="55" t="s">
        <v>34</v>
      </c>
      <c r="F2412" s="56">
        <v>2.2000000000000002</v>
      </c>
      <c r="G2412" s="57">
        <v>58878</v>
      </c>
      <c r="H2412" s="56">
        <v>12</v>
      </c>
      <c r="I2412" s="56">
        <v>52.177305120012797</v>
      </c>
      <c r="J2412" s="56">
        <v>103.2</v>
      </c>
      <c r="K2412" s="58">
        <v>96.923196136798296</v>
      </c>
      <c r="L2412" s="58">
        <v>96.772430731956504</v>
      </c>
      <c r="M2412" s="59">
        <v>81.957643996255896</v>
      </c>
      <c r="N2412" s="60">
        <v>442</v>
      </c>
      <c r="O2412" s="55">
        <v>1</v>
      </c>
    </row>
    <row r="2413" spans="1:15" x14ac:dyDescent="0.25">
      <c r="A2413" s="54" t="s">
        <v>4137</v>
      </c>
      <c r="B2413" s="54" t="s">
        <v>4058</v>
      </c>
      <c r="C2413" s="54" t="s">
        <v>3286</v>
      </c>
      <c r="D2413" s="55" t="s">
        <v>6368</v>
      </c>
      <c r="E2413" s="55" t="s">
        <v>4</v>
      </c>
      <c r="F2413" s="56">
        <v>2.2000000000000002</v>
      </c>
      <c r="G2413" s="57">
        <v>38871</v>
      </c>
      <c r="H2413" s="56">
        <v>11.7</v>
      </c>
      <c r="I2413" s="56">
        <v>51.991280367777598</v>
      </c>
      <c r="J2413" s="56">
        <v>68.099999999999994</v>
      </c>
      <c r="K2413" s="58">
        <v>146.81072521747399</v>
      </c>
      <c r="L2413" s="58">
        <v>94.413555148438903</v>
      </c>
      <c r="M2413" s="59">
        <v>97.738520244563404</v>
      </c>
      <c r="N2413" s="60">
        <v>942</v>
      </c>
      <c r="O2413" s="55">
        <v>2</v>
      </c>
    </row>
    <row r="2414" spans="1:15" x14ac:dyDescent="0.25">
      <c r="A2414" s="54" t="s">
        <v>4138</v>
      </c>
      <c r="B2414" s="54" t="s">
        <v>4058</v>
      </c>
      <c r="C2414" s="54" t="s">
        <v>286</v>
      </c>
      <c r="D2414" s="55" t="s">
        <v>6368</v>
      </c>
      <c r="E2414" s="55" t="s">
        <v>152</v>
      </c>
      <c r="F2414" s="56">
        <v>2.4</v>
      </c>
      <c r="G2414" s="57">
        <v>63487</v>
      </c>
      <c r="H2414" s="56">
        <v>7.7</v>
      </c>
      <c r="I2414" s="56">
        <v>56.627353990714901</v>
      </c>
      <c r="J2414" s="56">
        <v>111.3</v>
      </c>
      <c r="K2414" s="58">
        <v>89.885710132783899</v>
      </c>
      <c r="L2414" s="58">
        <v>61.603393077898197</v>
      </c>
      <c r="M2414" s="59">
        <v>69.372152400465694</v>
      </c>
      <c r="N2414" s="60">
        <v>157</v>
      </c>
      <c r="O2414" s="55">
        <v>1</v>
      </c>
    </row>
    <row r="2415" spans="1:15" x14ac:dyDescent="0.25">
      <c r="A2415" s="54" t="s">
        <v>4139</v>
      </c>
      <c r="B2415" s="54" t="s">
        <v>4058</v>
      </c>
      <c r="C2415" s="54" t="s">
        <v>4140</v>
      </c>
      <c r="D2415" s="55" t="s">
        <v>6368</v>
      </c>
      <c r="E2415" s="55" t="s">
        <v>4</v>
      </c>
      <c r="F2415" s="56">
        <v>3.4</v>
      </c>
      <c r="G2415" s="57">
        <v>43706</v>
      </c>
      <c r="H2415" s="56">
        <v>17.3</v>
      </c>
      <c r="I2415" s="56">
        <v>80.434964560408304</v>
      </c>
      <c r="J2415" s="56">
        <v>76.599999999999994</v>
      </c>
      <c r="K2415" s="58">
        <v>130.56728248387901</v>
      </c>
      <c r="L2415" s="58">
        <v>139.27680668909599</v>
      </c>
      <c r="M2415" s="59">
        <v>116.759684577794</v>
      </c>
      <c r="N2415" s="60">
        <v>1610</v>
      </c>
      <c r="O2415" s="55">
        <v>3</v>
      </c>
    </row>
    <row r="2416" spans="1:15" x14ac:dyDescent="0.25">
      <c r="A2416" s="54" t="s">
        <v>4141</v>
      </c>
      <c r="B2416" s="54" t="s">
        <v>4058</v>
      </c>
      <c r="C2416" s="54" t="s">
        <v>4142</v>
      </c>
      <c r="D2416" s="55" t="s">
        <v>6368</v>
      </c>
      <c r="E2416" s="55" t="s">
        <v>34</v>
      </c>
      <c r="F2416" s="56">
        <v>2.1</v>
      </c>
      <c r="G2416" s="57">
        <v>60977</v>
      </c>
      <c r="H2416" s="56">
        <v>11.4</v>
      </c>
      <c r="I2416" s="56">
        <v>50.719384898837397</v>
      </c>
      <c r="J2416" s="56">
        <v>106.9</v>
      </c>
      <c r="K2416" s="58">
        <v>93.586738537575599</v>
      </c>
      <c r="L2416" s="58">
        <v>91.768161593660395</v>
      </c>
      <c r="M2416" s="59">
        <v>78.691428343357799</v>
      </c>
      <c r="N2416" s="60">
        <v>346</v>
      </c>
      <c r="O2416" s="55">
        <v>1</v>
      </c>
    </row>
    <row r="2417" spans="1:15" x14ac:dyDescent="0.25">
      <c r="A2417" s="54" t="s">
        <v>4143</v>
      </c>
      <c r="B2417" s="54" t="s">
        <v>4058</v>
      </c>
      <c r="C2417" s="54" t="s">
        <v>4144</v>
      </c>
      <c r="D2417" s="55" t="s">
        <v>6368</v>
      </c>
      <c r="E2417" s="55" t="s">
        <v>152</v>
      </c>
      <c r="F2417" s="56">
        <v>2.4</v>
      </c>
      <c r="G2417" s="57">
        <v>77566</v>
      </c>
      <c r="H2417" s="56">
        <v>9.1999999999999993</v>
      </c>
      <c r="I2417" s="56">
        <v>57.402583563675499</v>
      </c>
      <c r="J2417" s="56">
        <v>135.9</v>
      </c>
      <c r="K2417" s="58">
        <v>73.571278504926894</v>
      </c>
      <c r="L2417" s="58">
        <v>74.3189737669462</v>
      </c>
      <c r="M2417" s="59">
        <v>68.430945278516205</v>
      </c>
      <c r="N2417" s="60">
        <v>141</v>
      </c>
      <c r="O2417" s="55">
        <v>1</v>
      </c>
    </row>
    <row r="2418" spans="1:15" x14ac:dyDescent="0.25">
      <c r="A2418" s="54" t="s">
        <v>4145</v>
      </c>
      <c r="B2418" s="54" t="s">
        <v>4058</v>
      </c>
      <c r="C2418" s="54" t="s">
        <v>4146</v>
      </c>
      <c r="D2418" s="55" t="s">
        <v>6368</v>
      </c>
      <c r="E2418" s="55" t="s">
        <v>152</v>
      </c>
      <c r="F2418" s="56">
        <v>2</v>
      </c>
      <c r="G2418" s="57">
        <v>67734</v>
      </c>
      <c r="H2418" s="56">
        <v>2.1</v>
      </c>
      <c r="I2418" s="56">
        <v>48.376116069803103</v>
      </c>
      <c r="J2418" s="56">
        <v>118.7</v>
      </c>
      <c r="K2418" s="58">
        <v>84.250479963887202</v>
      </c>
      <c r="L2418" s="58">
        <v>16.541197341574598</v>
      </c>
      <c r="M2418" s="59">
        <v>49.722597791755</v>
      </c>
      <c r="N2418" s="60">
        <v>8</v>
      </c>
      <c r="O2418" s="55">
        <v>1</v>
      </c>
    </row>
    <row r="2419" spans="1:15" x14ac:dyDescent="0.25">
      <c r="A2419" s="54" t="s">
        <v>4147</v>
      </c>
      <c r="B2419" s="54" t="s">
        <v>4058</v>
      </c>
      <c r="C2419" s="54" t="s">
        <v>4148</v>
      </c>
      <c r="D2419" s="55" t="s">
        <v>6368</v>
      </c>
      <c r="E2419" s="55" t="s">
        <v>152</v>
      </c>
      <c r="F2419" s="56">
        <v>2.1</v>
      </c>
      <c r="G2419" s="57">
        <v>87841</v>
      </c>
      <c r="H2419" s="56">
        <v>7.9</v>
      </c>
      <c r="I2419" s="56">
        <v>50.428958590025204</v>
      </c>
      <c r="J2419" s="56">
        <v>153.9</v>
      </c>
      <c r="K2419" s="58">
        <v>64.965405582882397</v>
      </c>
      <c r="L2419" s="58">
        <v>63.8283085644862</v>
      </c>
      <c r="M2419" s="59">
        <v>59.7408909124646</v>
      </c>
      <c r="N2419" s="60">
        <v>48</v>
      </c>
      <c r="O2419" s="55">
        <v>1</v>
      </c>
    </row>
    <row r="2420" spans="1:15" x14ac:dyDescent="0.25">
      <c r="A2420" s="54" t="s">
        <v>4149</v>
      </c>
      <c r="B2420" s="54" t="s">
        <v>4058</v>
      </c>
      <c r="C2420" s="54" t="s">
        <v>2365</v>
      </c>
      <c r="D2420" s="55" t="s">
        <v>6368</v>
      </c>
      <c r="E2420" s="55" t="s">
        <v>0</v>
      </c>
      <c r="F2420" s="56">
        <v>3.7</v>
      </c>
      <c r="G2420" s="57">
        <v>21735</v>
      </c>
      <c r="H2420" s="56">
        <v>49</v>
      </c>
      <c r="I2420" s="56">
        <v>88.259322057786804</v>
      </c>
      <c r="J2420" s="56">
        <v>38.1</v>
      </c>
      <c r="K2420" s="58">
        <v>262.5488773523</v>
      </c>
      <c r="L2420" s="58">
        <v>393.74552673416702</v>
      </c>
      <c r="M2420" s="59">
        <v>248.184575381418</v>
      </c>
      <c r="N2420" s="60">
        <v>3094</v>
      </c>
      <c r="O2420" s="55">
        <v>4</v>
      </c>
    </row>
    <row r="2421" spans="1:15" x14ac:dyDescent="0.25">
      <c r="A2421" s="54" t="s">
        <v>4150</v>
      </c>
      <c r="B2421" s="54" t="s">
        <v>4058</v>
      </c>
      <c r="C2421" s="54" t="s">
        <v>4151</v>
      </c>
      <c r="D2421" s="55" t="s">
        <v>6368</v>
      </c>
      <c r="E2421" s="55" t="s">
        <v>4</v>
      </c>
      <c r="F2421" s="56">
        <v>1.8</v>
      </c>
      <c r="G2421" s="57">
        <v>52539</v>
      </c>
      <c r="H2421" s="56">
        <v>18.899999999999999</v>
      </c>
      <c r="I2421" s="56">
        <v>41.802016996692203</v>
      </c>
      <c r="J2421" s="56">
        <v>92.1</v>
      </c>
      <c r="K2421" s="58">
        <v>108.617579144297</v>
      </c>
      <c r="L2421" s="58">
        <v>152.154879457128</v>
      </c>
      <c r="M2421" s="59">
        <v>100.858158532706</v>
      </c>
      <c r="N2421" s="60">
        <v>1064</v>
      </c>
      <c r="O2421" s="55">
        <v>2</v>
      </c>
    </row>
    <row r="2422" spans="1:15" x14ac:dyDescent="0.25">
      <c r="A2422" s="54" t="s">
        <v>4152</v>
      </c>
      <c r="B2422" s="54" t="s">
        <v>4058</v>
      </c>
      <c r="C2422" s="54" t="s">
        <v>1609</v>
      </c>
      <c r="D2422" s="55" t="s">
        <v>6368</v>
      </c>
      <c r="E2422" s="55" t="s">
        <v>152</v>
      </c>
      <c r="F2422" s="56">
        <v>2</v>
      </c>
      <c r="G2422" s="57">
        <v>66890</v>
      </c>
      <c r="H2422" s="56">
        <v>8.5</v>
      </c>
      <c r="I2422" s="56">
        <v>46.922562407918498</v>
      </c>
      <c r="J2422" s="56">
        <v>117.2</v>
      </c>
      <c r="K2422" s="58">
        <v>85.313018863187907</v>
      </c>
      <c r="L2422" s="58">
        <v>68.437964915345205</v>
      </c>
      <c r="M2422" s="59">
        <v>66.891182062150506</v>
      </c>
      <c r="N2422" s="60">
        <v>120</v>
      </c>
      <c r="O2422" s="55">
        <v>1</v>
      </c>
    </row>
    <row r="2423" spans="1:15" x14ac:dyDescent="0.25">
      <c r="A2423" s="54" t="s">
        <v>4153</v>
      </c>
      <c r="B2423" s="54" t="s">
        <v>4058</v>
      </c>
      <c r="C2423" s="54" t="s">
        <v>169</v>
      </c>
      <c r="D2423" s="55" t="s">
        <v>6368</v>
      </c>
      <c r="E2423" s="55" t="s">
        <v>152</v>
      </c>
      <c r="F2423" s="56">
        <v>2.4</v>
      </c>
      <c r="G2423" s="57">
        <v>129329</v>
      </c>
      <c r="H2423" s="56">
        <v>7.3</v>
      </c>
      <c r="I2423" s="56">
        <v>57.813666305887502</v>
      </c>
      <c r="J2423" s="56">
        <v>226.6</v>
      </c>
      <c r="K2423" s="58">
        <v>44.1247679747067</v>
      </c>
      <c r="L2423" s="58">
        <v>58.584002095372597</v>
      </c>
      <c r="M2423" s="59">
        <v>53.507478791988902</v>
      </c>
      <c r="N2423" s="60">
        <v>18</v>
      </c>
      <c r="O2423" s="55">
        <v>1</v>
      </c>
    </row>
    <row r="2424" spans="1:15" x14ac:dyDescent="0.25">
      <c r="A2424" s="54" t="s">
        <v>4154</v>
      </c>
      <c r="B2424" s="54" t="s">
        <v>4058</v>
      </c>
      <c r="C2424" s="54" t="s">
        <v>4155</v>
      </c>
      <c r="D2424" s="55" t="s">
        <v>6368</v>
      </c>
      <c r="E2424" s="55" t="s">
        <v>4</v>
      </c>
      <c r="F2424" s="56">
        <v>3.7</v>
      </c>
      <c r="G2424" s="57">
        <v>50332</v>
      </c>
      <c r="H2424" s="56">
        <v>15.3</v>
      </c>
      <c r="I2424" s="56">
        <v>88.949151001545104</v>
      </c>
      <c r="J2424" s="56">
        <v>88.2</v>
      </c>
      <c r="K2424" s="58">
        <v>113.379849715771</v>
      </c>
      <c r="L2424" s="58">
        <v>122.780257393816</v>
      </c>
      <c r="M2424" s="59">
        <v>108.369752703711</v>
      </c>
      <c r="N2424" s="60">
        <v>1315</v>
      </c>
      <c r="O2424" s="55">
        <v>2</v>
      </c>
    </row>
    <row r="2425" spans="1:15" x14ac:dyDescent="0.25">
      <c r="A2425" s="54" t="s">
        <v>4156</v>
      </c>
      <c r="B2425" s="54" t="s">
        <v>4058</v>
      </c>
      <c r="C2425" s="54" t="s">
        <v>4157</v>
      </c>
      <c r="D2425" s="55" t="s">
        <v>6368</v>
      </c>
      <c r="E2425" s="55" t="s">
        <v>152</v>
      </c>
      <c r="F2425" s="56">
        <v>1.9</v>
      </c>
      <c r="G2425" s="57">
        <v>58566</v>
      </c>
      <c r="H2425" s="56">
        <v>9.4</v>
      </c>
      <c r="I2425" s="56">
        <v>46.207578438561001</v>
      </c>
      <c r="J2425" s="56">
        <v>102.6</v>
      </c>
      <c r="K2425" s="58">
        <v>97.439224132633598</v>
      </c>
      <c r="L2425" s="58">
        <v>75.245776069495605</v>
      </c>
      <c r="M2425" s="59">
        <v>72.964192880230101</v>
      </c>
      <c r="N2425" s="60">
        <v>215</v>
      </c>
      <c r="O2425" s="55">
        <v>1</v>
      </c>
    </row>
    <row r="2426" spans="1:15" x14ac:dyDescent="0.25">
      <c r="A2426" s="54" t="s">
        <v>4158</v>
      </c>
      <c r="B2426" s="54" t="s">
        <v>4058</v>
      </c>
      <c r="C2426" s="54" t="s">
        <v>4159</v>
      </c>
      <c r="D2426" s="55" t="s">
        <v>6368</v>
      </c>
      <c r="E2426" s="55" t="s">
        <v>0</v>
      </c>
      <c r="F2426" s="56">
        <v>3.9</v>
      </c>
      <c r="G2426" s="57">
        <v>25203</v>
      </c>
      <c r="H2426" s="56">
        <v>38.200000000000003</v>
      </c>
      <c r="I2426" s="56">
        <v>93.393202593871194</v>
      </c>
      <c r="J2426" s="56">
        <v>44.2</v>
      </c>
      <c r="K2426" s="58">
        <v>226.42322847551401</v>
      </c>
      <c r="L2426" s="58">
        <v>307.09504462448001</v>
      </c>
      <c r="M2426" s="59">
        <v>208.97049189795499</v>
      </c>
      <c r="N2426" s="60">
        <v>3046</v>
      </c>
      <c r="O2426" s="55">
        <v>4</v>
      </c>
    </row>
    <row r="2427" spans="1:15" x14ac:dyDescent="0.25">
      <c r="A2427" s="54" t="s">
        <v>252</v>
      </c>
      <c r="B2427" s="54" t="s">
        <v>161</v>
      </c>
      <c r="C2427" s="54" t="s">
        <v>251</v>
      </c>
      <c r="D2427" s="55" t="s">
        <v>774</v>
      </c>
      <c r="E2427" s="55" t="s">
        <v>4</v>
      </c>
      <c r="F2427" s="56">
        <v>3.5</v>
      </c>
      <c r="G2427" s="57">
        <v>42339</v>
      </c>
      <c r="H2427" s="56">
        <v>14.8</v>
      </c>
      <c r="I2427" s="56">
        <v>83.903118163515302</v>
      </c>
      <c r="J2427" s="56">
        <v>74.2</v>
      </c>
      <c r="K2427" s="58">
        <v>134.78524560798201</v>
      </c>
      <c r="L2427" s="58">
        <v>119.292446616611</v>
      </c>
      <c r="M2427" s="59">
        <v>112.660270129369</v>
      </c>
      <c r="N2427" s="60">
        <v>1464</v>
      </c>
      <c r="O2427" s="55">
        <v>2</v>
      </c>
    </row>
    <row r="2428" spans="1:15" x14ac:dyDescent="0.25">
      <c r="A2428" s="54" t="s">
        <v>775</v>
      </c>
      <c r="B2428" s="54" t="s">
        <v>161</v>
      </c>
      <c r="C2428" s="54" t="s">
        <v>350</v>
      </c>
      <c r="D2428" s="55" t="s">
        <v>6368</v>
      </c>
      <c r="E2428" s="55" t="s">
        <v>4</v>
      </c>
      <c r="F2428" s="56">
        <v>3.7</v>
      </c>
      <c r="G2428" s="57">
        <v>36215</v>
      </c>
      <c r="H2428" s="56">
        <v>13.6</v>
      </c>
      <c r="I2428" s="56">
        <v>87.220153478713598</v>
      </c>
      <c r="J2428" s="56">
        <v>63.5</v>
      </c>
      <c r="K2428" s="58">
        <v>157.57723019548601</v>
      </c>
      <c r="L2428" s="58">
        <v>109.302066420176</v>
      </c>
      <c r="M2428" s="59">
        <v>118.033150031459</v>
      </c>
      <c r="N2428" s="60">
        <v>1657</v>
      </c>
      <c r="O2428" s="55">
        <v>3</v>
      </c>
    </row>
    <row r="2429" spans="1:15" x14ac:dyDescent="0.25">
      <c r="A2429" s="54" t="s">
        <v>776</v>
      </c>
      <c r="B2429" s="54" t="s">
        <v>161</v>
      </c>
      <c r="C2429" s="54" t="s">
        <v>530</v>
      </c>
      <c r="D2429" s="55" t="s">
        <v>6368</v>
      </c>
      <c r="E2429" s="55" t="s">
        <v>9</v>
      </c>
      <c r="F2429" s="56">
        <v>4.4000000000000004</v>
      </c>
      <c r="G2429" s="57">
        <v>26311</v>
      </c>
      <c r="H2429" s="56">
        <v>18.5</v>
      </c>
      <c r="I2429" s="56">
        <v>104.961117797949</v>
      </c>
      <c r="J2429" s="56">
        <v>46.1</v>
      </c>
      <c r="K2429" s="58">
        <v>216.89207181775501</v>
      </c>
      <c r="L2429" s="58">
        <v>148.510098271787</v>
      </c>
      <c r="M2429" s="59">
        <v>156.78776262916401</v>
      </c>
      <c r="N2429" s="60">
        <v>2699</v>
      </c>
      <c r="O2429" s="55">
        <v>4</v>
      </c>
    </row>
    <row r="2430" spans="1:15" x14ac:dyDescent="0.25">
      <c r="A2430" s="54" t="s">
        <v>250</v>
      </c>
      <c r="B2430" s="54" t="s">
        <v>161</v>
      </c>
      <c r="C2430" s="54" t="s">
        <v>249</v>
      </c>
      <c r="D2430" s="55" t="s">
        <v>774</v>
      </c>
      <c r="E2430" s="55" t="s">
        <v>0</v>
      </c>
      <c r="F2430" s="56">
        <v>5.4</v>
      </c>
      <c r="G2430" s="57">
        <v>24245</v>
      </c>
      <c r="H2430" s="56">
        <v>25</v>
      </c>
      <c r="I2430" s="56">
        <v>127.922167093504</v>
      </c>
      <c r="J2430" s="56">
        <v>42.5</v>
      </c>
      <c r="K2430" s="58">
        <v>235.37166972028399</v>
      </c>
      <c r="L2430" s="58">
        <v>200.675919715904</v>
      </c>
      <c r="M2430" s="59">
        <v>187.98991884323101</v>
      </c>
      <c r="N2430" s="60">
        <v>2979</v>
      </c>
      <c r="O2430" s="55">
        <v>4</v>
      </c>
    </row>
    <row r="2431" spans="1:15" x14ac:dyDescent="0.25">
      <c r="A2431" s="54" t="s">
        <v>248</v>
      </c>
      <c r="B2431" s="54" t="s">
        <v>161</v>
      </c>
      <c r="C2431" s="54" t="s">
        <v>247</v>
      </c>
      <c r="D2431" s="55" t="s">
        <v>774</v>
      </c>
      <c r="E2431" s="55" t="s">
        <v>34</v>
      </c>
      <c r="F2431" s="56">
        <v>3.2</v>
      </c>
      <c r="G2431" s="57">
        <v>45613</v>
      </c>
      <c r="H2431" s="56">
        <v>8.9</v>
      </c>
      <c r="I2431" s="56">
        <v>77.312948891676697</v>
      </c>
      <c r="J2431" s="56">
        <v>79.900000000000006</v>
      </c>
      <c r="K2431" s="58">
        <v>125.10984191249401</v>
      </c>
      <c r="L2431" s="58">
        <v>71.360269791169202</v>
      </c>
      <c r="M2431" s="59">
        <v>91.261020198446502</v>
      </c>
      <c r="N2431" s="60">
        <v>731</v>
      </c>
      <c r="O2431" s="55">
        <v>1</v>
      </c>
    </row>
    <row r="2432" spans="1:15" x14ac:dyDescent="0.25">
      <c r="A2432" s="54" t="s">
        <v>246</v>
      </c>
      <c r="B2432" s="54" t="s">
        <v>161</v>
      </c>
      <c r="C2432" s="54" t="s">
        <v>245</v>
      </c>
      <c r="D2432" s="55" t="s">
        <v>774</v>
      </c>
      <c r="E2432" s="55" t="s">
        <v>4</v>
      </c>
      <c r="F2432" s="56">
        <v>3.8</v>
      </c>
      <c r="G2432" s="57">
        <v>37082</v>
      </c>
      <c r="H2432" s="56">
        <v>13.1</v>
      </c>
      <c r="I2432" s="56">
        <v>90.474885350474295</v>
      </c>
      <c r="J2432" s="56">
        <v>65</v>
      </c>
      <c r="K2432" s="58">
        <v>153.89331570972001</v>
      </c>
      <c r="L2432" s="58">
        <v>105.48394615816299</v>
      </c>
      <c r="M2432" s="59">
        <v>116.61738240611901</v>
      </c>
      <c r="N2432" s="60">
        <v>1605</v>
      </c>
      <c r="O2432" s="55">
        <v>3</v>
      </c>
    </row>
    <row r="2433" spans="1:15" x14ac:dyDescent="0.25">
      <c r="A2433" s="54" t="s">
        <v>244</v>
      </c>
      <c r="B2433" s="54" t="s">
        <v>161</v>
      </c>
      <c r="C2433" s="54" t="s">
        <v>243</v>
      </c>
      <c r="D2433" s="55" t="s">
        <v>774</v>
      </c>
      <c r="E2433" s="55" t="s">
        <v>9</v>
      </c>
      <c r="F2433" s="56">
        <v>4.4000000000000004</v>
      </c>
      <c r="G2433" s="57">
        <v>28960</v>
      </c>
      <c r="H2433" s="56">
        <v>19.2</v>
      </c>
      <c r="I2433" s="56">
        <v>105.311939299039</v>
      </c>
      <c r="J2433" s="56">
        <v>50.7</v>
      </c>
      <c r="K2433" s="58">
        <v>197.048634648366</v>
      </c>
      <c r="L2433" s="58">
        <v>154.031439124061</v>
      </c>
      <c r="M2433" s="59">
        <v>152.130671023822</v>
      </c>
      <c r="N2433" s="60">
        <v>2600</v>
      </c>
      <c r="O2433" s="55">
        <v>4</v>
      </c>
    </row>
    <row r="2434" spans="1:15" x14ac:dyDescent="0.25">
      <c r="A2434" s="54" t="s">
        <v>242</v>
      </c>
      <c r="B2434" s="54" t="s">
        <v>161</v>
      </c>
      <c r="C2434" s="54" t="s">
        <v>241</v>
      </c>
      <c r="D2434" s="55" t="s">
        <v>774</v>
      </c>
      <c r="E2434" s="55" t="s">
        <v>4</v>
      </c>
      <c r="F2434" s="56">
        <v>3.2</v>
      </c>
      <c r="G2434" s="57">
        <v>35468</v>
      </c>
      <c r="H2434" s="56">
        <v>16.5</v>
      </c>
      <c r="I2434" s="56">
        <v>75.530819212139505</v>
      </c>
      <c r="J2434" s="56">
        <v>62.2</v>
      </c>
      <c r="K2434" s="58">
        <v>160.894654894464</v>
      </c>
      <c r="L2434" s="58">
        <v>132.712287895109</v>
      </c>
      <c r="M2434" s="59">
        <v>123.04592066723799</v>
      </c>
      <c r="N2434" s="60">
        <v>1827</v>
      </c>
      <c r="O2434" s="55">
        <v>3</v>
      </c>
    </row>
    <row r="2435" spans="1:15" x14ac:dyDescent="0.25">
      <c r="A2435" s="54" t="s">
        <v>777</v>
      </c>
      <c r="B2435" s="54" t="s">
        <v>161</v>
      </c>
      <c r="C2435" s="54" t="s">
        <v>399</v>
      </c>
      <c r="D2435" s="55" t="s">
        <v>6368</v>
      </c>
      <c r="E2435" s="55" t="s">
        <v>9</v>
      </c>
      <c r="F2435" s="56">
        <v>4.2</v>
      </c>
      <c r="G2435" s="57">
        <v>27708</v>
      </c>
      <c r="H2435" s="56">
        <v>16.399999999999999</v>
      </c>
      <c r="I2435" s="56">
        <v>100.698866693902</v>
      </c>
      <c r="J2435" s="56">
        <v>48.6</v>
      </c>
      <c r="K2435" s="58">
        <v>205.955160733849</v>
      </c>
      <c r="L2435" s="58">
        <v>132.09888888821001</v>
      </c>
      <c r="M2435" s="59">
        <v>146.25097210531999</v>
      </c>
      <c r="N2435" s="60">
        <v>2474</v>
      </c>
      <c r="O2435" s="55">
        <v>4</v>
      </c>
    </row>
    <row r="2436" spans="1:15" x14ac:dyDescent="0.25">
      <c r="A2436" s="54" t="s">
        <v>240</v>
      </c>
      <c r="B2436" s="54" t="s">
        <v>161</v>
      </c>
      <c r="C2436" s="54" t="s">
        <v>239</v>
      </c>
      <c r="D2436" s="55" t="s">
        <v>774</v>
      </c>
      <c r="E2436" s="55" t="s">
        <v>9</v>
      </c>
      <c r="F2436" s="56">
        <v>3.9</v>
      </c>
      <c r="G2436" s="57">
        <v>28288</v>
      </c>
      <c r="H2436" s="56">
        <v>18</v>
      </c>
      <c r="I2436" s="56">
        <v>92.926978442695003</v>
      </c>
      <c r="J2436" s="56">
        <v>49.6</v>
      </c>
      <c r="K2436" s="58">
        <v>201.73320367514401</v>
      </c>
      <c r="L2436" s="58">
        <v>144.369832619432</v>
      </c>
      <c r="M2436" s="59">
        <v>146.343338245757</v>
      </c>
      <c r="N2436" s="60">
        <v>2477</v>
      </c>
      <c r="O2436" s="55">
        <v>4</v>
      </c>
    </row>
    <row r="2437" spans="1:15" x14ac:dyDescent="0.25">
      <c r="A2437" s="54" t="s">
        <v>778</v>
      </c>
      <c r="B2437" s="54" t="s">
        <v>161</v>
      </c>
      <c r="C2437" s="54" t="s">
        <v>779</v>
      </c>
      <c r="D2437" s="55" t="s">
        <v>6368</v>
      </c>
      <c r="E2437" s="55" t="s">
        <v>34</v>
      </c>
      <c r="F2437" s="56">
        <v>2.8</v>
      </c>
      <c r="G2437" s="57">
        <v>47865</v>
      </c>
      <c r="H2437" s="56">
        <v>8.1</v>
      </c>
      <c r="I2437" s="56">
        <v>67.3913685661297</v>
      </c>
      <c r="J2437" s="56">
        <v>83.9</v>
      </c>
      <c r="K2437" s="58">
        <v>119.22346236340699</v>
      </c>
      <c r="L2437" s="58">
        <v>65.204517374150001</v>
      </c>
      <c r="M2437" s="59">
        <v>83.939782767895593</v>
      </c>
      <c r="N2437" s="60">
        <v>495</v>
      </c>
      <c r="O2437" s="55">
        <v>1</v>
      </c>
    </row>
    <row r="2438" spans="1:15" x14ac:dyDescent="0.25">
      <c r="A2438" s="54" t="s">
        <v>780</v>
      </c>
      <c r="B2438" s="54" t="s">
        <v>161</v>
      </c>
      <c r="C2438" s="54" t="s">
        <v>781</v>
      </c>
      <c r="D2438" s="55" t="s">
        <v>6368</v>
      </c>
      <c r="E2438" s="55" t="s">
        <v>4</v>
      </c>
      <c r="F2438" s="56">
        <v>3.2</v>
      </c>
      <c r="G2438" s="57">
        <v>31233</v>
      </c>
      <c r="H2438" s="56">
        <v>15.6</v>
      </c>
      <c r="I2438" s="56">
        <v>75.751477890178606</v>
      </c>
      <c r="J2438" s="56">
        <v>54.7</v>
      </c>
      <c r="K2438" s="58">
        <v>182.70953779701401</v>
      </c>
      <c r="L2438" s="58">
        <v>125.25489169809801</v>
      </c>
      <c r="M2438" s="59">
        <v>127.90530246176399</v>
      </c>
      <c r="N2438" s="60">
        <v>1986</v>
      </c>
      <c r="O2438" s="55">
        <v>3</v>
      </c>
    </row>
    <row r="2439" spans="1:15" x14ac:dyDescent="0.25">
      <c r="A2439" s="54" t="s">
        <v>238</v>
      </c>
      <c r="B2439" s="54" t="s">
        <v>161</v>
      </c>
      <c r="C2439" s="54" t="s">
        <v>237</v>
      </c>
      <c r="D2439" s="55" t="s">
        <v>774</v>
      </c>
      <c r="E2439" s="55" t="s">
        <v>9</v>
      </c>
      <c r="F2439" s="56">
        <v>4</v>
      </c>
      <c r="G2439" s="57">
        <v>28236</v>
      </c>
      <c r="H2439" s="56">
        <v>18.2</v>
      </c>
      <c r="I2439" s="56">
        <v>95.721880125199405</v>
      </c>
      <c r="J2439" s="56">
        <v>49.5</v>
      </c>
      <c r="K2439" s="58">
        <v>202.10531643569999</v>
      </c>
      <c r="L2439" s="58">
        <v>146.05602447938099</v>
      </c>
      <c r="M2439" s="59">
        <v>147.96107368009399</v>
      </c>
      <c r="N2439" s="60">
        <v>2506</v>
      </c>
      <c r="O2439" s="55">
        <v>4</v>
      </c>
    </row>
    <row r="2440" spans="1:15" x14ac:dyDescent="0.25">
      <c r="A2440" s="54" t="s">
        <v>236</v>
      </c>
      <c r="B2440" s="54" t="s">
        <v>161</v>
      </c>
      <c r="C2440" s="54" t="s">
        <v>99</v>
      </c>
      <c r="D2440" s="55" t="s">
        <v>774</v>
      </c>
      <c r="E2440" s="55" t="s">
        <v>0</v>
      </c>
      <c r="F2440" s="56">
        <v>4.8</v>
      </c>
      <c r="G2440" s="57">
        <v>24310</v>
      </c>
      <c r="H2440" s="56">
        <v>21.7</v>
      </c>
      <c r="I2440" s="56">
        <v>115.003324997633</v>
      </c>
      <c r="J2440" s="56">
        <v>42.6</v>
      </c>
      <c r="K2440" s="58">
        <v>234.74234330400799</v>
      </c>
      <c r="L2440" s="58">
        <v>174.654682569345</v>
      </c>
      <c r="M2440" s="59">
        <v>174.800116956995</v>
      </c>
      <c r="N2440" s="60">
        <v>2890</v>
      </c>
      <c r="O2440" s="55">
        <v>4</v>
      </c>
    </row>
    <row r="2441" spans="1:15" x14ac:dyDescent="0.25">
      <c r="A2441" s="54" t="s">
        <v>235</v>
      </c>
      <c r="B2441" s="54" t="s">
        <v>161</v>
      </c>
      <c r="C2441" s="54" t="s">
        <v>234</v>
      </c>
      <c r="D2441" s="55" t="s">
        <v>774</v>
      </c>
      <c r="E2441" s="55" t="s">
        <v>0</v>
      </c>
      <c r="F2441" s="56">
        <v>5.0999999999999996</v>
      </c>
      <c r="G2441" s="57">
        <v>25877</v>
      </c>
      <c r="H2441" s="56">
        <v>20.3</v>
      </c>
      <c r="I2441" s="56">
        <v>122.397670450707</v>
      </c>
      <c r="J2441" s="56">
        <v>45.3</v>
      </c>
      <c r="K2441" s="58">
        <v>220.527289971969</v>
      </c>
      <c r="L2441" s="58">
        <v>162.979072505457</v>
      </c>
      <c r="M2441" s="59">
        <v>168.63467764271101</v>
      </c>
      <c r="N2441" s="60">
        <v>2837</v>
      </c>
      <c r="O2441" s="55">
        <v>4</v>
      </c>
    </row>
    <row r="2442" spans="1:15" x14ac:dyDescent="0.25">
      <c r="A2442" s="54" t="s">
        <v>233</v>
      </c>
      <c r="B2442" s="54" t="s">
        <v>161</v>
      </c>
      <c r="C2442" s="54" t="s">
        <v>232</v>
      </c>
      <c r="D2442" s="55" t="s">
        <v>774</v>
      </c>
      <c r="E2442" s="55" t="s">
        <v>4</v>
      </c>
      <c r="F2442" s="56">
        <v>3.7</v>
      </c>
      <c r="G2442" s="57">
        <v>35946</v>
      </c>
      <c r="H2442" s="56">
        <v>16.100000000000001</v>
      </c>
      <c r="I2442" s="56">
        <v>87.455630986655805</v>
      </c>
      <c r="J2442" s="56">
        <v>63</v>
      </c>
      <c r="K2442" s="58">
        <v>158.75336258790301</v>
      </c>
      <c r="L2442" s="58">
        <v>129.733000815477</v>
      </c>
      <c r="M2442" s="59">
        <v>125.313998130012</v>
      </c>
      <c r="N2442" s="60">
        <v>1905</v>
      </c>
      <c r="O2442" s="55">
        <v>3</v>
      </c>
    </row>
    <row r="2443" spans="1:15" x14ac:dyDescent="0.25">
      <c r="A2443" s="54" t="s">
        <v>782</v>
      </c>
      <c r="B2443" s="54" t="s">
        <v>161</v>
      </c>
      <c r="C2443" s="54" t="s">
        <v>783</v>
      </c>
      <c r="D2443" s="55" t="s">
        <v>6368</v>
      </c>
      <c r="E2443" s="55" t="s">
        <v>4</v>
      </c>
      <c r="F2443" s="56">
        <v>3.4</v>
      </c>
      <c r="G2443" s="57">
        <v>36190</v>
      </c>
      <c r="H2443" s="56">
        <v>14.8</v>
      </c>
      <c r="I2443" s="56">
        <v>80.694769141711802</v>
      </c>
      <c r="J2443" s="56">
        <v>63.4</v>
      </c>
      <c r="K2443" s="58">
        <v>157.68449055958101</v>
      </c>
      <c r="L2443" s="58">
        <v>118.979657900888</v>
      </c>
      <c r="M2443" s="59">
        <v>119.11963920072699</v>
      </c>
      <c r="N2443" s="60">
        <v>1692</v>
      </c>
      <c r="O2443" s="55">
        <v>3</v>
      </c>
    </row>
    <row r="2444" spans="1:15" x14ac:dyDescent="0.25">
      <c r="A2444" s="54" t="s">
        <v>231</v>
      </c>
      <c r="B2444" s="54" t="s">
        <v>161</v>
      </c>
      <c r="C2444" s="54" t="s">
        <v>230</v>
      </c>
      <c r="D2444" s="55" t="s">
        <v>774</v>
      </c>
      <c r="E2444" s="55" t="s">
        <v>4</v>
      </c>
      <c r="F2444" s="56">
        <v>4.5</v>
      </c>
      <c r="G2444" s="57">
        <v>29359</v>
      </c>
      <c r="H2444" s="56">
        <v>13.4</v>
      </c>
      <c r="I2444" s="56">
        <v>106.278407490246</v>
      </c>
      <c r="J2444" s="56">
        <v>51.4</v>
      </c>
      <c r="K2444" s="58">
        <v>194.37034399318699</v>
      </c>
      <c r="L2444" s="58">
        <v>107.755669899428</v>
      </c>
      <c r="M2444" s="59">
        <v>136.13480712762001</v>
      </c>
      <c r="N2444" s="60">
        <v>2220</v>
      </c>
      <c r="O2444" s="55">
        <v>3</v>
      </c>
    </row>
    <row r="2445" spans="1:15" x14ac:dyDescent="0.25">
      <c r="A2445" s="54" t="s">
        <v>784</v>
      </c>
      <c r="B2445" s="54" t="s">
        <v>161</v>
      </c>
      <c r="C2445" s="54" t="s">
        <v>785</v>
      </c>
      <c r="D2445" s="55" t="s">
        <v>6368</v>
      </c>
      <c r="E2445" s="55" t="s">
        <v>34</v>
      </c>
      <c r="F2445" s="56">
        <v>3.3</v>
      </c>
      <c r="G2445" s="57">
        <v>82794</v>
      </c>
      <c r="H2445" s="56">
        <v>13.9</v>
      </c>
      <c r="I2445" s="56">
        <v>77.663152603834902</v>
      </c>
      <c r="J2445" s="56">
        <v>145.1</v>
      </c>
      <c r="K2445" s="58">
        <v>68.925606829365506</v>
      </c>
      <c r="L2445" s="58">
        <v>111.848446766359</v>
      </c>
      <c r="M2445" s="59">
        <v>86.145735399853194</v>
      </c>
      <c r="N2445" s="60">
        <v>561</v>
      </c>
      <c r="O2445" s="55">
        <v>1</v>
      </c>
    </row>
    <row r="2446" spans="1:15" x14ac:dyDescent="0.25">
      <c r="A2446" s="54" t="s">
        <v>786</v>
      </c>
      <c r="B2446" s="54" t="s">
        <v>161</v>
      </c>
      <c r="C2446" s="54" t="s">
        <v>787</v>
      </c>
      <c r="D2446" s="55" t="s">
        <v>6368</v>
      </c>
      <c r="E2446" s="55" t="s">
        <v>9</v>
      </c>
      <c r="F2446" s="56">
        <v>5</v>
      </c>
      <c r="G2446" s="57">
        <v>34299</v>
      </c>
      <c r="H2446" s="56">
        <v>21.6</v>
      </c>
      <c r="I2446" s="56">
        <v>118.938304112978</v>
      </c>
      <c r="J2446" s="56">
        <v>60.1</v>
      </c>
      <c r="K2446" s="58">
        <v>166.376611848929</v>
      </c>
      <c r="L2446" s="58">
        <v>173.597606001977</v>
      </c>
      <c r="M2446" s="59">
        <v>152.97084065462801</v>
      </c>
      <c r="N2446" s="60">
        <v>2613</v>
      </c>
      <c r="O2446" s="55">
        <v>4</v>
      </c>
    </row>
    <row r="2447" spans="1:15" x14ac:dyDescent="0.25">
      <c r="A2447" s="54" t="s">
        <v>229</v>
      </c>
      <c r="B2447" s="54" t="s">
        <v>161</v>
      </c>
      <c r="C2447" s="54" t="s">
        <v>748</v>
      </c>
      <c r="D2447" s="55" t="s">
        <v>774</v>
      </c>
      <c r="E2447" s="55" t="s">
        <v>9</v>
      </c>
      <c r="F2447" s="56">
        <v>4.3</v>
      </c>
      <c r="G2447" s="57">
        <v>37231</v>
      </c>
      <c r="H2447" s="56">
        <v>21.4</v>
      </c>
      <c r="I2447" s="56">
        <v>102.18474634741899</v>
      </c>
      <c r="J2447" s="56">
        <v>65.2</v>
      </c>
      <c r="K2447" s="58">
        <v>153.276246513004</v>
      </c>
      <c r="L2447" s="58">
        <v>172.08526045680401</v>
      </c>
      <c r="M2447" s="59">
        <v>142.51541777240899</v>
      </c>
      <c r="N2447" s="60">
        <v>2393</v>
      </c>
      <c r="O2447" s="55">
        <v>4</v>
      </c>
    </row>
    <row r="2448" spans="1:15" x14ac:dyDescent="0.25">
      <c r="A2448" s="54" t="s">
        <v>788</v>
      </c>
      <c r="B2448" s="54" t="s">
        <v>161</v>
      </c>
      <c r="C2448" s="54" t="s">
        <v>789</v>
      </c>
      <c r="D2448" s="55" t="s">
        <v>6368</v>
      </c>
      <c r="E2448" s="55" t="s">
        <v>4</v>
      </c>
      <c r="F2448" s="56">
        <v>3.1</v>
      </c>
      <c r="G2448" s="57">
        <v>42169</v>
      </c>
      <c r="H2448" s="56">
        <v>9.9</v>
      </c>
      <c r="I2448" s="56">
        <v>73.207993854453093</v>
      </c>
      <c r="J2448" s="56">
        <v>73.900000000000006</v>
      </c>
      <c r="K2448" s="58">
        <v>135.327628935218</v>
      </c>
      <c r="L2448" s="58">
        <v>79.536938724653297</v>
      </c>
      <c r="M2448" s="59">
        <v>96.024187171441298</v>
      </c>
      <c r="N2448" s="60">
        <v>884</v>
      </c>
      <c r="O2448" s="55">
        <v>2</v>
      </c>
    </row>
    <row r="2449" spans="1:15" x14ac:dyDescent="0.25">
      <c r="A2449" s="54" t="s">
        <v>790</v>
      </c>
      <c r="B2449" s="54" t="s">
        <v>161</v>
      </c>
      <c r="C2449" s="54" t="s">
        <v>791</v>
      </c>
      <c r="D2449" s="55" t="s">
        <v>6368</v>
      </c>
      <c r="E2449" s="55" t="s">
        <v>4</v>
      </c>
      <c r="F2449" s="56">
        <v>4</v>
      </c>
      <c r="G2449" s="57">
        <v>39510</v>
      </c>
      <c r="H2449" s="56">
        <v>17.899999999999999</v>
      </c>
      <c r="I2449" s="56">
        <v>94.089122376378199</v>
      </c>
      <c r="J2449" s="56">
        <v>69.2</v>
      </c>
      <c r="K2449" s="58">
        <v>144.43548327923401</v>
      </c>
      <c r="L2449" s="58">
        <v>143.69319472155601</v>
      </c>
      <c r="M2449" s="59">
        <v>127.405933459056</v>
      </c>
      <c r="N2449" s="60">
        <v>1969</v>
      </c>
      <c r="O2449" s="55">
        <v>3</v>
      </c>
    </row>
    <row r="2450" spans="1:15" x14ac:dyDescent="0.25">
      <c r="A2450" s="54" t="s">
        <v>792</v>
      </c>
      <c r="B2450" s="54" t="s">
        <v>161</v>
      </c>
      <c r="C2450" s="54" t="s">
        <v>95</v>
      </c>
      <c r="D2450" s="55" t="s">
        <v>6368</v>
      </c>
      <c r="E2450" s="55" t="s">
        <v>34</v>
      </c>
      <c r="F2450" s="56">
        <v>3.8</v>
      </c>
      <c r="G2450" s="57">
        <v>68092</v>
      </c>
      <c r="H2450" s="56">
        <v>10.8</v>
      </c>
      <c r="I2450" s="56">
        <v>90.915494175825003</v>
      </c>
      <c r="J2450" s="56">
        <v>119.3</v>
      </c>
      <c r="K2450" s="58">
        <v>83.807856771165106</v>
      </c>
      <c r="L2450" s="58">
        <v>86.972620269454595</v>
      </c>
      <c r="M2450" s="59">
        <v>87.231990405481596</v>
      </c>
      <c r="N2450" s="60">
        <v>597</v>
      </c>
      <c r="O2450" s="55">
        <v>1</v>
      </c>
    </row>
    <row r="2451" spans="1:15" x14ac:dyDescent="0.25">
      <c r="A2451" s="54" t="s">
        <v>228</v>
      </c>
      <c r="B2451" s="54" t="s">
        <v>161</v>
      </c>
      <c r="C2451" s="54" t="s">
        <v>227</v>
      </c>
      <c r="D2451" s="55" t="s">
        <v>774</v>
      </c>
      <c r="E2451" s="55" t="s">
        <v>9</v>
      </c>
      <c r="F2451" s="56">
        <v>3.9</v>
      </c>
      <c r="G2451" s="57">
        <v>25049</v>
      </c>
      <c r="H2451" s="56">
        <v>20.9</v>
      </c>
      <c r="I2451" s="56">
        <v>93.825847614755602</v>
      </c>
      <c r="J2451" s="56">
        <v>43.9</v>
      </c>
      <c r="K2451" s="58">
        <v>227.819630328958</v>
      </c>
      <c r="L2451" s="58">
        <v>168.27646582720899</v>
      </c>
      <c r="M2451" s="59">
        <v>163.30731459030801</v>
      </c>
      <c r="N2451" s="60">
        <v>2788</v>
      </c>
      <c r="O2451" s="55">
        <v>4</v>
      </c>
    </row>
    <row r="2452" spans="1:15" x14ac:dyDescent="0.25">
      <c r="A2452" s="54" t="s">
        <v>226</v>
      </c>
      <c r="B2452" s="54" t="s">
        <v>161</v>
      </c>
      <c r="C2452" s="54" t="s">
        <v>225</v>
      </c>
      <c r="D2452" s="55" t="s">
        <v>774</v>
      </c>
      <c r="E2452" s="55" t="s">
        <v>4</v>
      </c>
      <c r="F2452" s="56">
        <v>3.7</v>
      </c>
      <c r="G2452" s="57">
        <v>36273</v>
      </c>
      <c r="H2452" s="56">
        <v>12.7</v>
      </c>
      <c r="I2452" s="56">
        <v>87.340263604120295</v>
      </c>
      <c r="J2452" s="56">
        <v>63.6</v>
      </c>
      <c r="K2452" s="58">
        <v>157.32249980689801</v>
      </c>
      <c r="L2452" s="58">
        <v>102.144466201147</v>
      </c>
      <c r="M2452" s="59">
        <v>115.602409870722</v>
      </c>
      <c r="N2452" s="60">
        <v>1559</v>
      </c>
      <c r="O2452" s="55">
        <v>3</v>
      </c>
    </row>
    <row r="2453" spans="1:15" x14ac:dyDescent="0.25">
      <c r="A2453" s="54" t="s">
        <v>793</v>
      </c>
      <c r="B2453" s="54" t="s">
        <v>161</v>
      </c>
      <c r="C2453" s="54" t="s">
        <v>794</v>
      </c>
      <c r="D2453" s="55" t="s">
        <v>6368</v>
      </c>
      <c r="E2453" s="55" t="s">
        <v>4</v>
      </c>
      <c r="F2453" s="56">
        <v>3.8</v>
      </c>
      <c r="G2453" s="57">
        <v>34736</v>
      </c>
      <c r="H2453" s="56">
        <v>13.4</v>
      </c>
      <c r="I2453" s="56">
        <v>91.082968141888003</v>
      </c>
      <c r="J2453" s="56">
        <v>60.9</v>
      </c>
      <c r="K2453" s="58">
        <v>164.28573714111801</v>
      </c>
      <c r="L2453" s="58">
        <v>107.771478894186</v>
      </c>
      <c r="M2453" s="59">
        <v>121.04672805906399</v>
      </c>
      <c r="N2453" s="60">
        <v>1759</v>
      </c>
      <c r="O2453" s="55">
        <v>3</v>
      </c>
    </row>
    <row r="2454" spans="1:15" x14ac:dyDescent="0.25">
      <c r="A2454" s="54" t="s">
        <v>795</v>
      </c>
      <c r="B2454" s="54" t="s">
        <v>161</v>
      </c>
      <c r="C2454" s="54" t="s">
        <v>141</v>
      </c>
      <c r="D2454" s="55" t="s">
        <v>6368</v>
      </c>
      <c r="E2454" s="55" t="s">
        <v>4</v>
      </c>
      <c r="F2454" s="56">
        <v>3.7</v>
      </c>
      <c r="G2454" s="57">
        <v>33086</v>
      </c>
      <c r="H2454" s="56">
        <v>14.3</v>
      </c>
      <c r="I2454" s="56">
        <v>87.818861173040901</v>
      </c>
      <c r="J2454" s="56">
        <v>58</v>
      </c>
      <c r="K2454" s="58">
        <v>172.475775199232</v>
      </c>
      <c r="L2454" s="58">
        <v>114.91768956609501</v>
      </c>
      <c r="M2454" s="59">
        <v>125.07077531279</v>
      </c>
      <c r="N2454" s="60">
        <v>1896</v>
      </c>
      <c r="O2454" s="55">
        <v>3</v>
      </c>
    </row>
    <row r="2455" spans="1:15" x14ac:dyDescent="0.25">
      <c r="A2455" s="54" t="s">
        <v>224</v>
      </c>
      <c r="B2455" s="54" t="s">
        <v>161</v>
      </c>
      <c r="C2455" s="54" t="s">
        <v>223</v>
      </c>
      <c r="D2455" s="55" t="s">
        <v>774</v>
      </c>
      <c r="E2455" s="55" t="s">
        <v>4</v>
      </c>
      <c r="F2455" s="56">
        <v>4</v>
      </c>
      <c r="G2455" s="57">
        <v>31196</v>
      </c>
      <c r="H2455" s="56">
        <v>16.399999999999999</v>
      </c>
      <c r="I2455" s="56">
        <v>94.619125227756697</v>
      </c>
      <c r="J2455" s="56">
        <v>54.7</v>
      </c>
      <c r="K2455" s="58">
        <v>182.925717562893</v>
      </c>
      <c r="L2455" s="58">
        <v>131.44294116229801</v>
      </c>
      <c r="M2455" s="59">
        <v>136.32926131764901</v>
      </c>
      <c r="N2455" s="60">
        <v>2227</v>
      </c>
      <c r="O2455" s="55">
        <v>3</v>
      </c>
    </row>
    <row r="2456" spans="1:15" x14ac:dyDescent="0.25">
      <c r="A2456" s="54" t="s">
        <v>222</v>
      </c>
      <c r="B2456" s="54" t="s">
        <v>161</v>
      </c>
      <c r="C2456" s="54" t="s">
        <v>221</v>
      </c>
      <c r="D2456" s="55" t="s">
        <v>774</v>
      </c>
      <c r="E2456" s="55" t="s">
        <v>9</v>
      </c>
      <c r="F2456" s="56">
        <v>4.2</v>
      </c>
      <c r="G2456" s="57">
        <v>28504</v>
      </c>
      <c r="H2456" s="56">
        <v>15.2</v>
      </c>
      <c r="I2456" s="56">
        <v>100.87975631255701</v>
      </c>
      <c r="J2456" s="56">
        <v>49.9</v>
      </c>
      <c r="K2456" s="58">
        <v>200.206591234565</v>
      </c>
      <c r="L2456" s="58">
        <v>121.964776495054</v>
      </c>
      <c r="M2456" s="59">
        <v>141.017041347392</v>
      </c>
      <c r="N2456" s="60">
        <v>2359</v>
      </c>
      <c r="O2456" s="55">
        <v>4</v>
      </c>
    </row>
    <row r="2457" spans="1:15" x14ac:dyDescent="0.25">
      <c r="A2457" s="54" t="s">
        <v>220</v>
      </c>
      <c r="B2457" s="54" t="s">
        <v>161</v>
      </c>
      <c r="C2457" s="54" t="s">
        <v>219</v>
      </c>
      <c r="D2457" s="55" t="s">
        <v>774</v>
      </c>
      <c r="E2457" s="55" t="s">
        <v>0</v>
      </c>
      <c r="F2457" s="56">
        <v>4.9000000000000004</v>
      </c>
      <c r="G2457" s="57">
        <v>24649</v>
      </c>
      <c r="H2457" s="56">
        <v>19.2</v>
      </c>
      <c r="I2457" s="56">
        <v>116.82336965415</v>
      </c>
      <c r="J2457" s="56">
        <v>43.2</v>
      </c>
      <c r="K2457" s="58">
        <v>231.515259812934</v>
      </c>
      <c r="L2457" s="58">
        <v>154.12888286902901</v>
      </c>
      <c r="M2457" s="59">
        <v>167.48917077870399</v>
      </c>
      <c r="N2457" s="60">
        <v>2828</v>
      </c>
      <c r="O2457" s="55">
        <v>4</v>
      </c>
    </row>
    <row r="2458" spans="1:15" x14ac:dyDescent="0.25">
      <c r="A2458" s="54" t="s">
        <v>218</v>
      </c>
      <c r="B2458" s="54" t="s">
        <v>161</v>
      </c>
      <c r="C2458" s="54" t="s">
        <v>217</v>
      </c>
      <c r="D2458" s="55" t="s">
        <v>774</v>
      </c>
      <c r="E2458" s="55" t="s">
        <v>4</v>
      </c>
      <c r="F2458" s="56">
        <v>3.8</v>
      </c>
      <c r="G2458" s="57">
        <v>36213</v>
      </c>
      <c r="H2458" s="56">
        <v>17.2</v>
      </c>
      <c r="I2458" s="56">
        <v>90.546725954990194</v>
      </c>
      <c r="J2458" s="56">
        <v>63.5</v>
      </c>
      <c r="K2458" s="58">
        <v>157.582631481943</v>
      </c>
      <c r="L2458" s="58">
        <v>137.98476917282801</v>
      </c>
      <c r="M2458" s="59">
        <v>128.70470886992001</v>
      </c>
      <c r="N2458" s="60">
        <v>2017</v>
      </c>
      <c r="O2458" s="55">
        <v>3</v>
      </c>
    </row>
    <row r="2459" spans="1:15" x14ac:dyDescent="0.25">
      <c r="A2459" s="54" t="s">
        <v>216</v>
      </c>
      <c r="B2459" s="54" t="s">
        <v>161</v>
      </c>
      <c r="C2459" s="54" t="s">
        <v>215</v>
      </c>
      <c r="D2459" s="55" t="s">
        <v>774</v>
      </c>
      <c r="E2459" s="55" t="s">
        <v>4</v>
      </c>
      <c r="F2459" s="56">
        <v>3.6</v>
      </c>
      <c r="G2459" s="57">
        <v>52853</v>
      </c>
      <c r="H2459" s="56">
        <v>12.5</v>
      </c>
      <c r="I2459" s="56">
        <v>86.188458737664206</v>
      </c>
      <c r="J2459" s="56">
        <v>92.6</v>
      </c>
      <c r="K2459" s="58">
        <v>107.97131956790901</v>
      </c>
      <c r="L2459" s="58">
        <v>100.79397034047599</v>
      </c>
      <c r="M2459" s="59">
        <v>98.317916215349697</v>
      </c>
      <c r="N2459" s="60">
        <v>962</v>
      </c>
      <c r="O2459" s="55">
        <v>2</v>
      </c>
    </row>
    <row r="2460" spans="1:15" x14ac:dyDescent="0.25">
      <c r="A2460" s="54" t="s">
        <v>214</v>
      </c>
      <c r="B2460" s="54" t="s">
        <v>161</v>
      </c>
      <c r="C2460" s="54" t="s">
        <v>85</v>
      </c>
      <c r="D2460" s="55" t="s">
        <v>774</v>
      </c>
      <c r="E2460" s="55" t="s">
        <v>0</v>
      </c>
      <c r="F2460" s="56">
        <v>4.5</v>
      </c>
      <c r="G2460" s="57">
        <v>18856</v>
      </c>
      <c r="H2460" s="56">
        <v>31.5</v>
      </c>
      <c r="I2460" s="56">
        <v>108.143589630644</v>
      </c>
      <c r="J2460" s="56">
        <v>33</v>
      </c>
      <c r="K2460" s="58">
        <v>302.63526448391201</v>
      </c>
      <c r="L2460" s="58">
        <v>253.006587302751</v>
      </c>
      <c r="M2460" s="59">
        <v>221.26181380576901</v>
      </c>
      <c r="N2460" s="60">
        <v>3065</v>
      </c>
      <c r="O2460" s="55">
        <v>4</v>
      </c>
    </row>
    <row r="2461" spans="1:15" x14ac:dyDescent="0.25">
      <c r="A2461" s="54" t="s">
        <v>796</v>
      </c>
      <c r="B2461" s="54" t="s">
        <v>161</v>
      </c>
      <c r="C2461" s="54" t="s">
        <v>797</v>
      </c>
      <c r="D2461" s="55" t="s">
        <v>6368</v>
      </c>
      <c r="E2461" s="55" t="s">
        <v>0</v>
      </c>
      <c r="F2461" s="56">
        <v>5</v>
      </c>
      <c r="G2461" s="57">
        <v>22478</v>
      </c>
      <c r="H2461" s="56">
        <v>17.3</v>
      </c>
      <c r="I2461" s="56">
        <v>118.017631002568</v>
      </c>
      <c r="J2461" s="56">
        <v>39.4</v>
      </c>
      <c r="K2461" s="58">
        <v>253.872547823188</v>
      </c>
      <c r="L2461" s="58">
        <v>139.21504934535901</v>
      </c>
      <c r="M2461" s="59">
        <v>170.36840939037199</v>
      </c>
      <c r="N2461" s="60">
        <v>2853</v>
      </c>
      <c r="O2461" s="55">
        <v>4</v>
      </c>
    </row>
    <row r="2462" spans="1:15" x14ac:dyDescent="0.25">
      <c r="A2462" s="54" t="s">
        <v>798</v>
      </c>
      <c r="B2462" s="54" t="s">
        <v>161</v>
      </c>
      <c r="C2462" s="54" t="s">
        <v>799</v>
      </c>
      <c r="D2462" s="55" t="s">
        <v>6368</v>
      </c>
      <c r="E2462" s="55" t="s">
        <v>9</v>
      </c>
      <c r="F2462" s="56">
        <v>4.2</v>
      </c>
      <c r="G2462" s="57">
        <v>31379</v>
      </c>
      <c r="H2462" s="56">
        <v>20.8</v>
      </c>
      <c r="I2462" s="56">
        <v>100.38836386760499</v>
      </c>
      <c r="J2462" s="56">
        <v>55</v>
      </c>
      <c r="K2462" s="58">
        <v>181.861492397013</v>
      </c>
      <c r="L2462" s="58">
        <v>167.15623205465801</v>
      </c>
      <c r="M2462" s="59">
        <v>149.802029439759</v>
      </c>
      <c r="N2462" s="60">
        <v>2546</v>
      </c>
      <c r="O2462" s="55">
        <v>4</v>
      </c>
    </row>
    <row r="2463" spans="1:15" x14ac:dyDescent="0.25">
      <c r="A2463" s="54" t="s">
        <v>213</v>
      </c>
      <c r="B2463" s="54" t="s">
        <v>161</v>
      </c>
      <c r="C2463" s="54" t="s">
        <v>212</v>
      </c>
      <c r="D2463" s="55" t="s">
        <v>774</v>
      </c>
      <c r="E2463" s="55" t="s">
        <v>9</v>
      </c>
      <c r="F2463" s="56">
        <v>4.0999999999999996</v>
      </c>
      <c r="G2463" s="57">
        <v>29110</v>
      </c>
      <c r="H2463" s="56">
        <v>17.100000000000001</v>
      </c>
      <c r="I2463" s="56">
        <v>98.681254727025703</v>
      </c>
      <c r="J2463" s="56">
        <v>51</v>
      </c>
      <c r="K2463" s="58">
        <v>196.0375570212</v>
      </c>
      <c r="L2463" s="58">
        <v>137.67966253811301</v>
      </c>
      <c r="M2463" s="59">
        <v>144.13282476211299</v>
      </c>
      <c r="N2463" s="60">
        <v>2427</v>
      </c>
      <c r="O2463" s="55">
        <v>4</v>
      </c>
    </row>
    <row r="2464" spans="1:15" x14ac:dyDescent="0.25">
      <c r="A2464" s="54" t="s">
        <v>800</v>
      </c>
      <c r="B2464" s="54" t="s">
        <v>161</v>
      </c>
      <c r="C2464" s="54" t="s">
        <v>440</v>
      </c>
      <c r="D2464" s="55" t="s">
        <v>6368</v>
      </c>
      <c r="E2464" s="55" t="s">
        <v>0</v>
      </c>
      <c r="F2464" s="56">
        <v>5</v>
      </c>
      <c r="G2464" s="57">
        <v>25623</v>
      </c>
      <c r="H2464" s="56">
        <v>22.8</v>
      </c>
      <c r="I2464" s="56">
        <v>118.31525791867401</v>
      </c>
      <c r="J2464" s="56">
        <v>44.9</v>
      </c>
      <c r="K2464" s="58">
        <v>222.71690030221899</v>
      </c>
      <c r="L2464" s="58">
        <v>183.11683966810199</v>
      </c>
      <c r="M2464" s="59">
        <v>174.716332629665</v>
      </c>
      <c r="N2464" s="60">
        <v>2888</v>
      </c>
      <c r="O2464" s="55">
        <v>4</v>
      </c>
    </row>
    <row r="2465" spans="1:15" x14ac:dyDescent="0.25">
      <c r="A2465" s="54" t="s">
        <v>801</v>
      </c>
      <c r="B2465" s="54" t="s">
        <v>161</v>
      </c>
      <c r="C2465" s="54" t="s">
        <v>438</v>
      </c>
      <c r="D2465" s="55" t="s">
        <v>6368</v>
      </c>
      <c r="E2465" s="55" t="s">
        <v>4</v>
      </c>
      <c r="F2465" s="56">
        <v>4</v>
      </c>
      <c r="G2465" s="57">
        <v>34591</v>
      </c>
      <c r="H2465" s="56">
        <v>16.8</v>
      </c>
      <c r="I2465" s="56">
        <v>94.563931008600406</v>
      </c>
      <c r="J2465" s="56">
        <v>60.6</v>
      </c>
      <c r="K2465" s="58">
        <v>164.973967268564</v>
      </c>
      <c r="L2465" s="58">
        <v>135.33272611731601</v>
      </c>
      <c r="M2465" s="59">
        <v>131.62354146482701</v>
      </c>
      <c r="N2465" s="60">
        <v>2098</v>
      </c>
      <c r="O2465" s="55">
        <v>3</v>
      </c>
    </row>
    <row r="2466" spans="1:15" x14ac:dyDescent="0.25">
      <c r="A2466" s="54" t="s">
        <v>802</v>
      </c>
      <c r="B2466" s="54" t="s">
        <v>161</v>
      </c>
      <c r="C2466" s="54" t="s">
        <v>803</v>
      </c>
      <c r="D2466" s="55" t="s">
        <v>6368</v>
      </c>
      <c r="E2466" s="55" t="s">
        <v>4</v>
      </c>
      <c r="F2466" s="56">
        <v>4</v>
      </c>
      <c r="G2466" s="57">
        <v>39708</v>
      </c>
      <c r="H2466" s="56">
        <v>18.3</v>
      </c>
      <c r="I2466" s="56">
        <v>95.592950852819797</v>
      </c>
      <c r="J2466" s="56">
        <v>69.599999999999994</v>
      </c>
      <c r="K2466" s="58">
        <v>143.71407889841899</v>
      </c>
      <c r="L2466" s="58">
        <v>147.102366580888</v>
      </c>
      <c r="M2466" s="59">
        <v>128.80313211070899</v>
      </c>
      <c r="N2466" s="60">
        <v>2021</v>
      </c>
      <c r="O2466" s="55">
        <v>3</v>
      </c>
    </row>
    <row r="2467" spans="1:15" x14ac:dyDescent="0.25">
      <c r="A2467" s="54" t="s">
        <v>804</v>
      </c>
      <c r="B2467" s="54" t="s">
        <v>161</v>
      </c>
      <c r="C2467" s="54" t="s">
        <v>805</v>
      </c>
      <c r="D2467" s="55" t="s">
        <v>6368</v>
      </c>
      <c r="E2467" s="55" t="s">
        <v>4</v>
      </c>
      <c r="F2467" s="56">
        <v>3.1</v>
      </c>
      <c r="G2467" s="57">
        <v>32702</v>
      </c>
      <c r="H2467" s="56">
        <v>14.1</v>
      </c>
      <c r="I2467" s="56">
        <v>74.124976364853794</v>
      </c>
      <c r="J2467" s="56">
        <v>57.3</v>
      </c>
      <c r="K2467" s="58">
        <v>174.50325515128301</v>
      </c>
      <c r="L2467" s="58">
        <v>113.228459718095</v>
      </c>
      <c r="M2467" s="59">
        <v>120.618897078077</v>
      </c>
      <c r="N2467" s="60">
        <v>1745</v>
      </c>
      <c r="O2467" s="55">
        <v>3</v>
      </c>
    </row>
    <row r="2468" spans="1:15" x14ac:dyDescent="0.25">
      <c r="A2468" s="54" t="s">
        <v>806</v>
      </c>
      <c r="B2468" s="54" t="s">
        <v>161</v>
      </c>
      <c r="C2468" s="54" t="s">
        <v>807</v>
      </c>
      <c r="D2468" s="55" t="s">
        <v>6368</v>
      </c>
      <c r="E2468" s="55" t="s">
        <v>9</v>
      </c>
      <c r="F2468" s="56">
        <v>4.7</v>
      </c>
      <c r="G2468" s="57">
        <v>25062</v>
      </c>
      <c r="H2468" s="56">
        <v>13.8</v>
      </c>
      <c r="I2468" s="56">
        <v>110.87611855749201</v>
      </c>
      <c r="J2468" s="56">
        <v>43.9</v>
      </c>
      <c r="K2468" s="58">
        <v>227.69887677753701</v>
      </c>
      <c r="L2468" s="58">
        <v>110.556255092035</v>
      </c>
      <c r="M2468" s="59">
        <v>149.71041680902101</v>
      </c>
      <c r="N2468" s="60">
        <v>2544</v>
      </c>
      <c r="O2468" s="55">
        <v>4</v>
      </c>
    </row>
    <row r="2469" spans="1:15" x14ac:dyDescent="0.25">
      <c r="A2469" s="54" t="s">
        <v>808</v>
      </c>
      <c r="B2469" s="54" t="s">
        <v>161</v>
      </c>
      <c r="C2469" s="54" t="s">
        <v>809</v>
      </c>
      <c r="D2469" s="55" t="s">
        <v>6368</v>
      </c>
      <c r="E2469" s="55" t="s">
        <v>4</v>
      </c>
      <c r="F2469" s="56">
        <v>3.6</v>
      </c>
      <c r="G2469" s="57">
        <v>32832</v>
      </c>
      <c r="H2469" s="56">
        <v>13.7</v>
      </c>
      <c r="I2469" s="56">
        <v>85.676375175661406</v>
      </c>
      <c r="J2469" s="56">
        <v>57.5</v>
      </c>
      <c r="K2469" s="58">
        <v>173.814504913229</v>
      </c>
      <c r="L2469" s="58">
        <v>110.22432355390301</v>
      </c>
      <c r="M2469" s="59">
        <v>123.238401214264</v>
      </c>
      <c r="N2469" s="60">
        <v>1831</v>
      </c>
      <c r="O2469" s="55">
        <v>3</v>
      </c>
    </row>
    <row r="2470" spans="1:15" x14ac:dyDescent="0.25">
      <c r="A2470" s="54" t="s">
        <v>211</v>
      </c>
      <c r="B2470" s="54" t="s">
        <v>161</v>
      </c>
      <c r="C2470" s="54" t="s">
        <v>79</v>
      </c>
      <c r="D2470" s="55" t="s">
        <v>774</v>
      </c>
      <c r="E2470" s="55" t="s">
        <v>9</v>
      </c>
      <c r="F2470" s="56">
        <v>4.2</v>
      </c>
      <c r="G2470" s="57">
        <v>25689</v>
      </c>
      <c r="H2470" s="56">
        <v>20.7</v>
      </c>
      <c r="I2470" s="56">
        <v>99.250539532095203</v>
      </c>
      <c r="J2470" s="56">
        <v>45</v>
      </c>
      <c r="K2470" s="58">
        <v>222.139300878321</v>
      </c>
      <c r="L2470" s="58">
        <v>165.987828816351</v>
      </c>
      <c r="M2470" s="59">
        <v>162.45922307558899</v>
      </c>
      <c r="N2470" s="60">
        <v>2778</v>
      </c>
      <c r="O2470" s="55">
        <v>4</v>
      </c>
    </row>
    <row r="2471" spans="1:15" x14ac:dyDescent="0.25">
      <c r="A2471" s="54" t="s">
        <v>210</v>
      </c>
      <c r="B2471" s="54" t="s">
        <v>161</v>
      </c>
      <c r="C2471" s="54" t="s">
        <v>77</v>
      </c>
      <c r="D2471" s="55" t="s">
        <v>774</v>
      </c>
      <c r="E2471" s="55" t="s">
        <v>4</v>
      </c>
      <c r="F2471" s="56">
        <v>3.8</v>
      </c>
      <c r="G2471" s="57">
        <v>33883</v>
      </c>
      <c r="H2471" s="56">
        <v>11.5</v>
      </c>
      <c r="I2471" s="56">
        <v>91.340788367635795</v>
      </c>
      <c r="J2471" s="56">
        <v>59.4</v>
      </c>
      <c r="K2471" s="58">
        <v>168.41903768889901</v>
      </c>
      <c r="L2471" s="58">
        <v>92.545575062427304</v>
      </c>
      <c r="M2471" s="59">
        <v>117.435133706321</v>
      </c>
      <c r="N2471" s="60">
        <v>1635</v>
      </c>
      <c r="O2471" s="55">
        <v>3</v>
      </c>
    </row>
    <row r="2472" spans="1:15" x14ac:dyDescent="0.25">
      <c r="A2472" s="54" t="s">
        <v>209</v>
      </c>
      <c r="B2472" s="54" t="s">
        <v>161</v>
      </c>
      <c r="C2472" s="54" t="s">
        <v>208</v>
      </c>
      <c r="D2472" s="55" t="s">
        <v>774</v>
      </c>
      <c r="E2472" s="55" t="s">
        <v>9</v>
      </c>
      <c r="F2472" s="56">
        <v>3.4</v>
      </c>
      <c r="G2472" s="57">
        <v>24459</v>
      </c>
      <c r="H2472" s="56">
        <v>22.1</v>
      </c>
      <c r="I2472" s="56">
        <v>81.724485590333103</v>
      </c>
      <c r="J2472" s="56">
        <v>42.9</v>
      </c>
      <c r="K2472" s="58">
        <v>233.31010483781401</v>
      </c>
      <c r="L2472" s="58">
        <v>177.54420942726799</v>
      </c>
      <c r="M2472" s="59">
        <v>164.192933285138</v>
      </c>
      <c r="N2472" s="60">
        <v>2793</v>
      </c>
      <c r="O2472" s="55">
        <v>4</v>
      </c>
    </row>
    <row r="2473" spans="1:15" x14ac:dyDescent="0.25">
      <c r="A2473" s="54" t="s">
        <v>207</v>
      </c>
      <c r="B2473" s="54" t="s">
        <v>161</v>
      </c>
      <c r="C2473" s="54" t="s">
        <v>206</v>
      </c>
      <c r="D2473" s="55" t="s">
        <v>774</v>
      </c>
      <c r="E2473" s="55" t="s">
        <v>34</v>
      </c>
      <c r="F2473" s="56">
        <v>3</v>
      </c>
      <c r="G2473" s="57">
        <v>55903</v>
      </c>
      <c r="H2473" s="56">
        <v>12.2</v>
      </c>
      <c r="I2473" s="56">
        <v>72.181207841749199</v>
      </c>
      <c r="J2473" s="56">
        <v>98</v>
      </c>
      <c r="K2473" s="58">
        <v>102.079998058632</v>
      </c>
      <c r="L2473" s="58">
        <v>98.400080059475599</v>
      </c>
      <c r="M2473" s="59">
        <v>90.887095319952294</v>
      </c>
      <c r="N2473" s="60">
        <v>716</v>
      </c>
      <c r="O2473" s="55">
        <v>1</v>
      </c>
    </row>
    <row r="2474" spans="1:15" x14ac:dyDescent="0.25">
      <c r="A2474" s="54" t="s">
        <v>810</v>
      </c>
      <c r="B2474" s="54" t="s">
        <v>161</v>
      </c>
      <c r="C2474" s="54" t="s">
        <v>811</v>
      </c>
      <c r="D2474" s="55" t="s">
        <v>6368</v>
      </c>
      <c r="E2474" s="55" t="s">
        <v>0</v>
      </c>
      <c r="F2474" s="56">
        <v>5.2</v>
      </c>
      <c r="G2474" s="57">
        <v>17552</v>
      </c>
      <c r="H2474" s="56">
        <v>32.299999999999997</v>
      </c>
      <c r="I2474" s="56">
        <v>122.628168917908</v>
      </c>
      <c r="J2474" s="56">
        <v>30.8</v>
      </c>
      <c r="K2474" s="58">
        <v>325.12437849965499</v>
      </c>
      <c r="L2474" s="58">
        <v>259.814130413209</v>
      </c>
      <c r="M2474" s="59">
        <v>235.855559276924</v>
      </c>
      <c r="N2474" s="60">
        <v>3082</v>
      </c>
      <c r="O2474" s="55">
        <v>4</v>
      </c>
    </row>
    <row r="2475" spans="1:15" x14ac:dyDescent="0.25">
      <c r="A2475" s="54" t="s">
        <v>812</v>
      </c>
      <c r="B2475" s="54" t="s">
        <v>161</v>
      </c>
      <c r="C2475" s="54" t="s">
        <v>710</v>
      </c>
      <c r="D2475" s="55" t="s">
        <v>6368</v>
      </c>
      <c r="E2475" s="55" t="s">
        <v>9</v>
      </c>
      <c r="F2475" s="56">
        <v>5.3</v>
      </c>
      <c r="G2475" s="57">
        <v>26958</v>
      </c>
      <c r="H2475" s="56">
        <v>18.7</v>
      </c>
      <c r="I2475" s="56">
        <v>126.909011604337</v>
      </c>
      <c r="J2475" s="56">
        <v>47.2</v>
      </c>
      <c r="K2475" s="58">
        <v>211.682012905205</v>
      </c>
      <c r="L2475" s="58">
        <v>150.33574569259599</v>
      </c>
      <c r="M2475" s="59">
        <v>162.97559006737899</v>
      </c>
      <c r="N2475" s="60">
        <v>2783</v>
      </c>
      <c r="O2475" s="55">
        <v>4</v>
      </c>
    </row>
    <row r="2476" spans="1:15" x14ac:dyDescent="0.25">
      <c r="A2476" s="54" t="s">
        <v>205</v>
      </c>
      <c r="B2476" s="54" t="s">
        <v>161</v>
      </c>
      <c r="C2476" s="54" t="s">
        <v>204</v>
      </c>
      <c r="D2476" s="55" t="s">
        <v>774</v>
      </c>
      <c r="E2476" s="55" t="s">
        <v>4</v>
      </c>
      <c r="F2476" s="56">
        <v>3.8</v>
      </c>
      <c r="G2476" s="57">
        <v>29505</v>
      </c>
      <c r="H2476" s="56">
        <v>15.3</v>
      </c>
      <c r="I2476" s="56">
        <v>90.992430350364501</v>
      </c>
      <c r="J2476" s="56">
        <v>51.7</v>
      </c>
      <c r="K2476" s="58">
        <v>193.409737891931</v>
      </c>
      <c r="L2476" s="58">
        <v>122.591088020974</v>
      </c>
      <c r="M2476" s="59">
        <v>135.664418754423</v>
      </c>
      <c r="N2476" s="60">
        <v>2206</v>
      </c>
      <c r="O2476" s="55">
        <v>3</v>
      </c>
    </row>
    <row r="2477" spans="1:15" x14ac:dyDescent="0.25">
      <c r="A2477" s="54" t="s">
        <v>203</v>
      </c>
      <c r="B2477" s="54" t="s">
        <v>161</v>
      </c>
      <c r="C2477" s="54" t="s">
        <v>73</v>
      </c>
      <c r="D2477" s="55" t="s">
        <v>774</v>
      </c>
      <c r="E2477" s="55" t="s">
        <v>4</v>
      </c>
      <c r="F2477" s="56">
        <v>4</v>
      </c>
      <c r="G2477" s="57">
        <v>31274</v>
      </c>
      <c r="H2477" s="56">
        <v>15.9</v>
      </c>
      <c r="I2477" s="56">
        <v>94.639671527219306</v>
      </c>
      <c r="J2477" s="56">
        <v>54.8</v>
      </c>
      <c r="K2477" s="58">
        <v>182.47264563028801</v>
      </c>
      <c r="L2477" s="58">
        <v>127.591455760115</v>
      </c>
      <c r="M2477" s="59">
        <v>134.90125763920699</v>
      </c>
      <c r="N2477" s="60">
        <v>2188</v>
      </c>
      <c r="O2477" s="55">
        <v>3</v>
      </c>
    </row>
    <row r="2478" spans="1:15" x14ac:dyDescent="0.25">
      <c r="A2478" s="54" t="s">
        <v>813</v>
      </c>
      <c r="B2478" s="54" t="s">
        <v>161</v>
      </c>
      <c r="C2478" s="54" t="s">
        <v>71</v>
      </c>
      <c r="D2478" s="55" t="s">
        <v>6368</v>
      </c>
      <c r="E2478" s="55" t="s">
        <v>4</v>
      </c>
      <c r="F2478" s="56">
        <v>3.5</v>
      </c>
      <c r="G2478" s="57">
        <v>37239</v>
      </c>
      <c r="H2478" s="56">
        <v>12.4</v>
      </c>
      <c r="I2478" s="56">
        <v>83.911437193595205</v>
      </c>
      <c r="J2478" s="56">
        <v>65.3</v>
      </c>
      <c r="K2478" s="58">
        <v>153.24358239290399</v>
      </c>
      <c r="L2478" s="58">
        <v>99.829403392353001</v>
      </c>
      <c r="M2478" s="59">
        <v>112.32814099295101</v>
      </c>
      <c r="N2478" s="60">
        <v>1446</v>
      </c>
      <c r="O2478" s="55">
        <v>2</v>
      </c>
    </row>
    <row r="2479" spans="1:15" x14ac:dyDescent="0.25">
      <c r="A2479" s="54" t="s">
        <v>202</v>
      </c>
      <c r="B2479" s="54" t="s">
        <v>161</v>
      </c>
      <c r="C2479" s="54" t="s">
        <v>201</v>
      </c>
      <c r="D2479" s="55" t="s">
        <v>774</v>
      </c>
      <c r="E2479" s="55" t="s">
        <v>4</v>
      </c>
      <c r="F2479" s="56">
        <v>3.4</v>
      </c>
      <c r="G2479" s="57">
        <v>54052</v>
      </c>
      <c r="H2479" s="56">
        <v>12.6</v>
      </c>
      <c r="I2479" s="56">
        <v>80.086232862734093</v>
      </c>
      <c r="J2479" s="56">
        <v>94.7</v>
      </c>
      <c r="K2479" s="58">
        <v>105.576319291204</v>
      </c>
      <c r="L2479" s="58">
        <v>101.552433658032</v>
      </c>
      <c r="M2479" s="59">
        <v>95.738328603989999</v>
      </c>
      <c r="N2479" s="60">
        <v>876</v>
      </c>
      <c r="O2479" s="55">
        <v>2</v>
      </c>
    </row>
    <row r="2480" spans="1:15" x14ac:dyDescent="0.25">
      <c r="A2480" s="54" t="s">
        <v>200</v>
      </c>
      <c r="B2480" s="54" t="s">
        <v>161</v>
      </c>
      <c r="C2480" s="54" t="s">
        <v>199</v>
      </c>
      <c r="D2480" s="55" t="s">
        <v>774</v>
      </c>
      <c r="E2480" s="55" t="s">
        <v>4</v>
      </c>
      <c r="F2480" s="56">
        <v>4.3</v>
      </c>
      <c r="G2480" s="57">
        <v>31333</v>
      </c>
      <c r="H2480" s="56">
        <v>13.3</v>
      </c>
      <c r="I2480" s="56">
        <v>103.229648039409</v>
      </c>
      <c r="J2480" s="56">
        <v>54.9</v>
      </c>
      <c r="K2480" s="58">
        <v>182.12942647512</v>
      </c>
      <c r="L2480" s="58">
        <v>106.937849680775</v>
      </c>
      <c r="M2480" s="59">
        <v>130.76564139843401</v>
      </c>
      <c r="N2480" s="60">
        <v>2074</v>
      </c>
      <c r="O2480" s="55">
        <v>3</v>
      </c>
    </row>
    <row r="2481" spans="1:15" x14ac:dyDescent="0.25">
      <c r="A2481" s="54" t="s">
        <v>814</v>
      </c>
      <c r="B2481" s="54" t="s">
        <v>161</v>
      </c>
      <c r="C2481" s="54" t="s">
        <v>815</v>
      </c>
      <c r="D2481" s="55" t="s">
        <v>6368</v>
      </c>
      <c r="E2481" s="55" t="s">
        <v>9</v>
      </c>
      <c r="F2481" s="56">
        <v>5</v>
      </c>
      <c r="G2481" s="57">
        <v>24099</v>
      </c>
      <c r="H2481" s="56">
        <v>16.100000000000001</v>
      </c>
      <c r="I2481" s="56">
        <v>117.88804250054601</v>
      </c>
      <c r="J2481" s="56">
        <v>42.2</v>
      </c>
      <c r="K2481" s="58">
        <v>236.796648650561</v>
      </c>
      <c r="L2481" s="58">
        <v>129.634401489113</v>
      </c>
      <c r="M2481" s="59">
        <v>161.43969754674001</v>
      </c>
      <c r="N2481" s="60">
        <v>2763</v>
      </c>
      <c r="O2481" s="55">
        <v>4</v>
      </c>
    </row>
    <row r="2482" spans="1:15" x14ac:dyDescent="0.25">
      <c r="A2482" s="54" t="s">
        <v>198</v>
      </c>
      <c r="B2482" s="54" t="s">
        <v>161</v>
      </c>
      <c r="C2482" s="54" t="s">
        <v>197</v>
      </c>
      <c r="D2482" s="55" t="s">
        <v>774</v>
      </c>
      <c r="E2482" s="55" t="s">
        <v>4</v>
      </c>
      <c r="F2482" s="56">
        <v>3.3</v>
      </c>
      <c r="G2482" s="57">
        <v>29511</v>
      </c>
      <c r="H2482" s="56">
        <v>15.2</v>
      </c>
      <c r="I2482" s="56">
        <v>79.096596131969093</v>
      </c>
      <c r="J2482" s="56">
        <v>51.7</v>
      </c>
      <c r="K2482" s="58">
        <v>193.375170884413</v>
      </c>
      <c r="L2482" s="58">
        <v>122.135383069498</v>
      </c>
      <c r="M2482" s="59">
        <v>131.53571669529299</v>
      </c>
      <c r="N2482" s="60">
        <v>2095</v>
      </c>
      <c r="O2482" s="55">
        <v>3</v>
      </c>
    </row>
    <row r="2483" spans="1:15" x14ac:dyDescent="0.25">
      <c r="A2483" s="54" t="s">
        <v>816</v>
      </c>
      <c r="B2483" s="54" t="s">
        <v>161</v>
      </c>
      <c r="C2483" s="54" t="s">
        <v>433</v>
      </c>
      <c r="D2483" s="55" t="s">
        <v>6368</v>
      </c>
      <c r="E2483" s="55" t="s">
        <v>4</v>
      </c>
      <c r="F2483" s="56">
        <v>3.8</v>
      </c>
      <c r="G2483" s="57">
        <v>41215</v>
      </c>
      <c r="H2483" s="56">
        <v>18.600000000000001</v>
      </c>
      <c r="I2483" s="56">
        <v>90.859520381248799</v>
      </c>
      <c r="J2483" s="56">
        <v>72.2</v>
      </c>
      <c r="K2483" s="58">
        <v>138.459268853129</v>
      </c>
      <c r="L2483" s="58">
        <v>149.424872688345</v>
      </c>
      <c r="M2483" s="59">
        <v>126.247887307574</v>
      </c>
      <c r="N2483" s="60">
        <v>1929</v>
      </c>
      <c r="O2483" s="55">
        <v>3</v>
      </c>
    </row>
    <row r="2484" spans="1:15" x14ac:dyDescent="0.25">
      <c r="A2484" s="54" t="s">
        <v>196</v>
      </c>
      <c r="B2484" s="54" t="s">
        <v>161</v>
      </c>
      <c r="C2484" s="54" t="s">
        <v>65</v>
      </c>
      <c r="D2484" s="55" t="s">
        <v>774</v>
      </c>
      <c r="E2484" s="55" t="s">
        <v>4</v>
      </c>
      <c r="F2484" s="56">
        <v>4.0999999999999996</v>
      </c>
      <c r="G2484" s="57">
        <v>36394</v>
      </c>
      <c r="H2484" s="56">
        <v>16.899999999999999</v>
      </c>
      <c r="I2484" s="56">
        <v>97.980271461313194</v>
      </c>
      <c r="J2484" s="56">
        <v>63.8</v>
      </c>
      <c r="K2484" s="58">
        <v>156.80082323963401</v>
      </c>
      <c r="L2484" s="58">
        <v>135.97529161733499</v>
      </c>
      <c r="M2484" s="59">
        <v>130.25212877276101</v>
      </c>
      <c r="N2484" s="60">
        <v>2062</v>
      </c>
      <c r="O2484" s="55">
        <v>3</v>
      </c>
    </row>
    <row r="2485" spans="1:15" x14ac:dyDescent="0.25">
      <c r="A2485" s="54" t="s">
        <v>817</v>
      </c>
      <c r="B2485" s="54" t="s">
        <v>161</v>
      </c>
      <c r="C2485" s="54" t="s">
        <v>63</v>
      </c>
      <c r="D2485" s="55" t="s">
        <v>6368</v>
      </c>
      <c r="E2485" s="55" t="s">
        <v>4</v>
      </c>
      <c r="F2485" s="56">
        <v>3.7</v>
      </c>
      <c r="G2485" s="57">
        <v>39037</v>
      </c>
      <c r="H2485" s="56">
        <v>14.2</v>
      </c>
      <c r="I2485" s="56">
        <v>88.932077870043202</v>
      </c>
      <c r="J2485" s="56">
        <v>68.400000000000006</v>
      </c>
      <c r="K2485" s="58">
        <v>146.18542136924501</v>
      </c>
      <c r="L2485" s="58">
        <v>114.34798677979499</v>
      </c>
      <c r="M2485" s="59">
        <v>116.488495339694</v>
      </c>
      <c r="N2485" s="60">
        <v>1600</v>
      </c>
      <c r="O2485" s="55">
        <v>3</v>
      </c>
    </row>
    <row r="2486" spans="1:15" x14ac:dyDescent="0.25">
      <c r="A2486" s="54" t="s">
        <v>818</v>
      </c>
      <c r="B2486" s="54" t="s">
        <v>161</v>
      </c>
      <c r="C2486" s="54" t="s">
        <v>819</v>
      </c>
      <c r="D2486" s="55" t="s">
        <v>6368</v>
      </c>
      <c r="E2486" s="55" t="s">
        <v>4</v>
      </c>
      <c r="F2486" s="56">
        <v>3.6</v>
      </c>
      <c r="G2486" s="57">
        <v>44913</v>
      </c>
      <c r="H2486" s="56">
        <v>9.9</v>
      </c>
      <c r="I2486" s="56">
        <v>85.247918220303504</v>
      </c>
      <c r="J2486" s="56">
        <v>78.7</v>
      </c>
      <c r="K2486" s="58">
        <v>127.06001520934601</v>
      </c>
      <c r="L2486" s="58">
        <v>79.920326801725295</v>
      </c>
      <c r="M2486" s="59">
        <v>97.409420077124807</v>
      </c>
      <c r="N2486" s="60">
        <v>931</v>
      </c>
      <c r="O2486" s="55">
        <v>2</v>
      </c>
    </row>
    <row r="2487" spans="1:15" x14ac:dyDescent="0.25">
      <c r="A2487" s="54" t="s">
        <v>195</v>
      </c>
      <c r="B2487" s="54" t="s">
        <v>161</v>
      </c>
      <c r="C2487" s="54" t="s">
        <v>194</v>
      </c>
      <c r="D2487" s="55" t="s">
        <v>774</v>
      </c>
      <c r="E2487" s="55" t="s">
        <v>9</v>
      </c>
      <c r="F2487" s="56">
        <v>4.8</v>
      </c>
      <c r="G2487" s="57">
        <v>26241</v>
      </c>
      <c r="H2487" s="56">
        <v>14.3</v>
      </c>
      <c r="I2487" s="56">
        <v>114.28174009091801</v>
      </c>
      <c r="J2487" s="56">
        <v>46</v>
      </c>
      <c r="K2487" s="58">
        <v>217.469413682435</v>
      </c>
      <c r="L2487" s="58">
        <v>114.86828029889099</v>
      </c>
      <c r="M2487" s="59">
        <v>148.87314469074801</v>
      </c>
      <c r="N2487" s="60">
        <v>2524</v>
      </c>
      <c r="O2487" s="55">
        <v>4</v>
      </c>
    </row>
    <row r="2488" spans="1:15" x14ac:dyDescent="0.25">
      <c r="A2488" s="54" t="s">
        <v>193</v>
      </c>
      <c r="B2488" s="54" t="s">
        <v>161</v>
      </c>
      <c r="C2488" s="54" t="s">
        <v>51</v>
      </c>
      <c r="D2488" s="55" t="s">
        <v>774</v>
      </c>
      <c r="E2488" s="55" t="s">
        <v>4</v>
      </c>
      <c r="F2488" s="56">
        <v>3.7</v>
      </c>
      <c r="G2488" s="57">
        <v>29297</v>
      </c>
      <c r="H2488" s="56">
        <v>16.100000000000001</v>
      </c>
      <c r="I2488" s="56">
        <v>87.600997325079007</v>
      </c>
      <c r="J2488" s="56">
        <v>51.3</v>
      </c>
      <c r="K2488" s="58">
        <v>194.783221261493</v>
      </c>
      <c r="L2488" s="58">
        <v>129.15243604291399</v>
      </c>
      <c r="M2488" s="59">
        <v>137.178884876495</v>
      </c>
      <c r="N2488" s="60">
        <v>2250</v>
      </c>
      <c r="O2488" s="55">
        <v>3</v>
      </c>
    </row>
    <row r="2489" spans="1:15" x14ac:dyDescent="0.25">
      <c r="A2489" s="54" t="s">
        <v>820</v>
      </c>
      <c r="B2489" s="54" t="s">
        <v>161</v>
      </c>
      <c r="C2489" s="54" t="s">
        <v>513</v>
      </c>
      <c r="D2489" s="55" t="s">
        <v>6368</v>
      </c>
      <c r="E2489" s="55" t="s">
        <v>4</v>
      </c>
      <c r="F2489" s="56">
        <v>4.0999999999999996</v>
      </c>
      <c r="G2489" s="57">
        <v>41187</v>
      </c>
      <c r="H2489" s="56">
        <v>11.6</v>
      </c>
      <c r="I2489" s="56">
        <v>96.450946556247004</v>
      </c>
      <c r="J2489" s="56">
        <v>72.2</v>
      </c>
      <c r="K2489" s="58">
        <v>138.553570527803</v>
      </c>
      <c r="L2489" s="58">
        <v>93.513299681864495</v>
      </c>
      <c r="M2489" s="59">
        <v>109.505938921972</v>
      </c>
      <c r="N2489" s="60">
        <v>1345</v>
      </c>
      <c r="O2489" s="55">
        <v>2</v>
      </c>
    </row>
    <row r="2490" spans="1:15" x14ac:dyDescent="0.25">
      <c r="A2490" s="54" t="s">
        <v>821</v>
      </c>
      <c r="B2490" s="54" t="s">
        <v>161</v>
      </c>
      <c r="C2490" s="54" t="s">
        <v>822</v>
      </c>
      <c r="D2490" s="55" t="s">
        <v>6368</v>
      </c>
      <c r="E2490" s="55" t="s">
        <v>4</v>
      </c>
      <c r="F2490" s="56">
        <v>2.6</v>
      </c>
      <c r="G2490" s="57">
        <v>38532</v>
      </c>
      <c r="H2490" s="56">
        <v>11.3</v>
      </c>
      <c r="I2490" s="56">
        <v>61.396049617421802</v>
      </c>
      <c r="J2490" s="56">
        <v>67.5</v>
      </c>
      <c r="K2490" s="58">
        <v>148.09870248652001</v>
      </c>
      <c r="L2490" s="58">
        <v>90.467864080397803</v>
      </c>
      <c r="M2490" s="59">
        <v>99.987538728112995</v>
      </c>
      <c r="N2490" s="60">
        <v>1030</v>
      </c>
      <c r="O2490" s="55">
        <v>2</v>
      </c>
    </row>
    <row r="2491" spans="1:15" x14ac:dyDescent="0.25">
      <c r="A2491" s="54" t="s">
        <v>192</v>
      </c>
      <c r="B2491" s="54" t="s">
        <v>161</v>
      </c>
      <c r="C2491" s="54" t="s">
        <v>49</v>
      </c>
      <c r="D2491" s="55" t="s">
        <v>774</v>
      </c>
      <c r="E2491" s="55" t="s">
        <v>9</v>
      </c>
      <c r="F2491" s="56">
        <v>4.0999999999999996</v>
      </c>
      <c r="G2491" s="57">
        <v>27754</v>
      </c>
      <c r="H2491" s="56">
        <v>18.8</v>
      </c>
      <c r="I2491" s="56">
        <v>98.373029409183403</v>
      </c>
      <c r="J2491" s="56">
        <v>48.6</v>
      </c>
      <c r="K2491" s="58">
        <v>205.615225727211</v>
      </c>
      <c r="L2491" s="58">
        <v>151.26651855191199</v>
      </c>
      <c r="M2491" s="59">
        <v>151.75159122943501</v>
      </c>
      <c r="N2491" s="60">
        <v>2591</v>
      </c>
      <c r="O2491" s="55">
        <v>4</v>
      </c>
    </row>
    <row r="2492" spans="1:15" x14ac:dyDescent="0.25">
      <c r="A2492" s="54" t="s">
        <v>823</v>
      </c>
      <c r="B2492" s="54" t="s">
        <v>161</v>
      </c>
      <c r="C2492" s="54" t="s">
        <v>824</v>
      </c>
      <c r="D2492" s="55" t="s">
        <v>6368</v>
      </c>
      <c r="E2492" s="55" t="s">
        <v>4</v>
      </c>
      <c r="F2492" s="56">
        <v>4.2</v>
      </c>
      <c r="G2492" s="57">
        <v>36448</v>
      </c>
      <c r="H2492" s="56">
        <v>17</v>
      </c>
      <c r="I2492" s="56">
        <v>99.072238395157598</v>
      </c>
      <c r="J2492" s="56">
        <v>63.9</v>
      </c>
      <c r="K2492" s="58">
        <v>156.56972797113801</v>
      </c>
      <c r="L2492" s="58">
        <v>136.58414217662201</v>
      </c>
      <c r="M2492" s="59">
        <v>130.742036180973</v>
      </c>
      <c r="N2492" s="60">
        <v>2073</v>
      </c>
      <c r="O2492" s="55">
        <v>3</v>
      </c>
    </row>
    <row r="2493" spans="1:15" x14ac:dyDescent="0.25">
      <c r="A2493" s="54" t="s">
        <v>191</v>
      </c>
      <c r="B2493" s="54" t="s">
        <v>161</v>
      </c>
      <c r="C2493" s="54" t="s">
        <v>190</v>
      </c>
      <c r="D2493" s="55" t="s">
        <v>774</v>
      </c>
      <c r="E2493" s="55" t="s">
        <v>9</v>
      </c>
      <c r="F2493" s="56">
        <v>3.6</v>
      </c>
      <c r="G2493" s="57">
        <v>28085</v>
      </c>
      <c r="H2493" s="56">
        <v>18</v>
      </c>
      <c r="I2493" s="56">
        <v>84.856565722961406</v>
      </c>
      <c r="J2493" s="56">
        <v>49.2</v>
      </c>
      <c r="K2493" s="58">
        <v>203.19141164367099</v>
      </c>
      <c r="L2493" s="58">
        <v>145.04392438704099</v>
      </c>
      <c r="M2493" s="59">
        <v>144.36396725122401</v>
      </c>
      <c r="N2493" s="60">
        <v>2432</v>
      </c>
      <c r="O2493" s="55">
        <v>4</v>
      </c>
    </row>
    <row r="2494" spans="1:15" x14ac:dyDescent="0.25">
      <c r="A2494" s="54" t="s">
        <v>825</v>
      </c>
      <c r="B2494" s="54" t="s">
        <v>161</v>
      </c>
      <c r="C2494" s="54" t="s">
        <v>290</v>
      </c>
      <c r="D2494" s="55" t="s">
        <v>6368</v>
      </c>
      <c r="E2494" s="55" t="s">
        <v>0</v>
      </c>
      <c r="F2494" s="56">
        <v>6</v>
      </c>
      <c r="G2494" s="57">
        <v>23052</v>
      </c>
      <c r="H2494" s="56">
        <v>17.7</v>
      </c>
      <c r="I2494" s="56">
        <v>143.402115141362</v>
      </c>
      <c r="J2494" s="56">
        <v>40.4</v>
      </c>
      <c r="K2494" s="58">
        <v>247.55524628324301</v>
      </c>
      <c r="L2494" s="58">
        <v>142.481129033331</v>
      </c>
      <c r="M2494" s="59">
        <v>177.81283015264501</v>
      </c>
      <c r="N2494" s="60">
        <v>2920</v>
      </c>
      <c r="O2494" s="55">
        <v>4</v>
      </c>
    </row>
    <row r="2495" spans="1:15" x14ac:dyDescent="0.25">
      <c r="A2495" s="54" t="s">
        <v>189</v>
      </c>
      <c r="B2495" s="54" t="s">
        <v>161</v>
      </c>
      <c r="C2495" s="54" t="s">
        <v>188</v>
      </c>
      <c r="D2495" s="55" t="s">
        <v>774</v>
      </c>
      <c r="E2495" s="55" t="s">
        <v>0</v>
      </c>
      <c r="F2495" s="56">
        <v>4</v>
      </c>
      <c r="G2495" s="57">
        <v>25582</v>
      </c>
      <c r="H2495" s="56">
        <v>25.8</v>
      </c>
      <c r="I2495" s="56">
        <v>94.147466468493306</v>
      </c>
      <c r="J2495" s="56">
        <v>44.8</v>
      </c>
      <c r="K2495" s="58">
        <v>223.07370524745099</v>
      </c>
      <c r="L2495" s="58">
        <v>207.56257374317099</v>
      </c>
      <c r="M2495" s="59">
        <v>174.92791515303799</v>
      </c>
      <c r="N2495" s="60">
        <v>2893</v>
      </c>
      <c r="O2495" s="55">
        <v>4</v>
      </c>
    </row>
    <row r="2496" spans="1:15" x14ac:dyDescent="0.25">
      <c r="A2496" s="54" t="s">
        <v>187</v>
      </c>
      <c r="B2496" s="54" t="s">
        <v>161</v>
      </c>
      <c r="C2496" s="54" t="s">
        <v>186</v>
      </c>
      <c r="D2496" s="55" t="s">
        <v>774</v>
      </c>
      <c r="E2496" s="55" t="s">
        <v>4</v>
      </c>
      <c r="F2496" s="56">
        <v>4</v>
      </c>
      <c r="G2496" s="57">
        <v>29208</v>
      </c>
      <c r="H2496" s="56">
        <v>13.3</v>
      </c>
      <c r="I2496" s="56">
        <v>94.9030373839216</v>
      </c>
      <c r="J2496" s="56">
        <v>51.2</v>
      </c>
      <c r="K2496" s="58">
        <v>195.381116598472</v>
      </c>
      <c r="L2496" s="58">
        <v>107.21840727131</v>
      </c>
      <c r="M2496" s="59">
        <v>132.50085375123501</v>
      </c>
      <c r="N2496" s="60">
        <v>2120</v>
      </c>
      <c r="O2496" s="55">
        <v>3</v>
      </c>
    </row>
    <row r="2497" spans="1:15" x14ac:dyDescent="0.25">
      <c r="A2497" s="54" t="s">
        <v>185</v>
      </c>
      <c r="B2497" s="54" t="s">
        <v>161</v>
      </c>
      <c r="C2497" s="54" t="s">
        <v>35</v>
      </c>
      <c r="D2497" s="55" t="s">
        <v>774</v>
      </c>
      <c r="E2497" s="55" t="s">
        <v>4</v>
      </c>
      <c r="F2497" s="56">
        <v>3.6</v>
      </c>
      <c r="G2497" s="57">
        <v>37115</v>
      </c>
      <c r="H2497" s="56">
        <v>16.899999999999999</v>
      </c>
      <c r="I2497" s="56">
        <v>85.224222943173402</v>
      </c>
      <c r="J2497" s="56">
        <v>65</v>
      </c>
      <c r="K2497" s="58">
        <v>153.755612796424</v>
      </c>
      <c r="L2497" s="58">
        <v>136.16144966179601</v>
      </c>
      <c r="M2497" s="59">
        <v>125.047095133798</v>
      </c>
      <c r="N2497" s="60">
        <v>1892</v>
      </c>
      <c r="O2497" s="55">
        <v>3</v>
      </c>
    </row>
    <row r="2498" spans="1:15" x14ac:dyDescent="0.25">
      <c r="A2498" s="54" t="s">
        <v>184</v>
      </c>
      <c r="B2498" s="54" t="s">
        <v>161</v>
      </c>
      <c r="C2498" s="54" t="s">
        <v>183</v>
      </c>
      <c r="D2498" s="55" t="s">
        <v>774</v>
      </c>
      <c r="E2498" s="55" t="s">
        <v>4</v>
      </c>
      <c r="F2498" s="56">
        <v>4.5999999999999996</v>
      </c>
      <c r="G2498" s="57">
        <v>30720</v>
      </c>
      <c r="H2498" s="56">
        <v>15.3</v>
      </c>
      <c r="I2498" s="56">
        <v>109.59799824155</v>
      </c>
      <c r="J2498" s="56">
        <v>53.8</v>
      </c>
      <c r="K2498" s="58">
        <v>185.75966140353199</v>
      </c>
      <c r="L2498" s="58">
        <v>123.297815094627</v>
      </c>
      <c r="M2498" s="59">
        <v>139.551824913237</v>
      </c>
      <c r="N2498" s="60">
        <v>2312</v>
      </c>
      <c r="O2498" s="55">
        <v>3</v>
      </c>
    </row>
    <row r="2499" spans="1:15" x14ac:dyDescent="0.25">
      <c r="A2499" s="54" t="s">
        <v>182</v>
      </c>
      <c r="B2499" s="54" t="s">
        <v>161</v>
      </c>
      <c r="C2499" s="54" t="s">
        <v>26</v>
      </c>
      <c r="D2499" s="55" t="s">
        <v>774</v>
      </c>
      <c r="E2499" s="55" t="s">
        <v>4</v>
      </c>
      <c r="F2499" s="56">
        <v>3.8</v>
      </c>
      <c r="G2499" s="57">
        <v>37766</v>
      </c>
      <c r="H2499" s="56">
        <v>12.7</v>
      </c>
      <c r="I2499" s="56">
        <v>90.875672337791997</v>
      </c>
      <c r="J2499" s="56">
        <v>66.2</v>
      </c>
      <c r="K2499" s="58">
        <v>151.10359221283801</v>
      </c>
      <c r="L2499" s="58">
        <v>102.23773560518801</v>
      </c>
      <c r="M2499" s="59">
        <v>114.739000051939</v>
      </c>
      <c r="N2499" s="60">
        <v>1530</v>
      </c>
      <c r="O2499" s="55">
        <v>2</v>
      </c>
    </row>
    <row r="2500" spans="1:15" x14ac:dyDescent="0.25">
      <c r="A2500" s="54" t="s">
        <v>826</v>
      </c>
      <c r="B2500" s="54" t="s">
        <v>161</v>
      </c>
      <c r="C2500" s="54" t="s">
        <v>550</v>
      </c>
      <c r="D2500" s="55" t="s">
        <v>6368</v>
      </c>
      <c r="E2500" s="55" t="s">
        <v>4</v>
      </c>
      <c r="F2500" s="56">
        <v>3</v>
      </c>
      <c r="G2500" s="57">
        <v>45054</v>
      </c>
      <c r="H2500" s="56">
        <v>10.199999999999999</v>
      </c>
      <c r="I2500" s="56">
        <v>71.546006403942002</v>
      </c>
      <c r="J2500" s="56">
        <v>79</v>
      </c>
      <c r="K2500" s="58">
        <v>126.661662457918</v>
      </c>
      <c r="L2500" s="58">
        <v>82.039895982830203</v>
      </c>
      <c r="M2500" s="59">
        <v>93.415854948230205</v>
      </c>
      <c r="N2500" s="60">
        <v>806</v>
      </c>
      <c r="O2500" s="55">
        <v>2</v>
      </c>
    </row>
    <row r="2501" spans="1:15" x14ac:dyDescent="0.25">
      <c r="A2501" s="54" t="s">
        <v>827</v>
      </c>
      <c r="B2501" s="54" t="s">
        <v>161</v>
      </c>
      <c r="C2501" s="54" t="s">
        <v>428</v>
      </c>
      <c r="D2501" s="55" t="s">
        <v>6368</v>
      </c>
      <c r="E2501" s="55" t="s">
        <v>34</v>
      </c>
      <c r="F2501" s="56">
        <v>3</v>
      </c>
      <c r="G2501" s="57">
        <v>45971</v>
      </c>
      <c r="H2501" s="56">
        <v>9.1999999999999993</v>
      </c>
      <c r="I2501" s="56">
        <v>70.689885822809899</v>
      </c>
      <c r="J2501" s="56">
        <v>80.599999999999994</v>
      </c>
      <c r="K2501" s="58">
        <v>124.135215679144</v>
      </c>
      <c r="L2501" s="58">
        <v>73.825241187101199</v>
      </c>
      <c r="M2501" s="59">
        <v>89.550114229684894</v>
      </c>
      <c r="N2501" s="60">
        <v>672</v>
      </c>
      <c r="O2501" s="55">
        <v>1</v>
      </c>
    </row>
    <row r="2502" spans="1:15" x14ac:dyDescent="0.25">
      <c r="A2502" s="54" t="s">
        <v>181</v>
      </c>
      <c r="B2502" s="54" t="s">
        <v>161</v>
      </c>
      <c r="C2502" s="54" t="s">
        <v>124</v>
      </c>
      <c r="D2502" s="55" t="s">
        <v>774</v>
      </c>
      <c r="E2502" s="55" t="s">
        <v>0</v>
      </c>
      <c r="F2502" s="56">
        <v>5</v>
      </c>
      <c r="G2502" s="57">
        <v>23302</v>
      </c>
      <c r="H2502" s="56">
        <v>24.9</v>
      </c>
      <c r="I2502" s="56">
        <v>118.66116366023699</v>
      </c>
      <c r="J2502" s="56">
        <v>40.799999999999997</v>
      </c>
      <c r="K2502" s="58">
        <v>244.894222629502</v>
      </c>
      <c r="L2502" s="58">
        <v>200.02429107084799</v>
      </c>
      <c r="M2502" s="59">
        <v>187.859892453529</v>
      </c>
      <c r="N2502" s="60">
        <v>2976</v>
      </c>
      <c r="O2502" s="55">
        <v>4</v>
      </c>
    </row>
    <row r="2503" spans="1:15" x14ac:dyDescent="0.25">
      <c r="A2503" s="54" t="s">
        <v>180</v>
      </c>
      <c r="B2503" s="54" t="s">
        <v>161</v>
      </c>
      <c r="C2503" s="54" t="s">
        <v>179</v>
      </c>
      <c r="D2503" s="55" t="s">
        <v>774</v>
      </c>
      <c r="E2503" s="55" t="s">
        <v>9</v>
      </c>
      <c r="F2503" s="56">
        <v>4.2</v>
      </c>
      <c r="G2503" s="57">
        <v>33412</v>
      </c>
      <c r="H2503" s="56">
        <v>23.6</v>
      </c>
      <c r="I2503" s="56">
        <v>100.649051033034</v>
      </c>
      <c r="J2503" s="56">
        <v>58.5</v>
      </c>
      <c r="K2503" s="58">
        <v>170.79432230301501</v>
      </c>
      <c r="L2503" s="58">
        <v>189.53438504640599</v>
      </c>
      <c r="M2503" s="59">
        <v>153.659252794151</v>
      </c>
      <c r="N2503" s="60">
        <v>2641</v>
      </c>
      <c r="O2503" s="55">
        <v>4</v>
      </c>
    </row>
    <row r="2504" spans="1:15" x14ac:dyDescent="0.25">
      <c r="A2504" s="54" t="s">
        <v>178</v>
      </c>
      <c r="B2504" s="54" t="s">
        <v>161</v>
      </c>
      <c r="C2504" s="54" t="s">
        <v>177</v>
      </c>
      <c r="D2504" s="55" t="s">
        <v>774</v>
      </c>
      <c r="E2504" s="55" t="s">
        <v>4</v>
      </c>
      <c r="F2504" s="56">
        <v>3.4</v>
      </c>
      <c r="G2504" s="57">
        <v>44153</v>
      </c>
      <c r="H2504" s="56">
        <v>13.6</v>
      </c>
      <c r="I2504" s="56">
        <v>81.219252250245205</v>
      </c>
      <c r="J2504" s="56">
        <v>77.400000000000006</v>
      </c>
      <c r="K2504" s="58">
        <v>129.24666262007801</v>
      </c>
      <c r="L2504" s="58">
        <v>109.625879348547</v>
      </c>
      <c r="M2504" s="59">
        <v>106.69726473962299</v>
      </c>
      <c r="N2504" s="60">
        <v>1258</v>
      </c>
      <c r="O2504" s="55">
        <v>2</v>
      </c>
    </row>
    <row r="2505" spans="1:15" x14ac:dyDescent="0.25">
      <c r="A2505" s="54" t="s">
        <v>828</v>
      </c>
      <c r="B2505" s="54" t="s">
        <v>161</v>
      </c>
      <c r="C2505" s="54" t="s">
        <v>696</v>
      </c>
      <c r="D2505" s="55" t="s">
        <v>6368</v>
      </c>
      <c r="E2505" s="55" t="s">
        <v>4</v>
      </c>
      <c r="F2505" s="56">
        <v>5.3</v>
      </c>
      <c r="G2505" s="57">
        <v>49847</v>
      </c>
      <c r="H2505" s="56">
        <v>17.5</v>
      </c>
      <c r="I2505" s="56">
        <v>125.988929493048</v>
      </c>
      <c r="J2505" s="56">
        <v>87.3</v>
      </c>
      <c r="K2505" s="58">
        <v>114.48342846003</v>
      </c>
      <c r="L2505" s="58">
        <v>140.96811327961899</v>
      </c>
      <c r="M2505" s="59">
        <v>127.14682374423199</v>
      </c>
      <c r="N2505" s="60">
        <v>1962</v>
      </c>
      <c r="O2505" s="55">
        <v>3</v>
      </c>
    </row>
    <row r="2506" spans="1:15" x14ac:dyDescent="0.25">
      <c r="A2506" s="54" t="s">
        <v>176</v>
      </c>
      <c r="B2506" s="54" t="s">
        <v>161</v>
      </c>
      <c r="C2506" s="54" t="s">
        <v>175</v>
      </c>
      <c r="D2506" s="55" t="s">
        <v>774</v>
      </c>
      <c r="E2506" s="55" t="s">
        <v>4</v>
      </c>
      <c r="F2506" s="56">
        <v>3.2</v>
      </c>
      <c r="G2506" s="57">
        <v>37923</v>
      </c>
      <c r="H2506" s="56">
        <v>13.3</v>
      </c>
      <c r="I2506" s="56">
        <v>75.232460186972105</v>
      </c>
      <c r="J2506" s="56">
        <v>66.5</v>
      </c>
      <c r="K2506" s="58">
        <v>150.47926876409801</v>
      </c>
      <c r="L2506" s="58">
        <v>106.625063421364</v>
      </c>
      <c r="M2506" s="59">
        <v>110.778930790811</v>
      </c>
      <c r="N2506" s="60">
        <v>1389</v>
      </c>
      <c r="O2506" s="55">
        <v>2</v>
      </c>
    </row>
    <row r="2507" spans="1:15" x14ac:dyDescent="0.25">
      <c r="A2507" s="54" t="s">
        <v>829</v>
      </c>
      <c r="B2507" s="54" t="s">
        <v>161</v>
      </c>
      <c r="C2507" s="54" t="s">
        <v>830</v>
      </c>
      <c r="D2507" s="55" t="s">
        <v>6368</v>
      </c>
      <c r="E2507" s="55" t="s">
        <v>4</v>
      </c>
      <c r="F2507" s="56">
        <v>3.9</v>
      </c>
      <c r="G2507" s="57">
        <v>33942</v>
      </c>
      <c r="H2507" s="56">
        <v>12</v>
      </c>
      <c r="I2507" s="56">
        <v>93.485725796157695</v>
      </c>
      <c r="J2507" s="56">
        <v>59.5</v>
      </c>
      <c r="K2507" s="58">
        <v>168.12960942402799</v>
      </c>
      <c r="L2507" s="58">
        <v>96.418143400274801</v>
      </c>
      <c r="M2507" s="59">
        <v>119.344492873487</v>
      </c>
      <c r="N2507" s="60">
        <v>1702</v>
      </c>
      <c r="O2507" s="55">
        <v>3</v>
      </c>
    </row>
    <row r="2508" spans="1:15" x14ac:dyDescent="0.25">
      <c r="A2508" s="54" t="s">
        <v>174</v>
      </c>
      <c r="B2508" s="54" t="s">
        <v>161</v>
      </c>
      <c r="C2508" s="54" t="s">
        <v>173</v>
      </c>
      <c r="D2508" s="55" t="s">
        <v>774</v>
      </c>
      <c r="E2508" s="55" t="s">
        <v>4</v>
      </c>
      <c r="F2508" s="56">
        <v>3.8</v>
      </c>
      <c r="G2508" s="57">
        <v>39310</v>
      </c>
      <c r="H2508" s="56">
        <v>14.9</v>
      </c>
      <c r="I2508" s="56">
        <v>90.628576669986302</v>
      </c>
      <c r="J2508" s="56">
        <v>68.900000000000006</v>
      </c>
      <c r="K2508" s="58">
        <v>145.16914659868399</v>
      </c>
      <c r="L2508" s="58">
        <v>119.851202924929</v>
      </c>
      <c r="M2508" s="59">
        <v>118.549642064533</v>
      </c>
      <c r="N2508" s="60">
        <v>1676</v>
      </c>
      <c r="O2508" s="55">
        <v>3</v>
      </c>
    </row>
    <row r="2509" spans="1:15" x14ac:dyDescent="0.25">
      <c r="A2509" s="54" t="s">
        <v>831</v>
      </c>
      <c r="B2509" s="54" t="s">
        <v>161</v>
      </c>
      <c r="C2509" s="54" t="s">
        <v>832</v>
      </c>
      <c r="D2509" s="55" t="s">
        <v>6368</v>
      </c>
      <c r="E2509" s="55" t="s">
        <v>34</v>
      </c>
      <c r="F2509" s="56">
        <v>2.9</v>
      </c>
      <c r="G2509" s="57">
        <v>57068</v>
      </c>
      <c r="H2509" s="56">
        <v>9</v>
      </c>
      <c r="I2509" s="56">
        <v>70.127977003289899</v>
      </c>
      <c r="J2509" s="56">
        <v>100</v>
      </c>
      <c r="K2509" s="58">
        <v>99.997085190649599</v>
      </c>
      <c r="L2509" s="58">
        <v>71.942023629925004</v>
      </c>
      <c r="M2509" s="59">
        <v>80.689028607954796</v>
      </c>
      <c r="N2509" s="60">
        <v>398</v>
      </c>
      <c r="O2509" s="55">
        <v>1</v>
      </c>
    </row>
    <row r="2510" spans="1:15" x14ac:dyDescent="0.25">
      <c r="A2510" s="54" t="s">
        <v>833</v>
      </c>
      <c r="B2510" s="54" t="s">
        <v>161</v>
      </c>
      <c r="C2510" s="54" t="s">
        <v>834</v>
      </c>
      <c r="D2510" s="55" t="s">
        <v>6368</v>
      </c>
      <c r="E2510" s="55" t="s">
        <v>4</v>
      </c>
      <c r="F2510" s="56">
        <v>4</v>
      </c>
      <c r="G2510" s="57">
        <v>40516</v>
      </c>
      <c r="H2510" s="56">
        <v>11.6</v>
      </c>
      <c r="I2510" s="56">
        <v>94.3581773343995</v>
      </c>
      <c r="J2510" s="56">
        <v>71</v>
      </c>
      <c r="K2510" s="58">
        <v>140.84831676028401</v>
      </c>
      <c r="L2510" s="58">
        <v>92.941998419865399</v>
      </c>
      <c r="M2510" s="59">
        <v>109.382830838183</v>
      </c>
      <c r="N2510" s="60">
        <v>1343</v>
      </c>
      <c r="O2510" s="55">
        <v>2</v>
      </c>
    </row>
    <row r="2511" spans="1:15" x14ac:dyDescent="0.25">
      <c r="A2511" s="54" t="s">
        <v>835</v>
      </c>
      <c r="B2511" s="54" t="s">
        <v>161</v>
      </c>
      <c r="C2511" s="54" t="s">
        <v>836</v>
      </c>
      <c r="D2511" s="55" t="s">
        <v>6368</v>
      </c>
      <c r="E2511" s="55" t="s">
        <v>4</v>
      </c>
      <c r="F2511" s="56">
        <v>3.3</v>
      </c>
      <c r="G2511" s="57">
        <v>29952</v>
      </c>
      <c r="H2511" s="56">
        <v>10.3</v>
      </c>
      <c r="I2511" s="56">
        <v>79.004651772928199</v>
      </c>
      <c r="J2511" s="56">
        <v>52.5</v>
      </c>
      <c r="K2511" s="58">
        <v>190.52245908717299</v>
      </c>
      <c r="L2511" s="58">
        <v>83.060052362256201</v>
      </c>
      <c r="M2511" s="59">
        <v>117.529054407453</v>
      </c>
      <c r="N2511" s="60">
        <v>1639</v>
      </c>
      <c r="O2511" s="55">
        <v>3</v>
      </c>
    </row>
    <row r="2512" spans="1:15" x14ac:dyDescent="0.25">
      <c r="A2512" s="54" t="s">
        <v>172</v>
      </c>
      <c r="B2512" s="54" t="s">
        <v>161</v>
      </c>
      <c r="C2512" s="54" t="s">
        <v>171</v>
      </c>
      <c r="D2512" s="55" t="s">
        <v>774</v>
      </c>
      <c r="E2512" s="55" t="s">
        <v>9</v>
      </c>
      <c r="F2512" s="56">
        <v>4.5</v>
      </c>
      <c r="G2512" s="57">
        <v>28401</v>
      </c>
      <c r="H2512" s="56">
        <v>14.2</v>
      </c>
      <c r="I2512" s="56">
        <v>108.17030547830301</v>
      </c>
      <c r="J2512" s="56">
        <v>49.8</v>
      </c>
      <c r="K2512" s="58">
        <v>200.927044935548</v>
      </c>
      <c r="L2512" s="58">
        <v>114.240390328671</v>
      </c>
      <c r="M2512" s="59">
        <v>141.112580247507</v>
      </c>
      <c r="N2512" s="60">
        <v>2364</v>
      </c>
      <c r="O2512" s="55">
        <v>4</v>
      </c>
    </row>
    <row r="2513" spans="1:15" x14ac:dyDescent="0.25">
      <c r="A2513" s="54" t="s">
        <v>170</v>
      </c>
      <c r="B2513" s="54" t="s">
        <v>161</v>
      </c>
      <c r="C2513" s="54" t="s">
        <v>169</v>
      </c>
      <c r="D2513" s="55" t="s">
        <v>774</v>
      </c>
      <c r="E2513" s="55" t="s">
        <v>4</v>
      </c>
      <c r="F2513" s="56">
        <v>3.9</v>
      </c>
      <c r="G2513" s="57">
        <v>30273</v>
      </c>
      <c r="H2513" s="56">
        <v>13.9</v>
      </c>
      <c r="I2513" s="56">
        <v>93.357549948727595</v>
      </c>
      <c r="J2513" s="56">
        <v>53</v>
      </c>
      <c r="K2513" s="58">
        <v>188.507911325615</v>
      </c>
      <c r="L2513" s="58">
        <v>112.02719787949</v>
      </c>
      <c r="M2513" s="59">
        <v>131.29755305127799</v>
      </c>
      <c r="N2513" s="60">
        <v>2088</v>
      </c>
      <c r="O2513" s="55">
        <v>3</v>
      </c>
    </row>
    <row r="2514" spans="1:15" x14ac:dyDescent="0.25">
      <c r="A2514" s="54" t="s">
        <v>168</v>
      </c>
      <c r="B2514" s="54" t="s">
        <v>161</v>
      </c>
      <c r="C2514" s="54" t="s">
        <v>167</v>
      </c>
      <c r="D2514" s="55" t="s">
        <v>774</v>
      </c>
      <c r="E2514" s="55" t="s">
        <v>9</v>
      </c>
      <c r="F2514" s="56">
        <v>4.5999999999999996</v>
      </c>
      <c r="G2514" s="57">
        <v>22678</v>
      </c>
      <c r="H2514" s="56">
        <v>13.8</v>
      </c>
      <c r="I2514" s="56">
        <v>110.441407017457</v>
      </c>
      <c r="J2514" s="56">
        <v>39.700000000000003</v>
      </c>
      <c r="K2514" s="58">
        <v>251.638374158343</v>
      </c>
      <c r="L2514" s="58">
        <v>111.289577547999</v>
      </c>
      <c r="M2514" s="59">
        <v>157.789786241266</v>
      </c>
      <c r="N2514" s="60">
        <v>2714</v>
      </c>
      <c r="O2514" s="55">
        <v>4</v>
      </c>
    </row>
    <row r="2515" spans="1:15" x14ac:dyDescent="0.25">
      <c r="A2515" s="54" t="s">
        <v>166</v>
      </c>
      <c r="B2515" s="54" t="s">
        <v>161</v>
      </c>
      <c r="C2515" s="54" t="s">
        <v>165</v>
      </c>
      <c r="D2515" s="55" t="s">
        <v>774</v>
      </c>
      <c r="E2515" s="55" t="s">
        <v>9</v>
      </c>
      <c r="F2515" s="56">
        <v>4.4000000000000004</v>
      </c>
      <c r="G2515" s="57">
        <v>29659</v>
      </c>
      <c r="H2515" s="56">
        <v>15.3</v>
      </c>
      <c r="I2515" s="56">
        <v>105.257488163437</v>
      </c>
      <c r="J2515" s="56">
        <v>52</v>
      </c>
      <c r="K2515" s="58">
        <v>192.409593514135</v>
      </c>
      <c r="L2515" s="58">
        <v>123.278015731577</v>
      </c>
      <c r="M2515" s="59">
        <v>140.31503246971599</v>
      </c>
      <c r="N2515" s="60">
        <v>2336</v>
      </c>
      <c r="O2515" s="55">
        <v>4</v>
      </c>
    </row>
    <row r="2516" spans="1:15" x14ac:dyDescent="0.25">
      <c r="A2516" s="54" t="s">
        <v>164</v>
      </c>
      <c r="B2516" s="54" t="s">
        <v>161</v>
      </c>
      <c r="C2516" s="54" t="s">
        <v>163</v>
      </c>
      <c r="D2516" s="55" t="s">
        <v>774</v>
      </c>
      <c r="E2516" s="55" t="s">
        <v>4</v>
      </c>
      <c r="F2516" s="56">
        <v>3.4</v>
      </c>
      <c r="G2516" s="57">
        <v>41991</v>
      </c>
      <c r="H2516" s="56">
        <v>15.8</v>
      </c>
      <c r="I2516" s="56">
        <v>81.238892875355603</v>
      </c>
      <c r="J2516" s="56">
        <v>73.599999999999994</v>
      </c>
      <c r="K2516" s="58">
        <v>135.90031138638699</v>
      </c>
      <c r="L2516" s="58">
        <v>127.07366922145501</v>
      </c>
      <c r="M2516" s="59">
        <v>114.737624494399</v>
      </c>
      <c r="N2516" s="60">
        <v>1529</v>
      </c>
      <c r="O2516" s="55">
        <v>2</v>
      </c>
    </row>
    <row r="2517" spans="1:15" x14ac:dyDescent="0.25">
      <c r="A2517" s="54" t="s">
        <v>837</v>
      </c>
      <c r="B2517" s="54" t="s">
        <v>161</v>
      </c>
      <c r="C2517" s="54" t="s">
        <v>14</v>
      </c>
      <c r="D2517" s="55" t="s">
        <v>6368</v>
      </c>
      <c r="E2517" s="55" t="s">
        <v>9</v>
      </c>
      <c r="F2517" s="56">
        <v>4.3</v>
      </c>
      <c r="G2517" s="57">
        <v>24958</v>
      </c>
      <c r="H2517" s="56">
        <v>18.5</v>
      </c>
      <c r="I2517" s="56">
        <v>101.568029414386</v>
      </c>
      <c r="J2517" s="56">
        <v>43.7</v>
      </c>
      <c r="K2517" s="58">
        <v>228.645095965427</v>
      </c>
      <c r="L2517" s="58">
        <v>148.99343251178601</v>
      </c>
      <c r="M2517" s="59">
        <v>159.735519297199</v>
      </c>
      <c r="N2517" s="60">
        <v>2744</v>
      </c>
      <c r="O2517" s="55">
        <v>4</v>
      </c>
    </row>
    <row r="2518" spans="1:15" x14ac:dyDescent="0.25">
      <c r="A2518" s="54" t="s">
        <v>838</v>
      </c>
      <c r="B2518" s="54" t="s">
        <v>161</v>
      </c>
      <c r="C2518" s="54" t="s">
        <v>839</v>
      </c>
      <c r="D2518" s="55" t="s">
        <v>6368</v>
      </c>
      <c r="E2518" s="55" t="s">
        <v>4</v>
      </c>
      <c r="F2518" s="56">
        <v>3.7</v>
      </c>
      <c r="G2518" s="57">
        <v>33449</v>
      </c>
      <c r="H2518" s="56">
        <v>19.3</v>
      </c>
      <c r="I2518" s="56">
        <v>87.946678216633003</v>
      </c>
      <c r="J2518" s="56">
        <v>58.6</v>
      </c>
      <c r="K2518" s="58">
        <v>170.608458783207</v>
      </c>
      <c r="L2518" s="58">
        <v>155.14224724582999</v>
      </c>
      <c r="M2518" s="59">
        <v>137.89912808189001</v>
      </c>
      <c r="N2518" s="60">
        <v>2266</v>
      </c>
      <c r="O2518" s="55">
        <v>3</v>
      </c>
    </row>
    <row r="2519" spans="1:15" x14ac:dyDescent="0.25">
      <c r="A2519" s="54" t="s">
        <v>162</v>
      </c>
      <c r="B2519" s="54" t="s">
        <v>161</v>
      </c>
      <c r="C2519" s="54" t="s">
        <v>160</v>
      </c>
      <c r="D2519" s="55" t="s">
        <v>774</v>
      </c>
      <c r="E2519" s="55" t="s">
        <v>4</v>
      </c>
      <c r="F2519" s="56">
        <v>3.7</v>
      </c>
      <c r="G2519" s="57">
        <v>27186</v>
      </c>
      <c r="H2519" s="56">
        <v>14.7</v>
      </c>
      <c r="I2519" s="56">
        <v>88.375846232585602</v>
      </c>
      <c r="J2519" s="56">
        <v>47.6</v>
      </c>
      <c r="K2519" s="58">
        <v>209.911286658216</v>
      </c>
      <c r="L2519" s="58">
        <v>118.525195304169</v>
      </c>
      <c r="M2519" s="59">
        <v>138.937442731657</v>
      </c>
      <c r="N2519" s="60">
        <v>2298</v>
      </c>
      <c r="O2519" s="55">
        <v>3</v>
      </c>
    </row>
    <row r="2520" spans="1:15" x14ac:dyDescent="0.25">
      <c r="A2520" s="54" t="s">
        <v>840</v>
      </c>
      <c r="B2520" s="54" t="s">
        <v>161</v>
      </c>
      <c r="C2520" s="54" t="s">
        <v>841</v>
      </c>
      <c r="D2520" s="55" t="s">
        <v>6368</v>
      </c>
      <c r="E2520" s="55" t="s">
        <v>152</v>
      </c>
      <c r="F2520" s="56">
        <v>2.5</v>
      </c>
      <c r="G2520" s="57">
        <v>120373</v>
      </c>
      <c r="H2520" s="56">
        <v>4.5</v>
      </c>
      <c r="I2520" s="56">
        <v>59.458835608981303</v>
      </c>
      <c r="J2520" s="56">
        <v>210.9</v>
      </c>
      <c r="K2520" s="58">
        <v>47.407768667493002</v>
      </c>
      <c r="L2520" s="58">
        <v>36.241635285940497</v>
      </c>
      <c r="M2520" s="59">
        <v>47.702746520804901</v>
      </c>
      <c r="N2520" s="60">
        <v>6</v>
      </c>
      <c r="O2520" s="55">
        <v>1</v>
      </c>
    </row>
    <row r="2521" spans="1:15" x14ac:dyDescent="0.25">
      <c r="A2521" s="54" t="s">
        <v>842</v>
      </c>
      <c r="B2521" s="54" t="s">
        <v>161</v>
      </c>
      <c r="C2521" s="54" t="s">
        <v>843</v>
      </c>
      <c r="D2521" s="55" t="s">
        <v>6368</v>
      </c>
      <c r="E2521" s="55" t="s">
        <v>152</v>
      </c>
      <c r="F2521" s="56">
        <v>2.9</v>
      </c>
      <c r="G2521" s="57">
        <v>58265</v>
      </c>
      <c r="H2521" s="56">
        <v>7.6</v>
      </c>
      <c r="I2521" s="56">
        <v>69.074266835553104</v>
      </c>
      <c r="J2521" s="56">
        <v>102.1</v>
      </c>
      <c r="K2521" s="58">
        <v>97.941754000450004</v>
      </c>
      <c r="L2521" s="58">
        <v>61.119541638926101</v>
      </c>
      <c r="M2521" s="59">
        <v>76.045187491643105</v>
      </c>
      <c r="N2521" s="60">
        <v>290</v>
      </c>
      <c r="O2521" s="55">
        <v>1</v>
      </c>
    </row>
    <row r="2522" spans="1:15" x14ac:dyDescent="0.25">
      <c r="A2522" s="54" t="s">
        <v>4160</v>
      </c>
      <c r="B2522" s="54" t="s">
        <v>3084</v>
      </c>
      <c r="C2522" s="54" t="s">
        <v>251</v>
      </c>
      <c r="D2522" s="55" t="s">
        <v>6368</v>
      </c>
      <c r="E2522" s="55" t="s">
        <v>4</v>
      </c>
      <c r="F2522" s="56">
        <v>4</v>
      </c>
      <c r="G2522" s="57">
        <v>33291</v>
      </c>
      <c r="H2522" s="56">
        <v>17.100000000000001</v>
      </c>
      <c r="I2522" s="56">
        <v>94.177080009969004</v>
      </c>
      <c r="J2522" s="56">
        <v>58.3</v>
      </c>
      <c r="K2522" s="58">
        <v>171.413588674876</v>
      </c>
      <c r="L2522" s="58">
        <v>137.04353351552501</v>
      </c>
      <c r="M2522" s="59">
        <v>134.211400733456</v>
      </c>
      <c r="N2522" s="60">
        <v>2165</v>
      </c>
      <c r="O2522" s="55">
        <v>3</v>
      </c>
    </row>
    <row r="2523" spans="1:15" x14ac:dyDescent="0.25">
      <c r="A2523" s="54" t="s">
        <v>4161</v>
      </c>
      <c r="B2523" s="54" t="s">
        <v>3084</v>
      </c>
      <c r="C2523" s="54" t="s">
        <v>4162</v>
      </c>
      <c r="D2523" s="55" t="s">
        <v>6368</v>
      </c>
      <c r="E2523" s="55" t="s">
        <v>4</v>
      </c>
      <c r="F2523" s="56">
        <v>4</v>
      </c>
      <c r="G2523" s="57">
        <v>48494</v>
      </c>
      <c r="H2523" s="56">
        <v>14.2</v>
      </c>
      <c r="I2523" s="56">
        <v>94.316123744227795</v>
      </c>
      <c r="J2523" s="56">
        <v>85</v>
      </c>
      <c r="K2523" s="58">
        <v>117.676288631181</v>
      </c>
      <c r="L2523" s="58">
        <v>114.241559676056</v>
      </c>
      <c r="M2523" s="59">
        <v>108.744657350488</v>
      </c>
      <c r="N2523" s="60">
        <v>1328</v>
      </c>
      <c r="O2523" s="55">
        <v>2</v>
      </c>
    </row>
    <row r="2524" spans="1:15" x14ac:dyDescent="0.25">
      <c r="A2524" s="54" t="s">
        <v>4163</v>
      </c>
      <c r="B2524" s="54" t="s">
        <v>3084</v>
      </c>
      <c r="C2524" s="54" t="s">
        <v>4164</v>
      </c>
      <c r="D2524" s="55" t="s">
        <v>6368</v>
      </c>
      <c r="E2524" s="55" t="s">
        <v>4</v>
      </c>
      <c r="F2524" s="56">
        <v>5.2</v>
      </c>
      <c r="G2524" s="57">
        <v>35740</v>
      </c>
      <c r="H2524" s="56">
        <v>16.3</v>
      </c>
      <c r="I2524" s="56">
        <v>122.73792944284401</v>
      </c>
      <c r="J2524" s="56">
        <v>62.6</v>
      </c>
      <c r="K2524" s="58">
        <v>159.670072419538</v>
      </c>
      <c r="L2524" s="58">
        <v>130.72430248408801</v>
      </c>
      <c r="M2524" s="59">
        <v>137.71076811549</v>
      </c>
      <c r="N2524" s="60">
        <v>2259</v>
      </c>
      <c r="O2524" s="55">
        <v>3</v>
      </c>
    </row>
    <row r="2525" spans="1:15" x14ac:dyDescent="0.25">
      <c r="A2525" s="54" t="s">
        <v>4165</v>
      </c>
      <c r="B2525" s="54" t="s">
        <v>3084</v>
      </c>
      <c r="C2525" s="54" t="s">
        <v>4166</v>
      </c>
      <c r="D2525" s="55" t="s">
        <v>6368</v>
      </c>
      <c r="E2525" s="55" t="s">
        <v>4</v>
      </c>
      <c r="F2525" s="56">
        <v>5.8</v>
      </c>
      <c r="G2525" s="57">
        <v>50182</v>
      </c>
      <c r="H2525" s="56">
        <v>18.7</v>
      </c>
      <c r="I2525" s="56">
        <v>137.92229392795201</v>
      </c>
      <c r="J2525" s="56">
        <v>87.9</v>
      </c>
      <c r="K2525" s="58">
        <v>113.71846876985499</v>
      </c>
      <c r="L2525" s="58">
        <v>150.149701493576</v>
      </c>
      <c r="M2525" s="59">
        <v>133.930154730461</v>
      </c>
      <c r="N2525" s="60">
        <v>2157</v>
      </c>
      <c r="O2525" s="55">
        <v>3</v>
      </c>
    </row>
    <row r="2526" spans="1:15" x14ac:dyDescent="0.25">
      <c r="A2526" s="54" t="s">
        <v>4167</v>
      </c>
      <c r="B2526" s="54" t="s">
        <v>3084</v>
      </c>
      <c r="C2526" s="54" t="s">
        <v>4168</v>
      </c>
      <c r="D2526" s="55" t="s">
        <v>6368</v>
      </c>
      <c r="E2526" s="55" t="s">
        <v>4</v>
      </c>
      <c r="F2526" s="56">
        <v>3.7</v>
      </c>
      <c r="G2526" s="57">
        <v>55546</v>
      </c>
      <c r="H2526" s="56">
        <v>11.7</v>
      </c>
      <c r="I2526" s="56">
        <v>88.501436109540407</v>
      </c>
      <c r="J2526" s="56">
        <v>97.3</v>
      </c>
      <c r="K2526" s="58">
        <v>102.737167336293</v>
      </c>
      <c r="L2526" s="58">
        <v>94.151652911557804</v>
      </c>
      <c r="M2526" s="59">
        <v>95.130085452463803</v>
      </c>
      <c r="N2526" s="60">
        <v>865</v>
      </c>
      <c r="O2526" s="55">
        <v>2</v>
      </c>
    </row>
    <row r="2527" spans="1:15" x14ac:dyDescent="0.25">
      <c r="A2527" s="54" t="s">
        <v>4169</v>
      </c>
      <c r="B2527" s="54" t="s">
        <v>3084</v>
      </c>
      <c r="C2527" s="54" t="s">
        <v>354</v>
      </c>
      <c r="D2527" s="55" t="s">
        <v>6368</v>
      </c>
      <c r="E2527" s="55" t="s">
        <v>152</v>
      </c>
      <c r="F2527" s="56">
        <v>3.2</v>
      </c>
      <c r="G2527" s="57">
        <v>53464</v>
      </c>
      <c r="H2527" s="56">
        <v>5.8</v>
      </c>
      <c r="I2527" s="56">
        <v>76.304703859807603</v>
      </c>
      <c r="J2527" s="56">
        <v>93.7</v>
      </c>
      <c r="K2527" s="58">
        <v>106.73741670263</v>
      </c>
      <c r="L2527" s="58">
        <v>46.571731050276199</v>
      </c>
      <c r="M2527" s="59">
        <v>76.537950537571405</v>
      </c>
      <c r="N2527" s="60">
        <v>300</v>
      </c>
      <c r="O2527" s="55">
        <v>1</v>
      </c>
    </row>
    <row r="2528" spans="1:15" x14ac:dyDescent="0.25">
      <c r="A2528" s="54" t="s">
        <v>4170</v>
      </c>
      <c r="B2528" s="54" t="s">
        <v>3084</v>
      </c>
      <c r="C2528" s="54" t="s">
        <v>4171</v>
      </c>
      <c r="D2528" s="55" t="s">
        <v>6368</v>
      </c>
      <c r="E2528" s="55" t="s">
        <v>4</v>
      </c>
      <c r="F2528" s="56">
        <v>4.5999999999999996</v>
      </c>
      <c r="G2528" s="57">
        <v>35566</v>
      </c>
      <c r="H2528" s="56">
        <v>16.100000000000001</v>
      </c>
      <c r="I2528" s="56">
        <v>110.432898809045</v>
      </c>
      <c r="J2528" s="56">
        <v>62.3</v>
      </c>
      <c r="K2528" s="58">
        <v>160.450454623002</v>
      </c>
      <c r="L2528" s="58">
        <v>129.641144080831</v>
      </c>
      <c r="M2528" s="59">
        <v>133.508165837626</v>
      </c>
      <c r="N2528" s="60">
        <v>2148</v>
      </c>
      <c r="O2528" s="55">
        <v>3</v>
      </c>
    </row>
    <row r="2529" spans="1:15" x14ac:dyDescent="0.25">
      <c r="A2529" s="54" t="s">
        <v>4172</v>
      </c>
      <c r="B2529" s="54" t="s">
        <v>3084</v>
      </c>
      <c r="C2529" s="54" t="s">
        <v>4173</v>
      </c>
      <c r="D2529" s="55" t="s">
        <v>6368</v>
      </c>
      <c r="E2529" s="55" t="s">
        <v>4</v>
      </c>
      <c r="F2529" s="56">
        <v>4.4000000000000004</v>
      </c>
      <c r="G2529" s="57">
        <v>51579</v>
      </c>
      <c r="H2529" s="56">
        <v>14.5</v>
      </c>
      <c r="I2529" s="56">
        <v>104.350726503814</v>
      </c>
      <c r="J2529" s="56">
        <v>90.4</v>
      </c>
      <c r="K2529" s="58">
        <v>110.637158545555</v>
      </c>
      <c r="L2529" s="58">
        <v>116.534729113106</v>
      </c>
      <c r="M2529" s="59">
        <v>110.507538054158</v>
      </c>
      <c r="N2529" s="60">
        <v>1375</v>
      </c>
      <c r="O2529" s="55">
        <v>2</v>
      </c>
    </row>
    <row r="2530" spans="1:15" x14ac:dyDescent="0.25">
      <c r="A2530" s="54" t="s">
        <v>4174</v>
      </c>
      <c r="B2530" s="54" t="s">
        <v>3084</v>
      </c>
      <c r="C2530" s="54" t="s">
        <v>4175</v>
      </c>
      <c r="D2530" s="55" t="s">
        <v>6368</v>
      </c>
      <c r="E2530" s="55" t="s">
        <v>4</v>
      </c>
      <c r="F2530" s="56">
        <v>4.7</v>
      </c>
      <c r="G2530" s="57">
        <v>44819</v>
      </c>
      <c r="H2530" s="56">
        <v>13.6</v>
      </c>
      <c r="I2530" s="56">
        <v>110.783677038043</v>
      </c>
      <c r="J2530" s="56">
        <v>78.5</v>
      </c>
      <c r="K2530" s="58">
        <v>127.325339458318</v>
      </c>
      <c r="L2530" s="58">
        <v>109.17786161169001</v>
      </c>
      <c r="M2530" s="59">
        <v>115.76229270268399</v>
      </c>
      <c r="N2530" s="60">
        <v>1565</v>
      </c>
      <c r="O2530" s="55">
        <v>3</v>
      </c>
    </row>
    <row r="2531" spans="1:15" x14ac:dyDescent="0.25">
      <c r="A2531" s="54" t="s">
        <v>4176</v>
      </c>
      <c r="B2531" s="54" t="s">
        <v>3084</v>
      </c>
      <c r="C2531" s="54" t="s">
        <v>4177</v>
      </c>
      <c r="D2531" s="55" t="s">
        <v>6368</v>
      </c>
      <c r="E2531" s="55" t="s">
        <v>4</v>
      </c>
      <c r="F2531" s="56">
        <v>4</v>
      </c>
      <c r="G2531" s="57">
        <v>45229</v>
      </c>
      <c r="H2531" s="56">
        <v>16.100000000000001</v>
      </c>
      <c r="I2531" s="56">
        <v>95.0505455152541</v>
      </c>
      <c r="J2531" s="56">
        <v>79.3</v>
      </c>
      <c r="K2531" s="58">
        <v>126.171265525325</v>
      </c>
      <c r="L2531" s="58">
        <v>129.57093212619401</v>
      </c>
      <c r="M2531" s="59">
        <v>116.930914388925</v>
      </c>
      <c r="N2531" s="60">
        <v>1614</v>
      </c>
      <c r="O2531" s="55">
        <v>3</v>
      </c>
    </row>
    <row r="2532" spans="1:15" x14ac:dyDescent="0.25">
      <c r="A2532" s="54" t="s">
        <v>4178</v>
      </c>
      <c r="B2532" s="54" t="s">
        <v>3084</v>
      </c>
      <c r="C2532" s="54" t="s">
        <v>4179</v>
      </c>
      <c r="D2532" s="55" t="s">
        <v>6368</v>
      </c>
      <c r="E2532" s="55" t="s">
        <v>4</v>
      </c>
      <c r="F2532" s="56">
        <v>3.7</v>
      </c>
      <c r="G2532" s="57">
        <v>37813</v>
      </c>
      <c r="H2532" s="56">
        <v>12.4</v>
      </c>
      <c r="I2532" s="56">
        <v>89.197304155399905</v>
      </c>
      <c r="J2532" s="56">
        <v>66.3</v>
      </c>
      <c r="K2532" s="58">
        <v>150.91527963789599</v>
      </c>
      <c r="L2532" s="58">
        <v>99.809532136983407</v>
      </c>
      <c r="M2532" s="59">
        <v>113.30737197676</v>
      </c>
      <c r="N2532" s="60">
        <v>1483</v>
      </c>
      <c r="O2532" s="55">
        <v>2</v>
      </c>
    </row>
    <row r="2533" spans="1:15" x14ac:dyDescent="0.25">
      <c r="A2533" s="54" t="s">
        <v>4180</v>
      </c>
      <c r="B2533" s="54" t="s">
        <v>3084</v>
      </c>
      <c r="C2533" s="54" t="s">
        <v>4181</v>
      </c>
      <c r="D2533" s="55" t="s">
        <v>6368</v>
      </c>
      <c r="E2533" s="55" t="s">
        <v>4</v>
      </c>
      <c r="F2533" s="56">
        <v>2.9</v>
      </c>
      <c r="G2533" s="57">
        <v>44445</v>
      </c>
      <c r="H2533" s="56">
        <v>20.8</v>
      </c>
      <c r="I2533" s="56">
        <v>69.410788650690094</v>
      </c>
      <c r="J2533" s="56">
        <v>77.900000000000006</v>
      </c>
      <c r="K2533" s="58">
        <v>128.39706935909601</v>
      </c>
      <c r="L2533" s="58">
        <v>167.067336245565</v>
      </c>
      <c r="M2533" s="59">
        <v>121.625064751784</v>
      </c>
      <c r="N2533" s="60">
        <v>1788</v>
      </c>
      <c r="O2533" s="55">
        <v>3</v>
      </c>
    </row>
    <row r="2534" spans="1:15" x14ac:dyDescent="0.25">
      <c r="A2534" s="54" t="s">
        <v>4182</v>
      </c>
      <c r="B2534" s="54" t="s">
        <v>3084</v>
      </c>
      <c r="C2534" s="54" t="s">
        <v>4183</v>
      </c>
      <c r="D2534" s="55" t="s">
        <v>6368</v>
      </c>
      <c r="E2534" s="55" t="s">
        <v>0</v>
      </c>
      <c r="F2534" s="56">
        <v>6.5</v>
      </c>
      <c r="G2534" s="57">
        <v>24787</v>
      </c>
      <c r="H2534" s="56">
        <v>17</v>
      </c>
      <c r="I2534" s="56">
        <v>154.65372381750501</v>
      </c>
      <c r="J2534" s="56">
        <v>43.4</v>
      </c>
      <c r="K2534" s="58">
        <v>230.226669833703</v>
      </c>
      <c r="L2534" s="58">
        <v>136.384059747913</v>
      </c>
      <c r="M2534" s="59">
        <v>173.75481779970701</v>
      </c>
      <c r="N2534" s="60">
        <v>2878</v>
      </c>
      <c r="O2534" s="55">
        <v>4</v>
      </c>
    </row>
    <row r="2535" spans="1:15" x14ac:dyDescent="0.25">
      <c r="A2535" s="54" t="s">
        <v>4184</v>
      </c>
      <c r="B2535" s="54" t="s">
        <v>3084</v>
      </c>
      <c r="C2535" s="54" t="s">
        <v>620</v>
      </c>
      <c r="D2535" s="55" t="s">
        <v>6368</v>
      </c>
      <c r="E2535" s="55" t="s">
        <v>4</v>
      </c>
      <c r="F2535" s="56">
        <v>4.9000000000000004</v>
      </c>
      <c r="G2535" s="57">
        <v>39422</v>
      </c>
      <c r="H2535" s="56">
        <v>14.6</v>
      </c>
      <c r="I2535" s="56">
        <v>116.97631475044</v>
      </c>
      <c r="J2535" s="56">
        <v>69.099999999999994</v>
      </c>
      <c r="K2535" s="58">
        <v>144.757154747116</v>
      </c>
      <c r="L2535" s="58">
        <v>117.538956420565</v>
      </c>
      <c r="M2535" s="59">
        <v>126.42414197270701</v>
      </c>
      <c r="N2535" s="60">
        <v>1936</v>
      </c>
      <c r="O2535" s="55">
        <v>3</v>
      </c>
    </row>
    <row r="2536" spans="1:15" x14ac:dyDescent="0.25">
      <c r="A2536" s="54" t="s">
        <v>4185</v>
      </c>
      <c r="B2536" s="54" t="s">
        <v>3084</v>
      </c>
      <c r="C2536" s="54" t="s">
        <v>4186</v>
      </c>
      <c r="D2536" s="55" t="s">
        <v>6368</v>
      </c>
      <c r="E2536" s="55" t="s">
        <v>4</v>
      </c>
      <c r="F2536" s="56">
        <v>4.3</v>
      </c>
      <c r="G2536" s="57">
        <v>46170</v>
      </c>
      <c r="H2536" s="56">
        <v>14.7</v>
      </c>
      <c r="I2536" s="56">
        <v>101.458918162952</v>
      </c>
      <c r="J2536" s="56">
        <v>80.900000000000006</v>
      </c>
      <c r="K2536" s="58">
        <v>123.60013680631999</v>
      </c>
      <c r="L2536" s="58">
        <v>118.112185839464</v>
      </c>
      <c r="M2536" s="59">
        <v>114.39041360291201</v>
      </c>
      <c r="N2536" s="60">
        <v>1517</v>
      </c>
      <c r="O2536" s="55">
        <v>2</v>
      </c>
    </row>
    <row r="2537" spans="1:15" x14ac:dyDescent="0.25">
      <c r="A2537" s="54" t="s">
        <v>4187</v>
      </c>
      <c r="B2537" s="54" t="s">
        <v>3084</v>
      </c>
      <c r="C2537" s="54" t="s">
        <v>4188</v>
      </c>
      <c r="D2537" s="55" t="s">
        <v>6368</v>
      </c>
      <c r="E2537" s="55" t="s">
        <v>152</v>
      </c>
      <c r="F2537" s="56">
        <v>3</v>
      </c>
      <c r="G2537" s="57">
        <v>63436</v>
      </c>
      <c r="H2537" s="56">
        <v>8.6999999999999993</v>
      </c>
      <c r="I2537" s="56">
        <v>70.785094630206203</v>
      </c>
      <c r="J2537" s="56">
        <v>111.2</v>
      </c>
      <c r="K2537" s="58">
        <v>89.958368421079598</v>
      </c>
      <c r="L2537" s="58">
        <v>69.785468479643498</v>
      </c>
      <c r="M2537" s="59">
        <v>76.842977176976405</v>
      </c>
      <c r="N2537" s="60">
        <v>305</v>
      </c>
      <c r="O2537" s="55">
        <v>1</v>
      </c>
    </row>
    <row r="2538" spans="1:15" x14ac:dyDescent="0.25">
      <c r="A2538" s="54" t="s">
        <v>4189</v>
      </c>
      <c r="B2538" s="54" t="s">
        <v>3084</v>
      </c>
      <c r="C2538" s="54" t="s">
        <v>4190</v>
      </c>
      <c r="D2538" s="55" t="s">
        <v>6368</v>
      </c>
      <c r="E2538" s="55" t="s">
        <v>152</v>
      </c>
      <c r="F2538" s="56">
        <v>1.9</v>
      </c>
      <c r="G2538" s="57">
        <v>147114</v>
      </c>
      <c r="H2538" s="56">
        <v>4.8</v>
      </c>
      <c r="I2538" s="56">
        <v>46.1763673059409</v>
      </c>
      <c r="J2538" s="56">
        <v>257.8</v>
      </c>
      <c r="K2538" s="58">
        <v>38.790465595386898</v>
      </c>
      <c r="L2538" s="58">
        <v>38.900928562637702</v>
      </c>
      <c r="M2538" s="59">
        <v>41.2892538213219</v>
      </c>
      <c r="N2538" s="60">
        <v>3</v>
      </c>
      <c r="O2538" s="55">
        <v>1</v>
      </c>
    </row>
    <row r="2539" spans="1:15" x14ac:dyDescent="0.25">
      <c r="A2539" s="54" t="s">
        <v>4191</v>
      </c>
      <c r="B2539" s="54" t="s">
        <v>3084</v>
      </c>
      <c r="C2539" s="54" t="s">
        <v>4192</v>
      </c>
      <c r="D2539" s="55" t="s">
        <v>6368</v>
      </c>
      <c r="E2539" s="55" t="s">
        <v>4</v>
      </c>
      <c r="F2539" s="56">
        <v>3.9</v>
      </c>
      <c r="G2539" s="57">
        <v>40562</v>
      </c>
      <c r="H2539" s="56">
        <v>9.1</v>
      </c>
      <c r="I2539" s="56">
        <v>93.667917085049595</v>
      </c>
      <c r="J2539" s="56">
        <v>71.099999999999994</v>
      </c>
      <c r="K2539" s="58">
        <v>140.68899048262901</v>
      </c>
      <c r="L2539" s="58">
        <v>73.117096147939094</v>
      </c>
      <c r="M2539" s="59">
        <v>102.491334571873</v>
      </c>
      <c r="N2539" s="60">
        <v>1120</v>
      </c>
      <c r="O2539" s="55">
        <v>2</v>
      </c>
    </row>
    <row r="2540" spans="1:15" x14ac:dyDescent="0.25">
      <c r="A2540" s="54" t="s">
        <v>4193</v>
      </c>
      <c r="B2540" s="54" t="s">
        <v>3084</v>
      </c>
      <c r="C2540" s="54" t="s">
        <v>4194</v>
      </c>
      <c r="D2540" s="55" t="s">
        <v>6368</v>
      </c>
      <c r="E2540" s="55" t="s">
        <v>4</v>
      </c>
      <c r="F2540" s="56">
        <v>4.9000000000000004</v>
      </c>
      <c r="G2540" s="57">
        <v>36383</v>
      </c>
      <c r="H2540" s="56">
        <v>16.3</v>
      </c>
      <c r="I2540" s="56">
        <v>117.506419525163</v>
      </c>
      <c r="J2540" s="56">
        <v>63.8</v>
      </c>
      <c r="K2540" s="58">
        <v>156.84952498290201</v>
      </c>
      <c r="L2540" s="58">
        <v>130.89419789276201</v>
      </c>
      <c r="M2540" s="59">
        <v>135.08338080027599</v>
      </c>
      <c r="N2540" s="60">
        <v>2193</v>
      </c>
      <c r="O2540" s="55">
        <v>3</v>
      </c>
    </row>
    <row r="2541" spans="1:15" x14ac:dyDescent="0.25">
      <c r="A2541" s="54" t="s">
        <v>4195</v>
      </c>
      <c r="B2541" s="54" t="s">
        <v>3084</v>
      </c>
      <c r="C2541" s="54" t="s">
        <v>4196</v>
      </c>
      <c r="D2541" s="55" t="s">
        <v>6368</v>
      </c>
      <c r="E2541" s="55" t="s">
        <v>4</v>
      </c>
      <c r="F2541" s="56">
        <v>5.2</v>
      </c>
      <c r="G2541" s="57">
        <v>50122</v>
      </c>
      <c r="H2541" s="56">
        <v>7.3</v>
      </c>
      <c r="I2541" s="56">
        <v>124.373633087305</v>
      </c>
      <c r="J2541" s="56">
        <v>87.8</v>
      </c>
      <c r="K2541" s="58">
        <v>113.85390557765901</v>
      </c>
      <c r="L2541" s="58">
        <v>59.001164739723698</v>
      </c>
      <c r="M2541" s="59">
        <v>99.076234468229302</v>
      </c>
      <c r="N2541" s="60">
        <v>991</v>
      </c>
      <c r="O2541" s="55">
        <v>2</v>
      </c>
    </row>
    <row r="2542" spans="1:15" x14ac:dyDescent="0.25">
      <c r="A2542" s="54" t="s">
        <v>4197</v>
      </c>
      <c r="B2542" s="54" t="s">
        <v>3084</v>
      </c>
      <c r="C2542" s="54" t="s">
        <v>4198</v>
      </c>
      <c r="D2542" s="55" t="s">
        <v>6368</v>
      </c>
      <c r="E2542" s="55" t="s">
        <v>4</v>
      </c>
      <c r="F2542" s="56">
        <v>3.4</v>
      </c>
      <c r="G2542" s="57">
        <v>42686</v>
      </c>
      <c r="H2542" s="56">
        <v>23.9</v>
      </c>
      <c r="I2542" s="56">
        <v>81.571009833600101</v>
      </c>
      <c r="J2542" s="56">
        <v>74.8</v>
      </c>
      <c r="K2542" s="58">
        <v>133.68932007904499</v>
      </c>
      <c r="L2542" s="58">
        <v>191.790777664774</v>
      </c>
      <c r="M2542" s="59">
        <v>135.68370252580601</v>
      </c>
      <c r="N2542" s="60">
        <v>2207</v>
      </c>
      <c r="O2542" s="55">
        <v>3</v>
      </c>
    </row>
    <row r="2543" spans="1:15" x14ac:dyDescent="0.25">
      <c r="A2543" s="54" t="s">
        <v>4199</v>
      </c>
      <c r="B2543" s="54" t="s">
        <v>3084</v>
      </c>
      <c r="C2543" s="54" t="s">
        <v>4200</v>
      </c>
      <c r="D2543" s="55" t="s">
        <v>6368</v>
      </c>
      <c r="E2543" s="55" t="s">
        <v>4</v>
      </c>
      <c r="F2543" s="56">
        <v>3.7</v>
      </c>
      <c r="G2543" s="57">
        <v>46197</v>
      </c>
      <c r="H2543" s="56">
        <v>8.4</v>
      </c>
      <c r="I2543" s="56">
        <v>89.184575061783505</v>
      </c>
      <c r="J2543" s="56">
        <v>81</v>
      </c>
      <c r="K2543" s="58">
        <v>123.528220717275</v>
      </c>
      <c r="L2543" s="58">
        <v>67.574544852706197</v>
      </c>
      <c r="M2543" s="59">
        <v>93.429113543921503</v>
      </c>
      <c r="N2543" s="60">
        <v>807</v>
      </c>
      <c r="O2543" s="55">
        <v>2</v>
      </c>
    </row>
    <row r="2544" spans="1:15" x14ac:dyDescent="0.25">
      <c r="A2544" s="54" t="s">
        <v>4201</v>
      </c>
      <c r="B2544" s="54" t="s">
        <v>3084</v>
      </c>
      <c r="C2544" s="54" t="s">
        <v>4202</v>
      </c>
      <c r="D2544" s="55" t="s">
        <v>6368</v>
      </c>
      <c r="E2544" s="55" t="s">
        <v>4</v>
      </c>
      <c r="F2544" s="56">
        <v>4.0999999999999996</v>
      </c>
      <c r="G2544" s="57">
        <v>47745</v>
      </c>
      <c r="H2544" s="56">
        <v>15.3</v>
      </c>
      <c r="I2544" s="56">
        <v>96.462910559670803</v>
      </c>
      <c r="J2544" s="56">
        <v>83.7</v>
      </c>
      <c r="K2544" s="58">
        <v>119.521775281412</v>
      </c>
      <c r="L2544" s="58">
        <v>123.17200099759199</v>
      </c>
      <c r="M2544" s="59">
        <v>113.052228946225</v>
      </c>
      <c r="N2544" s="60">
        <v>1481</v>
      </c>
      <c r="O2544" s="55">
        <v>2</v>
      </c>
    </row>
    <row r="2545" spans="1:15" x14ac:dyDescent="0.25">
      <c r="A2545" s="54" t="s">
        <v>4203</v>
      </c>
      <c r="B2545" s="54" t="s">
        <v>3084</v>
      </c>
      <c r="C2545" s="54" t="s">
        <v>1452</v>
      </c>
      <c r="D2545" s="55" t="s">
        <v>6368</v>
      </c>
      <c r="E2545" s="55" t="s">
        <v>0</v>
      </c>
      <c r="F2545" s="56">
        <v>6.9</v>
      </c>
      <c r="G2545" s="57">
        <v>23806</v>
      </c>
      <c r="H2545" s="56">
        <v>30.7</v>
      </c>
      <c r="I2545" s="56">
        <v>165.203477464565</v>
      </c>
      <c r="J2545" s="56">
        <v>41.7</v>
      </c>
      <c r="K2545" s="58">
        <v>239.71660687540199</v>
      </c>
      <c r="L2545" s="58">
        <v>246.304447433679</v>
      </c>
      <c r="M2545" s="59">
        <v>217.07484392454899</v>
      </c>
      <c r="N2545" s="60">
        <v>3061</v>
      </c>
      <c r="O2545" s="55">
        <v>4</v>
      </c>
    </row>
    <row r="2546" spans="1:15" x14ac:dyDescent="0.25">
      <c r="A2546" s="54" t="s">
        <v>4204</v>
      </c>
      <c r="B2546" s="54" t="s">
        <v>3084</v>
      </c>
      <c r="C2546" s="54" t="s">
        <v>401</v>
      </c>
      <c r="D2546" s="55" t="s">
        <v>6368</v>
      </c>
      <c r="E2546" s="55" t="s">
        <v>4</v>
      </c>
      <c r="F2546" s="56">
        <v>4.5999999999999996</v>
      </c>
      <c r="G2546" s="57">
        <v>32830</v>
      </c>
      <c r="H2546" s="56">
        <v>14.5</v>
      </c>
      <c r="I2546" s="56">
        <v>110.23032672406799</v>
      </c>
      <c r="J2546" s="56">
        <v>57.5</v>
      </c>
      <c r="K2546" s="58">
        <v>173.82366777759799</v>
      </c>
      <c r="L2546" s="58">
        <v>116.661090120007</v>
      </c>
      <c r="M2546" s="59">
        <v>133.571694873891</v>
      </c>
      <c r="N2546" s="60">
        <v>2151</v>
      </c>
      <c r="O2546" s="55">
        <v>3</v>
      </c>
    </row>
    <row r="2547" spans="1:15" x14ac:dyDescent="0.25">
      <c r="A2547" s="54" t="s">
        <v>4205</v>
      </c>
      <c r="B2547" s="54" t="s">
        <v>3084</v>
      </c>
      <c r="C2547" s="54" t="s">
        <v>4206</v>
      </c>
      <c r="D2547" s="55" t="s">
        <v>6368</v>
      </c>
      <c r="E2547" s="55" t="s">
        <v>4</v>
      </c>
      <c r="F2547" s="56">
        <v>4</v>
      </c>
      <c r="G2547" s="57">
        <v>46375</v>
      </c>
      <c r="H2547" s="56">
        <v>12.6</v>
      </c>
      <c r="I2547" s="56">
        <v>96.301601677401393</v>
      </c>
      <c r="J2547" s="56">
        <v>81.3</v>
      </c>
      <c r="K2547" s="58">
        <v>123.05325288935001</v>
      </c>
      <c r="L2547" s="58">
        <v>101.46685423357199</v>
      </c>
      <c r="M2547" s="59">
        <v>106.94056960010801</v>
      </c>
      <c r="N2547" s="60">
        <v>1271</v>
      </c>
      <c r="O2547" s="55">
        <v>2</v>
      </c>
    </row>
    <row r="2548" spans="1:15" x14ac:dyDescent="0.25">
      <c r="A2548" s="54" t="s">
        <v>4207</v>
      </c>
      <c r="B2548" s="54" t="s">
        <v>3084</v>
      </c>
      <c r="C2548" s="54" t="s">
        <v>4208</v>
      </c>
      <c r="D2548" s="55" t="s">
        <v>6368</v>
      </c>
      <c r="E2548" s="55" t="s">
        <v>34</v>
      </c>
      <c r="F2548" s="56">
        <v>3.3</v>
      </c>
      <c r="G2548" s="57">
        <v>53934</v>
      </c>
      <c r="H2548" s="56">
        <v>8</v>
      </c>
      <c r="I2548" s="56">
        <v>78.121449469763107</v>
      </c>
      <c r="J2548" s="56">
        <v>94.5</v>
      </c>
      <c r="K2548" s="58">
        <v>105.807057059827</v>
      </c>
      <c r="L2548" s="58">
        <v>64.211853208153798</v>
      </c>
      <c r="M2548" s="59">
        <v>82.713453245914593</v>
      </c>
      <c r="N2548" s="60">
        <v>458</v>
      </c>
      <c r="O2548" s="55">
        <v>1</v>
      </c>
    </row>
    <row r="2549" spans="1:15" x14ac:dyDescent="0.25">
      <c r="A2549" s="54" t="s">
        <v>4209</v>
      </c>
      <c r="B2549" s="54" t="s">
        <v>3084</v>
      </c>
      <c r="C2549" s="54" t="s">
        <v>450</v>
      </c>
      <c r="D2549" s="55" t="s">
        <v>6368</v>
      </c>
      <c r="E2549" s="55" t="s">
        <v>4</v>
      </c>
      <c r="F2549" s="56">
        <v>4</v>
      </c>
      <c r="G2549" s="57">
        <v>33078</v>
      </c>
      <c r="H2549" s="56">
        <v>13.9</v>
      </c>
      <c r="I2549" s="56">
        <v>94.394568251480095</v>
      </c>
      <c r="J2549" s="56">
        <v>58</v>
      </c>
      <c r="K2549" s="58">
        <v>172.52178670916899</v>
      </c>
      <c r="L2549" s="58">
        <v>111.374528011661</v>
      </c>
      <c r="M2549" s="59">
        <v>126.09696099077</v>
      </c>
      <c r="N2549" s="60">
        <v>1920</v>
      </c>
      <c r="O2549" s="55">
        <v>3</v>
      </c>
    </row>
    <row r="2550" spans="1:15" x14ac:dyDescent="0.25">
      <c r="A2550" s="54" t="s">
        <v>4210</v>
      </c>
      <c r="B2550" s="54" t="s">
        <v>3084</v>
      </c>
      <c r="C2550" s="54" t="s">
        <v>101</v>
      </c>
      <c r="D2550" s="55" t="s">
        <v>6368</v>
      </c>
      <c r="E2550" s="55" t="s">
        <v>4</v>
      </c>
      <c r="F2550" s="56">
        <v>4</v>
      </c>
      <c r="G2550" s="57">
        <v>44537</v>
      </c>
      <c r="H2550" s="56">
        <v>8.6999999999999993</v>
      </c>
      <c r="I2550" s="56">
        <v>94.8670949575653</v>
      </c>
      <c r="J2550" s="56">
        <v>78</v>
      </c>
      <c r="K2550" s="58">
        <v>128.13060586328399</v>
      </c>
      <c r="L2550" s="58">
        <v>70.184157905577806</v>
      </c>
      <c r="M2550" s="59">
        <v>97.727286242142299</v>
      </c>
      <c r="N2550" s="60">
        <v>940</v>
      </c>
      <c r="O2550" s="55">
        <v>2</v>
      </c>
    </row>
    <row r="2551" spans="1:15" x14ac:dyDescent="0.25">
      <c r="A2551" s="54" t="s">
        <v>4211</v>
      </c>
      <c r="B2551" s="54" t="s">
        <v>3084</v>
      </c>
      <c r="C2551" s="54" t="s">
        <v>4212</v>
      </c>
      <c r="D2551" s="55" t="s">
        <v>6368</v>
      </c>
      <c r="E2551" s="55" t="s">
        <v>4</v>
      </c>
      <c r="F2551" s="56">
        <v>4</v>
      </c>
      <c r="G2551" s="57">
        <v>39234</v>
      </c>
      <c r="H2551" s="56">
        <v>10.1</v>
      </c>
      <c r="I2551" s="56">
        <v>94.3256020054217</v>
      </c>
      <c r="J2551" s="56">
        <v>68.8</v>
      </c>
      <c r="K2551" s="58">
        <v>145.45196174079999</v>
      </c>
      <c r="L2551" s="58">
        <v>80.915440754111501</v>
      </c>
      <c r="M2551" s="59">
        <v>106.897668166778</v>
      </c>
      <c r="N2551" s="60">
        <v>1268</v>
      </c>
      <c r="O2551" s="55">
        <v>2</v>
      </c>
    </row>
    <row r="2552" spans="1:15" x14ac:dyDescent="0.25">
      <c r="A2552" s="54" t="s">
        <v>4213</v>
      </c>
      <c r="B2552" s="54" t="s">
        <v>3084</v>
      </c>
      <c r="C2552" s="54" t="s">
        <v>340</v>
      </c>
      <c r="D2552" s="55" t="s">
        <v>6368</v>
      </c>
      <c r="E2552" s="55" t="s">
        <v>0</v>
      </c>
      <c r="F2552" s="56">
        <v>6.4</v>
      </c>
      <c r="G2552" s="57">
        <v>25370</v>
      </c>
      <c r="H2552" s="56">
        <v>24.4</v>
      </c>
      <c r="I2552" s="56">
        <v>151.73582289157099</v>
      </c>
      <c r="J2552" s="56">
        <v>44.5</v>
      </c>
      <c r="K2552" s="58">
        <v>224.935356003359</v>
      </c>
      <c r="L2552" s="58">
        <v>196.24959234245699</v>
      </c>
      <c r="M2552" s="59">
        <v>190.97359041246199</v>
      </c>
      <c r="N2552" s="60">
        <v>2998</v>
      </c>
      <c r="O2552" s="55">
        <v>4</v>
      </c>
    </row>
    <row r="2553" spans="1:15" x14ac:dyDescent="0.25">
      <c r="A2553" s="54" t="s">
        <v>4214</v>
      </c>
      <c r="B2553" s="54" t="s">
        <v>3084</v>
      </c>
      <c r="C2553" s="54" t="s">
        <v>4215</v>
      </c>
      <c r="D2553" s="55" t="s">
        <v>6368</v>
      </c>
      <c r="E2553" s="55" t="s">
        <v>9</v>
      </c>
      <c r="F2553" s="56">
        <v>4.9000000000000004</v>
      </c>
      <c r="G2553" s="57">
        <v>35239</v>
      </c>
      <c r="H2553" s="56">
        <v>22.4</v>
      </c>
      <c r="I2553" s="56">
        <v>117.441971728263</v>
      </c>
      <c r="J2553" s="56">
        <v>61.8</v>
      </c>
      <c r="K2553" s="58">
        <v>161.9379582105</v>
      </c>
      <c r="L2553" s="58">
        <v>180.403784641437</v>
      </c>
      <c r="M2553" s="59">
        <v>153.2612381934</v>
      </c>
      <c r="N2553" s="60">
        <v>2624</v>
      </c>
      <c r="O2553" s="55">
        <v>4</v>
      </c>
    </row>
    <row r="2554" spans="1:15" x14ac:dyDescent="0.25">
      <c r="A2554" s="54" t="s">
        <v>4216</v>
      </c>
      <c r="B2554" s="54" t="s">
        <v>3084</v>
      </c>
      <c r="C2554" s="54" t="s">
        <v>4217</v>
      </c>
      <c r="D2554" s="55" t="s">
        <v>6368</v>
      </c>
      <c r="E2554" s="55" t="s">
        <v>34</v>
      </c>
      <c r="F2554" s="56">
        <v>3.3</v>
      </c>
      <c r="G2554" s="57">
        <v>49716</v>
      </c>
      <c r="H2554" s="56">
        <v>7.2</v>
      </c>
      <c r="I2554" s="56">
        <v>79.275780492442095</v>
      </c>
      <c r="J2554" s="56">
        <v>87.1</v>
      </c>
      <c r="K2554" s="58">
        <v>114.784750017823</v>
      </c>
      <c r="L2554" s="58">
        <v>58.220416553155601</v>
      </c>
      <c r="M2554" s="59">
        <v>84.093649021140195</v>
      </c>
      <c r="N2554" s="60">
        <v>497</v>
      </c>
      <c r="O2554" s="55">
        <v>1</v>
      </c>
    </row>
    <row r="2555" spans="1:15" x14ac:dyDescent="0.25">
      <c r="A2555" s="54" t="s">
        <v>4218</v>
      </c>
      <c r="B2555" s="54" t="s">
        <v>3084</v>
      </c>
      <c r="C2555" s="54" t="s">
        <v>1725</v>
      </c>
      <c r="D2555" s="55" t="s">
        <v>6368</v>
      </c>
      <c r="E2555" s="55" t="s">
        <v>9</v>
      </c>
      <c r="F2555" s="56">
        <v>5.4</v>
      </c>
      <c r="G2555" s="57">
        <v>29436</v>
      </c>
      <c r="H2555" s="56">
        <v>17.3</v>
      </c>
      <c r="I2555" s="56">
        <v>127.648760635976</v>
      </c>
      <c r="J2555" s="56">
        <v>51.6</v>
      </c>
      <c r="K2555" s="58">
        <v>193.86724717739199</v>
      </c>
      <c r="L2555" s="58">
        <v>138.73258497877799</v>
      </c>
      <c r="M2555" s="59">
        <v>153.41619759738199</v>
      </c>
      <c r="N2555" s="60">
        <v>2629</v>
      </c>
      <c r="O2555" s="55">
        <v>4</v>
      </c>
    </row>
    <row r="2556" spans="1:15" x14ac:dyDescent="0.25">
      <c r="A2556" s="54" t="s">
        <v>4219</v>
      </c>
      <c r="B2556" s="54" t="s">
        <v>3084</v>
      </c>
      <c r="C2556" s="54" t="s">
        <v>4220</v>
      </c>
      <c r="D2556" s="55" t="s">
        <v>6368</v>
      </c>
      <c r="E2556" s="55" t="s">
        <v>34</v>
      </c>
      <c r="F2556" s="56">
        <v>3.3</v>
      </c>
      <c r="G2556" s="57">
        <v>95923</v>
      </c>
      <c r="H2556" s="56">
        <v>14</v>
      </c>
      <c r="I2556" s="56">
        <v>77.485976689067002</v>
      </c>
      <c r="J2556" s="56">
        <v>168.1</v>
      </c>
      <c r="K2556" s="58">
        <v>59.491407432055396</v>
      </c>
      <c r="L2556" s="58">
        <v>112.117400052473</v>
      </c>
      <c r="M2556" s="59">
        <v>83.031594724531899</v>
      </c>
      <c r="N2556" s="60">
        <v>472</v>
      </c>
      <c r="O2556" s="55">
        <v>1</v>
      </c>
    </row>
    <row r="2557" spans="1:15" x14ac:dyDescent="0.25">
      <c r="A2557" s="54" t="s">
        <v>4221</v>
      </c>
      <c r="B2557" s="54" t="s">
        <v>3084</v>
      </c>
      <c r="C2557" s="54" t="s">
        <v>737</v>
      </c>
      <c r="D2557" s="55" t="s">
        <v>6368</v>
      </c>
      <c r="E2557" s="55" t="s">
        <v>4</v>
      </c>
      <c r="F2557" s="56">
        <v>6.3</v>
      </c>
      <c r="G2557" s="57">
        <v>57075</v>
      </c>
      <c r="H2557" s="56">
        <v>13.1</v>
      </c>
      <c r="I2557" s="56">
        <v>148.991845530576</v>
      </c>
      <c r="J2557" s="56">
        <v>100</v>
      </c>
      <c r="K2557" s="58">
        <v>99.984464590993099</v>
      </c>
      <c r="L2557" s="58">
        <v>105.072785153333</v>
      </c>
      <c r="M2557" s="59">
        <v>118.016365091634</v>
      </c>
      <c r="N2557" s="60">
        <v>1656</v>
      </c>
      <c r="O2557" s="55">
        <v>3</v>
      </c>
    </row>
    <row r="2558" spans="1:15" x14ac:dyDescent="0.25">
      <c r="A2558" s="54" t="s">
        <v>4222</v>
      </c>
      <c r="B2558" s="54" t="s">
        <v>3084</v>
      </c>
      <c r="C2558" s="54" t="s">
        <v>262</v>
      </c>
      <c r="D2558" s="55" t="s">
        <v>6368</v>
      </c>
      <c r="E2558" s="55" t="s">
        <v>9</v>
      </c>
      <c r="F2558" s="56">
        <v>5.0999999999999996</v>
      </c>
      <c r="G2558" s="57">
        <v>31361</v>
      </c>
      <c r="H2558" s="56">
        <v>17.899999999999999</v>
      </c>
      <c r="I2558" s="56">
        <v>120.841036230445</v>
      </c>
      <c r="J2558" s="56">
        <v>55</v>
      </c>
      <c r="K2558" s="58">
        <v>181.96343716773899</v>
      </c>
      <c r="L2558" s="58">
        <v>143.99078223300901</v>
      </c>
      <c r="M2558" s="59">
        <v>148.93175187706399</v>
      </c>
      <c r="N2558" s="60">
        <v>2525</v>
      </c>
      <c r="O2558" s="55">
        <v>4</v>
      </c>
    </row>
    <row r="2559" spans="1:15" x14ac:dyDescent="0.25">
      <c r="A2559" s="54" t="s">
        <v>4223</v>
      </c>
      <c r="B2559" s="54" t="s">
        <v>3084</v>
      </c>
      <c r="C2559" s="54" t="s">
        <v>4224</v>
      </c>
      <c r="D2559" s="55" t="s">
        <v>6368</v>
      </c>
      <c r="E2559" s="55" t="s">
        <v>4</v>
      </c>
      <c r="F2559" s="56">
        <v>3.1</v>
      </c>
      <c r="G2559" s="57">
        <v>31186</v>
      </c>
      <c r="H2559" s="56">
        <v>9.8000000000000007</v>
      </c>
      <c r="I2559" s="56">
        <v>73.265296158291093</v>
      </c>
      <c r="J2559" s="56">
        <v>54.6</v>
      </c>
      <c r="K2559" s="58">
        <v>182.98751745455101</v>
      </c>
      <c r="L2559" s="58">
        <v>78.387322605315106</v>
      </c>
      <c r="M2559" s="59">
        <v>111.546712072719</v>
      </c>
      <c r="N2559" s="60">
        <v>1416</v>
      </c>
      <c r="O2559" s="55">
        <v>2</v>
      </c>
    </row>
    <row r="2560" spans="1:15" x14ac:dyDescent="0.25">
      <c r="A2560" s="54" t="s">
        <v>4225</v>
      </c>
      <c r="B2560" s="54" t="s">
        <v>3084</v>
      </c>
      <c r="C2560" s="54" t="s">
        <v>99</v>
      </c>
      <c r="D2560" s="55" t="s">
        <v>6368</v>
      </c>
      <c r="E2560" s="55" t="s">
        <v>4</v>
      </c>
      <c r="F2560" s="56">
        <v>4.2</v>
      </c>
      <c r="G2560" s="57">
        <v>42911</v>
      </c>
      <c r="H2560" s="56">
        <v>10.4</v>
      </c>
      <c r="I2560" s="56">
        <v>100.05706541052</v>
      </c>
      <c r="J2560" s="56">
        <v>75.2</v>
      </c>
      <c r="K2560" s="58">
        <v>132.987699141972</v>
      </c>
      <c r="L2560" s="58">
        <v>83.781360180186496</v>
      </c>
      <c r="M2560" s="59">
        <v>105.60870824422599</v>
      </c>
      <c r="N2560" s="60">
        <v>1230</v>
      </c>
      <c r="O2560" s="55">
        <v>2</v>
      </c>
    </row>
    <row r="2561" spans="1:15" x14ac:dyDescent="0.25">
      <c r="A2561" s="54" t="s">
        <v>4226</v>
      </c>
      <c r="B2561" s="54" t="s">
        <v>3084</v>
      </c>
      <c r="C2561" s="54" t="s">
        <v>4227</v>
      </c>
      <c r="D2561" s="55" t="s">
        <v>6368</v>
      </c>
      <c r="E2561" s="55" t="s">
        <v>0</v>
      </c>
      <c r="F2561" s="56">
        <v>5</v>
      </c>
      <c r="G2561" s="57">
        <v>34458</v>
      </c>
      <c r="H2561" s="56">
        <v>27.3</v>
      </c>
      <c r="I2561" s="56">
        <v>118.46408897907</v>
      </c>
      <c r="J2561" s="56">
        <v>60.4</v>
      </c>
      <c r="K2561" s="58">
        <v>165.60881353508699</v>
      </c>
      <c r="L2561" s="58">
        <v>219.66771300907499</v>
      </c>
      <c r="M2561" s="59">
        <v>167.91353850774399</v>
      </c>
      <c r="N2561" s="60">
        <v>2831</v>
      </c>
      <c r="O2561" s="55">
        <v>4</v>
      </c>
    </row>
    <row r="2562" spans="1:15" x14ac:dyDescent="0.25">
      <c r="A2562" s="54" t="s">
        <v>4228</v>
      </c>
      <c r="B2562" s="54" t="s">
        <v>3084</v>
      </c>
      <c r="C2562" s="54" t="s">
        <v>4229</v>
      </c>
      <c r="D2562" s="55" t="s">
        <v>6368</v>
      </c>
      <c r="E2562" s="55" t="s">
        <v>4</v>
      </c>
      <c r="F2562" s="56">
        <v>3.8</v>
      </c>
      <c r="G2562" s="57">
        <v>37437</v>
      </c>
      <c r="H2562" s="56">
        <v>14.1</v>
      </c>
      <c r="I2562" s="56">
        <v>91.130161506747598</v>
      </c>
      <c r="J2562" s="56">
        <v>65.599999999999994</v>
      </c>
      <c r="K2562" s="58">
        <v>152.432044404842</v>
      </c>
      <c r="L2562" s="58">
        <v>113.604639587112</v>
      </c>
      <c r="M2562" s="59">
        <v>119.05561516623401</v>
      </c>
      <c r="N2562" s="60">
        <v>1689</v>
      </c>
      <c r="O2562" s="55">
        <v>3</v>
      </c>
    </row>
    <row r="2563" spans="1:15" x14ac:dyDescent="0.25">
      <c r="A2563" s="54" t="s">
        <v>4230</v>
      </c>
      <c r="B2563" s="54" t="s">
        <v>3084</v>
      </c>
      <c r="C2563" s="54" t="s">
        <v>4231</v>
      </c>
      <c r="D2563" s="55" t="s">
        <v>6368</v>
      </c>
      <c r="E2563" s="55" t="s">
        <v>4</v>
      </c>
      <c r="F2563" s="56">
        <v>5</v>
      </c>
      <c r="G2563" s="57">
        <v>39879</v>
      </c>
      <c r="H2563" s="56">
        <v>15</v>
      </c>
      <c r="I2563" s="56">
        <v>118.102594366503</v>
      </c>
      <c r="J2563" s="56">
        <v>69.900000000000006</v>
      </c>
      <c r="K2563" s="58">
        <v>143.09808679251799</v>
      </c>
      <c r="L2563" s="58">
        <v>120.935533716403</v>
      </c>
      <c r="M2563" s="59">
        <v>127.37873829180801</v>
      </c>
      <c r="N2563" s="60">
        <v>1968</v>
      </c>
      <c r="O2563" s="55">
        <v>3</v>
      </c>
    </row>
    <row r="2564" spans="1:15" x14ac:dyDescent="0.25">
      <c r="A2564" s="54" t="s">
        <v>4232</v>
      </c>
      <c r="B2564" s="54" t="s">
        <v>3084</v>
      </c>
      <c r="C2564" s="54" t="s">
        <v>4233</v>
      </c>
      <c r="D2564" s="55" t="s">
        <v>6368</v>
      </c>
      <c r="E2564" s="55" t="s">
        <v>152</v>
      </c>
      <c r="F2564" s="56">
        <v>3.7</v>
      </c>
      <c r="G2564" s="57">
        <v>79934</v>
      </c>
      <c r="H2564" s="56">
        <v>6.3</v>
      </c>
      <c r="I2564" s="56">
        <v>87.587168398744893</v>
      </c>
      <c r="J2564" s="56">
        <v>140.1</v>
      </c>
      <c r="K2564" s="58">
        <v>71.391652913024302</v>
      </c>
      <c r="L2564" s="58">
        <v>50.643422559710302</v>
      </c>
      <c r="M2564" s="59">
        <v>69.874081290493194</v>
      </c>
      <c r="N2564" s="60">
        <v>167</v>
      </c>
      <c r="O2564" s="55">
        <v>1</v>
      </c>
    </row>
    <row r="2565" spans="1:15" x14ac:dyDescent="0.25">
      <c r="A2565" s="54" t="s">
        <v>4234</v>
      </c>
      <c r="B2565" s="54" t="s">
        <v>3084</v>
      </c>
      <c r="C2565" s="54" t="s">
        <v>4235</v>
      </c>
      <c r="D2565" s="55" t="s">
        <v>6368</v>
      </c>
      <c r="E2565" s="55" t="s">
        <v>9</v>
      </c>
      <c r="F2565" s="56">
        <v>3.8</v>
      </c>
      <c r="G2565" s="57">
        <v>40064</v>
      </c>
      <c r="H2565" s="56">
        <v>26.2</v>
      </c>
      <c r="I2565" s="56">
        <v>91.005227686880701</v>
      </c>
      <c r="J2565" s="56">
        <v>70.2</v>
      </c>
      <c r="K2565" s="58">
        <v>142.43591889066801</v>
      </c>
      <c r="L2565" s="58">
        <v>210.31130968824701</v>
      </c>
      <c r="M2565" s="59">
        <v>147.91748542193201</v>
      </c>
      <c r="N2565" s="60">
        <v>2503</v>
      </c>
      <c r="O2565" s="55">
        <v>4</v>
      </c>
    </row>
    <row r="2566" spans="1:15" x14ac:dyDescent="0.25">
      <c r="A2566" s="54" t="s">
        <v>4236</v>
      </c>
      <c r="B2566" s="54" t="s">
        <v>3084</v>
      </c>
      <c r="C2566" s="54" t="s">
        <v>1201</v>
      </c>
      <c r="D2566" s="55" t="s">
        <v>6368</v>
      </c>
      <c r="E2566" s="55" t="s">
        <v>4</v>
      </c>
      <c r="F2566" s="56">
        <v>3.9</v>
      </c>
      <c r="G2566" s="57">
        <v>46939</v>
      </c>
      <c r="H2566" s="56">
        <v>10.7</v>
      </c>
      <c r="I2566" s="56">
        <v>93.241319128353794</v>
      </c>
      <c r="J2566" s="56">
        <v>82.3</v>
      </c>
      <c r="K2566" s="58">
        <v>121.576034354391</v>
      </c>
      <c r="L2566" s="58">
        <v>85.794530163190004</v>
      </c>
      <c r="M2566" s="59">
        <v>100.20396121531201</v>
      </c>
      <c r="N2566" s="60">
        <v>1039</v>
      </c>
      <c r="O2566" s="55">
        <v>2</v>
      </c>
    </row>
    <row r="2567" spans="1:15" x14ac:dyDescent="0.25">
      <c r="A2567" s="54" t="s">
        <v>4237</v>
      </c>
      <c r="B2567" s="54" t="s">
        <v>3084</v>
      </c>
      <c r="C2567" s="54" t="s">
        <v>4238</v>
      </c>
      <c r="D2567" s="55" t="s">
        <v>6368</v>
      </c>
      <c r="E2567" s="55" t="s">
        <v>34</v>
      </c>
      <c r="F2567" s="56">
        <v>3.9</v>
      </c>
      <c r="G2567" s="57">
        <v>64348</v>
      </c>
      <c r="H2567" s="56">
        <v>6.4</v>
      </c>
      <c r="I2567" s="56">
        <v>92.349936649036806</v>
      </c>
      <c r="J2567" s="56">
        <v>112.8</v>
      </c>
      <c r="K2567" s="58">
        <v>88.683615402085096</v>
      </c>
      <c r="L2567" s="58">
        <v>51.737371961606797</v>
      </c>
      <c r="M2567" s="59">
        <v>77.5903080042429</v>
      </c>
      <c r="N2567" s="60">
        <v>322</v>
      </c>
      <c r="O2567" s="55">
        <v>1</v>
      </c>
    </row>
    <row r="2568" spans="1:15" x14ac:dyDescent="0.25">
      <c r="A2568" s="54" t="s">
        <v>4239</v>
      </c>
      <c r="B2568" s="54" t="s">
        <v>3084</v>
      </c>
      <c r="C2568" s="54" t="s">
        <v>2146</v>
      </c>
      <c r="D2568" s="55" t="s">
        <v>6368</v>
      </c>
      <c r="E2568" s="55" t="s">
        <v>4</v>
      </c>
      <c r="F2568" s="56">
        <v>3.9</v>
      </c>
      <c r="G2568" s="57">
        <v>38903</v>
      </c>
      <c r="H2568" s="56">
        <v>14.1</v>
      </c>
      <c r="I2568" s="56">
        <v>92.700248734918603</v>
      </c>
      <c r="J2568" s="56">
        <v>68.2</v>
      </c>
      <c r="K2568" s="58">
        <v>146.68865889506901</v>
      </c>
      <c r="L2568" s="58">
        <v>113.529701248747</v>
      </c>
      <c r="M2568" s="59">
        <v>117.639536292911</v>
      </c>
      <c r="N2568" s="60">
        <v>1642</v>
      </c>
      <c r="O2568" s="55">
        <v>3</v>
      </c>
    </row>
    <row r="2569" spans="1:15" x14ac:dyDescent="0.25">
      <c r="A2569" s="54" t="s">
        <v>4240</v>
      </c>
      <c r="B2569" s="54" t="s">
        <v>3084</v>
      </c>
      <c r="C2569" s="54" t="s">
        <v>4241</v>
      </c>
      <c r="D2569" s="55" t="s">
        <v>6368</v>
      </c>
      <c r="E2569" s="55" t="s">
        <v>4</v>
      </c>
      <c r="F2569" s="56">
        <v>3.5</v>
      </c>
      <c r="G2569" s="57">
        <v>26338</v>
      </c>
      <c r="H2569" s="56">
        <v>13.3</v>
      </c>
      <c r="I2569" s="56">
        <v>84.467566901162797</v>
      </c>
      <c r="J2569" s="56">
        <v>46.2</v>
      </c>
      <c r="K2569" s="58">
        <v>216.67163546462299</v>
      </c>
      <c r="L2569" s="58">
        <v>106.989694338761</v>
      </c>
      <c r="M2569" s="59">
        <v>136.04296556818201</v>
      </c>
      <c r="N2569" s="60">
        <v>2216</v>
      </c>
      <c r="O2569" s="55">
        <v>3</v>
      </c>
    </row>
    <row r="2570" spans="1:15" x14ac:dyDescent="0.25">
      <c r="A2570" s="54" t="s">
        <v>4242</v>
      </c>
      <c r="B2570" s="54" t="s">
        <v>3084</v>
      </c>
      <c r="C2570" s="54" t="s">
        <v>4243</v>
      </c>
      <c r="D2570" s="55" t="s">
        <v>6368</v>
      </c>
      <c r="E2570" s="55" t="s">
        <v>4</v>
      </c>
      <c r="F2570" s="56">
        <v>3.9</v>
      </c>
      <c r="G2570" s="57">
        <v>49439</v>
      </c>
      <c r="H2570" s="56">
        <v>14.1</v>
      </c>
      <c r="I2570" s="56">
        <v>93.157090013167306</v>
      </c>
      <c r="J2570" s="56">
        <v>86.6</v>
      </c>
      <c r="K2570" s="58">
        <v>115.426491760348</v>
      </c>
      <c r="L2570" s="58">
        <v>113.029289065645</v>
      </c>
      <c r="M2570" s="59">
        <v>107.20429027972</v>
      </c>
      <c r="N2570" s="60">
        <v>1280</v>
      </c>
      <c r="O2570" s="55">
        <v>2</v>
      </c>
    </row>
    <row r="2571" spans="1:15" x14ac:dyDescent="0.25">
      <c r="A2571" s="54" t="s">
        <v>4244</v>
      </c>
      <c r="B2571" s="54" t="s">
        <v>3084</v>
      </c>
      <c r="C2571" s="54" t="s">
        <v>4245</v>
      </c>
      <c r="D2571" s="55" t="s">
        <v>6368</v>
      </c>
      <c r="E2571" s="55" t="s">
        <v>4</v>
      </c>
      <c r="F2571" s="56">
        <v>4.9000000000000004</v>
      </c>
      <c r="G2571" s="57">
        <v>28433</v>
      </c>
      <c r="H2571" s="56">
        <v>9.9</v>
      </c>
      <c r="I2571" s="56">
        <v>116.957986765896</v>
      </c>
      <c r="J2571" s="56">
        <v>49.8</v>
      </c>
      <c r="K2571" s="58">
        <v>200.70473047373</v>
      </c>
      <c r="L2571" s="58">
        <v>79.321654717296397</v>
      </c>
      <c r="M2571" s="59">
        <v>132.32812398564101</v>
      </c>
      <c r="N2571" s="60">
        <v>2116</v>
      </c>
      <c r="O2571" s="55">
        <v>3</v>
      </c>
    </row>
    <row r="2572" spans="1:15" x14ac:dyDescent="0.25">
      <c r="A2572" s="54" t="s">
        <v>4246</v>
      </c>
      <c r="B2572" s="54" t="s">
        <v>3084</v>
      </c>
      <c r="C2572" s="54" t="s">
        <v>4247</v>
      </c>
      <c r="D2572" s="55" t="s">
        <v>6368</v>
      </c>
      <c r="E2572" s="55" t="s">
        <v>4</v>
      </c>
      <c r="F2572" s="56">
        <v>3.1</v>
      </c>
      <c r="G2572" s="57">
        <v>86888</v>
      </c>
      <c r="H2572" s="56">
        <v>22.8</v>
      </c>
      <c r="I2572" s="56">
        <v>74.826107651898596</v>
      </c>
      <c r="J2572" s="56">
        <v>152.30000000000001</v>
      </c>
      <c r="K2572" s="58">
        <v>65.6777702833582</v>
      </c>
      <c r="L2572" s="58">
        <v>183.392662624363</v>
      </c>
      <c r="M2572" s="59">
        <v>107.965513519873</v>
      </c>
      <c r="N2572" s="60">
        <v>1301</v>
      </c>
      <c r="O2572" s="55">
        <v>2</v>
      </c>
    </row>
    <row r="2573" spans="1:15" x14ac:dyDescent="0.25">
      <c r="A2573" s="54" t="s">
        <v>4248</v>
      </c>
      <c r="B2573" s="54" t="s">
        <v>3084</v>
      </c>
      <c r="C2573" s="54" t="s">
        <v>4249</v>
      </c>
      <c r="D2573" s="55" t="s">
        <v>6368</v>
      </c>
      <c r="E2573" s="55" t="s">
        <v>4</v>
      </c>
      <c r="F2573" s="56">
        <v>6.2</v>
      </c>
      <c r="G2573" s="57">
        <v>46859</v>
      </c>
      <c r="H2573" s="56">
        <v>8.1999999999999993</v>
      </c>
      <c r="I2573" s="56">
        <v>147.46277601814199</v>
      </c>
      <c r="J2573" s="56">
        <v>82.1</v>
      </c>
      <c r="K2573" s="58">
        <v>121.783111724753</v>
      </c>
      <c r="L2573" s="58">
        <v>65.9055471813152</v>
      </c>
      <c r="M2573" s="59">
        <v>111.717144974737</v>
      </c>
      <c r="N2573" s="60">
        <v>1424</v>
      </c>
      <c r="O2573" s="55">
        <v>2</v>
      </c>
    </row>
    <row r="2574" spans="1:15" x14ac:dyDescent="0.25">
      <c r="A2574" s="54" t="s">
        <v>4250</v>
      </c>
      <c r="B2574" s="54" t="s">
        <v>3084</v>
      </c>
      <c r="C2574" s="54" t="s">
        <v>783</v>
      </c>
      <c r="D2574" s="55" t="s">
        <v>6368</v>
      </c>
      <c r="E2574" s="55" t="s">
        <v>34</v>
      </c>
      <c r="F2574" s="56">
        <v>4.5999999999999996</v>
      </c>
      <c r="G2574" s="57">
        <v>52507</v>
      </c>
      <c r="H2574" s="56">
        <v>3.3</v>
      </c>
      <c r="I2574" s="56">
        <v>110.653454463266</v>
      </c>
      <c r="J2574" s="56">
        <v>92</v>
      </c>
      <c r="K2574" s="58">
        <v>108.68350326548099</v>
      </c>
      <c r="L2574" s="58">
        <v>26.169751345359401</v>
      </c>
      <c r="M2574" s="59">
        <v>81.835569691368605</v>
      </c>
      <c r="N2574" s="60">
        <v>439</v>
      </c>
      <c r="O2574" s="55">
        <v>1</v>
      </c>
    </row>
    <row r="2575" spans="1:15" x14ac:dyDescent="0.25">
      <c r="A2575" s="54" t="s">
        <v>4251</v>
      </c>
      <c r="B2575" s="54" t="s">
        <v>3084</v>
      </c>
      <c r="C2575" s="54" t="s">
        <v>4252</v>
      </c>
      <c r="D2575" s="55" t="s">
        <v>6368</v>
      </c>
      <c r="E2575" s="55" t="s">
        <v>9</v>
      </c>
      <c r="F2575" s="56">
        <v>4.7</v>
      </c>
      <c r="G2575" s="57">
        <v>33623</v>
      </c>
      <c r="H2575" s="56">
        <v>22.1</v>
      </c>
      <c r="I2575" s="56">
        <v>110.74460916033</v>
      </c>
      <c r="J2575" s="56">
        <v>58.9</v>
      </c>
      <c r="K2575" s="58">
        <v>169.72462340104801</v>
      </c>
      <c r="L2575" s="58">
        <v>177.47724911164201</v>
      </c>
      <c r="M2575" s="59">
        <v>152.64882722434001</v>
      </c>
      <c r="N2575" s="60">
        <v>2607</v>
      </c>
      <c r="O2575" s="55">
        <v>4</v>
      </c>
    </row>
    <row r="2576" spans="1:15" x14ac:dyDescent="0.25">
      <c r="A2576" s="54" t="s">
        <v>4253</v>
      </c>
      <c r="B2576" s="54" t="s">
        <v>3084</v>
      </c>
      <c r="C2576" s="54" t="s">
        <v>4254</v>
      </c>
      <c r="D2576" s="55" t="s">
        <v>6368</v>
      </c>
      <c r="E2576" s="55" t="s">
        <v>4</v>
      </c>
      <c r="F2576" s="56">
        <v>3.6</v>
      </c>
      <c r="G2576" s="57">
        <v>80614</v>
      </c>
      <c r="H2576" s="56">
        <v>17.7</v>
      </c>
      <c r="I2576" s="56">
        <v>85.483438591347394</v>
      </c>
      <c r="J2576" s="56">
        <v>141.30000000000001</v>
      </c>
      <c r="K2576" s="58">
        <v>70.789010637506095</v>
      </c>
      <c r="L2576" s="58">
        <v>142.157931076891</v>
      </c>
      <c r="M2576" s="59">
        <v>99.476793435248297</v>
      </c>
      <c r="N2576" s="60">
        <v>1009</v>
      </c>
      <c r="O2576" s="55">
        <v>2</v>
      </c>
    </row>
    <row r="2577" spans="1:15" x14ac:dyDescent="0.25">
      <c r="A2577" s="54" t="s">
        <v>4255</v>
      </c>
      <c r="B2577" s="54" t="s">
        <v>3084</v>
      </c>
      <c r="C2577" s="54" t="s">
        <v>4256</v>
      </c>
      <c r="D2577" s="55" t="s">
        <v>6368</v>
      </c>
      <c r="E2577" s="55" t="s">
        <v>152</v>
      </c>
      <c r="F2577" s="56">
        <v>2.5</v>
      </c>
      <c r="G2577" s="57">
        <v>71958</v>
      </c>
      <c r="H2577" s="56">
        <v>10</v>
      </c>
      <c r="I2577" s="56">
        <v>60.407708179574797</v>
      </c>
      <c r="J2577" s="56">
        <v>126.1</v>
      </c>
      <c r="K2577" s="58">
        <v>79.305147849141903</v>
      </c>
      <c r="L2577" s="58">
        <v>80.219095601123797</v>
      </c>
      <c r="M2577" s="59">
        <v>73.310650543280104</v>
      </c>
      <c r="N2577" s="60">
        <v>222</v>
      </c>
      <c r="O2577" s="55">
        <v>1</v>
      </c>
    </row>
    <row r="2578" spans="1:15" x14ac:dyDescent="0.25">
      <c r="A2578" s="54" t="s">
        <v>4257</v>
      </c>
      <c r="B2578" s="54" t="s">
        <v>3084</v>
      </c>
      <c r="C2578" s="54" t="s">
        <v>875</v>
      </c>
      <c r="D2578" s="55" t="s">
        <v>6368</v>
      </c>
      <c r="E2578" s="55" t="s">
        <v>4</v>
      </c>
      <c r="F2578" s="56">
        <v>4.4000000000000004</v>
      </c>
      <c r="G2578" s="57">
        <v>70327</v>
      </c>
      <c r="H2578" s="56">
        <v>14</v>
      </c>
      <c r="I2578" s="56">
        <v>103.872537690402</v>
      </c>
      <c r="J2578" s="56">
        <v>123.2</v>
      </c>
      <c r="K2578" s="58">
        <v>81.144449657816907</v>
      </c>
      <c r="L2578" s="58">
        <v>112.39571259113799</v>
      </c>
      <c r="M2578" s="59">
        <v>99.137566646452399</v>
      </c>
      <c r="N2578" s="60">
        <v>994</v>
      </c>
      <c r="O2578" s="55">
        <v>2</v>
      </c>
    </row>
    <row r="2579" spans="1:15" x14ac:dyDescent="0.25">
      <c r="A2579" s="54" t="s">
        <v>4258</v>
      </c>
      <c r="B2579" s="54" t="s">
        <v>3084</v>
      </c>
      <c r="C2579" s="54" t="s">
        <v>671</v>
      </c>
      <c r="D2579" s="55" t="s">
        <v>6368</v>
      </c>
      <c r="E2579" s="55" t="s">
        <v>4</v>
      </c>
      <c r="F2579" s="56">
        <v>5.2</v>
      </c>
      <c r="G2579" s="57">
        <v>40438</v>
      </c>
      <c r="H2579" s="56">
        <v>17.7</v>
      </c>
      <c r="I2579" s="56">
        <v>123.062951677773</v>
      </c>
      <c r="J2579" s="56">
        <v>70.900000000000006</v>
      </c>
      <c r="K2579" s="58">
        <v>141.11895411511</v>
      </c>
      <c r="L2579" s="58">
        <v>142.09124315683999</v>
      </c>
      <c r="M2579" s="59">
        <v>135.424382983241</v>
      </c>
      <c r="N2579" s="60">
        <v>2201</v>
      </c>
      <c r="O2579" s="55">
        <v>3</v>
      </c>
    </row>
    <row r="2580" spans="1:15" x14ac:dyDescent="0.25">
      <c r="A2580" s="54" t="s">
        <v>4259</v>
      </c>
      <c r="B2580" s="54" t="s">
        <v>3084</v>
      </c>
      <c r="C2580" s="54" t="s">
        <v>4260</v>
      </c>
      <c r="D2580" s="55" t="s">
        <v>6368</v>
      </c>
      <c r="E2580" s="55" t="s">
        <v>4</v>
      </c>
      <c r="F2580" s="56">
        <v>3.3</v>
      </c>
      <c r="G2580" s="57">
        <v>63427</v>
      </c>
      <c r="H2580" s="56">
        <v>15.8</v>
      </c>
      <c r="I2580" s="56">
        <v>78.130045093719005</v>
      </c>
      <c r="J2580" s="56">
        <v>111.1</v>
      </c>
      <c r="K2580" s="58">
        <v>89.970953431864899</v>
      </c>
      <c r="L2580" s="58">
        <v>127.152964723724</v>
      </c>
      <c r="M2580" s="59">
        <v>98.417987749769495</v>
      </c>
      <c r="N2580" s="60">
        <v>965</v>
      </c>
      <c r="O2580" s="55">
        <v>2</v>
      </c>
    </row>
    <row r="2581" spans="1:15" x14ac:dyDescent="0.25">
      <c r="A2581" s="54" t="s">
        <v>4261</v>
      </c>
      <c r="B2581" s="54" t="s">
        <v>3084</v>
      </c>
      <c r="C2581" s="54" t="s">
        <v>1228</v>
      </c>
      <c r="D2581" s="55" t="s">
        <v>6368</v>
      </c>
      <c r="E2581" s="55" t="s">
        <v>4</v>
      </c>
      <c r="F2581" s="56">
        <v>4.5</v>
      </c>
      <c r="G2581" s="57">
        <v>33617</v>
      </c>
      <c r="H2581" s="56">
        <v>14</v>
      </c>
      <c r="I2581" s="56">
        <v>106.87417810862399</v>
      </c>
      <c r="J2581" s="56">
        <v>58.9</v>
      </c>
      <c r="K2581" s="58">
        <v>169.75344407847899</v>
      </c>
      <c r="L2581" s="58">
        <v>112.431595492437</v>
      </c>
      <c r="M2581" s="59">
        <v>129.68640589317999</v>
      </c>
      <c r="N2581" s="60">
        <v>2045</v>
      </c>
      <c r="O2581" s="55">
        <v>3</v>
      </c>
    </row>
    <row r="2582" spans="1:15" x14ac:dyDescent="0.25">
      <c r="A2582" s="54" t="s">
        <v>4262</v>
      </c>
      <c r="B2582" s="54" t="s">
        <v>3084</v>
      </c>
      <c r="C2582" s="54" t="s">
        <v>4263</v>
      </c>
      <c r="D2582" s="55" t="s">
        <v>6368</v>
      </c>
      <c r="E2582" s="55" t="s">
        <v>152</v>
      </c>
      <c r="F2582" s="56">
        <v>3.7</v>
      </c>
      <c r="G2582" s="57">
        <v>70415</v>
      </c>
      <c r="H2582" s="56">
        <v>7</v>
      </c>
      <c r="I2582" s="56">
        <v>88.291730204721304</v>
      </c>
      <c r="J2582" s="56">
        <v>123.4</v>
      </c>
      <c r="K2582" s="58">
        <v>81.042808352064498</v>
      </c>
      <c r="L2582" s="58">
        <v>56.498392741870298</v>
      </c>
      <c r="M2582" s="59">
        <v>75.277643766218702</v>
      </c>
      <c r="N2582" s="60">
        <v>270</v>
      </c>
      <c r="O2582" s="55">
        <v>1</v>
      </c>
    </row>
    <row r="2583" spans="1:15" x14ac:dyDescent="0.25">
      <c r="A2583" s="54" t="s">
        <v>4264</v>
      </c>
      <c r="B2583" s="54" t="s">
        <v>3084</v>
      </c>
      <c r="C2583" s="54" t="s">
        <v>4265</v>
      </c>
      <c r="D2583" s="55" t="s">
        <v>6368</v>
      </c>
      <c r="E2583" s="55" t="s">
        <v>4</v>
      </c>
      <c r="F2583" s="56">
        <v>3.9</v>
      </c>
      <c r="G2583" s="57">
        <v>60478</v>
      </c>
      <c r="H2583" s="56">
        <v>15.9</v>
      </c>
      <c r="I2583" s="56">
        <v>92.569134314469196</v>
      </c>
      <c r="J2583" s="56">
        <v>106</v>
      </c>
      <c r="K2583" s="58">
        <v>94.357764244121796</v>
      </c>
      <c r="L2583" s="58">
        <v>127.563342795976</v>
      </c>
      <c r="M2583" s="59">
        <v>104.83008045152199</v>
      </c>
      <c r="N2583" s="60">
        <v>1201</v>
      </c>
      <c r="O2583" s="55">
        <v>2</v>
      </c>
    </row>
    <row r="2584" spans="1:15" x14ac:dyDescent="0.25">
      <c r="A2584" s="54" t="s">
        <v>4266</v>
      </c>
      <c r="B2584" s="54" t="s">
        <v>3084</v>
      </c>
      <c r="C2584" s="54" t="s">
        <v>4267</v>
      </c>
      <c r="D2584" s="55" t="s">
        <v>6368</v>
      </c>
      <c r="E2584" s="55" t="s">
        <v>4</v>
      </c>
      <c r="F2584" s="56">
        <v>5.0999999999999996</v>
      </c>
      <c r="G2584" s="57">
        <v>33950</v>
      </c>
      <c r="H2584" s="56">
        <v>14.5</v>
      </c>
      <c r="I2584" s="56">
        <v>120.19489547389399</v>
      </c>
      <c r="J2584" s="56">
        <v>59.5</v>
      </c>
      <c r="K2584" s="58">
        <v>168.08696372650201</v>
      </c>
      <c r="L2584" s="58">
        <v>116.54229692084</v>
      </c>
      <c r="M2584" s="59">
        <v>134.94138537374599</v>
      </c>
      <c r="N2584" s="60">
        <v>2189</v>
      </c>
      <c r="O2584" s="55">
        <v>3</v>
      </c>
    </row>
    <row r="2585" spans="1:15" x14ac:dyDescent="0.25">
      <c r="A2585" s="54" t="s">
        <v>4268</v>
      </c>
      <c r="B2585" s="54" t="s">
        <v>3084</v>
      </c>
      <c r="C2585" s="54" t="s">
        <v>4269</v>
      </c>
      <c r="D2585" s="55" t="s">
        <v>6368</v>
      </c>
      <c r="E2585" s="55" t="s">
        <v>0</v>
      </c>
      <c r="F2585" s="56">
        <v>4.2</v>
      </c>
      <c r="G2585" s="57">
        <v>35908</v>
      </c>
      <c r="H2585" s="56">
        <v>44.8</v>
      </c>
      <c r="I2585" s="56">
        <v>99.613577755761895</v>
      </c>
      <c r="J2585" s="56">
        <v>62.9</v>
      </c>
      <c r="K2585" s="58">
        <v>158.92210114690701</v>
      </c>
      <c r="L2585" s="58">
        <v>360.27932486708897</v>
      </c>
      <c r="M2585" s="59">
        <v>206.27166792325201</v>
      </c>
      <c r="N2585" s="60">
        <v>3041</v>
      </c>
      <c r="O2585" s="55">
        <v>4</v>
      </c>
    </row>
    <row r="2586" spans="1:15" x14ac:dyDescent="0.25">
      <c r="A2586" s="54" t="s">
        <v>4270</v>
      </c>
      <c r="B2586" s="54" t="s">
        <v>3084</v>
      </c>
      <c r="C2586" s="54" t="s">
        <v>4271</v>
      </c>
      <c r="D2586" s="55" t="s">
        <v>6368</v>
      </c>
      <c r="E2586" s="55" t="s">
        <v>4</v>
      </c>
      <c r="F2586" s="56">
        <v>3.9</v>
      </c>
      <c r="G2586" s="57">
        <v>35226</v>
      </c>
      <c r="H2586" s="56">
        <v>8.3000000000000007</v>
      </c>
      <c r="I2586" s="56">
        <v>92.053701516525294</v>
      </c>
      <c r="J2586" s="56">
        <v>61.7</v>
      </c>
      <c r="K2586" s="58">
        <v>161.99893240610999</v>
      </c>
      <c r="L2586" s="58">
        <v>66.757418580190901</v>
      </c>
      <c r="M2586" s="59">
        <v>106.936684167609</v>
      </c>
      <c r="N2586" s="60">
        <v>1270</v>
      </c>
      <c r="O2586" s="55">
        <v>2</v>
      </c>
    </row>
    <row r="2587" spans="1:15" x14ac:dyDescent="0.25">
      <c r="A2587" s="54" t="s">
        <v>4272</v>
      </c>
      <c r="B2587" s="54" t="s">
        <v>3084</v>
      </c>
      <c r="C2587" s="54" t="s">
        <v>1349</v>
      </c>
      <c r="D2587" s="55" t="s">
        <v>6368</v>
      </c>
      <c r="E2587" s="55" t="s">
        <v>0</v>
      </c>
      <c r="F2587" s="56">
        <v>5.7</v>
      </c>
      <c r="G2587" s="57">
        <v>28377</v>
      </c>
      <c r="H2587" s="56">
        <v>29</v>
      </c>
      <c r="I2587" s="56">
        <v>135.63724583906799</v>
      </c>
      <c r="J2587" s="56">
        <v>49.7</v>
      </c>
      <c r="K2587" s="58">
        <v>201.09728015957</v>
      </c>
      <c r="L2587" s="58">
        <v>233.312142256389</v>
      </c>
      <c r="M2587" s="59">
        <v>190.015556085009</v>
      </c>
      <c r="N2587" s="60">
        <v>2990</v>
      </c>
      <c r="O2587" s="55">
        <v>4</v>
      </c>
    </row>
    <row r="2588" spans="1:15" x14ac:dyDescent="0.25">
      <c r="A2588" s="54" t="s">
        <v>4273</v>
      </c>
      <c r="B2588" s="54" t="s">
        <v>3084</v>
      </c>
      <c r="C2588" s="54" t="s">
        <v>4274</v>
      </c>
      <c r="D2588" s="55" t="s">
        <v>6368</v>
      </c>
      <c r="E2588" s="55" t="s">
        <v>4</v>
      </c>
      <c r="F2588" s="56">
        <v>5</v>
      </c>
      <c r="G2588" s="57">
        <v>36926</v>
      </c>
      <c r="H2588" s="56">
        <v>14.6</v>
      </c>
      <c r="I2588" s="56">
        <v>119.113553299256</v>
      </c>
      <c r="J2588" s="56">
        <v>64.7</v>
      </c>
      <c r="K2588" s="58">
        <v>154.54360721385501</v>
      </c>
      <c r="L2588" s="58">
        <v>117.721002529381</v>
      </c>
      <c r="M2588" s="59">
        <v>130.45938768083099</v>
      </c>
      <c r="N2588" s="60">
        <v>2065</v>
      </c>
      <c r="O2588" s="55">
        <v>3</v>
      </c>
    </row>
    <row r="2589" spans="1:15" x14ac:dyDescent="0.25">
      <c r="A2589" s="54" t="s">
        <v>4275</v>
      </c>
      <c r="B2589" s="54" t="s">
        <v>3084</v>
      </c>
      <c r="C2589" s="54" t="s">
        <v>4276</v>
      </c>
      <c r="D2589" s="55" t="s">
        <v>6368</v>
      </c>
      <c r="E2589" s="55" t="s">
        <v>4</v>
      </c>
      <c r="F2589" s="56">
        <v>5</v>
      </c>
      <c r="G2589" s="57">
        <v>49349</v>
      </c>
      <c r="H2589" s="56">
        <v>15.3</v>
      </c>
      <c r="I2589" s="56">
        <v>119.95988959371201</v>
      </c>
      <c r="J2589" s="56">
        <v>86.5</v>
      </c>
      <c r="K2589" s="58">
        <v>115.63739617144</v>
      </c>
      <c r="L2589" s="58">
        <v>122.727878310462</v>
      </c>
      <c r="M2589" s="59">
        <v>119.441721358538</v>
      </c>
      <c r="N2589" s="60">
        <v>1705</v>
      </c>
      <c r="O2589" s="55">
        <v>3</v>
      </c>
    </row>
    <row r="2590" spans="1:15" x14ac:dyDescent="0.25">
      <c r="A2590" s="54" t="s">
        <v>4277</v>
      </c>
      <c r="B2590" s="54" t="s">
        <v>3084</v>
      </c>
      <c r="C2590" s="54" t="s">
        <v>1747</v>
      </c>
      <c r="D2590" s="55" t="s">
        <v>6368</v>
      </c>
      <c r="E2590" s="55" t="s">
        <v>4</v>
      </c>
      <c r="F2590" s="56">
        <v>3.2</v>
      </c>
      <c r="G2590" s="57">
        <v>57595</v>
      </c>
      <c r="H2590" s="56">
        <v>25.3</v>
      </c>
      <c r="I2590" s="56">
        <v>76.913175901804607</v>
      </c>
      <c r="J2590" s="56">
        <v>100.9</v>
      </c>
      <c r="K2590" s="58">
        <v>99.081425711285405</v>
      </c>
      <c r="L2590" s="58">
        <v>203.26595813990701</v>
      </c>
      <c r="M2590" s="59">
        <v>126.420186584332</v>
      </c>
      <c r="N2590" s="60">
        <v>1935</v>
      </c>
      <c r="O2590" s="55">
        <v>3</v>
      </c>
    </row>
    <row r="2591" spans="1:15" x14ac:dyDescent="0.25">
      <c r="A2591" s="54" t="s">
        <v>4278</v>
      </c>
      <c r="B2591" s="54" t="s">
        <v>3084</v>
      </c>
      <c r="C2591" s="54" t="s">
        <v>2158</v>
      </c>
      <c r="D2591" s="55" t="s">
        <v>6368</v>
      </c>
      <c r="E2591" s="55" t="s">
        <v>34</v>
      </c>
      <c r="F2591" s="56">
        <v>3.9</v>
      </c>
      <c r="G2591" s="57">
        <v>48404</v>
      </c>
      <c r="H2591" s="56">
        <v>8.1</v>
      </c>
      <c r="I2591" s="56">
        <v>93.049028071222693</v>
      </c>
      <c r="J2591" s="56">
        <v>84.8</v>
      </c>
      <c r="K2591" s="58">
        <v>117.89435293072999</v>
      </c>
      <c r="L2591" s="58">
        <v>65.245559634697102</v>
      </c>
      <c r="M2591" s="59">
        <v>92.062980212216601</v>
      </c>
      <c r="N2591" s="60">
        <v>749</v>
      </c>
      <c r="O2591" s="55">
        <v>1</v>
      </c>
    </row>
    <row r="2592" spans="1:15" x14ac:dyDescent="0.25">
      <c r="A2592" s="54" t="s">
        <v>4279</v>
      </c>
      <c r="B2592" s="54" t="s">
        <v>3084</v>
      </c>
      <c r="C2592" s="54" t="s">
        <v>1238</v>
      </c>
      <c r="D2592" s="55" t="s">
        <v>6368</v>
      </c>
      <c r="E2592" s="55" t="s">
        <v>9</v>
      </c>
      <c r="F2592" s="56">
        <v>4.9000000000000004</v>
      </c>
      <c r="G2592" s="57">
        <v>35039</v>
      </c>
      <c r="H2592" s="56">
        <v>18.899999999999999</v>
      </c>
      <c r="I2592" s="56">
        <v>117.756453617985</v>
      </c>
      <c r="J2592" s="56">
        <v>61.4</v>
      </c>
      <c r="K2592" s="58">
        <v>162.866287640043</v>
      </c>
      <c r="L2592" s="58">
        <v>151.76570215063501</v>
      </c>
      <c r="M2592" s="59">
        <v>144.12948113622099</v>
      </c>
      <c r="N2592" s="60">
        <v>2426</v>
      </c>
      <c r="O2592" s="55">
        <v>4</v>
      </c>
    </row>
    <row r="2593" spans="1:15" x14ac:dyDescent="0.25">
      <c r="A2593" s="54" t="s">
        <v>4280</v>
      </c>
      <c r="B2593" s="54" t="s">
        <v>3084</v>
      </c>
      <c r="C2593" s="54" t="s">
        <v>4281</v>
      </c>
      <c r="D2593" s="55" t="s">
        <v>6368</v>
      </c>
      <c r="E2593" s="55" t="s">
        <v>4</v>
      </c>
      <c r="F2593" s="56">
        <v>3.8</v>
      </c>
      <c r="G2593" s="57">
        <v>41938</v>
      </c>
      <c r="H2593" s="56">
        <v>15.9</v>
      </c>
      <c r="I2593" s="56">
        <v>91.548909649132</v>
      </c>
      <c r="J2593" s="56">
        <v>73.5</v>
      </c>
      <c r="K2593" s="58">
        <v>136.07185706753799</v>
      </c>
      <c r="L2593" s="58">
        <v>128.03115745257</v>
      </c>
      <c r="M2593" s="59">
        <v>118.550641389747</v>
      </c>
      <c r="N2593" s="60">
        <v>1677</v>
      </c>
      <c r="O2593" s="55">
        <v>3</v>
      </c>
    </row>
    <row r="2594" spans="1:15" x14ac:dyDescent="0.25">
      <c r="A2594" s="54" t="s">
        <v>4282</v>
      </c>
      <c r="B2594" s="54" t="s">
        <v>3084</v>
      </c>
      <c r="C2594" s="54" t="s">
        <v>4283</v>
      </c>
      <c r="D2594" s="55" t="s">
        <v>6368</v>
      </c>
      <c r="E2594" s="55" t="s">
        <v>4</v>
      </c>
      <c r="F2594" s="56">
        <v>4.5</v>
      </c>
      <c r="G2594" s="57">
        <v>31632</v>
      </c>
      <c r="H2594" s="56">
        <v>14.6</v>
      </c>
      <c r="I2594" s="56">
        <v>107.055293293096</v>
      </c>
      <c r="J2594" s="56">
        <v>55.4</v>
      </c>
      <c r="K2594" s="58">
        <v>180.40340069071701</v>
      </c>
      <c r="L2594" s="58">
        <v>116.994987138466</v>
      </c>
      <c r="M2594" s="59">
        <v>134.81789370742601</v>
      </c>
      <c r="N2594" s="60">
        <v>2184</v>
      </c>
      <c r="O2594" s="55">
        <v>3</v>
      </c>
    </row>
    <row r="2595" spans="1:15" x14ac:dyDescent="0.25">
      <c r="A2595" s="54" t="s">
        <v>4284</v>
      </c>
      <c r="B2595" s="54" t="s">
        <v>3084</v>
      </c>
      <c r="C2595" s="54" t="s">
        <v>665</v>
      </c>
      <c r="D2595" s="55" t="s">
        <v>6368</v>
      </c>
      <c r="E2595" s="55" t="s">
        <v>4</v>
      </c>
      <c r="F2595" s="56">
        <v>3.7</v>
      </c>
      <c r="G2595" s="57">
        <v>34783</v>
      </c>
      <c r="H2595" s="56">
        <v>14.2</v>
      </c>
      <c r="I2595" s="56">
        <v>87.036079095918595</v>
      </c>
      <c r="J2595" s="56">
        <v>61</v>
      </c>
      <c r="K2595" s="58">
        <v>164.063226945217</v>
      </c>
      <c r="L2595" s="58">
        <v>114.094438685532</v>
      </c>
      <c r="M2595" s="59">
        <v>121.731248242223</v>
      </c>
      <c r="N2595" s="60">
        <v>1792</v>
      </c>
      <c r="O2595" s="55">
        <v>3</v>
      </c>
    </row>
    <row r="2596" spans="1:15" x14ac:dyDescent="0.25">
      <c r="A2596" s="54" t="s">
        <v>4285</v>
      </c>
      <c r="B2596" s="54" t="s">
        <v>3084</v>
      </c>
      <c r="C2596" s="54" t="s">
        <v>95</v>
      </c>
      <c r="D2596" s="55" t="s">
        <v>6368</v>
      </c>
      <c r="E2596" s="55" t="s">
        <v>34</v>
      </c>
      <c r="F2596" s="56">
        <v>3.7</v>
      </c>
      <c r="G2596" s="57">
        <v>54609</v>
      </c>
      <c r="H2596" s="56">
        <v>8.8000000000000007</v>
      </c>
      <c r="I2596" s="56">
        <v>88.732915808940504</v>
      </c>
      <c r="J2596" s="56">
        <v>95.7</v>
      </c>
      <c r="K2596" s="58">
        <v>104.49860019745699</v>
      </c>
      <c r="L2596" s="58">
        <v>70.959602816844395</v>
      </c>
      <c r="M2596" s="59">
        <v>88.063706274413903</v>
      </c>
      <c r="N2596" s="60">
        <v>625</v>
      </c>
      <c r="O2596" s="55">
        <v>1</v>
      </c>
    </row>
    <row r="2597" spans="1:15" x14ac:dyDescent="0.25">
      <c r="A2597" s="54" t="s">
        <v>4286</v>
      </c>
      <c r="B2597" s="54" t="s">
        <v>3084</v>
      </c>
      <c r="C2597" s="54" t="s">
        <v>4287</v>
      </c>
      <c r="D2597" s="55" t="s">
        <v>6368</v>
      </c>
      <c r="E2597" s="55" t="s">
        <v>4</v>
      </c>
      <c r="F2597" s="56">
        <v>3.7</v>
      </c>
      <c r="G2597" s="57">
        <v>45572</v>
      </c>
      <c r="H2597" s="56">
        <v>10.3</v>
      </c>
      <c r="I2597" s="56">
        <v>88.179010521871703</v>
      </c>
      <c r="J2597" s="56">
        <v>79.900000000000006</v>
      </c>
      <c r="K2597" s="58">
        <v>125.22257827716599</v>
      </c>
      <c r="L2597" s="58">
        <v>83.022011722133897</v>
      </c>
      <c r="M2597" s="59">
        <v>98.807866840390602</v>
      </c>
      <c r="N2597" s="60">
        <v>978</v>
      </c>
      <c r="O2597" s="55">
        <v>2</v>
      </c>
    </row>
    <row r="2598" spans="1:15" x14ac:dyDescent="0.25">
      <c r="A2598" s="54" t="s">
        <v>4288</v>
      </c>
      <c r="B2598" s="54" t="s">
        <v>3084</v>
      </c>
      <c r="C2598" s="54" t="s">
        <v>143</v>
      </c>
      <c r="D2598" s="55" t="s">
        <v>6368</v>
      </c>
      <c r="E2598" s="55" t="s">
        <v>9</v>
      </c>
      <c r="F2598" s="56">
        <v>4.7</v>
      </c>
      <c r="G2598" s="57">
        <v>34593</v>
      </c>
      <c r="H2598" s="56">
        <v>18.100000000000001</v>
      </c>
      <c r="I2598" s="56">
        <v>112.63895422929799</v>
      </c>
      <c r="J2598" s="56">
        <v>60.6</v>
      </c>
      <c r="K2598" s="58">
        <v>164.96548004780499</v>
      </c>
      <c r="L2598" s="58">
        <v>145.505198957636</v>
      </c>
      <c r="M2598" s="59">
        <v>141.03654441158</v>
      </c>
      <c r="N2598" s="60">
        <v>2360</v>
      </c>
      <c r="O2598" s="55">
        <v>4</v>
      </c>
    </row>
    <row r="2599" spans="1:15" x14ac:dyDescent="0.25">
      <c r="A2599" s="54" t="s">
        <v>4289</v>
      </c>
      <c r="B2599" s="54" t="s">
        <v>3084</v>
      </c>
      <c r="C2599" s="54" t="s">
        <v>4290</v>
      </c>
      <c r="D2599" s="55" t="s">
        <v>6368</v>
      </c>
      <c r="E2599" s="55" t="s">
        <v>4</v>
      </c>
      <c r="F2599" s="56">
        <v>3.3</v>
      </c>
      <c r="G2599" s="57">
        <v>41651</v>
      </c>
      <c r="H2599" s="56">
        <v>20.9</v>
      </c>
      <c r="I2599" s="56">
        <v>78.230656881105702</v>
      </c>
      <c r="J2599" s="56">
        <v>73</v>
      </c>
      <c r="K2599" s="58">
        <v>137.011378463407</v>
      </c>
      <c r="L2599" s="58">
        <v>167.60872929736701</v>
      </c>
      <c r="M2599" s="59">
        <v>127.616921547293</v>
      </c>
      <c r="N2599" s="60">
        <v>1975</v>
      </c>
      <c r="O2599" s="55">
        <v>3</v>
      </c>
    </row>
    <row r="2600" spans="1:15" x14ac:dyDescent="0.25">
      <c r="A2600" s="54" t="s">
        <v>4291</v>
      </c>
      <c r="B2600" s="54" t="s">
        <v>3084</v>
      </c>
      <c r="C2600" s="54" t="s">
        <v>4292</v>
      </c>
      <c r="D2600" s="55" t="s">
        <v>6368</v>
      </c>
      <c r="E2600" s="55" t="s">
        <v>34</v>
      </c>
      <c r="F2600" s="56">
        <v>4.5999999999999996</v>
      </c>
      <c r="G2600" s="57">
        <v>66007</v>
      </c>
      <c r="H2600" s="56">
        <v>7.2</v>
      </c>
      <c r="I2600" s="56">
        <v>109.345476964912</v>
      </c>
      <c r="J2600" s="56">
        <v>115.7</v>
      </c>
      <c r="K2600" s="58">
        <v>86.454791035609603</v>
      </c>
      <c r="L2600" s="58">
        <v>57.659806881839899</v>
      </c>
      <c r="M2600" s="59">
        <v>84.486691627453794</v>
      </c>
      <c r="N2600" s="60">
        <v>510</v>
      </c>
      <c r="O2600" s="55">
        <v>1</v>
      </c>
    </row>
    <row r="2601" spans="1:15" x14ac:dyDescent="0.25">
      <c r="A2601" s="54" t="s">
        <v>4293</v>
      </c>
      <c r="B2601" s="54" t="s">
        <v>3084</v>
      </c>
      <c r="C2601" s="54" t="s">
        <v>225</v>
      </c>
      <c r="D2601" s="55" t="s">
        <v>6368</v>
      </c>
      <c r="E2601" s="55" t="s">
        <v>4</v>
      </c>
      <c r="F2601" s="56">
        <v>3.8</v>
      </c>
      <c r="G2601" s="57">
        <v>42791</v>
      </c>
      <c r="H2601" s="56">
        <v>11.1</v>
      </c>
      <c r="I2601" s="56">
        <v>91.213579158030299</v>
      </c>
      <c r="J2601" s="56">
        <v>75</v>
      </c>
      <c r="K2601" s="58">
        <v>133.35891990136699</v>
      </c>
      <c r="L2601" s="58">
        <v>88.926969046816893</v>
      </c>
      <c r="M2601" s="59">
        <v>104.499822702071</v>
      </c>
      <c r="N2601" s="60">
        <v>1193</v>
      </c>
      <c r="O2601" s="55">
        <v>2</v>
      </c>
    </row>
    <row r="2602" spans="1:15" x14ac:dyDescent="0.25">
      <c r="A2602" s="54" t="s">
        <v>4294</v>
      </c>
      <c r="B2602" s="54" t="s">
        <v>3084</v>
      </c>
      <c r="C2602" s="54" t="s">
        <v>4295</v>
      </c>
      <c r="D2602" s="55" t="s">
        <v>6368</v>
      </c>
      <c r="E2602" s="55" t="s">
        <v>9</v>
      </c>
      <c r="F2602" s="56">
        <v>5.9</v>
      </c>
      <c r="G2602" s="57">
        <v>33185</v>
      </c>
      <c r="H2602" s="56">
        <v>14.3</v>
      </c>
      <c r="I2602" s="56">
        <v>140.078743259856</v>
      </c>
      <c r="J2602" s="56">
        <v>58.2</v>
      </c>
      <c r="K2602" s="58">
        <v>171.96433959815701</v>
      </c>
      <c r="L2602" s="58">
        <v>114.990990076177</v>
      </c>
      <c r="M2602" s="59">
        <v>142.344690978063</v>
      </c>
      <c r="N2602" s="60">
        <v>2387</v>
      </c>
      <c r="O2602" s="55">
        <v>4</v>
      </c>
    </row>
    <row r="2603" spans="1:15" x14ac:dyDescent="0.25">
      <c r="A2603" s="54" t="s">
        <v>4296</v>
      </c>
      <c r="B2603" s="54" t="s">
        <v>3084</v>
      </c>
      <c r="C2603" s="54" t="s">
        <v>4297</v>
      </c>
      <c r="D2603" s="55" t="s">
        <v>6368</v>
      </c>
      <c r="E2603" s="55" t="s">
        <v>9</v>
      </c>
      <c r="F2603" s="56">
        <v>3.8</v>
      </c>
      <c r="G2603" s="57">
        <v>28345</v>
      </c>
      <c r="H2603" s="56">
        <v>19.600000000000001</v>
      </c>
      <c r="I2603" s="56">
        <v>91.164966433723393</v>
      </c>
      <c r="J2603" s="56">
        <v>49.7</v>
      </c>
      <c r="K2603" s="58">
        <v>201.326943528897</v>
      </c>
      <c r="L2603" s="58">
        <v>157.21172309804399</v>
      </c>
      <c r="M2603" s="59">
        <v>149.90121102022101</v>
      </c>
      <c r="N2603" s="60">
        <v>2550</v>
      </c>
      <c r="O2603" s="55">
        <v>4</v>
      </c>
    </row>
    <row r="2604" spans="1:15" x14ac:dyDescent="0.25">
      <c r="A2604" s="54" t="s">
        <v>4298</v>
      </c>
      <c r="B2604" s="54" t="s">
        <v>3084</v>
      </c>
      <c r="C2604" s="54" t="s">
        <v>4299</v>
      </c>
      <c r="D2604" s="55" t="s">
        <v>6368</v>
      </c>
      <c r="E2604" s="55" t="s">
        <v>34</v>
      </c>
      <c r="F2604" s="56">
        <v>3.5</v>
      </c>
      <c r="G2604" s="57">
        <v>49267</v>
      </c>
      <c r="H2604" s="56">
        <v>7.4</v>
      </c>
      <c r="I2604" s="56">
        <v>83.050131085560096</v>
      </c>
      <c r="J2604" s="56">
        <v>86.3</v>
      </c>
      <c r="K2604" s="58">
        <v>115.830579795741</v>
      </c>
      <c r="L2604" s="58">
        <v>59.243986932164297</v>
      </c>
      <c r="M2604" s="59">
        <v>86.0415659378219</v>
      </c>
      <c r="N2604" s="60">
        <v>553</v>
      </c>
      <c r="O2604" s="55">
        <v>1</v>
      </c>
    </row>
    <row r="2605" spans="1:15" x14ac:dyDescent="0.25">
      <c r="A2605" s="54" t="s">
        <v>4300</v>
      </c>
      <c r="B2605" s="54" t="s">
        <v>3084</v>
      </c>
      <c r="C2605" s="54" t="s">
        <v>4301</v>
      </c>
      <c r="D2605" s="55" t="s">
        <v>6368</v>
      </c>
      <c r="E2605" s="55" t="s">
        <v>4</v>
      </c>
      <c r="F2605" s="56">
        <v>5.0999999999999996</v>
      </c>
      <c r="G2605" s="57">
        <v>52662</v>
      </c>
      <c r="H2605" s="56">
        <v>11.2</v>
      </c>
      <c r="I2605" s="56">
        <v>120.622327295768</v>
      </c>
      <c r="J2605" s="56">
        <v>92.3</v>
      </c>
      <c r="K2605" s="58">
        <v>108.362067007113</v>
      </c>
      <c r="L2605" s="58">
        <v>89.636920458016903</v>
      </c>
      <c r="M2605" s="59">
        <v>106.2071049203</v>
      </c>
      <c r="N2605" s="60">
        <v>1243</v>
      </c>
      <c r="O2605" s="55">
        <v>2</v>
      </c>
    </row>
    <row r="2606" spans="1:15" x14ac:dyDescent="0.25">
      <c r="A2606" s="54" t="s">
        <v>4302</v>
      </c>
      <c r="B2606" s="54" t="s">
        <v>3084</v>
      </c>
      <c r="C2606" s="54" t="s">
        <v>4303</v>
      </c>
      <c r="D2606" s="55" t="s">
        <v>6368</v>
      </c>
      <c r="E2606" s="55" t="s">
        <v>4</v>
      </c>
      <c r="F2606" s="56">
        <v>4.2</v>
      </c>
      <c r="G2606" s="57">
        <v>35109</v>
      </c>
      <c r="H2606" s="56">
        <v>14</v>
      </c>
      <c r="I2606" s="56">
        <v>99.876570857105605</v>
      </c>
      <c r="J2606" s="56">
        <v>61.5</v>
      </c>
      <c r="K2606" s="58">
        <v>162.540065292496</v>
      </c>
      <c r="L2606" s="58">
        <v>112.703519832373</v>
      </c>
      <c r="M2606" s="59">
        <v>125.04005199399199</v>
      </c>
      <c r="N2606" s="60">
        <v>1890</v>
      </c>
      <c r="O2606" s="55">
        <v>3</v>
      </c>
    </row>
    <row r="2607" spans="1:15" x14ac:dyDescent="0.25">
      <c r="A2607" s="54" t="s">
        <v>4304</v>
      </c>
      <c r="B2607" s="54" t="s">
        <v>3084</v>
      </c>
      <c r="C2607" s="54" t="s">
        <v>4305</v>
      </c>
      <c r="D2607" s="55" t="s">
        <v>6368</v>
      </c>
      <c r="E2607" s="55" t="s">
        <v>152</v>
      </c>
      <c r="F2607" s="56">
        <v>2.9</v>
      </c>
      <c r="G2607" s="57">
        <v>76130</v>
      </c>
      <c r="H2607" s="56">
        <v>9.5</v>
      </c>
      <c r="I2607" s="56">
        <v>68.231222476443506</v>
      </c>
      <c r="J2607" s="56">
        <v>133.4</v>
      </c>
      <c r="K2607" s="58">
        <v>74.9587539298699</v>
      </c>
      <c r="L2607" s="58">
        <v>76.242485534723897</v>
      </c>
      <c r="M2607" s="59">
        <v>73.144153980345806</v>
      </c>
      <c r="N2607" s="60">
        <v>220</v>
      </c>
      <c r="O2607" s="55">
        <v>1</v>
      </c>
    </row>
    <row r="2608" spans="1:15" x14ac:dyDescent="0.25">
      <c r="A2608" s="54" t="s">
        <v>4306</v>
      </c>
      <c r="B2608" s="54" t="s">
        <v>3084</v>
      </c>
      <c r="C2608" s="54" t="s">
        <v>4307</v>
      </c>
      <c r="D2608" s="55" t="s">
        <v>6368</v>
      </c>
      <c r="E2608" s="55" t="s">
        <v>152</v>
      </c>
      <c r="F2608" s="56">
        <v>2.7</v>
      </c>
      <c r="G2608" s="57">
        <v>123784</v>
      </c>
      <c r="H2608" s="56">
        <v>8.5</v>
      </c>
      <c r="I2608" s="56">
        <v>65.138775658134506</v>
      </c>
      <c r="J2608" s="56">
        <v>216.9</v>
      </c>
      <c r="K2608" s="58">
        <v>46.101176449839997</v>
      </c>
      <c r="L2608" s="58">
        <v>68.342023843033999</v>
      </c>
      <c r="M2608" s="59">
        <v>59.860658650336198</v>
      </c>
      <c r="N2608" s="60">
        <v>49</v>
      </c>
      <c r="O2608" s="55">
        <v>1</v>
      </c>
    </row>
    <row r="2609" spans="1:15" x14ac:dyDescent="0.25">
      <c r="A2609" s="54" t="s">
        <v>4308</v>
      </c>
      <c r="B2609" s="54" t="s">
        <v>3084</v>
      </c>
      <c r="C2609" s="54" t="s">
        <v>4309</v>
      </c>
      <c r="D2609" s="55" t="s">
        <v>6368</v>
      </c>
      <c r="E2609" s="55" t="s">
        <v>4</v>
      </c>
      <c r="F2609" s="56">
        <v>4.9000000000000004</v>
      </c>
      <c r="G2609" s="57">
        <v>46590</v>
      </c>
      <c r="H2609" s="56">
        <v>9.1999999999999993</v>
      </c>
      <c r="I2609" s="56">
        <v>116.33980116077799</v>
      </c>
      <c r="J2609" s="56">
        <v>81.599999999999994</v>
      </c>
      <c r="K2609" s="58">
        <v>122.484899632641</v>
      </c>
      <c r="L2609" s="58">
        <v>74.033768732049097</v>
      </c>
      <c r="M2609" s="59">
        <v>104.286156508489</v>
      </c>
      <c r="N2609" s="60">
        <v>1185</v>
      </c>
      <c r="O2609" s="55">
        <v>2</v>
      </c>
    </row>
    <row r="2610" spans="1:15" x14ac:dyDescent="0.25">
      <c r="A2610" s="54" t="s">
        <v>4310</v>
      </c>
      <c r="B2610" s="54" t="s">
        <v>3084</v>
      </c>
      <c r="C2610" s="54" t="s">
        <v>4311</v>
      </c>
      <c r="D2610" s="55" t="s">
        <v>6368</v>
      </c>
      <c r="E2610" s="55" t="s">
        <v>4</v>
      </c>
      <c r="F2610" s="56">
        <v>3.7</v>
      </c>
      <c r="G2610" s="57">
        <v>49945</v>
      </c>
      <c r="H2610" s="56">
        <v>14.5</v>
      </c>
      <c r="I2610" s="56">
        <v>87.774201643496198</v>
      </c>
      <c r="J2610" s="56">
        <v>87.5</v>
      </c>
      <c r="K2610" s="58">
        <v>114.256762316767</v>
      </c>
      <c r="L2610" s="58">
        <v>116.737556127991</v>
      </c>
      <c r="M2610" s="59">
        <v>106.256173362751</v>
      </c>
      <c r="N2610" s="60">
        <v>1246</v>
      </c>
      <c r="O2610" s="55">
        <v>2</v>
      </c>
    </row>
    <row r="2611" spans="1:15" x14ac:dyDescent="0.25">
      <c r="A2611" s="54" t="s">
        <v>4312</v>
      </c>
      <c r="B2611" s="54" t="s">
        <v>3084</v>
      </c>
      <c r="C2611" s="54" t="s">
        <v>2172</v>
      </c>
      <c r="D2611" s="55" t="s">
        <v>6368</v>
      </c>
      <c r="E2611" s="55" t="s">
        <v>4</v>
      </c>
      <c r="F2611" s="56">
        <v>5.0999999999999996</v>
      </c>
      <c r="G2611" s="57">
        <v>40206</v>
      </c>
      <c r="H2611" s="56">
        <v>16.3</v>
      </c>
      <c r="I2611" s="56">
        <v>120.526453308054</v>
      </c>
      <c r="J2611" s="56">
        <v>70.5</v>
      </c>
      <c r="K2611" s="58">
        <v>141.934655147531</v>
      </c>
      <c r="L2611" s="58">
        <v>130.88113763438599</v>
      </c>
      <c r="M2611" s="59">
        <v>131.11408202998999</v>
      </c>
      <c r="N2611" s="60">
        <v>2083</v>
      </c>
      <c r="O2611" s="55">
        <v>3</v>
      </c>
    </row>
    <row r="2612" spans="1:15" x14ac:dyDescent="0.25">
      <c r="A2612" s="54" t="s">
        <v>4313</v>
      </c>
      <c r="B2612" s="54" t="s">
        <v>3084</v>
      </c>
      <c r="C2612" s="54" t="s">
        <v>139</v>
      </c>
      <c r="D2612" s="55" t="s">
        <v>6368</v>
      </c>
      <c r="E2612" s="55" t="s">
        <v>4</v>
      </c>
      <c r="F2612" s="56">
        <v>4</v>
      </c>
      <c r="G2612" s="57">
        <v>42023</v>
      </c>
      <c r="H2612" s="56">
        <v>11.1</v>
      </c>
      <c r="I2612" s="56">
        <v>95.244902557289095</v>
      </c>
      <c r="J2612" s="56">
        <v>73.599999999999994</v>
      </c>
      <c r="K2612" s="58">
        <v>135.79765388132199</v>
      </c>
      <c r="L2612" s="58">
        <v>89.448853360979598</v>
      </c>
      <c r="M2612" s="59">
        <v>106.83046993319699</v>
      </c>
      <c r="N2612" s="60">
        <v>1265</v>
      </c>
      <c r="O2612" s="55">
        <v>2</v>
      </c>
    </row>
    <row r="2613" spans="1:15" x14ac:dyDescent="0.25">
      <c r="A2613" s="54" t="s">
        <v>4314</v>
      </c>
      <c r="B2613" s="54" t="s">
        <v>3084</v>
      </c>
      <c r="C2613" s="54" t="s">
        <v>4315</v>
      </c>
      <c r="D2613" s="55" t="s">
        <v>6368</v>
      </c>
      <c r="E2613" s="55" t="s">
        <v>4</v>
      </c>
      <c r="F2613" s="56">
        <v>5</v>
      </c>
      <c r="G2613" s="57">
        <v>44446</v>
      </c>
      <c r="H2613" s="56">
        <v>17</v>
      </c>
      <c r="I2613" s="56">
        <v>117.84623704700699</v>
      </c>
      <c r="J2613" s="56">
        <v>77.900000000000006</v>
      </c>
      <c r="K2613" s="58">
        <v>128.395258352832</v>
      </c>
      <c r="L2613" s="58">
        <v>136.78854171357199</v>
      </c>
      <c r="M2613" s="59">
        <v>127.67667903780401</v>
      </c>
      <c r="N2613" s="60">
        <v>1979</v>
      </c>
      <c r="O2613" s="55">
        <v>3</v>
      </c>
    </row>
    <row r="2614" spans="1:15" x14ac:dyDescent="0.25">
      <c r="A2614" s="54" t="s">
        <v>4316</v>
      </c>
      <c r="B2614" s="54" t="s">
        <v>3084</v>
      </c>
      <c r="C2614" s="54" t="s">
        <v>4317</v>
      </c>
      <c r="D2614" s="55" t="s">
        <v>6368</v>
      </c>
      <c r="E2614" s="55" t="s">
        <v>4</v>
      </c>
      <c r="F2614" s="56">
        <v>5.2</v>
      </c>
      <c r="G2614" s="57">
        <v>32423</v>
      </c>
      <c r="H2614" s="56">
        <v>13.3</v>
      </c>
      <c r="I2614" s="56">
        <v>123.001318150326</v>
      </c>
      <c r="J2614" s="56">
        <v>56.8</v>
      </c>
      <c r="K2614" s="58">
        <v>176.00646802360399</v>
      </c>
      <c r="L2614" s="58">
        <v>107.078155634471</v>
      </c>
      <c r="M2614" s="59">
        <v>135.3619806028</v>
      </c>
      <c r="N2614" s="60">
        <v>2199</v>
      </c>
      <c r="O2614" s="55">
        <v>3</v>
      </c>
    </row>
    <row r="2615" spans="1:15" x14ac:dyDescent="0.25">
      <c r="A2615" s="54" t="s">
        <v>4318</v>
      </c>
      <c r="B2615" s="54" t="s">
        <v>3084</v>
      </c>
      <c r="C2615" s="54" t="s">
        <v>3417</v>
      </c>
      <c r="D2615" s="55" t="s">
        <v>6368</v>
      </c>
      <c r="E2615" s="55" t="s">
        <v>4</v>
      </c>
      <c r="F2615" s="56">
        <v>3.8</v>
      </c>
      <c r="G2615" s="57">
        <v>47348</v>
      </c>
      <c r="H2615" s="56">
        <v>8.8000000000000007</v>
      </c>
      <c r="I2615" s="56">
        <v>89.427029175421893</v>
      </c>
      <c r="J2615" s="56">
        <v>83</v>
      </c>
      <c r="K2615" s="58">
        <v>120.524978406554</v>
      </c>
      <c r="L2615" s="58">
        <v>70.716824317100205</v>
      </c>
      <c r="M2615" s="59">
        <v>93.556277299692098</v>
      </c>
      <c r="N2615" s="60">
        <v>809</v>
      </c>
      <c r="O2615" s="55">
        <v>2</v>
      </c>
    </row>
    <row r="2616" spans="1:15" x14ac:dyDescent="0.25">
      <c r="A2616" s="54" t="s">
        <v>4319</v>
      </c>
      <c r="B2616" s="54" t="s">
        <v>3084</v>
      </c>
      <c r="C2616" s="54" t="s">
        <v>716</v>
      </c>
      <c r="D2616" s="55" t="s">
        <v>6368</v>
      </c>
      <c r="E2616" s="55" t="s">
        <v>9</v>
      </c>
      <c r="F2616" s="56">
        <v>5.3</v>
      </c>
      <c r="G2616" s="57">
        <v>31905</v>
      </c>
      <c r="H2616" s="56">
        <v>19</v>
      </c>
      <c r="I2616" s="56">
        <v>126.604103262393</v>
      </c>
      <c r="J2616" s="56">
        <v>55.9</v>
      </c>
      <c r="K2616" s="58">
        <v>178.86433900478499</v>
      </c>
      <c r="L2616" s="58">
        <v>152.337953199753</v>
      </c>
      <c r="M2616" s="59">
        <v>152.60213182231001</v>
      </c>
      <c r="N2616" s="60">
        <v>2606</v>
      </c>
      <c r="O2616" s="55">
        <v>4</v>
      </c>
    </row>
    <row r="2617" spans="1:15" x14ac:dyDescent="0.25">
      <c r="A2617" s="54" t="s">
        <v>4320</v>
      </c>
      <c r="B2617" s="54" t="s">
        <v>3084</v>
      </c>
      <c r="C2617" s="54" t="s">
        <v>653</v>
      </c>
      <c r="D2617" s="55" t="s">
        <v>6368</v>
      </c>
      <c r="E2617" s="55" t="s">
        <v>9</v>
      </c>
      <c r="F2617" s="56">
        <v>4.7</v>
      </c>
      <c r="G2617" s="57">
        <v>30960</v>
      </c>
      <c r="H2617" s="56">
        <v>16.399999999999999</v>
      </c>
      <c r="I2617" s="56">
        <v>110.724994618376</v>
      </c>
      <c r="J2617" s="56">
        <v>54.3</v>
      </c>
      <c r="K2617" s="58">
        <v>184.32039263727901</v>
      </c>
      <c r="L2617" s="58">
        <v>131.61620862499299</v>
      </c>
      <c r="M2617" s="59">
        <v>142.22053196021599</v>
      </c>
      <c r="N2617" s="60">
        <v>2385</v>
      </c>
      <c r="O2617" s="55">
        <v>4</v>
      </c>
    </row>
    <row r="2618" spans="1:15" x14ac:dyDescent="0.25">
      <c r="A2618" s="54" t="s">
        <v>4321</v>
      </c>
      <c r="B2618" s="54" t="s">
        <v>3084</v>
      </c>
      <c r="C2618" s="54" t="s">
        <v>215</v>
      </c>
      <c r="D2618" s="55" t="s">
        <v>6368</v>
      </c>
      <c r="E2618" s="55" t="s">
        <v>4</v>
      </c>
      <c r="F2618" s="56">
        <v>3.6</v>
      </c>
      <c r="G2618" s="57">
        <v>52905</v>
      </c>
      <c r="H2618" s="56">
        <v>18.399999999999999</v>
      </c>
      <c r="I2618" s="56">
        <v>86.787112739515393</v>
      </c>
      <c r="J2618" s="56">
        <v>92.7</v>
      </c>
      <c r="K2618" s="58">
        <v>107.86473605198</v>
      </c>
      <c r="L2618" s="58">
        <v>147.701969567503</v>
      </c>
      <c r="M2618" s="59">
        <v>114.117939452999</v>
      </c>
      <c r="N2618" s="60">
        <v>1509</v>
      </c>
      <c r="O2618" s="55">
        <v>2</v>
      </c>
    </row>
    <row r="2619" spans="1:15" x14ac:dyDescent="0.25">
      <c r="A2619" s="54" t="s">
        <v>4322</v>
      </c>
      <c r="B2619" s="54" t="s">
        <v>3084</v>
      </c>
      <c r="C2619" s="54" t="s">
        <v>4323</v>
      </c>
      <c r="D2619" s="55" t="s">
        <v>6368</v>
      </c>
      <c r="E2619" s="55" t="s">
        <v>152</v>
      </c>
      <c r="F2619" s="56">
        <v>2.7</v>
      </c>
      <c r="G2619" s="57">
        <v>92718</v>
      </c>
      <c r="H2619" s="56">
        <v>7.8</v>
      </c>
      <c r="I2619" s="56">
        <v>64.102976383069702</v>
      </c>
      <c r="J2619" s="56">
        <v>162.5</v>
      </c>
      <c r="K2619" s="58">
        <v>61.548247994512202</v>
      </c>
      <c r="L2619" s="58">
        <v>62.285865586844899</v>
      </c>
      <c r="M2619" s="59">
        <v>62.645696654808901</v>
      </c>
      <c r="N2619" s="60">
        <v>72</v>
      </c>
      <c r="O2619" s="55">
        <v>1</v>
      </c>
    </row>
    <row r="2620" spans="1:15" x14ac:dyDescent="0.25">
      <c r="A2620" s="54" t="s">
        <v>4324</v>
      </c>
      <c r="B2620" s="54" t="s">
        <v>3084</v>
      </c>
      <c r="C2620" s="54" t="s">
        <v>797</v>
      </c>
      <c r="D2620" s="55" t="s">
        <v>6368</v>
      </c>
      <c r="E2620" s="55" t="s">
        <v>4</v>
      </c>
      <c r="F2620" s="56">
        <v>4.2</v>
      </c>
      <c r="G2620" s="57">
        <v>39521</v>
      </c>
      <c r="H2620" s="56">
        <v>12.8</v>
      </c>
      <c r="I2620" s="56">
        <v>99.948672445147693</v>
      </c>
      <c r="J2620" s="56">
        <v>69.3</v>
      </c>
      <c r="K2620" s="58">
        <v>144.39249264420999</v>
      </c>
      <c r="L2620" s="58">
        <v>102.96401012792801</v>
      </c>
      <c r="M2620" s="59">
        <v>115.76839173909499</v>
      </c>
      <c r="N2620" s="60">
        <v>1566</v>
      </c>
      <c r="O2620" s="55">
        <v>3</v>
      </c>
    </row>
    <row r="2621" spans="1:15" x14ac:dyDescent="0.25">
      <c r="A2621" s="54" t="s">
        <v>4325</v>
      </c>
      <c r="B2621" s="54" t="s">
        <v>3084</v>
      </c>
      <c r="C2621" s="54" t="s">
        <v>799</v>
      </c>
      <c r="D2621" s="55" t="s">
        <v>6368</v>
      </c>
      <c r="E2621" s="55" t="s">
        <v>4</v>
      </c>
      <c r="F2621" s="56">
        <v>6</v>
      </c>
      <c r="G2621" s="57">
        <v>42489</v>
      </c>
      <c r="H2621" s="56">
        <v>12.3</v>
      </c>
      <c r="I2621" s="56">
        <v>142.30978428455001</v>
      </c>
      <c r="J2621" s="56">
        <v>74.5</v>
      </c>
      <c r="K2621" s="58">
        <v>134.309028484767</v>
      </c>
      <c r="L2621" s="58">
        <v>98.985389791730498</v>
      </c>
      <c r="M2621" s="59">
        <v>125.201400853682</v>
      </c>
      <c r="N2621" s="60">
        <v>1901</v>
      </c>
      <c r="O2621" s="55">
        <v>3</v>
      </c>
    </row>
    <row r="2622" spans="1:15" x14ac:dyDescent="0.25">
      <c r="A2622" s="54" t="s">
        <v>4326</v>
      </c>
      <c r="B2622" s="54" t="s">
        <v>3084</v>
      </c>
      <c r="C2622" s="54" t="s">
        <v>1519</v>
      </c>
      <c r="D2622" s="55" t="s">
        <v>6368</v>
      </c>
      <c r="E2622" s="55" t="s">
        <v>4</v>
      </c>
      <c r="F2622" s="56">
        <v>5</v>
      </c>
      <c r="G2622" s="57">
        <v>64387</v>
      </c>
      <c r="H2622" s="56">
        <v>15.9</v>
      </c>
      <c r="I2622" s="56">
        <v>117.836151065293</v>
      </c>
      <c r="J2622" s="56">
        <v>112.8</v>
      </c>
      <c r="K2622" s="58">
        <v>88.629524432911197</v>
      </c>
      <c r="L2622" s="58">
        <v>127.914724970973</v>
      </c>
      <c r="M2622" s="59">
        <v>111.460133489726</v>
      </c>
      <c r="N2622" s="60">
        <v>1413</v>
      </c>
      <c r="O2622" s="55">
        <v>2</v>
      </c>
    </row>
    <row r="2623" spans="1:15" x14ac:dyDescent="0.25">
      <c r="A2623" s="54" t="s">
        <v>4327</v>
      </c>
      <c r="B2623" s="54" t="s">
        <v>3084</v>
      </c>
      <c r="C2623" s="54" t="s">
        <v>81</v>
      </c>
      <c r="D2623" s="55" t="s">
        <v>6368</v>
      </c>
      <c r="E2623" s="55" t="s">
        <v>4</v>
      </c>
      <c r="F2623" s="56">
        <v>5.2</v>
      </c>
      <c r="G2623" s="57">
        <v>37652</v>
      </c>
      <c r="H2623" s="56">
        <v>17.399999999999999</v>
      </c>
      <c r="I2623" s="56">
        <v>124.84686505957001</v>
      </c>
      <c r="J2623" s="56">
        <v>66</v>
      </c>
      <c r="K2623" s="58">
        <v>151.56181521756599</v>
      </c>
      <c r="L2623" s="58">
        <v>139.67288533200701</v>
      </c>
      <c r="M2623" s="59">
        <v>138.693855203048</v>
      </c>
      <c r="N2623" s="60">
        <v>2292</v>
      </c>
      <c r="O2623" s="55">
        <v>3</v>
      </c>
    </row>
    <row r="2624" spans="1:15" x14ac:dyDescent="0.25">
      <c r="A2624" s="54" t="s">
        <v>4328</v>
      </c>
      <c r="B2624" s="54" t="s">
        <v>3084</v>
      </c>
      <c r="C2624" s="54" t="s">
        <v>4329</v>
      </c>
      <c r="D2624" s="55" t="s">
        <v>6368</v>
      </c>
      <c r="E2624" s="55" t="s">
        <v>152</v>
      </c>
      <c r="F2624" s="56">
        <v>2.1</v>
      </c>
      <c r="G2624" s="57">
        <v>102831</v>
      </c>
      <c r="H2624" s="56">
        <v>6.8</v>
      </c>
      <c r="I2624" s="56">
        <v>49.574172724758</v>
      </c>
      <c r="J2624" s="56">
        <v>180.2</v>
      </c>
      <c r="K2624" s="58">
        <v>55.495262728873499</v>
      </c>
      <c r="L2624" s="58">
        <v>54.301663964593999</v>
      </c>
      <c r="M2624" s="59">
        <v>53.123699806075201</v>
      </c>
      <c r="N2624" s="60">
        <v>17</v>
      </c>
      <c r="O2624" s="55">
        <v>1</v>
      </c>
    </row>
    <row r="2625" spans="1:15" x14ac:dyDescent="0.25">
      <c r="A2625" s="54" t="s">
        <v>4330</v>
      </c>
      <c r="B2625" s="54" t="s">
        <v>3084</v>
      </c>
      <c r="C2625" s="54" t="s">
        <v>2183</v>
      </c>
      <c r="D2625" s="55" t="s">
        <v>6368</v>
      </c>
      <c r="E2625" s="55" t="s">
        <v>4</v>
      </c>
      <c r="F2625" s="56">
        <v>3.6</v>
      </c>
      <c r="G2625" s="57">
        <v>36168</v>
      </c>
      <c r="H2625" s="56">
        <v>14.2</v>
      </c>
      <c r="I2625" s="56">
        <v>85.752606782166097</v>
      </c>
      <c r="J2625" s="56">
        <v>63.4</v>
      </c>
      <c r="K2625" s="58">
        <v>157.77946732551001</v>
      </c>
      <c r="L2625" s="58">
        <v>114.01222591737</v>
      </c>
      <c r="M2625" s="59">
        <v>119.18143334168199</v>
      </c>
      <c r="N2625" s="60">
        <v>1695</v>
      </c>
      <c r="O2625" s="55">
        <v>3</v>
      </c>
    </row>
    <row r="2626" spans="1:15" x14ac:dyDescent="0.25">
      <c r="A2626" s="54" t="s">
        <v>4331</v>
      </c>
      <c r="B2626" s="54" t="s">
        <v>3084</v>
      </c>
      <c r="C2626" s="54" t="s">
        <v>4332</v>
      </c>
      <c r="D2626" s="55" t="s">
        <v>6368</v>
      </c>
      <c r="E2626" s="55" t="s">
        <v>4</v>
      </c>
      <c r="F2626" s="56">
        <v>3.5</v>
      </c>
      <c r="G2626" s="57">
        <v>56536</v>
      </c>
      <c r="H2626" s="56">
        <v>12</v>
      </c>
      <c r="I2626" s="56">
        <v>82.595719920234203</v>
      </c>
      <c r="J2626" s="56">
        <v>99.1</v>
      </c>
      <c r="K2626" s="58">
        <v>100.937471179569</v>
      </c>
      <c r="L2626" s="58">
        <v>96.571380018422701</v>
      </c>
      <c r="M2626" s="59">
        <v>93.368190372741907</v>
      </c>
      <c r="N2626" s="60">
        <v>805</v>
      </c>
      <c r="O2626" s="55">
        <v>2</v>
      </c>
    </row>
    <row r="2627" spans="1:15" x14ac:dyDescent="0.25">
      <c r="A2627" s="54" t="s">
        <v>4333</v>
      </c>
      <c r="B2627" s="54" t="s">
        <v>3084</v>
      </c>
      <c r="C2627" s="54" t="s">
        <v>4334</v>
      </c>
      <c r="D2627" s="55" t="s">
        <v>6368</v>
      </c>
      <c r="E2627" s="55" t="s">
        <v>152</v>
      </c>
      <c r="F2627" s="56">
        <v>3.8</v>
      </c>
      <c r="G2627" s="57">
        <v>78629</v>
      </c>
      <c r="H2627" s="56">
        <v>3.5</v>
      </c>
      <c r="I2627" s="56">
        <v>90.131246742572301</v>
      </c>
      <c r="J2627" s="56">
        <v>137.80000000000001</v>
      </c>
      <c r="K2627" s="58">
        <v>72.576612956378895</v>
      </c>
      <c r="L2627" s="58">
        <v>27.845682416777802</v>
      </c>
      <c r="M2627" s="59">
        <v>63.517847371909703</v>
      </c>
      <c r="N2627" s="60">
        <v>82</v>
      </c>
      <c r="O2627" s="55">
        <v>1</v>
      </c>
    </row>
    <row r="2628" spans="1:15" x14ac:dyDescent="0.25">
      <c r="A2628" s="54" t="s">
        <v>4335</v>
      </c>
      <c r="B2628" s="54" t="s">
        <v>3084</v>
      </c>
      <c r="C2628" s="54" t="s">
        <v>438</v>
      </c>
      <c r="D2628" s="55" t="s">
        <v>6368</v>
      </c>
      <c r="E2628" s="55" t="s">
        <v>4</v>
      </c>
      <c r="F2628" s="56">
        <v>4.4000000000000004</v>
      </c>
      <c r="G2628" s="57">
        <v>36130</v>
      </c>
      <c r="H2628" s="56">
        <v>14.2</v>
      </c>
      <c r="I2628" s="56">
        <v>103.76053486174</v>
      </c>
      <c r="J2628" s="56">
        <v>63.3</v>
      </c>
      <c r="K2628" s="58">
        <v>157.947931650323</v>
      </c>
      <c r="L2628" s="58">
        <v>113.98791042171</v>
      </c>
      <c r="M2628" s="59">
        <v>125.23212564459099</v>
      </c>
      <c r="N2628" s="60">
        <v>1903</v>
      </c>
      <c r="O2628" s="55">
        <v>3</v>
      </c>
    </row>
    <row r="2629" spans="1:15" x14ac:dyDescent="0.25">
      <c r="A2629" s="54" t="s">
        <v>4336</v>
      </c>
      <c r="B2629" s="54" t="s">
        <v>3084</v>
      </c>
      <c r="C2629" s="54" t="s">
        <v>3421</v>
      </c>
      <c r="D2629" s="55" t="s">
        <v>6368</v>
      </c>
      <c r="E2629" s="55" t="s">
        <v>0</v>
      </c>
      <c r="F2629" s="56">
        <v>7.2</v>
      </c>
      <c r="G2629" s="57">
        <v>23486</v>
      </c>
      <c r="H2629" s="56">
        <v>27.2</v>
      </c>
      <c r="I2629" s="56">
        <v>172.35757208002201</v>
      </c>
      <c r="J2629" s="56">
        <v>41.2</v>
      </c>
      <c r="K2629" s="58">
        <v>242.975730185619</v>
      </c>
      <c r="L2629" s="58">
        <v>218.505482612013</v>
      </c>
      <c r="M2629" s="59">
        <v>211.279594959218</v>
      </c>
      <c r="N2629" s="60">
        <v>3051</v>
      </c>
      <c r="O2629" s="55">
        <v>4</v>
      </c>
    </row>
    <row r="2630" spans="1:15" x14ac:dyDescent="0.25">
      <c r="A2630" s="54" t="s">
        <v>4337</v>
      </c>
      <c r="B2630" s="54" t="s">
        <v>3084</v>
      </c>
      <c r="C2630" s="54" t="s">
        <v>3128</v>
      </c>
      <c r="D2630" s="55" t="s">
        <v>6368</v>
      </c>
      <c r="E2630" s="55" t="s">
        <v>4</v>
      </c>
      <c r="F2630" s="56">
        <v>4.3</v>
      </c>
      <c r="G2630" s="57">
        <v>36610</v>
      </c>
      <c r="H2630" s="56">
        <v>14.2</v>
      </c>
      <c r="I2630" s="56">
        <v>102.761106655887</v>
      </c>
      <c r="J2630" s="56">
        <v>64.2</v>
      </c>
      <c r="K2630" s="58">
        <v>155.87512947369899</v>
      </c>
      <c r="L2630" s="58">
        <v>114.309303333149</v>
      </c>
      <c r="M2630" s="59">
        <v>124.315179820911</v>
      </c>
      <c r="N2630" s="60">
        <v>1866</v>
      </c>
      <c r="O2630" s="55">
        <v>3</v>
      </c>
    </row>
    <row r="2631" spans="1:15" x14ac:dyDescent="0.25">
      <c r="A2631" s="54" t="s">
        <v>4338</v>
      </c>
      <c r="B2631" s="54" t="s">
        <v>3084</v>
      </c>
      <c r="C2631" s="54" t="s">
        <v>4339</v>
      </c>
      <c r="D2631" s="55" t="s">
        <v>6368</v>
      </c>
      <c r="E2631" s="55" t="s">
        <v>4</v>
      </c>
      <c r="F2631" s="56">
        <v>4.4000000000000004</v>
      </c>
      <c r="G2631" s="57">
        <v>38412</v>
      </c>
      <c r="H2631" s="56">
        <v>12.6</v>
      </c>
      <c r="I2631" s="56">
        <v>104.836679501445</v>
      </c>
      <c r="J2631" s="56">
        <v>67.3</v>
      </c>
      <c r="K2631" s="58">
        <v>148.563390936145</v>
      </c>
      <c r="L2631" s="58">
        <v>101.31517930458701</v>
      </c>
      <c r="M2631" s="59">
        <v>118.238416580725</v>
      </c>
      <c r="N2631" s="60">
        <v>1663</v>
      </c>
      <c r="O2631" s="55">
        <v>3</v>
      </c>
    </row>
    <row r="2632" spans="1:15" x14ac:dyDescent="0.25">
      <c r="A2632" s="54" t="s">
        <v>4340</v>
      </c>
      <c r="B2632" s="54" t="s">
        <v>3084</v>
      </c>
      <c r="C2632" s="54" t="s">
        <v>4341</v>
      </c>
      <c r="D2632" s="55" t="s">
        <v>6368</v>
      </c>
      <c r="E2632" s="55" t="s">
        <v>34</v>
      </c>
      <c r="F2632" s="56">
        <v>4.2</v>
      </c>
      <c r="G2632" s="57">
        <v>51357</v>
      </c>
      <c r="H2632" s="56">
        <v>8.1999999999999993</v>
      </c>
      <c r="I2632" s="56">
        <v>100.22724814861</v>
      </c>
      <c r="J2632" s="56">
        <v>90</v>
      </c>
      <c r="K2632" s="58">
        <v>111.116694656752</v>
      </c>
      <c r="L2632" s="58">
        <v>65.838479155608098</v>
      </c>
      <c r="M2632" s="59">
        <v>92.394140653656905</v>
      </c>
      <c r="N2632" s="60">
        <v>762</v>
      </c>
      <c r="O2632" s="55">
        <v>1</v>
      </c>
    </row>
    <row r="2633" spans="1:15" x14ac:dyDescent="0.25">
      <c r="A2633" s="54" t="s">
        <v>4342</v>
      </c>
      <c r="B2633" s="54" t="s">
        <v>3084</v>
      </c>
      <c r="C2633" s="54" t="s">
        <v>2330</v>
      </c>
      <c r="D2633" s="55" t="s">
        <v>6368</v>
      </c>
      <c r="E2633" s="55" t="s">
        <v>4</v>
      </c>
      <c r="F2633" s="56">
        <v>3.8</v>
      </c>
      <c r="G2633" s="57">
        <v>41353</v>
      </c>
      <c r="H2633" s="56">
        <v>12.3</v>
      </c>
      <c r="I2633" s="56">
        <v>90.539751694859206</v>
      </c>
      <c r="J2633" s="56">
        <v>72.5</v>
      </c>
      <c r="K2633" s="58">
        <v>137.997112128677</v>
      </c>
      <c r="L2633" s="58">
        <v>98.441532999994905</v>
      </c>
      <c r="M2633" s="59">
        <v>108.992798941177</v>
      </c>
      <c r="N2633" s="60">
        <v>1337</v>
      </c>
      <c r="O2633" s="55">
        <v>2</v>
      </c>
    </row>
    <row r="2634" spans="1:15" x14ac:dyDescent="0.25">
      <c r="A2634" s="54" t="s">
        <v>4343</v>
      </c>
      <c r="B2634" s="54" t="s">
        <v>3084</v>
      </c>
      <c r="C2634" s="54" t="s">
        <v>807</v>
      </c>
      <c r="D2634" s="55" t="s">
        <v>6368</v>
      </c>
      <c r="E2634" s="55" t="s">
        <v>4</v>
      </c>
      <c r="F2634" s="56">
        <v>3.9</v>
      </c>
      <c r="G2634" s="57">
        <v>35584</v>
      </c>
      <c r="H2634" s="56">
        <v>16.3</v>
      </c>
      <c r="I2634" s="56">
        <v>92.736286958590696</v>
      </c>
      <c r="J2634" s="56">
        <v>62.4</v>
      </c>
      <c r="K2634" s="58">
        <v>160.37093847768199</v>
      </c>
      <c r="L2634" s="58">
        <v>130.60343872599401</v>
      </c>
      <c r="M2634" s="59">
        <v>127.903554720755</v>
      </c>
      <c r="N2634" s="60">
        <v>1985</v>
      </c>
      <c r="O2634" s="55">
        <v>3</v>
      </c>
    </row>
    <row r="2635" spans="1:15" x14ac:dyDescent="0.25">
      <c r="A2635" s="54" t="s">
        <v>4344</v>
      </c>
      <c r="B2635" s="54" t="s">
        <v>3084</v>
      </c>
      <c r="C2635" s="54" t="s">
        <v>1020</v>
      </c>
      <c r="D2635" s="55" t="s">
        <v>6368</v>
      </c>
      <c r="E2635" s="55" t="s">
        <v>4</v>
      </c>
      <c r="F2635" s="56">
        <v>5.3</v>
      </c>
      <c r="G2635" s="57">
        <v>52984</v>
      </c>
      <c r="H2635" s="56">
        <v>15.1</v>
      </c>
      <c r="I2635" s="56">
        <v>125.443370305328</v>
      </c>
      <c r="J2635" s="56">
        <v>92.8</v>
      </c>
      <c r="K2635" s="58">
        <v>107.705208277778</v>
      </c>
      <c r="L2635" s="58">
        <v>121.082107171185</v>
      </c>
      <c r="M2635" s="59">
        <v>118.07689525143</v>
      </c>
      <c r="N2635" s="60">
        <v>1658</v>
      </c>
      <c r="O2635" s="55">
        <v>3</v>
      </c>
    </row>
    <row r="2636" spans="1:15" x14ac:dyDescent="0.25">
      <c r="A2636" s="54" t="s">
        <v>4345</v>
      </c>
      <c r="B2636" s="54" t="s">
        <v>3084</v>
      </c>
      <c r="C2636" s="54" t="s">
        <v>4346</v>
      </c>
      <c r="D2636" s="55" t="s">
        <v>6368</v>
      </c>
      <c r="E2636" s="55" t="s">
        <v>9</v>
      </c>
      <c r="F2636" s="56">
        <v>4.5</v>
      </c>
      <c r="G2636" s="57">
        <v>28751</v>
      </c>
      <c r="H2636" s="56">
        <v>19</v>
      </c>
      <c r="I2636" s="56">
        <v>107.33357397377</v>
      </c>
      <c r="J2636" s="56">
        <v>50.4</v>
      </c>
      <c r="K2636" s="58">
        <v>198.487158165523</v>
      </c>
      <c r="L2636" s="58">
        <v>152.49342236776499</v>
      </c>
      <c r="M2636" s="59">
        <v>152.77138483568601</v>
      </c>
      <c r="N2636" s="60">
        <v>2610</v>
      </c>
      <c r="O2636" s="55">
        <v>4</v>
      </c>
    </row>
    <row r="2637" spans="1:15" x14ac:dyDescent="0.25">
      <c r="A2637" s="54" t="s">
        <v>4347</v>
      </c>
      <c r="B2637" s="54" t="s">
        <v>3084</v>
      </c>
      <c r="C2637" s="54" t="s">
        <v>4348</v>
      </c>
      <c r="D2637" s="55" t="s">
        <v>6368</v>
      </c>
      <c r="E2637" s="55" t="s">
        <v>4</v>
      </c>
      <c r="F2637" s="56">
        <v>4.4000000000000004</v>
      </c>
      <c r="G2637" s="57">
        <v>38886</v>
      </c>
      <c r="H2637" s="56">
        <v>12.4</v>
      </c>
      <c r="I2637" s="56">
        <v>105.173709120998</v>
      </c>
      <c r="J2637" s="56">
        <v>68.099999999999994</v>
      </c>
      <c r="K2637" s="58">
        <v>146.75398968894299</v>
      </c>
      <c r="L2637" s="58">
        <v>99.750331128552403</v>
      </c>
      <c r="M2637" s="59">
        <v>117.226009979498</v>
      </c>
      <c r="N2637" s="60">
        <v>1626</v>
      </c>
      <c r="O2637" s="55">
        <v>3</v>
      </c>
    </row>
    <row r="2638" spans="1:15" x14ac:dyDescent="0.25">
      <c r="A2638" s="54" t="s">
        <v>4349</v>
      </c>
      <c r="B2638" s="54" t="s">
        <v>3084</v>
      </c>
      <c r="C2638" s="54" t="s">
        <v>4110</v>
      </c>
      <c r="D2638" s="55" t="s">
        <v>6368</v>
      </c>
      <c r="E2638" s="55" t="s">
        <v>4</v>
      </c>
      <c r="F2638" s="56">
        <v>4.9000000000000004</v>
      </c>
      <c r="G2638" s="57">
        <v>38609</v>
      </c>
      <c r="H2638" s="56">
        <v>11.6</v>
      </c>
      <c r="I2638" s="56">
        <v>117.471035715707</v>
      </c>
      <c r="J2638" s="56">
        <v>67.7</v>
      </c>
      <c r="K2638" s="58">
        <v>147.803381690355</v>
      </c>
      <c r="L2638" s="58">
        <v>93.115874532522696</v>
      </c>
      <c r="M2638" s="59">
        <v>119.46343064619499</v>
      </c>
      <c r="N2638" s="60">
        <v>1707</v>
      </c>
      <c r="O2638" s="55">
        <v>3</v>
      </c>
    </row>
    <row r="2639" spans="1:15" x14ac:dyDescent="0.25">
      <c r="A2639" s="54" t="s">
        <v>4350</v>
      </c>
      <c r="B2639" s="54" t="s">
        <v>3084</v>
      </c>
      <c r="C2639" s="54" t="s">
        <v>4351</v>
      </c>
      <c r="D2639" s="55" t="s">
        <v>6368</v>
      </c>
      <c r="E2639" s="55" t="s">
        <v>152</v>
      </c>
      <c r="F2639" s="56">
        <v>3.7</v>
      </c>
      <c r="G2639" s="57">
        <v>74479</v>
      </c>
      <c r="H2639" s="56">
        <v>7.5</v>
      </c>
      <c r="I2639" s="56">
        <v>88.328800452852704</v>
      </c>
      <c r="J2639" s="56">
        <v>130.5</v>
      </c>
      <c r="K2639" s="58">
        <v>76.620322715247397</v>
      </c>
      <c r="L2639" s="58">
        <v>60.044188637953198</v>
      </c>
      <c r="M2639" s="59">
        <v>74.997770602017795</v>
      </c>
      <c r="N2639" s="60">
        <v>258</v>
      </c>
      <c r="O2639" s="55">
        <v>1</v>
      </c>
    </row>
    <row r="2640" spans="1:15" x14ac:dyDescent="0.25">
      <c r="A2640" s="54" t="s">
        <v>4352</v>
      </c>
      <c r="B2640" s="54" t="s">
        <v>3084</v>
      </c>
      <c r="C2640" s="54" t="s">
        <v>4353</v>
      </c>
      <c r="D2640" s="55" t="s">
        <v>6368</v>
      </c>
      <c r="E2640" s="55" t="s">
        <v>4</v>
      </c>
      <c r="F2640" s="56">
        <v>4.3</v>
      </c>
      <c r="G2640" s="57">
        <v>40061</v>
      </c>
      <c r="H2640" s="56">
        <v>13.5</v>
      </c>
      <c r="I2640" s="56">
        <v>101.74075318979899</v>
      </c>
      <c r="J2640" s="56">
        <v>70.2</v>
      </c>
      <c r="K2640" s="58">
        <v>142.44968102767399</v>
      </c>
      <c r="L2640" s="58">
        <v>108.371922497059</v>
      </c>
      <c r="M2640" s="59">
        <v>117.520785571511</v>
      </c>
      <c r="N2640" s="60">
        <v>1638</v>
      </c>
      <c r="O2640" s="55">
        <v>3</v>
      </c>
    </row>
    <row r="2641" spans="1:15" x14ac:dyDescent="0.25">
      <c r="A2641" s="54" t="s">
        <v>4354</v>
      </c>
      <c r="B2641" s="54" t="s">
        <v>3084</v>
      </c>
      <c r="C2641" s="54" t="s">
        <v>79</v>
      </c>
      <c r="D2641" s="55" t="s">
        <v>6368</v>
      </c>
      <c r="E2641" s="55" t="s">
        <v>4</v>
      </c>
      <c r="F2641" s="56">
        <v>4</v>
      </c>
      <c r="G2641" s="57">
        <v>40197</v>
      </c>
      <c r="H2641" s="56">
        <v>14.1</v>
      </c>
      <c r="I2641" s="56">
        <v>94.129989839052399</v>
      </c>
      <c r="J2641" s="56">
        <v>70.400000000000006</v>
      </c>
      <c r="K2641" s="58">
        <v>141.967263575327</v>
      </c>
      <c r="L2641" s="58">
        <v>113.60950202940499</v>
      </c>
      <c r="M2641" s="59">
        <v>116.56891848126099</v>
      </c>
      <c r="N2641" s="60">
        <v>1603</v>
      </c>
      <c r="O2641" s="55">
        <v>3</v>
      </c>
    </row>
    <row r="2642" spans="1:15" x14ac:dyDescent="0.25">
      <c r="A2642" s="54" t="s">
        <v>4355</v>
      </c>
      <c r="B2642" s="54" t="s">
        <v>3084</v>
      </c>
      <c r="C2642" s="54" t="s">
        <v>1525</v>
      </c>
      <c r="D2642" s="55" t="s">
        <v>6368</v>
      </c>
      <c r="E2642" s="55" t="s">
        <v>0</v>
      </c>
      <c r="F2642" s="56">
        <v>7.5</v>
      </c>
      <c r="G2642" s="57">
        <v>34273</v>
      </c>
      <c r="H2642" s="56">
        <v>22.2</v>
      </c>
      <c r="I2642" s="56">
        <v>177.46027625833599</v>
      </c>
      <c r="J2642" s="56">
        <v>60.1</v>
      </c>
      <c r="K2642" s="58">
        <v>166.50271904130599</v>
      </c>
      <c r="L2642" s="58">
        <v>178.76586192320201</v>
      </c>
      <c r="M2642" s="59">
        <v>174.24295240761501</v>
      </c>
      <c r="N2642" s="60">
        <v>2883</v>
      </c>
      <c r="O2642" s="55">
        <v>4</v>
      </c>
    </row>
    <row r="2643" spans="1:15" x14ac:dyDescent="0.25">
      <c r="A2643" s="54" t="s">
        <v>4356</v>
      </c>
      <c r="B2643" s="54" t="s">
        <v>3084</v>
      </c>
      <c r="C2643" s="54" t="s">
        <v>1527</v>
      </c>
      <c r="D2643" s="55" t="s">
        <v>6368</v>
      </c>
      <c r="E2643" s="55" t="s">
        <v>9</v>
      </c>
      <c r="F2643" s="56">
        <v>3.7</v>
      </c>
      <c r="G2643" s="57">
        <v>50824</v>
      </c>
      <c r="H2643" s="56">
        <v>31.2</v>
      </c>
      <c r="I2643" s="56">
        <v>87.219960799380999</v>
      </c>
      <c r="J2643" s="56">
        <v>89.1</v>
      </c>
      <c r="K2643" s="58">
        <v>112.28213562271701</v>
      </c>
      <c r="L2643" s="58">
        <v>250.35753127721799</v>
      </c>
      <c r="M2643" s="59">
        <v>149.95320923310501</v>
      </c>
      <c r="N2643" s="60">
        <v>2551</v>
      </c>
      <c r="O2643" s="55">
        <v>4</v>
      </c>
    </row>
    <row r="2644" spans="1:15" x14ac:dyDescent="0.25">
      <c r="A2644" s="54" t="s">
        <v>4357</v>
      </c>
      <c r="B2644" s="54" t="s">
        <v>3084</v>
      </c>
      <c r="C2644" s="54" t="s">
        <v>77</v>
      </c>
      <c r="D2644" s="55" t="s">
        <v>6368</v>
      </c>
      <c r="E2644" s="55" t="s">
        <v>9</v>
      </c>
      <c r="F2644" s="56">
        <v>7.4</v>
      </c>
      <c r="G2644" s="57">
        <v>35951</v>
      </c>
      <c r="H2644" s="56">
        <v>18.8</v>
      </c>
      <c r="I2644" s="56">
        <v>177.08228339951401</v>
      </c>
      <c r="J2644" s="56">
        <v>63</v>
      </c>
      <c r="K2644" s="58">
        <v>158.73215626073301</v>
      </c>
      <c r="L2644" s="58">
        <v>150.77100541343799</v>
      </c>
      <c r="M2644" s="59">
        <v>162.19514835789499</v>
      </c>
      <c r="N2644" s="60">
        <v>2771</v>
      </c>
      <c r="O2644" s="55">
        <v>4</v>
      </c>
    </row>
    <row r="2645" spans="1:15" x14ac:dyDescent="0.25">
      <c r="A2645" s="54" t="s">
        <v>4358</v>
      </c>
      <c r="B2645" s="54" t="s">
        <v>3084</v>
      </c>
      <c r="C2645" s="54" t="s">
        <v>4359</v>
      </c>
      <c r="D2645" s="55" t="s">
        <v>6368</v>
      </c>
      <c r="E2645" s="55" t="s">
        <v>0</v>
      </c>
      <c r="F2645" s="56">
        <v>6.3</v>
      </c>
      <c r="G2645" s="57">
        <v>26429</v>
      </c>
      <c r="H2645" s="56">
        <v>31.4</v>
      </c>
      <c r="I2645" s="56">
        <v>149.06429940487999</v>
      </c>
      <c r="J2645" s="56">
        <v>46.3</v>
      </c>
      <c r="K2645" s="58">
        <v>215.920209416624</v>
      </c>
      <c r="L2645" s="58">
        <v>252.41284813416701</v>
      </c>
      <c r="M2645" s="59">
        <v>205.799118985224</v>
      </c>
      <c r="N2645" s="60">
        <v>3039</v>
      </c>
      <c r="O2645" s="55">
        <v>4</v>
      </c>
    </row>
    <row r="2646" spans="1:15" x14ac:dyDescent="0.25">
      <c r="A2646" s="54" t="s">
        <v>4360</v>
      </c>
      <c r="B2646" s="54" t="s">
        <v>3084</v>
      </c>
      <c r="C2646" s="54" t="s">
        <v>4361</v>
      </c>
      <c r="D2646" s="55" t="s">
        <v>6368</v>
      </c>
      <c r="E2646" s="55" t="s">
        <v>0</v>
      </c>
      <c r="F2646" s="56">
        <v>7</v>
      </c>
      <c r="G2646" s="57">
        <v>32458</v>
      </c>
      <c r="H2646" s="56">
        <v>23.2</v>
      </c>
      <c r="I2646" s="56">
        <v>165.42736068248701</v>
      </c>
      <c r="J2646" s="56">
        <v>56.9</v>
      </c>
      <c r="K2646" s="58">
        <v>175.814424915665</v>
      </c>
      <c r="L2646" s="58">
        <v>186.553673171219</v>
      </c>
      <c r="M2646" s="59">
        <v>175.93181958979</v>
      </c>
      <c r="N2646" s="60">
        <v>2900</v>
      </c>
      <c r="O2646" s="55">
        <v>4</v>
      </c>
    </row>
    <row r="2647" spans="1:15" x14ac:dyDescent="0.25">
      <c r="A2647" s="54" t="s">
        <v>4362</v>
      </c>
      <c r="B2647" s="54" t="s">
        <v>3084</v>
      </c>
      <c r="C2647" s="54" t="s">
        <v>208</v>
      </c>
      <c r="D2647" s="55" t="s">
        <v>6368</v>
      </c>
      <c r="E2647" s="55" t="s">
        <v>4</v>
      </c>
      <c r="F2647" s="56">
        <v>4</v>
      </c>
      <c r="G2647" s="57">
        <v>44462</v>
      </c>
      <c r="H2647" s="56">
        <v>10.7</v>
      </c>
      <c r="I2647" s="56">
        <v>94.900460399112006</v>
      </c>
      <c r="J2647" s="56">
        <v>77.900000000000006</v>
      </c>
      <c r="K2647" s="58">
        <v>128.346604297661</v>
      </c>
      <c r="L2647" s="58">
        <v>86.2521513512675</v>
      </c>
      <c r="M2647" s="59">
        <v>103.166405349347</v>
      </c>
      <c r="N2647" s="60">
        <v>1149</v>
      </c>
      <c r="O2647" s="55">
        <v>2</v>
      </c>
    </row>
    <row r="2648" spans="1:15" x14ac:dyDescent="0.25">
      <c r="A2648" s="54" t="s">
        <v>4363</v>
      </c>
      <c r="B2648" s="54" t="s">
        <v>3084</v>
      </c>
      <c r="C2648" s="54" t="s">
        <v>1533</v>
      </c>
      <c r="D2648" s="55" t="s">
        <v>6368</v>
      </c>
      <c r="E2648" s="55" t="s">
        <v>4</v>
      </c>
      <c r="F2648" s="56">
        <v>5</v>
      </c>
      <c r="G2648" s="57">
        <v>28816</v>
      </c>
      <c r="H2648" s="56">
        <v>12.6</v>
      </c>
      <c r="I2648" s="56">
        <v>119.637986742797</v>
      </c>
      <c r="J2648" s="56">
        <v>50.5</v>
      </c>
      <c r="K2648" s="58">
        <v>198.032967466744</v>
      </c>
      <c r="L2648" s="58">
        <v>101.55062575987699</v>
      </c>
      <c r="M2648" s="59">
        <v>139.74052665647301</v>
      </c>
      <c r="N2648" s="60">
        <v>2318</v>
      </c>
      <c r="O2648" s="55">
        <v>3</v>
      </c>
    </row>
    <row r="2649" spans="1:15" x14ac:dyDescent="0.25">
      <c r="A2649" s="54" t="s">
        <v>4364</v>
      </c>
      <c r="B2649" s="54" t="s">
        <v>3084</v>
      </c>
      <c r="C2649" s="54" t="s">
        <v>4365</v>
      </c>
      <c r="D2649" s="55" t="s">
        <v>6368</v>
      </c>
      <c r="E2649" s="55" t="s">
        <v>4</v>
      </c>
      <c r="F2649" s="56">
        <v>3.9</v>
      </c>
      <c r="G2649" s="57">
        <v>68745</v>
      </c>
      <c r="H2649" s="56">
        <v>21.3</v>
      </c>
      <c r="I2649" s="56">
        <v>92.503765458584894</v>
      </c>
      <c r="J2649" s="56">
        <v>120.5</v>
      </c>
      <c r="K2649" s="58">
        <v>83.011656900561505</v>
      </c>
      <c r="L2649" s="58">
        <v>171.22037799336599</v>
      </c>
      <c r="M2649" s="59">
        <v>115.578600117504</v>
      </c>
      <c r="N2649" s="60">
        <v>1558</v>
      </c>
      <c r="O2649" s="55">
        <v>3</v>
      </c>
    </row>
    <row r="2650" spans="1:15" x14ac:dyDescent="0.25">
      <c r="A2650" s="54" t="s">
        <v>4366</v>
      </c>
      <c r="B2650" s="54" t="s">
        <v>3084</v>
      </c>
      <c r="C2650" s="54" t="s">
        <v>4367</v>
      </c>
      <c r="D2650" s="55" t="s">
        <v>6368</v>
      </c>
      <c r="E2650" s="55" t="s">
        <v>4</v>
      </c>
      <c r="F2650" s="56">
        <v>4.3</v>
      </c>
      <c r="G2650" s="57">
        <v>45371</v>
      </c>
      <c r="H2650" s="56">
        <v>9.6999999999999993</v>
      </c>
      <c r="I2650" s="56">
        <v>101.27104355695801</v>
      </c>
      <c r="J2650" s="56">
        <v>79.5</v>
      </c>
      <c r="K2650" s="58">
        <v>125.77660856683499</v>
      </c>
      <c r="L2650" s="58">
        <v>77.932143235924201</v>
      </c>
      <c r="M2650" s="59">
        <v>101.659931786572</v>
      </c>
      <c r="N2650" s="60">
        <v>1095</v>
      </c>
      <c r="O2650" s="55">
        <v>2</v>
      </c>
    </row>
    <row r="2651" spans="1:15" x14ac:dyDescent="0.25">
      <c r="A2651" s="54" t="s">
        <v>4368</v>
      </c>
      <c r="B2651" s="54" t="s">
        <v>3084</v>
      </c>
      <c r="C2651" s="54" t="s">
        <v>1778</v>
      </c>
      <c r="D2651" s="55" t="s">
        <v>6368</v>
      </c>
      <c r="E2651" s="55" t="s">
        <v>152</v>
      </c>
      <c r="F2651" s="56">
        <v>3.5</v>
      </c>
      <c r="G2651" s="57">
        <v>96016</v>
      </c>
      <c r="H2651" s="56">
        <v>5.0999999999999996</v>
      </c>
      <c r="I2651" s="56">
        <v>82.175042208350504</v>
      </c>
      <c r="J2651" s="56">
        <v>168.3</v>
      </c>
      <c r="K2651" s="58">
        <v>59.433918786411503</v>
      </c>
      <c r="L2651" s="58">
        <v>40.890736290553498</v>
      </c>
      <c r="M2651" s="59">
        <v>60.8332324284385</v>
      </c>
      <c r="N2651" s="60">
        <v>60</v>
      </c>
      <c r="O2651" s="55">
        <v>1</v>
      </c>
    </row>
    <row r="2652" spans="1:15" x14ac:dyDescent="0.25">
      <c r="A2652" s="54" t="s">
        <v>4369</v>
      </c>
      <c r="B2652" s="54" t="s">
        <v>3084</v>
      </c>
      <c r="C2652" s="54" t="s">
        <v>4370</v>
      </c>
      <c r="D2652" s="55" t="s">
        <v>6368</v>
      </c>
      <c r="E2652" s="55" t="s">
        <v>4</v>
      </c>
      <c r="F2652" s="56">
        <v>6.3</v>
      </c>
      <c r="G2652" s="57">
        <v>37904</v>
      </c>
      <c r="H2652" s="56">
        <v>5.9</v>
      </c>
      <c r="I2652" s="56">
        <v>150.68975760067701</v>
      </c>
      <c r="J2652" s="56">
        <v>66.400000000000006</v>
      </c>
      <c r="K2652" s="58">
        <v>150.55503517742699</v>
      </c>
      <c r="L2652" s="58">
        <v>47.269531681995097</v>
      </c>
      <c r="M2652" s="59">
        <v>116.1714414867</v>
      </c>
      <c r="N2652" s="60">
        <v>1586</v>
      </c>
      <c r="O2652" s="55">
        <v>3</v>
      </c>
    </row>
    <row r="2653" spans="1:15" x14ac:dyDescent="0.25">
      <c r="A2653" s="54" t="s">
        <v>4371</v>
      </c>
      <c r="B2653" s="54" t="s">
        <v>3084</v>
      </c>
      <c r="C2653" s="54" t="s">
        <v>1316</v>
      </c>
      <c r="D2653" s="55" t="s">
        <v>6368</v>
      </c>
      <c r="E2653" s="55" t="s">
        <v>152</v>
      </c>
      <c r="F2653" s="56">
        <v>2.2999999999999998</v>
      </c>
      <c r="G2653" s="57">
        <v>52546</v>
      </c>
      <c r="H2653" s="56">
        <v>8.4</v>
      </c>
      <c r="I2653" s="56">
        <v>54.056201680222102</v>
      </c>
      <c r="J2653" s="56">
        <v>92.1</v>
      </c>
      <c r="K2653" s="58">
        <v>108.60144505386</v>
      </c>
      <c r="L2653" s="58">
        <v>67.165065912327293</v>
      </c>
      <c r="M2653" s="59">
        <v>76.607570882136301</v>
      </c>
      <c r="N2653" s="60">
        <v>303</v>
      </c>
      <c r="O2653" s="55">
        <v>1</v>
      </c>
    </row>
    <row r="2654" spans="1:15" x14ac:dyDescent="0.25">
      <c r="A2654" s="54" t="s">
        <v>4372</v>
      </c>
      <c r="B2654" s="54" t="s">
        <v>3084</v>
      </c>
      <c r="C2654" s="54" t="s">
        <v>4373</v>
      </c>
      <c r="D2654" s="55" t="s">
        <v>6368</v>
      </c>
      <c r="E2654" s="55" t="s">
        <v>4</v>
      </c>
      <c r="F2654" s="56">
        <v>3.9</v>
      </c>
      <c r="G2654" s="57">
        <v>52964</v>
      </c>
      <c r="H2654" s="56">
        <v>11.7</v>
      </c>
      <c r="I2654" s="56">
        <v>92.902294499132097</v>
      </c>
      <c r="J2654" s="56">
        <v>92.8</v>
      </c>
      <c r="K2654" s="58">
        <v>107.744818702906</v>
      </c>
      <c r="L2654" s="58">
        <v>94.111798401594996</v>
      </c>
      <c r="M2654" s="59">
        <v>98.252970534544303</v>
      </c>
      <c r="N2654" s="60">
        <v>960</v>
      </c>
      <c r="O2654" s="55">
        <v>2</v>
      </c>
    </row>
    <row r="2655" spans="1:15" x14ac:dyDescent="0.25">
      <c r="A2655" s="54" t="s">
        <v>4374</v>
      </c>
      <c r="B2655" s="54" t="s">
        <v>3084</v>
      </c>
      <c r="C2655" s="54" t="s">
        <v>4375</v>
      </c>
      <c r="D2655" s="55" t="s">
        <v>6368</v>
      </c>
      <c r="E2655" s="55" t="s">
        <v>4</v>
      </c>
      <c r="F2655" s="56">
        <v>3.7</v>
      </c>
      <c r="G2655" s="57">
        <v>41219</v>
      </c>
      <c r="H2655" s="56">
        <v>15</v>
      </c>
      <c r="I2655" s="56">
        <v>87.586365108813695</v>
      </c>
      <c r="J2655" s="56">
        <v>72.2</v>
      </c>
      <c r="K2655" s="58">
        <v>138.44662223116501</v>
      </c>
      <c r="L2655" s="58">
        <v>120.84644786502101</v>
      </c>
      <c r="M2655" s="59">
        <v>115.626478401667</v>
      </c>
      <c r="N2655" s="60">
        <v>1561</v>
      </c>
      <c r="O2655" s="55">
        <v>3</v>
      </c>
    </row>
    <row r="2656" spans="1:15" x14ac:dyDescent="0.25">
      <c r="A2656" s="54" t="s">
        <v>4376</v>
      </c>
      <c r="B2656" s="54" t="s">
        <v>3084</v>
      </c>
      <c r="C2656" s="54" t="s">
        <v>4377</v>
      </c>
      <c r="D2656" s="55" t="s">
        <v>6368</v>
      </c>
      <c r="E2656" s="55" t="s">
        <v>152</v>
      </c>
      <c r="F2656" s="56">
        <v>0.9</v>
      </c>
      <c r="G2656" s="57">
        <v>133728</v>
      </c>
      <c r="H2656" s="56">
        <v>15.3</v>
      </c>
      <c r="I2656" s="56">
        <v>21.733871510347999</v>
      </c>
      <c r="J2656" s="56">
        <v>234.3</v>
      </c>
      <c r="K2656" s="58">
        <v>42.673200304792402</v>
      </c>
      <c r="L2656" s="58">
        <v>123.30094772076001</v>
      </c>
      <c r="M2656" s="59">
        <v>62.5693398453</v>
      </c>
      <c r="N2656" s="60">
        <v>70</v>
      </c>
      <c r="O2656" s="55">
        <v>1</v>
      </c>
    </row>
    <row r="2657" spans="1:15" x14ac:dyDescent="0.25">
      <c r="A2657" s="54" t="s">
        <v>4378</v>
      </c>
      <c r="B2657" s="54" t="s">
        <v>3084</v>
      </c>
      <c r="C2657" s="54" t="s">
        <v>4379</v>
      </c>
      <c r="D2657" s="55" t="s">
        <v>6368</v>
      </c>
      <c r="E2657" s="55" t="s">
        <v>4</v>
      </c>
      <c r="F2657" s="56">
        <v>5</v>
      </c>
      <c r="G2657" s="57">
        <v>29612</v>
      </c>
      <c r="H2657" s="56">
        <v>11.3</v>
      </c>
      <c r="I2657" s="56">
        <v>119.08746037659699</v>
      </c>
      <c r="J2657" s="56">
        <v>51.9</v>
      </c>
      <c r="K2657" s="58">
        <v>192.71382248625901</v>
      </c>
      <c r="L2657" s="58">
        <v>90.896519035013498</v>
      </c>
      <c r="M2657" s="59">
        <v>134.23260063262299</v>
      </c>
      <c r="N2657" s="60">
        <v>2166</v>
      </c>
      <c r="O2657" s="55">
        <v>3</v>
      </c>
    </row>
    <row r="2658" spans="1:15" x14ac:dyDescent="0.25">
      <c r="A2658" s="54" t="s">
        <v>4380</v>
      </c>
      <c r="B2658" s="54" t="s">
        <v>3084</v>
      </c>
      <c r="C2658" s="54" t="s">
        <v>4381</v>
      </c>
      <c r="D2658" s="55" t="s">
        <v>6368</v>
      </c>
      <c r="E2658" s="55" t="s">
        <v>0</v>
      </c>
      <c r="F2658" s="56">
        <v>5.5</v>
      </c>
      <c r="G2658" s="57">
        <v>34936</v>
      </c>
      <c r="H2658" s="56">
        <v>28.8</v>
      </c>
      <c r="I2658" s="56">
        <v>131.09698611953499</v>
      </c>
      <c r="J2658" s="56">
        <v>61.2</v>
      </c>
      <c r="K2658" s="58">
        <v>163.343121698549</v>
      </c>
      <c r="L2658" s="58">
        <v>231.78538576841399</v>
      </c>
      <c r="M2658" s="59">
        <v>175.408497862166</v>
      </c>
      <c r="N2658" s="60">
        <v>2896</v>
      </c>
      <c r="O2658" s="55">
        <v>4</v>
      </c>
    </row>
    <row r="2659" spans="1:15" x14ac:dyDescent="0.25">
      <c r="A2659" s="54" t="s">
        <v>4382</v>
      </c>
      <c r="B2659" s="54" t="s">
        <v>3084</v>
      </c>
      <c r="C2659" s="54" t="s">
        <v>206</v>
      </c>
      <c r="D2659" s="55" t="s">
        <v>6368</v>
      </c>
      <c r="E2659" s="55" t="s">
        <v>4</v>
      </c>
      <c r="F2659" s="56">
        <v>4.0999999999999996</v>
      </c>
      <c r="G2659" s="57">
        <v>32286</v>
      </c>
      <c r="H2659" s="56">
        <v>11.4</v>
      </c>
      <c r="I2659" s="56">
        <v>97.1696082686545</v>
      </c>
      <c r="J2659" s="56">
        <v>56.6</v>
      </c>
      <c r="K2659" s="58">
        <v>176.750691759799</v>
      </c>
      <c r="L2659" s="58">
        <v>91.3789009835006</v>
      </c>
      <c r="M2659" s="59">
        <v>121.766400337318</v>
      </c>
      <c r="N2659" s="60">
        <v>1794</v>
      </c>
      <c r="O2659" s="55">
        <v>3</v>
      </c>
    </row>
    <row r="2660" spans="1:15" x14ac:dyDescent="0.25">
      <c r="A2660" s="54" t="s">
        <v>4383</v>
      </c>
      <c r="B2660" s="54" t="s">
        <v>3084</v>
      </c>
      <c r="C2660" s="54" t="s">
        <v>712</v>
      </c>
      <c r="D2660" s="55" t="s">
        <v>6368</v>
      </c>
      <c r="E2660" s="55" t="s">
        <v>9</v>
      </c>
      <c r="F2660" s="56">
        <v>4.7</v>
      </c>
      <c r="G2660" s="57">
        <v>35684</v>
      </c>
      <c r="H2660" s="56">
        <v>18.7</v>
      </c>
      <c r="I2660" s="56">
        <v>112.357494486286</v>
      </c>
      <c r="J2660" s="56">
        <v>62.5</v>
      </c>
      <c r="K2660" s="58">
        <v>159.92119528456499</v>
      </c>
      <c r="L2660" s="58">
        <v>150.32112268381599</v>
      </c>
      <c r="M2660" s="59">
        <v>140.866604151556</v>
      </c>
      <c r="N2660" s="60">
        <v>2356</v>
      </c>
      <c r="O2660" s="55">
        <v>4</v>
      </c>
    </row>
    <row r="2661" spans="1:15" x14ac:dyDescent="0.25">
      <c r="A2661" s="54" t="s">
        <v>4384</v>
      </c>
      <c r="B2661" s="54" t="s">
        <v>3084</v>
      </c>
      <c r="C2661" s="54" t="s">
        <v>4385</v>
      </c>
      <c r="D2661" s="55" t="s">
        <v>6368</v>
      </c>
      <c r="E2661" s="55" t="s">
        <v>4</v>
      </c>
      <c r="F2661" s="56">
        <v>4.4000000000000004</v>
      </c>
      <c r="G2661" s="57">
        <v>48738</v>
      </c>
      <c r="H2661" s="56">
        <v>15.9</v>
      </c>
      <c r="I2661" s="56">
        <v>104.731476854346</v>
      </c>
      <c r="J2661" s="56">
        <v>85.4</v>
      </c>
      <c r="K2661" s="58">
        <v>117.087929068715</v>
      </c>
      <c r="L2661" s="58">
        <v>128.14492070593499</v>
      </c>
      <c r="M2661" s="59">
        <v>116.654775542999</v>
      </c>
      <c r="N2661" s="60">
        <v>1607</v>
      </c>
      <c r="O2661" s="55">
        <v>3</v>
      </c>
    </row>
    <row r="2662" spans="1:15" x14ac:dyDescent="0.25">
      <c r="A2662" s="54" t="s">
        <v>4386</v>
      </c>
      <c r="B2662" s="54" t="s">
        <v>3084</v>
      </c>
      <c r="C2662" s="54" t="s">
        <v>4387</v>
      </c>
      <c r="D2662" s="55" t="s">
        <v>6368</v>
      </c>
      <c r="E2662" s="55" t="s">
        <v>4</v>
      </c>
      <c r="F2662" s="56">
        <v>4.0999999999999996</v>
      </c>
      <c r="G2662" s="57">
        <v>44716</v>
      </c>
      <c r="H2662" s="56">
        <v>9.1999999999999993</v>
      </c>
      <c r="I2662" s="56">
        <v>98.263406062198598</v>
      </c>
      <c r="J2662" s="56">
        <v>78.400000000000006</v>
      </c>
      <c r="K2662" s="58">
        <v>127.61761675162499</v>
      </c>
      <c r="L2662" s="58">
        <v>73.618906349367904</v>
      </c>
      <c r="M2662" s="59">
        <v>99.833309721063699</v>
      </c>
      <c r="N2662" s="60">
        <v>1024</v>
      </c>
      <c r="O2662" s="55">
        <v>2</v>
      </c>
    </row>
    <row r="2663" spans="1:15" x14ac:dyDescent="0.25">
      <c r="A2663" s="54" t="s">
        <v>4388</v>
      </c>
      <c r="B2663" s="54" t="s">
        <v>3084</v>
      </c>
      <c r="C2663" s="54" t="s">
        <v>1782</v>
      </c>
      <c r="D2663" s="55" t="s">
        <v>6368</v>
      </c>
      <c r="E2663" s="55" t="s">
        <v>4</v>
      </c>
      <c r="F2663" s="56">
        <v>3.2</v>
      </c>
      <c r="G2663" s="57">
        <v>38397</v>
      </c>
      <c r="H2663" s="56">
        <v>22</v>
      </c>
      <c r="I2663" s="56">
        <v>76.7696429155842</v>
      </c>
      <c r="J2663" s="56">
        <v>67.3</v>
      </c>
      <c r="K2663" s="58">
        <v>148.62067379340601</v>
      </c>
      <c r="L2663" s="58">
        <v>176.807074617062</v>
      </c>
      <c r="M2663" s="59">
        <v>134.065797108684</v>
      </c>
      <c r="N2663" s="60">
        <v>2163</v>
      </c>
      <c r="O2663" s="55">
        <v>3</v>
      </c>
    </row>
    <row r="2664" spans="1:15" x14ac:dyDescent="0.25">
      <c r="A2664" s="54" t="s">
        <v>4389</v>
      </c>
      <c r="B2664" s="54" t="s">
        <v>3084</v>
      </c>
      <c r="C2664" s="54" t="s">
        <v>4390</v>
      </c>
      <c r="D2664" s="55" t="s">
        <v>6368</v>
      </c>
      <c r="E2664" s="55" t="s">
        <v>34</v>
      </c>
      <c r="F2664" s="56">
        <v>3.7</v>
      </c>
      <c r="G2664" s="57">
        <v>53052</v>
      </c>
      <c r="H2664" s="56">
        <v>9.4</v>
      </c>
      <c r="I2664" s="56">
        <v>88.584709946448797</v>
      </c>
      <c r="J2664" s="56">
        <v>93</v>
      </c>
      <c r="K2664" s="58">
        <v>107.566745545294</v>
      </c>
      <c r="L2664" s="58">
        <v>75.8709125714701</v>
      </c>
      <c r="M2664" s="59">
        <v>90.674122687737494</v>
      </c>
      <c r="N2664" s="60">
        <v>711</v>
      </c>
      <c r="O2664" s="55">
        <v>1</v>
      </c>
    </row>
    <row r="2665" spans="1:15" x14ac:dyDescent="0.25">
      <c r="A2665" s="54" t="s">
        <v>4391</v>
      </c>
      <c r="B2665" s="54" t="s">
        <v>3084</v>
      </c>
      <c r="C2665" s="54" t="s">
        <v>134</v>
      </c>
      <c r="D2665" s="55" t="s">
        <v>6368</v>
      </c>
      <c r="E2665" s="55" t="s">
        <v>4</v>
      </c>
      <c r="F2665" s="56">
        <v>3.7</v>
      </c>
      <c r="G2665" s="57">
        <v>46243</v>
      </c>
      <c r="H2665" s="56">
        <v>12.2</v>
      </c>
      <c r="I2665" s="56">
        <v>87.798576984244093</v>
      </c>
      <c r="J2665" s="56">
        <v>81</v>
      </c>
      <c r="K2665" s="58">
        <v>123.40568754112201</v>
      </c>
      <c r="L2665" s="58">
        <v>98.196549165045596</v>
      </c>
      <c r="M2665" s="59">
        <v>103.133604563471</v>
      </c>
      <c r="N2665" s="60">
        <v>1145</v>
      </c>
      <c r="O2665" s="55">
        <v>2</v>
      </c>
    </row>
    <row r="2666" spans="1:15" x14ac:dyDescent="0.25">
      <c r="A2666" s="54" t="s">
        <v>4392</v>
      </c>
      <c r="B2666" s="54" t="s">
        <v>3084</v>
      </c>
      <c r="C2666" s="54" t="s">
        <v>1382</v>
      </c>
      <c r="D2666" s="55" t="s">
        <v>6368</v>
      </c>
      <c r="E2666" s="55" t="s">
        <v>4</v>
      </c>
      <c r="F2666" s="56">
        <v>5.6</v>
      </c>
      <c r="G2666" s="57">
        <v>43898</v>
      </c>
      <c r="H2666" s="56">
        <v>14.4</v>
      </c>
      <c r="I2666" s="56">
        <v>134.18313295149301</v>
      </c>
      <c r="J2666" s="56">
        <v>76.900000000000006</v>
      </c>
      <c r="K2666" s="58">
        <v>129.996442736934</v>
      </c>
      <c r="L2666" s="58">
        <v>115.62295340198899</v>
      </c>
      <c r="M2666" s="59">
        <v>126.600843030139</v>
      </c>
      <c r="N2666" s="60">
        <v>1946</v>
      </c>
      <c r="O2666" s="55">
        <v>3</v>
      </c>
    </row>
    <row r="2667" spans="1:15" x14ac:dyDescent="0.25">
      <c r="A2667" s="54" t="s">
        <v>4393</v>
      </c>
      <c r="B2667" s="54" t="s">
        <v>3084</v>
      </c>
      <c r="C2667" s="54" t="s">
        <v>1386</v>
      </c>
      <c r="D2667" s="55" t="s">
        <v>6368</v>
      </c>
      <c r="E2667" s="55" t="s">
        <v>9</v>
      </c>
      <c r="F2667" s="56">
        <v>6.8</v>
      </c>
      <c r="G2667" s="57">
        <v>33429</v>
      </c>
      <c r="H2667" s="56">
        <v>17.7</v>
      </c>
      <c r="I2667" s="56">
        <v>161.12487999449399</v>
      </c>
      <c r="J2667" s="56">
        <v>58.6</v>
      </c>
      <c r="K2667" s="58">
        <v>170.70933086509601</v>
      </c>
      <c r="L2667" s="58">
        <v>142.06266608408299</v>
      </c>
      <c r="M2667" s="59">
        <v>157.96562564789099</v>
      </c>
      <c r="N2667" s="60">
        <v>2718</v>
      </c>
      <c r="O2667" s="55">
        <v>4</v>
      </c>
    </row>
    <row r="2668" spans="1:15" x14ac:dyDescent="0.25">
      <c r="A2668" s="54" t="s">
        <v>4394</v>
      </c>
      <c r="B2668" s="54" t="s">
        <v>3084</v>
      </c>
      <c r="C2668" s="54" t="s">
        <v>707</v>
      </c>
      <c r="D2668" s="55" t="s">
        <v>6368</v>
      </c>
      <c r="E2668" s="55" t="s">
        <v>9</v>
      </c>
      <c r="F2668" s="56">
        <v>5</v>
      </c>
      <c r="G2668" s="57">
        <v>33674</v>
      </c>
      <c r="H2668" s="56">
        <v>19.399999999999999</v>
      </c>
      <c r="I2668" s="56">
        <v>118.74669760706701</v>
      </c>
      <c r="J2668" s="56">
        <v>59</v>
      </c>
      <c r="K2668" s="58">
        <v>169.468623386975</v>
      </c>
      <c r="L2668" s="58">
        <v>155.65771920350301</v>
      </c>
      <c r="M2668" s="59">
        <v>147.95768006584899</v>
      </c>
      <c r="N2668" s="60">
        <v>2505</v>
      </c>
      <c r="O2668" s="55">
        <v>4</v>
      </c>
    </row>
    <row r="2669" spans="1:15" x14ac:dyDescent="0.25">
      <c r="A2669" s="54" t="s">
        <v>4395</v>
      </c>
      <c r="B2669" s="54" t="s">
        <v>3084</v>
      </c>
      <c r="C2669" s="54" t="s">
        <v>4396</v>
      </c>
      <c r="D2669" s="55" t="s">
        <v>6368</v>
      </c>
      <c r="E2669" s="55" t="s">
        <v>34</v>
      </c>
      <c r="F2669" s="56">
        <v>3.4</v>
      </c>
      <c r="G2669" s="57">
        <v>129817</v>
      </c>
      <c r="H2669" s="56">
        <v>13.6</v>
      </c>
      <c r="I2669" s="56">
        <v>80.455001027150502</v>
      </c>
      <c r="J2669" s="56">
        <v>227.5</v>
      </c>
      <c r="K2669" s="58">
        <v>43.958993295188399</v>
      </c>
      <c r="L2669" s="58">
        <v>109.101076225363</v>
      </c>
      <c r="M2669" s="59">
        <v>77.838356849233904</v>
      </c>
      <c r="N2669" s="60">
        <v>329</v>
      </c>
      <c r="O2669" s="55">
        <v>1</v>
      </c>
    </row>
    <row r="2670" spans="1:15" x14ac:dyDescent="0.25">
      <c r="A2670" s="54" t="s">
        <v>4397</v>
      </c>
      <c r="B2670" s="54" t="s">
        <v>3084</v>
      </c>
      <c r="C2670" s="54" t="s">
        <v>4398</v>
      </c>
      <c r="D2670" s="55" t="s">
        <v>6368</v>
      </c>
      <c r="E2670" s="55" t="s">
        <v>4</v>
      </c>
      <c r="F2670" s="56">
        <v>4.9000000000000004</v>
      </c>
      <c r="G2670" s="57">
        <v>38238</v>
      </c>
      <c r="H2670" s="56">
        <v>17.2</v>
      </c>
      <c r="I2670" s="56">
        <v>116.23125351215199</v>
      </c>
      <c r="J2670" s="56">
        <v>67</v>
      </c>
      <c r="K2670" s="58">
        <v>149.23914291830599</v>
      </c>
      <c r="L2670" s="58">
        <v>138.220983293264</v>
      </c>
      <c r="M2670" s="59">
        <v>134.563793241241</v>
      </c>
      <c r="N2670" s="60">
        <v>2179</v>
      </c>
      <c r="O2670" s="55">
        <v>3</v>
      </c>
    </row>
    <row r="2671" spans="1:15" x14ac:dyDescent="0.25">
      <c r="A2671" s="54" t="s">
        <v>4399</v>
      </c>
      <c r="B2671" s="54" t="s">
        <v>3084</v>
      </c>
      <c r="C2671" s="54" t="s">
        <v>4400</v>
      </c>
      <c r="D2671" s="55" t="s">
        <v>6368</v>
      </c>
      <c r="E2671" s="55" t="s">
        <v>4</v>
      </c>
      <c r="F2671" s="56">
        <v>4.0999999999999996</v>
      </c>
      <c r="G2671" s="57">
        <v>53088</v>
      </c>
      <c r="H2671" s="56">
        <v>11.7</v>
      </c>
      <c r="I2671" s="56">
        <v>97.280262407520496</v>
      </c>
      <c r="J2671" s="56">
        <v>93</v>
      </c>
      <c r="K2671" s="58">
        <v>107.492543660103</v>
      </c>
      <c r="L2671" s="58">
        <v>94.034228334287803</v>
      </c>
      <c r="M2671" s="59">
        <v>99.602344800637297</v>
      </c>
      <c r="N2671" s="60">
        <v>1013</v>
      </c>
      <c r="O2671" s="55">
        <v>2</v>
      </c>
    </row>
    <row r="2672" spans="1:15" x14ac:dyDescent="0.25">
      <c r="A2672" s="54" t="s">
        <v>4401</v>
      </c>
      <c r="B2672" s="54" t="s">
        <v>3084</v>
      </c>
      <c r="C2672" s="54" t="s">
        <v>4402</v>
      </c>
      <c r="D2672" s="55" t="s">
        <v>6368</v>
      </c>
      <c r="E2672" s="55" t="s">
        <v>152</v>
      </c>
      <c r="F2672" s="56">
        <v>0.5</v>
      </c>
      <c r="G2672" s="57">
        <v>210349</v>
      </c>
      <c r="H2672" s="56">
        <v>9.3000000000000007</v>
      </c>
      <c r="I2672" s="56">
        <v>12.0805021846858</v>
      </c>
      <c r="J2672" s="56">
        <v>368.6</v>
      </c>
      <c r="K2672" s="58">
        <v>27.129251227082801</v>
      </c>
      <c r="L2672" s="58">
        <v>74.405744314251507</v>
      </c>
      <c r="M2672" s="59">
        <v>37.871832575340001</v>
      </c>
      <c r="N2672" s="60">
        <v>1</v>
      </c>
      <c r="O2672" s="55">
        <v>1</v>
      </c>
    </row>
    <row r="2673" spans="1:15" x14ac:dyDescent="0.25">
      <c r="A2673" s="54" t="s">
        <v>4403</v>
      </c>
      <c r="B2673" s="54" t="s">
        <v>3084</v>
      </c>
      <c r="C2673" s="54" t="s">
        <v>4404</v>
      </c>
      <c r="D2673" s="55" t="s">
        <v>6368</v>
      </c>
      <c r="E2673" s="55" t="s">
        <v>4</v>
      </c>
      <c r="F2673" s="56">
        <v>3.8</v>
      </c>
      <c r="G2673" s="57">
        <v>43107</v>
      </c>
      <c r="H2673" s="56">
        <v>17.2</v>
      </c>
      <c r="I2673" s="56">
        <v>89.458862075053005</v>
      </c>
      <c r="J2673" s="56">
        <v>75.5</v>
      </c>
      <c r="K2673" s="58">
        <v>132.383467306553</v>
      </c>
      <c r="L2673" s="58">
        <v>138.24992999869801</v>
      </c>
      <c r="M2673" s="59">
        <v>120.030753126768</v>
      </c>
      <c r="N2673" s="60">
        <v>1726</v>
      </c>
      <c r="O2673" s="55">
        <v>3</v>
      </c>
    </row>
    <row r="2674" spans="1:15" x14ac:dyDescent="0.25">
      <c r="A2674" s="54" t="s">
        <v>4405</v>
      </c>
      <c r="B2674" s="54" t="s">
        <v>3084</v>
      </c>
      <c r="C2674" s="54" t="s">
        <v>4406</v>
      </c>
      <c r="D2674" s="55" t="s">
        <v>6368</v>
      </c>
      <c r="E2674" s="55" t="s">
        <v>4</v>
      </c>
      <c r="F2674" s="56">
        <v>3.7</v>
      </c>
      <c r="G2674" s="57">
        <v>52038</v>
      </c>
      <c r="H2674" s="56">
        <v>17.5</v>
      </c>
      <c r="I2674" s="56">
        <v>88.647244137343804</v>
      </c>
      <c r="J2674" s="56">
        <v>91.2</v>
      </c>
      <c r="K2674" s="58">
        <v>109.66189811039401</v>
      </c>
      <c r="L2674" s="58">
        <v>140.57665080721901</v>
      </c>
      <c r="M2674" s="59">
        <v>112.96193101831901</v>
      </c>
      <c r="N2674" s="60">
        <v>1477</v>
      </c>
      <c r="O2674" s="55">
        <v>2</v>
      </c>
    </row>
    <row r="2675" spans="1:15" x14ac:dyDescent="0.25">
      <c r="A2675" s="54" t="s">
        <v>4407</v>
      </c>
      <c r="B2675" s="54" t="s">
        <v>3084</v>
      </c>
      <c r="C2675" s="54" t="s">
        <v>4408</v>
      </c>
      <c r="D2675" s="55" t="s">
        <v>6368</v>
      </c>
      <c r="E2675" s="55" t="s">
        <v>4</v>
      </c>
      <c r="F2675" s="56">
        <v>4.9000000000000004</v>
      </c>
      <c r="G2675" s="57">
        <v>33559</v>
      </c>
      <c r="H2675" s="56">
        <v>14.6</v>
      </c>
      <c r="I2675" s="56">
        <v>117.05462266005399</v>
      </c>
      <c r="J2675" s="56">
        <v>58.8</v>
      </c>
      <c r="K2675" s="58">
        <v>170.04946962635799</v>
      </c>
      <c r="L2675" s="58">
        <v>117.227418869977</v>
      </c>
      <c r="M2675" s="59">
        <v>134.77717038546299</v>
      </c>
      <c r="N2675" s="60">
        <v>2182</v>
      </c>
      <c r="O2675" s="55">
        <v>3</v>
      </c>
    </row>
    <row r="2676" spans="1:15" x14ac:dyDescent="0.25">
      <c r="A2676" s="54" t="s">
        <v>4409</v>
      </c>
      <c r="B2676" s="54" t="s">
        <v>3084</v>
      </c>
      <c r="C2676" s="54" t="s">
        <v>4410</v>
      </c>
      <c r="D2676" s="55" t="s">
        <v>6368</v>
      </c>
      <c r="E2676" s="55" t="s">
        <v>4</v>
      </c>
      <c r="F2676" s="56">
        <v>4</v>
      </c>
      <c r="G2676" s="57">
        <v>41850</v>
      </c>
      <c r="H2676" s="56">
        <v>17.100000000000001</v>
      </c>
      <c r="I2676" s="56">
        <v>96.205095081666798</v>
      </c>
      <c r="J2676" s="56">
        <v>73.3</v>
      </c>
      <c r="K2676" s="58">
        <v>136.35870504602599</v>
      </c>
      <c r="L2676" s="58">
        <v>137.50759585254499</v>
      </c>
      <c r="M2676" s="59">
        <v>123.35713199341301</v>
      </c>
      <c r="N2676" s="60">
        <v>1833</v>
      </c>
      <c r="O2676" s="55">
        <v>3</v>
      </c>
    </row>
    <row r="2677" spans="1:15" x14ac:dyDescent="0.25">
      <c r="A2677" s="54" t="s">
        <v>4411</v>
      </c>
      <c r="B2677" s="54" t="s">
        <v>3084</v>
      </c>
      <c r="C2677" s="54" t="s">
        <v>4412</v>
      </c>
      <c r="D2677" s="55" t="s">
        <v>6368</v>
      </c>
      <c r="E2677" s="55" t="s">
        <v>152</v>
      </c>
      <c r="F2677" s="56">
        <v>1.9</v>
      </c>
      <c r="G2677" s="57">
        <v>101794</v>
      </c>
      <c r="H2677" s="56">
        <v>9.1</v>
      </c>
      <c r="I2677" s="56">
        <v>45.992339526318297</v>
      </c>
      <c r="J2677" s="56">
        <v>178.4</v>
      </c>
      <c r="K2677" s="58">
        <v>56.0603342082414</v>
      </c>
      <c r="L2677" s="58">
        <v>73.521952166698597</v>
      </c>
      <c r="M2677" s="59">
        <v>58.524875300419403</v>
      </c>
      <c r="N2677" s="60">
        <v>45</v>
      </c>
      <c r="O2677" s="55">
        <v>1</v>
      </c>
    </row>
    <row r="2678" spans="1:15" x14ac:dyDescent="0.25">
      <c r="A2678" s="54" t="s">
        <v>4413</v>
      </c>
      <c r="B2678" s="54" t="s">
        <v>3084</v>
      </c>
      <c r="C2678" s="54" t="s">
        <v>433</v>
      </c>
      <c r="D2678" s="55" t="s">
        <v>6368</v>
      </c>
      <c r="E2678" s="55" t="s">
        <v>4</v>
      </c>
      <c r="F2678" s="56">
        <v>5.0999999999999996</v>
      </c>
      <c r="G2678" s="57">
        <v>31762</v>
      </c>
      <c r="H2678" s="56">
        <v>13.4</v>
      </c>
      <c r="I2678" s="56">
        <v>120.550051349081</v>
      </c>
      <c r="J2678" s="56">
        <v>55.7</v>
      </c>
      <c r="K2678" s="58">
        <v>179.66748497177099</v>
      </c>
      <c r="L2678" s="58">
        <v>107.692873382355</v>
      </c>
      <c r="M2678" s="59">
        <v>135.97013656773601</v>
      </c>
      <c r="N2678" s="60">
        <v>2212</v>
      </c>
      <c r="O2678" s="55">
        <v>3</v>
      </c>
    </row>
    <row r="2679" spans="1:15" x14ac:dyDescent="0.25">
      <c r="A2679" s="54" t="s">
        <v>4414</v>
      </c>
      <c r="B2679" s="54" t="s">
        <v>3084</v>
      </c>
      <c r="C2679" s="54" t="s">
        <v>65</v>
      </c>
      <c r="D2679" s="55" t="s">
        <v>6368</v>
      </c>
      <c r="E2679" s="55" t="s">
        <v>9</v>
      </c>
      <c r="F2679" s="56">
        <v>5.5</v>
      </c>
      <c r="G2679" s="57">
        <v>31171</v>
      </c>
      <c r="H2679" s="56">
        <v>18.399999999999999</v>
      </c>
      <c r="I2679" s="56">
        <v>131.57606607787</v>
      </c>
      <c r="J2679" s="56">
        <v>54.6</v>
      </c>
      <c r="K2679" s="58">
        <v>183.072156802851</v>
      </c>
      <c r="L2679" s="58">
        <v>147.686259981028</v>
      </c>
      <c r="M2679" s="59">
        <v>154.11149428725</v>
      </c>
      <c r="N2679" s="60">
        <v>2646</v>
      </c>
      <c r="O2679" s="55">
        <v>4</v>
      </c>
    </row>
    <row r="2680" spans="1:15" x14ac:dyDescent="0.25">
      <c r="A2680" s="54" t="s">
        <v>4415</v>
      </c>
      <c r="B2680" s="54" t="s">
        <v>3084</v>
      </c>
      <c r="C2680" s="54" t="s">
        <v>567</v>
      </c>
      <c r="D2680" s="55" t="s">
        <v>6368</v>
      </c>
      <c r="E2680" s="55" t="s">
        <v>152</v>
      </c>
      <c r="F2680" s="56">
        <v>3.5</v>
      </c>
      <c r="G2680" s="57">
        <v>94368</v>
      </c>
      <c r="H2680" s="56">
        <v>8.1</v>
      </c>
      <c r="I2680" s="56">
        <v>83.1640507027128</v>
      </c>
      <c r="J2680" s="56">
        <v>165.4</v>
      </c>
      <c r="K2680" s="58">
        <v>60.471529831976099</v>
      </c>
      <c r="L2680" s="58">
        <v>65.201563549738694</v>
      </c>
      <c r="M2680" s="59">
        <v>69.612381361475897</v>
      </c>
      <c r="N2680" s="60">
        <v>161</v>
      </c>
      <c r="O2680" s="55">
        <v>1</v>
      </c>
    </row>
    <row r="2681" spans="1:15" x14ac:dyDescent="0.25">
      <c r="A2681" s="54" t="s">
        <v>4416</v>
      </c>
      <c r="B2681" s="54" t="s">
        <v>3084</v>
      </c>
      <c r="C2681" s="54" t="s">
        <v>61</v>
      </c>
      <c r="D2681" s="55" t="s">
        <v>6368</v>
      </c>
      <c r="E2681" s="55" t="s">
        <v>34</v>
      </c>
      <c r="F2681" s="56">
        <v>3.8</v>
      </c>
      <c r="G2681" s="57">
        <v>46329</v>
      </c>
      <c r="H2681" s="56">
        <v>6.4</v>
      </c>
      <c r="I2681" s="56">
        <v>91.499678263636397</v>
      </c>
      <c r="J2681" s="56">
        <v>81.2</v>
      </c>
      <c r="K2681" s="58">
        <v>123.176566593391</v>
      </c>
      <c r="L2681" s="58">
        <v>51.574392634261997</v>
      </c>
      <c r="M2681" s="59">
        <v>88.750212497096598</v>
      </c>
      <c r="N2681" s="60">
        <v>644</v>
      </c>
      <c r="O2681" s="55">
        <v>1</v>
      </c>
    </row>
    <row r="2682" spans="1:15" x14ac:dyDescent="0.25">
      <c r="A2682" s="54" t="s">
        <v>4417</v>
      </c>
      <c r="B2682" s="54" t="s">
        <v>3084</v>
      </c>
      <c r="C2682" s="54" t="s">
        <v>4418</v>
      </c>
      <c r="D2682" s="55" t="s">
        <v>6368</v>
      </c>
      <c r="E2682" s="55" t="s">
        <v>9</v>
      </c>
      <c r="F2682" s="56">
        <v>6.5</v>
      </c>
      <c r="G2682" s="57">
        <v>37859</v>
      </c>
      <c r="H2682" s="56">
        <v>21.8</v>
      </c>
      <c r="I2682" s="56">
        <v>154.48166090378399</v>
      </c>
      <c r="J2682" s="56">
        <v>66.3</v>
      </c>
      <c r="K2682" s="58">
        <v>150.734947075642</v>
      </c>
      <c r="L2682" s="58">
        <v>174.96231582957401</v>
      </c>
      <c r="M2682" s="59">
        <v>160.059641269667</v>
      </c>
      <c r="N2682" s="60">
        <v>2750</v>
      </c>
      <c r="O2682" s="55">
        <v>4</v>
      </c>
    </row>
    <row r="2683" spans="1:15" x14ac:dyDescent="0.25">
      <c r="A2683" s="54" t="s">
        <v>4419</v>
      </c>
      <c r="B2683" s="54" t="s">
        <v>3084</v>
      </c>
      <c r="C2683" s="54" t="s">
        <v>4420</v>
      </c>
      <c r="D2683" s="55" t="s">
        <v>6368</v>
      </c>
      <c r="E2683" s="55" t="s">
        <v>0</v>
      </c>
      <c r="F2683" s="56">
        <v>9.3000000000000007</v>
      </c>
      <c r="G2683" s="57">
        <v>26804</v>
      </c>
      <c r="H2683" s="56">
        <v>22.6</v>
      </c>
      <c r="I2683" s="56">
        <v>220.452133688191</v>
      </c>
      <c r="J2683" s="56">
        <v>47</v>
      </c>
      <c r="K2683" s="58">
        <v>212.899326642955</v>
      </c>
      <c r="L2683" s="58">
        <v>181.945483202882</v>
      </c>
      <c r="M2683" s="59">
        <v>205.09898117800901</v>
      </c>
      <c r="N2683" s="60">
        <v>3036</v>
      </c>
      <c r="O2683" s="55">
        <v>4</v>
      </c>
    </row>
    <row r="2684" spans="1:15" x14ac:dyDescent="0.25">
      <c r="A2684" s="54" t="s">
        <v>4421</v>
      </c>
      <c r="B2684" s="54" t="s">
        <v>3084</v>
      </c>
      <c r="C2684" s="54" t="s">
        <v>3765</v>
      </c>
      <c r="D2684" s="55" t="s">
        <v>6368</v>
      </c>
      <c r="E2684" s="55" t="s">
        <v>4</v>
      </c>
      <c r="F2684" s="56">
        <v>4.2</v>
      </c>
      <c r="G2684" s="57">
        <v>39740</v>
      </c>
      <c r="H2684" s="56">
        <v>11.3</v>
      </c>
      <c r="I2684" s="56">
        <v>100.284312016851</v>
      </c>
      <c r="J2684" s="56">
        <v>69.599999999999994</v>
      </c>
      <c r="K2684" s="58">
        <v>143.59768008176201</v>
      </c>
      <c r="L2684" s="58">
        <v>90.562318290411994</v>
      </c>
      <c r="M2684" s="59">
        <v>111.481436796342</v>
      </c>
      <c r="N2684" s="60">
        <v>1414</v>
      </c>
      <c r="O2684" s="55">
        <v>2</v>
      </c>
    </row>
    <row r="2685" spans="1:15" x14ac:dyDescent="0.25">
      <c r="A2685" s="54" t="s">
        <v>4422</v>
      </c>
      <c r="B2685" s="54" t="s">
        <v>3084</v>
      </c>
      <c r="C2685" s="54" t="s">
        <v>1804</v>
      </c>
      <c r="D2685" s="55" t="s">
        <v>6368</v>
      </c>
      <c r="E2685" s="55" t="s">
        <v>9</v>
      </c>
      <c r="F2685" s="56">
        <v>4.0999999999999996</v>
      </c>
      <c r="G2685" s="57">
        <v>32224</v>
      </c>
      <c r="H2685" s="56">
        <v>21.1</v>
      </c>
      <c r="I2685" s="56">
        <v>96.757360734887996</v>
      </c>
      <c r="J2685" s="56">
        <v>56.5</v>
      </c>
      <c r="K2685" s="58">
        <v>177.09066374598299</v>
      </c>
      <c r="L2685" s="58">
        <v>169.50558626590399</v>
      </c>
      <c r="M2685" s="59">
        <v>147.78453691559201</v>
      </c>
      <c r="N2685" s="60">
        <v>2501</v>
      </c>
      <c r="O2685" s="55">
        <v>4</v>
      </c>
    </row>
    <row r="2686" spans="1:15" x14ac:dyDescent="0.25">
      <c r="A2686" s="54" t="s">
        <v>4423</v>
      </c>
      <c r="B2686" s="54" t="s">
        <v>3084</v>
      </c>
      <c r="C2686" s="54" t="s">
        <v>2662</v>
      </c>
      <c r="D2686" s="55" t="s">
        <v>6368</v>
      </c>
      <c r="E2686" s="55" t="s">
        <v>152</v>
      </c>
      <c r="F2686" s="56">
        <v>3.6</v>
      </c>
      <c r="G2686" s="57">
        <v>136364</v>
      </c>
      <c r="H2686" s="56">
        <v>10.6</v>
      </c>
      <c r="I2686" s="56">
        <v>85.730014942612797</v>
      </c>
      <c r="J2686" s="56">
        <v>239</v>
      </c>
      <c r="K2686" s="58">
        <v>41.848206287726597</v>
      </c>
      <c r="L2686" s="58">
        <v>85.390409037369594</v>
      </c>
      <c r="M2686" s="59">
        <v>70.989543422569596</v>
      </c>
      <c r="N2686" s="60">
        <v>180</v>
      </c>
      <c r="O2686" s="55">
        <v>1</v>
      </c>
    </row>
    <row r="2687" spans="1:15" x14ac:dyDescent="0.25">
      <c r="A2687" s="54" t="s">
        <v>4424</v>
      </c>
      <c r="B2687" s="54" t="s">
        <v>3084</v>
      </c>
      <c r="C2687" s="54" t="s">
        <v>4425</v>
      </c>
      <c r="D2687" s="55" t="s">
        <v>6368</v>
      </c>
      <c r="E2687" s="55" t="s">
        <v>4</v>
      </c>
      <c r="F2687" s="56">
        <v>4.7</v>
      </c>
      <c r="G2687" s="57">
        <v>34831</v>
      </c>
      <c r="H2687" s="56">
        <v>15.8</v>
      </c>
      <c r="I2687" s="56">
        <v>112.690857405229</v>
      </c>
      <c r="J2687" s="56">
        <v>61</v>
      </c>
      <c r="K2687" s="58">
        <v>163.83596061900801</v>
      </c>
      <c r="L2687" s="58">
        <v>126.83182616088</v>
      </c>
      <c r="M2687" s="59">
        <v>134.45288139503899</v>
      </c>
      <c r="N2687" s="60">
        <v>2176</v>
      </c>
      <c r="O2687" s="55">
        <v>3</v>
      </c>
    </row>
    <row r="2688" spans="1:15" x14ac:dyDescent="0.25">
      <c r="A2688" s="54" t="s">
        <v>4426</v>
      </c>
      <c r="B2688" s="54" t="s">
        <v>3084</v>
      </c>
      <c r="C2688" s="54" t="s">
        <v>2069</v>
      </c>
      <c r="D2688" s="55" t="s">
        <v>6368</v>
      </c>
      <c r="E2688" s="55" t="s">
        <v>4</v>
      </c>
      <c r="F2688" s="56">
        <v>4.2</v>
      </c>
      <c r="G2688" s="57">
        <v>37728</v>
      </c>
      <c r="H2688" s="56">
        <v>7.7</v>
      </c>
      <c r="I2688" s="56">
        <v>100.675092543853</v>
      </c>
      <c r="J2688" s="56">
        <v>66.099999999999994</v>
      </c>
      <c r="K2688" s="58">
        <v>151.25648291823001</v>
      </c>
      <c r="L2688" s="58">
        <v>61.856999029255803</v>
      </c>
      <c r="M2688" s="59">
        <v>104.596191497113</v>
      </c>
      <c r="N2688" s="60">
        <v>1196</v>
      </c>
      <c r="O2688" s="55">
        <v>2</v>
      </c>
    </row>
    <row r="2689" spans="1:15" x14ac:dyDescent="0.25">
      <c r="A2689" s="54" t="s">
        <v>4427</v>
      </c>
      <c r="B2689" s="54" t="s">
        <v>3084</v>
      </c>
      <c r="C2689" s="54" t="s">
        <v>431</v>
      </c>
      <c r="D2689" s="55" t="s">
        <v>6368</v>
      </c>
      <c r="E2689" s="55" t="s">
        <v>9</v>
      </c>
      <c r="F2689" s="56">
        <v>5.2</v>
      </c>
      <c r="G2689" s="57">
        <v>28489</v>
      </c>
      <c r="H2689" s="56">
        <v>13.2</v>
      </c>
      <c r="I2689" s="56">
        <v>122.680147632201</v>
      </c>
      <c r="J2689" s="56">
        <v>49.9</v>
      </c>
      <c r="K2689" s="58">
        <v>200.31041531365599</v>
      </c>
      <c r="L2689" s="58">
        <v>106.17358240382499</v>
      </c>
      <c r="M2689" s="59">
        <v>143.054715116561</v>
      </c>
      <c r="N2689" s="60">
        <v>2402</v>
      </c>
      <c r="O2689" s="55">
        <v>4</v>
      </c>
    </row>
    <row r="2690" spans="1:15" x14ac:dyDescent="0.25">
      <c r="A2690" s="54" t="s">
        <v>4428</v>
      </c>
      <c r="B2690" s="54" t="s">
        <v>3084</v>
      </c>
      <c r="C2690" s="54" t="s">
        <v>4429</v>
      </c>
      <c r="D2690" s="55" t="s">
        <v>6368</v>
      </c>
      <c r="E2690" s="55" t="s">
        <v>4</v>
      </c>
      <c r="F2690" s="56">
        <v>4.0999999999999996</v>
      </c>
      <c r="G2690" s="57">
        <v>33146</v>
      </c>
      <c r="H2690" s="56">
        <v>13.5</v>
      </c>
      <c r="I2690" s="56">
        <v>97.633505696744905</v>
      </c>
      <c r="J2690" s="56">
        <v>58.1</v>
      </c>
      <c r="K2690" s="58">
        <v>172.165358186226</v>
      </c>
      <c r="L2690" s="58">
        <v>108.52042223196599</v>
      </c>
      <c r="M2690" s="59">
        <v>126.106428704979</v>
      </c>
      <c r="N2690" s="60">
        <v>1921</v>
      </c>
      <c r="O2690" s="55">
        <v>3</v>
      </c>
    </row>
    <row r="2691" spans="1:15" x14ac:dyDescent="0.25">
      <c r="A2691" s="54" t="s">
        <v>4430</v>
      </c>
      <c r="B2691" s="54" t="s">
        <v>3084</v>
      </c>
      <c r="C2691" s="54" t="s">
        <v>513</v>
      </c>
      <c r="D2691" s="55" t="s">
        <v>6368</v>
      </c>
      <c r="E2691" s="55" t="s">
        <v>34</v>
      </c>
      <c r="F2691" s="56">
        <v>4.5</v>
      </c>
      <c r="G2691" s="57">
        <v>69356</v>
      </c>
      <c r="H2691" s="56">
        <v>9.3000000000000007</v>
      </c>
      <c r="I2691" s="56">
        <v>107.873427583753</v>
      </c>
      <c r="J2691" s="56">
        <v>121.5</v>
      </c>
      <c r="K2691" s="58">
        <v>82.279607765378003</v>
      </c>
      <c r="L2691" s="58">
        <v>74.6247696581746</v>
      </c>
      <c r="M2691" s="59">
        <v>88.259268335768596</v>
      </c>
      <c r="N2691" s="60">
        <v>629</v>
      </c>
      <c r="O2691" s="55">
        <v>1</v>
      </c>
    </row>
    <row r="2692" spans="1:15" x14ac:dyDescent="0.25">
      <c r="A2692" s="54" t="s">
        <v>4431</v>
      </c>
      <c r="B2692" s="54" t="s">
        <v>3084</v>
      </c>
      <c r="C2692" s="54" t="s">
        <v>822</v>
      </c>
      <c r="D2692" s="55" t="s">
        <v>6368</v>
      </c>
      <c r="E2692" s="55" t="s">
        <v>4</v>
      </c>
      <c r="F2692" s="56">
        <v>2.9</v>
      </c>
      <c r="G2692" s="57">
        <v>53386</v>
      </c>
      <c r="H2692" s="56">
        <v>15.3</v>
      </c>
      <c r="I2692" s="56">
        <v>69.080614725444505</v>
      </c>
      <c r="J2692" s="56">
        <v>93.6</v>
      </c>
      <c r="K2692" s="58">
        <v>106.892589990594</v>
      </c>
      <c r="L2692" s="58">
        <v>123.322185267303</v>
      </c>
      <c r="M2692" s="59">
        <v>99.765129994447094</v>
      </c>
      <c r="N2692" s="60">
        <v>1020</v>
      </c>
      <c r="O2692" s="55">
        <v>2</v>
      </c>
    </row>
    <row r="2693" spans="1:15" x14ac:dyDescent="0.25">
      <c r="A2693" s="54" t="s">
        <v>4432</v>
      </c>
      <c r="B2693" s="54" t="s">
        <v>3084</v>
      </c>
      <c r="C2693" s="54" t="s">
        <v>2216</v>
      </c>
      <c r="D2693" s="55" t="s">
        <v>6368</v>
      </c>
      <c r="E2693" s="55" t="s">
        <v>0</v>
      </c>
      <c r="F2693" s="56">
        <v>7.5</v>
      </c>
      <c r="G2693" s="57">
        <v>30320</v>
      </c>
      <c r="H2693" s="56">
        <v>16.899999999999999</v>
      </c>
      <c r="I2693" s="56">
        <v>178.18895453281999</v>
      </c>
      <c r="J2693" s="56">
        <v>53.1</v>
      </c>
      <c r="K2693" s="58">
        <v>188.21370445854399</v>
      </c>
      <c r="L2693" s="58">
        <v>135.534909219893</v>
      </c>
      <c r="M2693" s="59">
        <v>167.312522737086</v>
      </c>
      <c r="N2693" s="60">
        <v>2827</v>
      </c>
      <c r="O2693" s="55">
        <v>4</v>
      </c>
    </row>
    <row r="2694" spans="1:15" x14ac:dyDescent="0.25">
      <c r="A2694" s="54" t="s">
        <v>4433</v>
      </c>
      <c r="B2694" s="54" t="s">
        <v>3084</v>
      </c>
      <c r="C2694" s="54" t="s">
        <v>4434</v>
      </c>
      <c r="D2694" s="55" t="s">
        <v>6368</v>
      </c>
      <c r="E2694" s="55" t="s">
        <v>4</v>
      </c>
      <c r="F2694" s="56">
        <v>4.4000000000000004</v>
      </c>
      <c r="G2694" s="57">
        <v>38003</v>
      </c>
      <c r="H2694" s="56">
        <v>9.6999999999999993</v>
      </c>
      <c r="I2694" s="56">
        <v>104.037548869207</v>
      </c>
      <c r="J2694" s="56">
        <v>66.599999999999994</v>
      </c>
      <c r="K2694" s="58">
        <v>150.16223148299699</v>
      </c>
      <c r="L2694" s="58">
        <v>78.011515980309099</v>
      </c>
      <c r="M2694" s="59">
        <v>110.737098777504</v>
      </c>
      <c r="N2694" s="60">
        <v>1386</v>
      </c>
      <c r="O2694" s="55">
        <v>2</v>
      </c>
    </row>
    <row r="2695" spans="1:15" x14ac:dyDescent="0.25">
      <c r="A2695" s="54" t="s">
        <v>4435</v>
      </c>
      <c r="B2695" s="54" t="s">
        <v>3084</v>
      </c>
      <c r="C2695" s="54" t="s">
        <v>4436</v>
      </c>
      <c r="D2695" s="55" t="s">
        <v>6368</v>
      </c>
      <c r="E2695" s="55" t="s">
        <v>9</v>
      </c>
      <c r="F2695" s="56">
        <v>4.7</v>
      </c>
      <c r="G2695" s="57">
        <v>37114</v>
      </c>
      <c r="H2695" s="56">
        <v>22.3</v>
      </c>
      <c r="I2695" s="56">
        <v>112.497409662191</v>
      </c>
      <c r="J2695" s="56">
        <v>65</v>
      </c>
      <c r="K2695" s="58">
        <v>153.75916424448599</v>
      </c>
      <c r="L2695" s="58">
        <v>178.94583375285299</v>
      </c>
      <c r="M2695" s="59">
        <v>148.40080255317699</v>
      </c>
      <c r="N2695" s="60">
        <v>2513</v>
      </c>
      <c r="O2695" s="55">
        <v>4</v>
      </c>
    </row>
    <row r="2696" spans="1:15" x14ac:dyDescent="0.25">
      <c r="A2696" s="54" t="s">
        <v>4437</v>
      </c>
      <c r="B2696" s="54" t="s">
        <v>3084</v>
      </c>
      <c r="C2696" s="54" t="s">
        <v>4438</v>
      </c>
      <c r="D2696" s="55" t="s">
        <v>6368</v>
      </c>
      <c r="E2696" s="55" t="s">
        <v>4</v>
      </c>
      <c r="F2696" s="56">
        <v>4.3</v>
      </c>
      <c r="G2696" s="57">
        <v>33114</v>
      </c>
      <c r="H2696" s="56">
        <v>16.8</v>
      </c>
      <c r="I2696" s="56">
        <v>103.344123651556</v>
      </c>
      <c r="J2696" s="56">
        <v>58</v>
      </c>
      <c r="K2696" s="58">
        <v>172.330491715265</v>
      </c>
      <c r="L2696" s="58">
        <v>135.229343366557</v>
      </c>
      <c r="M2696" s="59">
        <v>136.96798624445901</v>
      </c>
      <c r="N2696" s="60">
        <v>2244</v>
      </c>
      <c r="O2696" s="55">
        <v>3</v>
      </c>
    </row>
    <row r="2697" spans="1:15" x14ac:dyDescent="0.25">
      <c r="A2697" s="54" t="s">
        <v>4439</v>
      </c>
      <c r="B2697" s="54" t="s">
        <v>3084</v>
      </c>
      <c r="C2697" s="54" t="s">
        <v>1048</v>
      </c>
      <c r="D2697" s="55" t="s">
        <v>6368</v>
      </c>
      <c r="E2697" s="55" t="s">
        <v>0</v>
      </c>
      <c r="F2697" s="56">
        <v>8.1</v>
      </c>
      <c r="G2697" s="57">
        <v>28362</v>
      </c>
      <c r="H2697" s="56">
        <v>22.4</v>
      </c>
      <c r="I2697" s="56">
        <v>191.68807656035301</v>
      </c>
      <c r="J2697" s="56">
        <v>49.7</v>
      </c>
      <c r="K2697" s="58">
        <v>201.20731429459201</v>
      </c>
      <c r="L2697" s="58">
        <v>179.979352138851</v>
      </c>
      <c r="M2697" s="59">
        <v>190.95824766459901</v>
      </c>
      <c r="N2697" s="60">
        <v>2997</v>
      </c>
      <c r="O2697" s="55">
        <v>4</v>
      </c>
    </row>
    <row r="2698" spans="1:15" x14ac:dyDescent="0.25">
      <c r="A2698" s="54" t="s">
        <v>4440</v>
      </c>
      <c r="B2698" s="54" t="s">
        <v>3084</v>
      </c>
      <c r="C2698" s="54" t="s">
        <v>4441</v>
      </c>
      <c r="D2698" s="55" t="s">
        <v>6368</v>
      </c>
      <c r="E2698" s="55" t="s">
        <v>4</v>
      </c>
      <c r="F2698" s="56">
        <v>4</v>
      </c>
      <c r="G2698" s="57">
        <v>39424</v>
      </c>
      <c r="H2698" s="56">
        <v>18.8</v>
      </c>
      <c r="I2698" s="56">
        <v>95.586741931606895</v>
      </c>
      <c r="J2698" s="56">
        <v>69.099999999999994</v>
      </c>
      <c r="K2698" s="58">
        <v>144.75025908534101</v>
      </c>
      <c r="L2698" s="58">
        <v>151.307020058554</v>
      </c>
      <c r="M2698" s="59">
        <v>130.54800702516701</v>
      </c>
      <c r="N2698" s="60">
        <v>2070</v>
      </c>
      <c r="O2698" s="55">
        <v>3</v>
      </c>
    </row>
    <row r="2699" spans="1:15" x14ac:dyDescent="0.25">
      <c r="A2699" s="54" t="s">
        <v>4442</v>
      </c>
      <c r="B2699" s="54" t="s">
        <v>3084</v>
      </c>
      <c r="C2699" s="54" t="s">
        <v>4443</v>
      </c>
      <c r="D2699" s="55" t="s">
        <v>6368</v>
      </c>
      <c r="E2699" s="55" t="s">
        <v>4</v>
      </c>
      <c r="F2699" s="56">
        <v>5.3</v>
      </c>
      <c r="G2699" s="57">
        <v>43107</v>
      </c>
      <c r="H2699" s="56">
        <v>17.7</v>
      </c>
      <c r="I2699" s="56">
        <v>125.14821297765501</v>
      </c>
      <c r="J2699" s="56">
        <v>75.5</v>
      </c>
      <c r="K2699" s="58">
        <v>132.383685708293</v>
      </c>
      <c r="L2699" s="58">
        <v>141.95556014554401</v>
      </c>
      <c r="M2699" s="59">
        <v>133.16248627716399</v>
      </c>
      <c r="N2699" s="60">
        <v>2137</v>
      </c>
      <c r="O2699" s="55">
        <v>3</v>
      </c>
    </row>
    <row r="2700" spans="1:15" x14ac:dyDescent="0.25">
      <c r="A2700" s="54" t="s">
        <v>4444</v>
      </c>
      <c r="B2700" s="54" t="s">
        <v>3084</v>
      </c>
      <c r="C2700" s="54" t="s">
        <v>4445</v>
      </c>
      <c r="D2700" s="55" t="s">
        <v>6368</v>
      </c>
      <c r="E2700" s="55" t="s">
        <v>4</v>
      </c>
      <c r="F2700" s="56">
        <v>3.8</v>
      </c>
      <c r="G2700" s="57">
        <v>62847</v>
      </c>
      <c r="H2700" s="56">
        <v>15.5</v>
      </c>
      <c r="I2700" s="56">
        <v>89.839824023000205</v>
      </c>
      <c r="J2700" s="56">
        <v>110.1</v>
      </c>
      <c r="K2700" s="58">
        <v>90.800871314908903</v>
      </c>
      <c r="L2700" s="58">
        <v>124.857063698716</v>
      </c>
      <c r="M2700" s="59">
        <v>101.832586345542</v>
      </c>
      <c r="N2700" s="60">
        <v>1100</v>
      </c>
      <c r="O2700" s="55">
        <v>2</v>
      </c>
    </row>
    <row r="2701" spans="1:15" x14ac:dyDescent="0.25">
      <c r="A2701" s="54" t="s">
        <v>4446</v>
      </c>
      <c r="B2701" s="54" t="s">
        <v>3084</v>
      </c>
      <c r="C2701" s="54" t="s">
        <v>2355</v>
      </c>
      <c r="D2701" s="55" t="s">
        <v>6368</v>
      </c>
      <c r="E2701" s="55" t="s">
        <v>4</v>
      </c>
      <c r="F2701" s="56">
        <v>3.2</v>
      </c>
      <c r="G2701" s="57">
        <v>77959</v>
      </c>
      <c r="H2701" s="56">
        <v>17.7</v>
      </c>
      <c r="I2701" s="56">
        <v>75.672541909287901</v>
      </c>
      <c r="J2701" s="56">
        <v>136.6</v>
      </c>
      <c r="K2701" s="58">
        <v>73.200043886785195</v>
      </c>
      <c r="L2701" s="58">
        <v>141.94729672345599</v>
      </c>
      <c r="M2701" s="59">
        <v>96.939960839842996</v>
      </c>
      <c r="N2701" s="60">
        <v>912</v>
      </c>
      <c r="O2701" s="55">
        <v>2</v>
      </c>
    </row>
    <row r="2702" spans="1:15" x14ac:dyDescent="0.25">
      <c r="A2702" s="54" t="s">
        <v>4447</v>
      </c>
      <c r="B2702" s="54" t="s">
        <v>3084</v>
      </c>
      <c r="C2702" s="54" t="s">
        <v>1144</v>
      </c>
      <c r="D2702" s="55" t="s">
        <v>6368</v>
      </c>
      <c r="E2702" s="55" t="s">
        <v>4</v>
      </c>
      <c r="F2702" s="56">
        <v>6.7</v>
      </c>
      <c r="G2702" s="57">
        <v>37584</v>
      </c>
      <c r="H2702" s="56">
        <v>12.7</v>
      </c>
      <c r="I2702" s="56">
        <v>158.65274586425801</v>
      </c>
      <c r="J2702" s="56">
        <v>65.900000000000006</v>
      </c>
      <c r="K2702" s="58">
        <v>151.83783352489701</v>
      </c>
      <c r="L2702" s="58">
        <v>101.863991981822</v>
      </c>
      <c r="M2702" s="59">
        <v>137.45152379032601</v>
      </c>
      <c r="N2702" s="60">
        <v>2254</v>
      </c>
      <c r="O2702" s="55">
        <v>3</v>
      </c>
    </row>
    <row r="2703" spans="1:15" x14ac:dyDescent="0.25">
      <c r="A2703" s="54" t="s">
        <v>4448</v>
      </c>
      <c r="B2703" s="54" t="s">
        <v>3084</v>
      </c>
      <c r="C2703" s="54" t="s">
        <v>4449</v>
      </c>
      <c r="D2703" s="55" t="s">
        <v>6368</v>
      </c>
      <c r="E2703" s="55" t="s">
        <v>4</v>
      </c>
      <c r="F2703" s="56">
        <v>4.4000000000000004</v>
      </c>
      <c r="G2703" s="57">
        <v>40609</v>
      </c>
      <c r="H2703" s="56">
        <v>17</v>
      </c>
      <c r="I2703" s="56">
        <v>104.719821711855</v>
      </c>
      <c r="J2703" s="56">
        <v>71.2</v>
      </c>
      <c r="K2703" s="58">
        <v>140.525765477037</v>
      </c>
      <c r="L2703" s="58">
        <v>136.59126938353899</v>
      </c>
      <c r="M2703" s="59">
        <v>127.27895219081</v>
      </c>
      <c r="N2703" s="60">
        <v>1965</v>
      </c>
      <c r="O2703" s="55">
        <v>3</v>
      </c>
    </row>
    <row r="2704" spans="1:15" x14ac:dyDescent="0.25">
      <c r="A2704" s="54" t="s">
        <v>4450</v>
      </c>
      <c r="B2704" s="54" t="s">
        <v>3084</v>
      </c>
      <c r="C2704" s="54" t="s">
        <v>507</v>
      </c>
      <c r="D2704" s="55" t="s">
        <v>6368</v>
      </c>
      <c r="E2704" s="55" t="s">
        <v>4</v>
      </c>
      <c r="F2704" s="56">
        <v>5.2</v>
      </c>
      <c r="G2704" s="57">
        <v>44668</v>
      </c>
      <c r="H2704" s="56">
        <v>11.9</v>
      </c>
      <c r="I2704" s="56">
        <v>124.763569197005</v>
      </c>
      <c r="J2704" s="56">
        <v>78.3</v>
      </c>
      <c r="K2704" s="58">
        <v>127.756005231255</v>
      </c>
      <c r="L2704" s="58">
        <v>95.440307928196603</v>
      </c>
      <c r="M2704" s="59">
        <v>115.98662745215201</v>
      </c>
      <c r="N2704" s="60">
        <v>1575</v>
      </c>
      <c r="O2704" s="55">
        <v>3</v>
      </c>
    </row>
    <row r="2705" spans="1:15" x14ac:dyDescent="0.25">
      <c r="A2705" s="54" t="s">
        <v>4451</v>
      </c>
      <c r="B2705" s="54" t="s">
        <v>3084</v>
      </c>
      <c r="C2705" s="54" t="s">
        <v>4452</v>
      </c>
      <c r="D2705" s="55" t="s">
        <v>6368</v>
      </c>
      <c r="E2705" s="55" t="s">
        <v>34</v>
      </c>
      <c r="F2705" s="56">
        <v>3.7</v>
      </c>
      <c r="G2705" s="57">
        <v>63941</v>
      </c>
      <c r="H2705" s="56">
        <v>7.8</v>
      </c>
      <c r="I2705" s="56">
        <v>87.971542776077598</v>
      </c>
      <c r="J2705" s="56">
        <v>112</v>
      </c>
      <c r="K2705" s="58">
        <v>89.248185146490698</v>
      </c>
      <c r="L2705" s="58">
        <v>62.466871480742199</v>
      </c>
      <c r="M2705" s="59">
        <v>79.895533134436803</v>
      </c>
      <c r="N2705" s="60">
        <v>381</v>
      </c>
      <c r="O2705" s="55">
        <v>1</v>
      </c>
    </row>
    <row r="2706" spans="1:15" x14ac:dyDescent="0.25">
      <c r="A2706" s="54" t="s">
        <v>4453</v>
      </c>
      <c r="B2706" s="54" t="s">
        <v>3084</v>
      </c>
      <c r="C2706" s="54" t="s">
        <v>4454</v>
      </c>
      <c r="D2706" s="55" t="s">
        <v>6368</v>
      </c>
      <c r="E2706" s="55" t="s">
        <v>152</v>
      </c>
      <c r="F2706" s="56">
        <v>2.7</v>
      </c>
      <c r="G2706" s="57">
        <v>67208</v>
      </c>
      <c r="H2706" s="56">
        <v>9.6</v>
      </c>
      <c r="I2706" s="56">
        <v>63.373631553646</v>
      </c>
      <c r="J2706" s="56">
        <v>117.8</v>
      </c>
      <c r="K2706" s="58">
        <v>84.909937431120596</v>
      </c>
      <c r="L2706" s="58">
        <v>77.454692818194005</v>
      </c>
      <c r="M2706" s="59">
        <v>75.246087267653607</v>
      </c>
      <c r="N2706" s="60">
        <v>268</v>
      </c>
      <c r="O2706" s="55">
        <v>1</v>
      </c>
    </row>
    <row r="2707" spans="1:15" x14ac:dyDescent="0.25">
      <c r="A2707" s="54" t="s">
        <v>4455</v>
      </c>
      <c r="B2707" s="54" t="s">
        <v>3084</v>
      </c>
      <c r="C2707" s="54" t="s">
        <v>4456</v>
      </c>
      <c r="D2707" s="55" t="s">
        <v>6368</v>
      </c>
      <c r="E2707" s="55" t="s">
        <v>9</v>
      </c>
      <c r="F2707" s="56">
        <v>4.9000000000000004</v>
      </c>
      <c r="G2707" s="57">
        <v>37696</v>
      </c>
      <c r="H2707" s="56">
        <v>27.4</v>
      </c>
      <c r="I2707" s="56">
        <v>115.78379095215</v>
      </c>
      <c r="J2707" s="56">
        <v>66.099999999999994</v>
      </c>
      <c r="K2707" s="58">
        <v>151.38372724056299</v>
      </c>
      <c r="L2707" s="58">
        <v>219.90151107761099</v>
      </c>
      <c r="M2707" s="59">
        <v>162.356343090108</v>
      </c>
      <c r="N2707" s="60">
        <v>2776</v>
      </c>
      <c r="O2707" s="55">
        <v>4</v>
      </c>
    </row>
    <row r="2708" spans="1:15" x14ac:dyDescent="0.25">
      <c r="A2708" s="54" t="s">
        <v>4457</v>
      </c>
      <c r="B2708" s="54" t="s">
        <v>3084</v>
      </c>
      <c r="C2708" s="54" t="s">
        <v>186</v>
      </c>
      <c r="D2708" s="55" t="s">
        <v>6368</v>
      </c>
      <c r="E2708" s="55" t="s">
        <v>9</v>
      </c>
      <c r="F2708" s="56">
        <v>6.3</v>
      </c>
      <c r="G2708" s="57">
        <v>29262</v>
      </c>
      <c r="H2708" s="56">
        <v>18.100000000000001</v>
      </c>
      <c r="I2708" s="56">
        <v>149.573552169896</v>
      </c>
      <c r="J2708" s="56">
        <v>51.3</v>
      </c>
      <c r="K2708" s="58">
        <v>195.01749321287801</v>
      </c>
      <c r="L2708" s="58">
        <v>145.070530139684</v>
      </c>
      <c r="M2708" s="59">
        <v>163.22052517415199</v>
      </c>
      <c r="N2708" s="60">
        <v>2786</v>
      </c>
      <c r="O2708" s="55">
        <v>4</v>
      </c>
    </row>
    <row r="2709" spans="1:15" x14ac:dyDescent="0.25">
      <c r="A2709" s="54" t="s">
        <v>4458</v>
      </c>
      <c r="B2709" s="54" t="s">
        <v>3084</v>
      </c>
      <c r="C2709" s="54" t="s">
        <v>286</v>
      </c>
      <c r="D2709" s="55" t="s">
        <v>6368</v>
      </c>
      <c r="E2709" s="55" t="s">
        <v>4</v>
      </c>
      <c r="F2709" s="56">
        <v>3.6</v>
      </c>
      <c r="G2709" s="57">
        <v>45446</v>
      </c>
      <c r="H2709" s="56">
        <v>20.9</v>
      </c>
      <c r="I2709" s="56">
        <v>85.082045217368005</v>
      </c>
      <c r="J2709" s="56">
        <v>79.599999999999994</v>
      </c>
      <c r="K2709" s="58">
        <v>125.569564918805</v>
      </c>
      <c r="L2709" s="58">
        <v>167.78518959450699</v>
      </c>
      <c r="M2709" s="59">
        <v>126.14559991022701</v>
      </c>
      <c r="N2709" s="60">
        <v>1926</v>
      </c>
      <c r="O2709" s="55">
        <v>3</v>
      </c>
    </row>
    <row r="2710" spans="1:15" x14ac:dyDescent="0.25">
      <c r="A2710" s="54" t="s">
        <v>4459</v>
      </c>
      <c r="B2710" s="54" t="s">
        <v>3084</v>
      </c>
      <c r="C2710" s="54" t="s">
        <v>4460</v>
      </c>
      <c r="D2710" s="55" t="s">
        <v>6368</v>
      </c>
      <c r="E2710" s="55" t="s">
        <v>0</v>
      </c>
      <c r="F2710" s="56">
        <v>7.6</v>
      </c>
      <c r="G2710" s="57">
        <v>50389</v>
      </c>
      <c r="H2710" s="56">
        <v>36.299999999999997</v>
      </c>
      <c r="I2710" s="56">
        <v>179.92237296340599</v>
      </c>
      <c r="J2710" s="56">
        <v>88.3</v>
      </c>
      <c r="K2710" s="58">
        <v>113.24997132812</v>
      </c>
      <c r="L2710" s="58">
        <v>291.72769602481998</v>
      </c>
      <c r="M2710" s="59">
        <v>194.966680105449</v>
      </c>
      <c r="N2710" s="60">
        <v>3015</v>
      </c>
      <c r="O2710" s="55">
        <v>4</v>
      </c>
    </row>
    <row r="2711" spans="1:15" x14ac:dyDescent="0.25">
      <c r="A2711" s="54" t="s">
        <v>4461</v>
      </c>
      <c r="B2711" s="54" t="s">
        <v>3084</v>
      </c>
      <c r="C2711" s="54" t="s">
        <v>4462</v>
      </c>
      <c r="D2711" s="55" t="s">
        <v>6368</v>
      </c>
      <c r="E2711" s="55" t="s">
        <v>4</v>
      </c>
      <c r="F2711" s="56">
        <v>3.6</v>
      </c>
      <c r="G2711" s="57">
        <v>29455</v>
      </c>
      <c r="H2711" s="56">
        <v>12.8</v>
      </c>
      <c r="I2711" s="56">
        <v>86.317385068733898</v>
      </c>
      <c r="J2711" s="56">
        <v>51.6</v>
      </c>
      <c r="K2711" s="58">
        <v>193.74267343112999</v>
      </c>
      <c r="L2711" s="58">
        <v>102.84090802996801</v>
      </c>
      <c r="M2711" s="59">
        <v>127.63365550994401</v>
      </c>
      <c r="N2711" s="60">
        <v>1977</v>
      </c>
      <c r="O2711" s="55">
        <v>3</v>
      </c>
    </row>
    <row r="2712" spans="1:15" x14ac:dyDescent="0.25">
      <c r="A2712" s="54" t="s">
        <v>4463</v>
      </c>
      <c r="B2712" s="54" t="s">
        <v>3084</v>
      </c>
      <c r="C2712" s="54" t="s">
        <v>4464</v>
      </c>
      <c r="D2712" s="55" t="s">
        <v>6368</v>
      </c>
      <c r="E2712" s="55" t="s">
        <v>34</v>
      </c>
      <c r="F2712" s="56">
        <v>3.1</v>
      </c>
      <c r="G2712" s="57">
        <v>51380</v>
      </c>
      <c r="H2712" s="56">
        <v>9.5</v>
      </c>
      <c r="I2712" s="56">
        <v>74.625751949720595</v>
      </c>
      <c r="J2712" s="56">
        <v>90</v>
      </c>
      <c r="K2712" s="58">
        <v>111.06633700431</v>
      </c>
      <c r="L2712" s="58">
        <v>76.439210296831504</v>
      </c>
      <c r="M2712" s="59">
        <v>87.377099750287499</v>
      </c>
      <c r="N2712" s="60">
        <v>605</v>
      </c>
      <c r="O2712" s="55">
        <v>1</v>
      </c>
    </row>
    <row r="2713" spans="1:15" x14ac:dyDescent="0.25">
      <c r="A2713" s="54" t="s">
        <v>4465</v>
      </c>
      <c r="B2713" s="54" t="s">
        <v>3084</v>
      </c>
      <c r="C2713" s="54" t="s">
        <v>4466</v>
      </c>
      <c r="D2713" s="55" t="s">
        <v>6368</v>
      </c>
      <c r="E2713" s="55" t="s">
        <v>4</v>
      </c>
      <c r="F2713" s="56">
        <v>4.9000000000000004</v>
      </c>
      <c r="G2713" s="57">
        <v>60347</v>
      </c>
      <c r="H2713" s="56">
        <v>11.1</v>
      </c>
      <c r="I2713" s="56">
        <v>115.92436050576801</v>
      </c>
      <c r="J2713" s="56">
        <v>105.7</v>
      </c>
      <c r="K2713" s="58">
        <v>94.562681596901598</v>
      </c>
      <c r="L2713" s="58">
        <v>89.424511693096093</v>
      </c>
      <c r="M2713" s="59">
        <v>99.970517931921805</v>
      </c>
      <c r="N2713" s="60">
        <v>1029</v>
      </c>
      <c r="O2713" s="55">
        <v>2</v>
      </c>
    </row>
    <row r="2714" spans="1:15" x14ac:dyDescent="0.25">
      <c r="A2714" s="54" t="s">
        <v>4467</v>
      </c>
      <c r="B2714" s="54" t="s">
        <v>3084</v>
      </c>
      <c r="C2714" s="54" t="s">
        <v>4468</v>
      </c>
      <c r="D2714" s="55" t="s">
        <v>6368</v>
      </c>
      <c r="E2714" s="55" t="s">
        <v>9</v>
      </c>
      <c r="F2714" s="56">
        <v>5.2</v>
      </c>
      <c r="G2714" s="57">
        <v>34945</v>
      </c>
      <c r="H2714" s="56">
        <v>20.5</v>
      </c>
      <c r="I2714" s="56">
        <v>124.812872601118</v>
      </c>
      <c r="J2714" s="56">
        <v>61.2</v>
      </c>
      <c r="K2714" s="58">
        <v>163.302565933354</v>
      </c>
      <c r="L2714" s="58">
        <v>164.699544495449</v>
      </c>
      <c r="M2714" s="59">
        <v>150.93832767664</v>
      </c>
      <c r="N2714" s="60">
        <v>2575</v>
      </c>
      <c r="O2714" s="55">
        <v>4</v>
      </c>
    </row>
    <row r="2715" spans="1:15" x14ac:dyDescent="0.25">
      <c r="A2715" s="54" t="s">
        <v>4469</v>
      </c>
      <c r="B2715" s="54" t="s">
        <v>3084</v>
      </c>
      <c r="C2715" s="54" t="s">
        <v>2441</v>
      </c>
      <c r="D2715" s="55" t="s">
        <v>6368</v>
      </c>
      <c r="E2715" s="55" t="s">
        <v>9</v>
      </c>
      <c r="F2715" s="56">
        <v>5.3</v>
      </c>
      <c r="G2715" s="57">
        <v>33411</v>
      </c>
      <c r="H2715" s="56">
        <v>20.9</v>
      </c>
      <c r="I2715" s="56">
        <v>125.74626988349399</v>
      </c>
      <c r="J2715" s="56">
        <v>58.5</v>
      </c>
      <c r="K2715" s="58">
        <v>170.80007925391899</v>
      </c>
      <c r="L2715" s="58">
        <v>167.913713828467</v>
      </c>
      <c r="M2715" s="59">
        <v>154.82002098862699</v>
      </c>
      <c r="N2715" s="60">
        <v>2655</v>
      </c>
      <c r="O2715" s="55">
        <v>4</v>
      </c>
    </row>
    <row r="2716" spans="1:15" x14ac:dyDescent="0.25">
      <c r="A2716" s="54" t="s">
        <v>4470</v>
      </c>
      <c r="B2716" s="54" t="s">
        <v>3084</v>
      </c>
      <c r="C2716" s="54" t="s">
        <v>4471</v>
      </c>
      <c r="D2716" s="55" t="s">
        <v>6368</v>
      </c>
      <c r="E2716" s="55" t="s">
        <v>4</v>
      </c>
      <c r="F2716" s="56">
        <v>4.0999999999999996</v>
      </c>
      <c r="G2716" s="57">
        <v>63412</v>
      </c>
      <c r="H2716" s="56">
        <v>21.9</v>
      </c>
      <c r="I2716" s="56">
        <v>96.978027858554697</v>
      </c>
      <c r="J2716" s="56">
        <v>111.1</v>
      </c>
      <c r="K2716" s="58">
        <v>89.993043412606994</v>
      </c>
      <c r="L2716" s="58">
        <v>175.71362125242999</v>
      </c>
      <c r="M2716" s="59">
        <v>120.894897507864</v>
      </c>
      <c r="N2716" s="60">
        <v>1753</v>
      </c>
      <c r="O2716" s="55">
        <v>3</v>
      </c>
    </row>
    <row r="2717" spans="1:15" x14ac:dyDescent="0.25">
      <c r="A2717" s="54" t="s">
        <v>4472</v>
      </c>
      <c r="B2717" s="54" t="s">
        <v>3084</v>
      </c>
      <c r="C2717" s="54" t="s">
        <v>4473</v>
      </c>
      <c r="D2717" s="55" t="s">
        <v>6368</v>
      </c>
      <c r="E2717" s="55" t="s">
        <v>4</v>
      </c>
      <c r="F2717" s="56">
        <v>5.0999999999999996</v>
      </c>
      <c r="G2717" s="57">
        <v>38621</v>
      </c>
      <c r="H2717" s="56">
        <v>17.3</v>
      </c>
      <c r="I2717" s="56">
        <v>120.624775187822</v>
      </c>
      <c r="J2717" s="56">
        <v>67.7</v>
      </c>
      <c r="K2717" s="58">
        <v>147.75834668434999</v>
      </c>
      <c r="L2717" s="58">
        <v>138.68429307434801</v>
      </c>
      <c r="M2717" s="59">
        <v>135.68913831550699</v>
      </c>
      <c r="N2717" s="60">
        <v>2209</v>
      </c>
      <c r="O2717" s="55">
        <v>3</v>
      </c>
    </row>
    <row r="2718" spans="1:15" x14ac:dyDescent="0.25">
      <c r="A2718" s="54" t="s">
        <v>4474</v>
      </c>
      <c r="B2718" s="54" t="s">
        <v>3084</v>
      </c>
      <c r="C2718" s="54" t="s">
        <v>4140</v>
      </c>
      <c r="D2718" s="55" t="s">
        <v>6368</v>
      </c>
      <c r="E2718" s="55" t="s">
        <v>34</v>
      </c>
      <c r="F2718" s="56">
        <v>3.9</v>
      </c>
      <c r="G2718" s="57">
        <v>55338</v>
      </c>
      <c r="H2718" s="56">
        <v>6.4</v>
      </c>
      <c r="I2718" s="56">
        <v>93.836719570474997</v>
      </c>
      <c r="J2718" s="56">
        <v>97</v>
      </c>
      <c r="K2718" s="58">
        <v>103.122567291536</v>
      </c>
      <c r="L2718" s="58">
        <v>51.644089883927798</v>
      </c>
      <c r="M2718" s="59">
        <v>82.867792248646197</v>
      </c>
      <c r="N2718" s="60">
        <v>462</v>
      </c>
      <c r="O2718" s="55">
        <v>1</v>
      </c>
    </row>
    <row r="2719" spans="1:15" x14ac:dyDescent="0.25">
      <c r="A2719" s="54" t="s">
        <v>4475</v>
      </c>
      <c r="B2719" s="54" t="s">
        <v>3084</v>
      </c>
      <c r="C2719" s="54" t="s">
        <v>550</v>
      </c>
      <c r="D2719" s="55" t="s">
        <v>6368</v>
      </c>
      <c r="E2719" s="55" t="s">
        <v>4</v>
      </c>
      <c r="F2719" s="56">
        <v>4.2</v>
      </c>
      <c r="G2719" s="57">
        <v>42630</v>
      </c>
      <c r="H2719" s="56">
        <v>16.5</v>
      </c>
      <c r="I2719" s="56">
        <v>100.65989026705201</v>
      </c>
      <c r="J2719" s="56">
        <v>74.7</v>
      </c>
      <c r="K2719" s="58">
        <v>133.86457520881899</v>
      </c>
      <c r="L2719" s="58">
        <v>132.60492922546601</v>
      </c>
      <c r="M2719" s="59">
        <v>122.376464900446</v>
      </c>
      <c r="N2719" s="60">
        <v>1811</v>
      </c>
      <c r="O2719" s="55">
        <v>3</v>
      </c>
    </row>
    <row r="2720" spans="1:15" x14ac:dyDescent="0.25">
      <c r="A2720" s="54" t="s">
        <v>4476</v>
      </c>
      <c r="B2720" s="54" t="s">
        <v>3084</v>
      </c>
      <c r="C2720" s="54" t="s">
        <v>4477</v>
      </c>
      <c r="D2720" s="55" t="s">
        <v>6368</v>
      </c>
      <c r="E2720" s="55" t="s">
        <v>152</v>
      </c>
      <c r="F2720" s="56">
        <v>3.8</v>
      </c>
      <c r="G2720" s="57">
        <v>68855</v>
      </c>
      <c r="H2720" s="56">
        <v>4.3</v>
      </c>
      <c r="I2720" s="56">
        <v>89.435233549656203</v>
      </c>
      <c r="J2720" s="56">
        <v>120.7</v>
      </c>
      <c r="K2720" s="58">
        <v>82.8789501115223</v>
      </c>
      <c r="L2720" s="58">
        <v>34.565274705445397</v>
      </c>
      <c r="M2720" s="59">
        <v>68.959819455541293</v>
      </c>
      <c r="N2720" s="60">
        <v>149</v>
      </c>
      <c r="O2720" s="55">
        <v>1</v>
      </c>
    </row>
    <row r="2721" spans="1:15" x14ac:dyDescent="0.25">
      <c r="A2721" s="54" t="s">
        <v>4478</v>
      </c>
      <c r="B2721" s="54" t="s">
        <v>3084</v>
      </c>
      <c r="C2721" s="54" t="s">
        <v>4479</v>
      </c>
      <c r="D2721" s="55" t="s">
        <v>6368</v>
      </c>
      <c r="E2721" s="55" t="s">
        <v>4</v>
      </c>
      <c r="F2721" s="56">
        <v>3.8</v>
      </c>
      <c r="G2721" s="57">
        <v>37045</v>
      </c>
      <c r="H2721" s="56">
        <v>10.4</v>
      </c>
      <c r="I2721" s="56">
        <v>90.404448000441803</v>
      </c>
      <c r="J2721" s="56">
        <v>64.900000000000006</v>
      </c>
      <c r="K2721" s="58">
        <v>154.0444369173</v>
      </c>
      <c r="L2721" s="58">
        <v>83.640510755576599</v>
      </c>
      <c r="M2721" s="59">
        <v>109.36313189110599</v>
      </c>
      <c r="N2721" s="60">
        <v>1342</v>
      </c>
      <c r="O2721" s="55">
        <v>2</v>
      </c>
    </row>
    <row r="2722" spans="1:15" x14ac:dyDescent="0.25">
      <c r="A2722" s="54" t="s">
        <v>4480</v>
      </c>
      <c r="B2722" s="54" t="s">
        <v>3084</v>
      </c>
      <c r="C2722" s="54" t="s">
        <v>4481</v>
      </c>
      <c r="D2722" s="55" t="s">
        <v>6368</v>
      </c>
      <c r="E2722" s="55" t="s">
        <v>4</v>
      </c>
      <c r="F2722" s="56">
        <v>4.7</v>
      </c>
      <c r="G2722" s="57">
        <v>34448</v>
      </c>
      <c r="H2722" s="56">
        <v>14.3</v>
      </c>
      <c r="I2722" s="56">
        <v>112.500113087439</v>
      </c>
      <c r="J2722" s="56">
        <v>60.4</v>
      </c>
      <c r="K2722" s="58">
        <v>165.660599623981</v>
      </c>
      <c r="L2722" s="58">
        <v>114.83123282887099</v>
      </c>
      <c r="M2722" s="59">
        <v>130.99731518009699</v>
      </c>
      <c r="N2722" s="60">
        <v>2080</v>
      </c>
      <c r="O2722" s="55">
        <v>3</v>
      </c>
    </row>
    <row r="2723" spans="1:15" x14ac:dyDescent="0.25">
      <c r="A2723" s="54" t="s">
        <v>4482</v>
      </c>
      <c r="B2723" s="54" t="s">
        <v>3084</v>
      </c>
      <c r="C2723" s="54" t="s">
        <v>2444</v>
      </c>
      <c r="D2723" s="55" t="s">
        <v>6368</v>
      </c>
      <c r="E2723" s="55" t="s">
        <v>0</v>
      </c>
      <c r="F2723" s="56">
        <v>7.8</v>
      </c>
      <c r="G2723" s="57">
        <v>24677</v>
      </c>
      <c r="H2723" s="56">
        <v>14.3</v>
      </c>
      <c r="I2723" s="56">
        <v>185.73000400824401</v>
      </c>
      <c r="J2723" s="56">
        <v>43.2</v>
      </c>
      <c r="K2723" s="58">
        <v>231.248104508827</v>
      </c>
      <c r="L2723" s="58">
        <v>115.11143780486201</v>
      </c>
      <c r="M2723" s="59">
        <v>177.36318210731099</v>
      </c>
      <c r="N2723" s="60">
        <v>2913</v>
      </c>
      <c r="O2723" s="55">
        <v>4</v>
      </c>
    </row>
    <row r="2724" spans="1:15" x14ac:dyDescent="0.25">
      <c r="A2724" s="54" t="s">
        <v>4483</v>
      </c>
      <c r="B2724" s="54" t="s">
        <v>3084</v>
      </c>
      <c r="C2724" s="54" t="s">
        <v>4484</v>
      </c>
      <c r="D2724" s="55" t="s">
        <v>6368</v>
      </c>
      <c r="E2724" s="55" t="s">
        <v>0</v>
      </c>
      <c r="F2724" s="56">
        <v>6.4</v>
      </c>
      <c r="G2724" s="57">
        <v>35149</v>
      </c>
      <c r="H2724" s="56">
        <v>27.5</v>
      </c>
      <c r="I2724" s="56">
        <v>152.29882811636401</v>
      </c>
      <c r="J2724" s="56">
        <v>61.6</v>
      </c>
      <c r="K2724" s="58">
        <v>162.35303122731801</v>
      </c>
      <c r="L2724" s="58">
        <v>220.725044200002</v>
      </c>
      <c r="M2724" s="59">
        <v>178.458967847894</v>
      </c>
      <c r="N2724" s="60">
        <v>2925</v>
      </c>
      <c r="O2724" s="55">
        <v>4</v>
      </c>
    </row>
    <row r="2725" spans="1:15" x14ac:dyDescent="0.25">
      <c r="A2725" s="54" t="s">
        <v>4485</v>
      </c>
      <c r="B2725" s="54" t="s">
        <v>3084</v>
      </c>
      <c r="C2725" s="54" t="s">
        <v>4486</v>
      </c>
      <c r="D2725" s="55" t="s">
        <v>6368</v>
      </c>
      <c r="E2725" s="55" t="s">
        <v>9</v>
      </c>
      <c r="F2725" s="56">
        <v>5.6</v>
      </c>
      <c r="G2725" s="57">
        <v>33153</v>
      </c>
      <c r="H2725" s="56">
        <v>17.7</v>
      </c>
      <c r="I2725" s="56">
        <v>133.36677685772199</v>
      </c>
      <c r="J2725" s="56">
        <v>58.1</v>
      </c>
      <c r="K2725" s="58">
        <v>172.128733233161</v>
      </c>
      <c r="L2725" s="58">
        <v>142.325053413989</v>
      </c>
      <c r="M2725" s="59">
        <v>149.27352116828999</v>
      </c>
      <c r="N2725" s="60">
        <v>2532</v>
      </c>
      <c r="O2725" s="55">
        <v>4</v>
      </c>
    </row>
    <row r="2726" spans="1:15" x14ac:dyDescent="0.25">
      <c r="A2726" s="54" t="s">
        <v>4487</v>
      </c>
      <c r="B2726" s="54" t="s">
        <v>3084</v>
      </c>
      <c r="C2726" s="54" t="s">
        <v>4488</v>
      </c>
      <c r="D2726" s="55" t="s">
        <v>6368</v>
      </c>
      <c r="E2726" s="55" t="s">
        <v>9</v>
      </c>
      <c r="F2726" s="56">
        <v>6.5</v>
      </c>
      <c r="G2726" s="57">
        <v>39253</v>
      </c>
      <c r="H2726" s="56">
        <v>15.1</v>
      </c>
      <c r="I2726" s="56">
        <v>155.17954790397101</v>
      </c>
      <c r="J2726" s="56">
        <v>68.8</v>
      </c>
      <c r="K2726" s="58">
        <v>145.381339790646</v>
      </c>
      <c r="L2726" s="58">
        <v>121.735676144899</v>
      </c>
      <c r="M2726" s="59">
        <v>140.76552127983899</v>
      </c>
      <c r="N2726" s="60">
        <v>2351</v>
      </c>
      <c r="O2726" s="55">
        <v>4</v>
      </c>
    </row>
    <row r="2727" spans="1:15" x14ac:dyDescent="0.25">
      <c r="A2727" s="54" t="s">
        <v>4489</v>
      </c>
      <c r="B2727" s="54" t="s">
        <v>3084</v>
      </c>
      <c r="C2727" s="54" t="s">
        <v>4490</v>
      </c>
      <c r="D2727" s="55" t="s">
        <v>6368</v>
      </c>
      <c r="E2727" s="55" t="s">
        <v>4</v>
      </c>
      <c r="F2727" s="56">
        <v>4</v>
      </c>
      <c r="G2727" s="57">
        <v>31615</v>
      </c>
      <c r="H2727" s="56">
        <v>14.5</v>
      </c>
      <c r="I2727" s="56">
        <v>95.579528449374195</v>
      </c>
      <c r="J2727" s="56">
        <v>55.4</v>
      </c>
      <c r="K2727" s="58">
        <v>180.50281238221299</v>
      </c>
      <c r="L2727" s="58">
        <v>116.253078782175</v>
      </c>
      <c r="M2727" s="59">
        <v>130.77847320458699</v>
      </c>
      <c r="N2727" s="60">
        <v>2075</v>
      </c>
      <c r="O2727" s="55">
        <v>3</v>
      </c>
    </row>
    <row r="2728" spans="1:15" x14ac:dyDescent="0.25">
      <c r="A2728" s="54" t="s">
        <v>4491</v>
      </c>
      <c r="B2728" s="54" t="s">
        <v>3084</v>
      </c>
      <c r="C2728" s="54" t="s">
        <v>4492</v>
      </c>
      <c r="D2728" s="55" t="s">
        <v>6368</v>
      </c>
      <c r="E2728" s="55" t="s">
        <v>4</v>
      </c>
      <c r="F2728" s="56">
        <v>4.2</v>
      </c>
      <c r="G2728" s="57">
        <v>45417</v>
      </c>
      <c r="H2728" s="56">
        <v>9</v>
      </c>
      <c r="I2728" s="56">
        <v>100.482932616176</v>
      </c>
      <c r="J2728" s="56">
        <v>79.599999999999994</v>
      </c>
      <c r="K2728" s="58">
        <v>125.649182461805</v>
      </c>
      <c r="L2728" s="58">
        <v>71.992418223262504</v>
      </c>
      <c r="M2728" s="59">
        <v>99.374844433747896</v>
      </c>
      <c r="N2728" s="60">
        <v>1003</v>
      </c>
      <c r="O2728" s="55">
        <v>2</v>
      </c>
    </row>
    <row r="2729" spans="1:15" x14ac:dyDescent="0.25">
      <c r="A2729" s="54" t="s">
        <v>4493</v>
      </c>
      <c r="B2729" s="54" t="s">
        <v>3084</v>
      </c>
      <c r="C2729" s="54" t="s">
        <v>4494</v>
      </c>
      <c r="D2729" s="55" t="s">
        <v>6368</v>
      </c>
      <c r="E2729" s="55" t="s">
        <v>4</v>
      </c>
      <c r="F2729" s="56">
        <v>4.9000000000000004</v>
      </c>
      <c r="G2729" s="57">
        <v>41067</v>
      </c>
      <c r="H2729" s="56">
        <v>9.8000000000000007</v>
      </c>
      <c r="I2729" s="56">
        <v>117.50196585096</v>
      </c>
      <c r="J2729" s="56">
        <v>72</v>
      </c>
      <c r="K2729" s="58">
        <v>138.95869603036601</v>
      </c>
      <c r="L2729" s="58">
        <v>78.641576949369906</v>
      </c>
      <c r="M2729" s="59">
        <v>111.700746276899</v>
      </c>
      <c r="N2729" s="60">
        <v>1423</v>
      </c>
      <c r="O2729" s="55">
        <v>2</v>
      </c>
    </row>
    <row r="2730" spans="1:15" x14ac:dyDescent="0.25">
      <c r="A2730" s="54" t="s">
        <v>4495</v>
      </c>
      <c r="B2730" s="54" t="s">
        <v>3084</v>
      </c>
      <c r="C2730" s="54" t="s">
        <v>4496</v>
      </c>
      <c r="D2730" s="55" t="s">
        <v>6368</v>
      </c>
      <c r="E2730" s="55" t="s">
        <v>34</v>
      </c>
      <c r="F2730" s="56">
        <v>3.1</v>
      </c>
      <c r="G2730" s="57">
        <v>75514</v>
      </c>
      <c r="H2730" s="56">
        <v>11.6</v>
      </c>
      <c r="I2730" s="56">
        <v>74.4631416439871</v>
      </c>
      <c r="J2730" s="56">
        <v>132.30000000000001</v>
      </c>
      <c r="K2730" s="58">
        <v>75.569777337932805</v>
      </c>
      <c r="L2730" s="58">
        <v>93.076030634841004</v>
      </c>
      <c r="M2730" s="59">
        <v>81.036316538920303</v>
      </c>
      <c r="N2730" s="60">
        <v>414</v>
      </c>
      <c r="O2730" s="55">
        <v>1</v>
      </c>
    </row>
    <row r="2731" spans="1:15" x14ac:dyDescent="0.25">
      <c r="A2731" s="54" t="s">
        <v>4497</v>
      </c>
      <c r="B2731" s="54" t="s">
        <v>3084</v>
      </c>
      <c r="C2731" s="54" t="s">
        <v>696</v>
      </c>
      <c r="D2731" s="55" t="s">
        <v>6368</v>
      </c>
      <c r="E2731" s="55" t="s">
        <v>9</v>
      </c>
      <c r="F2731" s="56">
        <v>4.7</v>
      </c>
      <c r="G2731" s="57">
        <v>47384</v>
      </c>
      <c r="H2731" s="56">
        <v>23.5</v>
      </c>
      <c r="I2731" s="56">
        <v>112.49525441496201</v>
      </c>
      <c r="J2731" s="56">
        <v>83</v>
      </c>
      <c r="K2731" s="58">
        <v>120.43432224854401</v>
      </c>
      <c r="L2731" s="58">
        <v>189.14723423043901</v>
      </c>
      <c r="M2731" s="59">
        <v>140.69227029798199</v>
      </c>
      <c r="N2731" s="60">
        <v>2348</v>
      </c>
      <c r="O2731" s="55">
        <v>4</v>
      </c>
    </row>
    <row r="2732" spans="1:15" x14ac:dyDescent="0.25">
      <c r="A2732" s="54" t="s">
        <v>4498</v>
      </c>
      <c r="B2732" s="54" t="s">
        <v>3084</v>
      </c>
      <c r="C2732" s="54" t="s">
        <v>2264</v>
      </c>
      <c r="D2732" s="55" t="s">
        <v>6368</v>
      </c>
      <c r="E2732" s="55" t="s">
        <v>152</v>
      </c>
      <c r="F2732" s="56">
        <v>3</v>
      </c>
      <c r="G2732" s="57">
        <v>165311</v>
      </c>
      <c r="H2732" s="56">
        <v>6.3</v>
      </c>
      <c r="I2732" s="56">
        <v>71.783631079422506</v>
      </c>
      <c r="J2732" s="56">
        <v>289.7</v>
      </c>
      <c r="K2732" s="58">
        <v>34.520416787407001</v>
      </c>
      <c r="L2732" s="58">
        <v>50.5587032615339</v>
      </c>
      <c r="M2732" s="59">
        <v>52.287583709454502</v>
      </c>
      <c r="N2732" s="60">
        <v>15</v>
      </c>
      <c r="O2732" s="55">
        <v>1</v>
      </c>
    </row>
    <row r="2733" spans="1:15" x14ac:dyDescent="0.25">
      <c r="A2733" s="54" t="s">
        <v>4499</v>
      </c>
      <c r="B2733" s="54" t="s">
        <v>3084</v>
      </c>
      <c r="C2733" s="54" t="s">
        <v>175</v>
      </c>
      <c r="D2733" s="55" t="s">
        <v>6368</v>
      </c>
      <c r="E2733" s="55" t="s">
        <v>4</v>
      </c>
      <c r="F2733" s="56">
        <v>4.2</v>
      </c>
      <c r="G2733" s="57">
        <v>54186</v>
      </c>
      <c r="H2733" s="56">
        <v>12.2</v>
      </c>
      <c r="I2733" s="56">
        <v>99.367276722508194</v>
      </c>
      <c r="J2733" s="56">
        <v>95</v>
      </c>
      <c r="K2733" s="58">
        <v>105.31581779164</v>
      </c>
      <c r="L2733" s="58">
        <v>98.0851662970055</v>
      </c>
      <c r="M2733" s="59">
        <v>100.92275360371799</v>
      </c>
      <c r="N2733" s="60">
        <v>1067</v>
      </c>
      <c r="O2733" s="55">
        <v>2</v>
      </c>
    </row>
    <row r="2734" spans="1:15" x14ac:dyDescent="0.25">
      <c r="A2734" s="54" t="s">
        <v>4500</v>
      </c>
      <c r="B2734" s="54" t="s">
        <v>3084</v>
      </c>
      <c r="C2734" s="54" t="s">
        <v>4501</v>
      </c>
      <c r="D2734" s="55" t="s">
        <v>6368</v>
      </c>
      <c r="E2734" s="55" t="s">
        <v>34</v>
      </c>
      <c r="F2734" s="56">
        <v>4.2</v>
      </c>
      <c r="G2734" s="57">
        <v>49880</v>
      </c>
      <c r="H2734" s="56">
        <v>6.5</v>
      </c>
      <c r="I2734" s="56">
        <v>99.878557142641299</v>
      </c>
      <c r="J2734" s="56">
        <v>87.4</v>
      </c>
      <c r="K2734" s="58">
        <v>114.406343232387</v>
      </c>
      <c r="L2734" s="58">
        <v>52.213048322255098</v>
      </c>
      <c r="M2734" s="59">
        <v>88.832649565761102</v>
      </c>
      <c r="N2734" s="60">
        <v>649</v>
      </c>
      <c r="O2734" s="55">
        <v>1</v>
      </c>
    </row>
    <row r="2735" spans="1:15" x14ac:dyDescent="0.25">
      <c r="A2735" s="54" t="s">
        <v>4502</v>
      </c>
      <c r="B2735" s="54" t="s">
        <v>3084</v>
      </c>
      <c r="C2735" s="54" t="s">
        <v>4503</v>
      </c>
      <c r="D2735" s="55" t="s">
        <v>6368</v>
      </c>
      <c r="E2735" s="55" t="s">
        <v>0</v>
      </c>
      <c r="F2735" s="56">
        <v>12</v>
      </c>
      <c r="G2735" s="57">
        <v>18665</v>
      </c>
      <c r="H2735" s="56">
        <v>33.5</v>
      </c>
      <c r="I2735" s="56">
        <v>286.62604278466301</v>
      </c>
      <c r="J2735" s="56">
        <v>32.700000000000003</v>
      </c>
      <c r="K2735" s="58">
        <v>305.73590088692498</v>
      </c>
      <c r="L2735" s="58">
        <v>269.17812805853401</v>
      </c>
      <c r="M2735" s="59">
        <v>287.18002391004097</v>
      </c>
      <c r="N2735" s="60">
        <v>3103</v>
      </c>
      <c r="O2735" s="55">
        <v>4</v>
      </c>
    </row>
    <row r="2736" spans="1:15" x14ac:dyDescent="0.25">
      <c r="A2736" s="54" t="s">
        <v>4504</v>
      </c>
      <c r="B2736" s="54" t="s">
        <v>3084</v>
      </c>
      <c r="C2736" s="54" t="s">
        <v>634</v>
      </c>
      <c r="D2736" s="55" t="s">
        <v>6368</v>
      </c>
      <c r="E2736" s="55" t="s">
        <v>4</v>
      </c>
      <c r="F2736" s="56">
        <v>4.2</v>
      </c>
      <c r="G2736" s="57">
        <v>33727</v>
      </c>
      <c r="H2736" s="56">
        <v>13.5</v>
      </c>
      <c r="I2736" s="56">
        <v>100.11472428482701</v>
      </c>
      <c r="J2736" s="56">
        <v>59.1</v>
      </c>
      <c r="K2736" s="58">
        <v>169.200136022306</v>
      </c>
      <c r="L2736" s="58">
        <v>108.50322828017001</v>
      </c>
      <c r="M2736" s="59">
        <v>125.939362862434</v>
      </c>
      <c r="N2736" s="60">
        <v>1918</v>
      </c>
      <c r="O2736" s="55">
        <v>3</v>
      </c>
    </row>
    <row r="2737" spans="1:15" x14ac:dyDescent="0.25">
      <c r="A2737" s="54" t="s">
        <v>4505</v>
      </c>
      <c r="B2737" s="54" t="s">
        <v>3084</v>
      </c>
      <c r="C2737" s="54" t="s">
        <v>4506</v>
      </c>
      <c r="D2737" s="55" t="s">
        <v>6368</v>
      </c>
      <c r="E2737" s="55" t="s">
        <v>152</v>
      </c>
      <c r="F2737" s="56">
        <v>4.4000000000000004</v>
      </c>
      <c r="G2737" s="57">
        <v>59979</v>
      </c>
      <c r="H2737" s="56">
        <v>2.7</v>
      </c>
      <c r="I2737" s="56">
        <v>104.950300656647</v>
      </c>
      <c r="J2737" s="56">
        <v>105.1</v>
      </c>
      <c r="K2737" s="58">
        <v>95.144160527704102</v>
      </c>
      <c r="L2737" s="58">
        <v>21.942830574151198</v>
      </c>
      <c r="M2737" s="59">
        <v>74.012430586167298</v>
      </c>
      <c r="N2737" s="60">
        <v>240</v>
      </c>
      <c r="O2737" s="55">
        <v>1</v>
      </c>
    </row>
    <row r="2738" spans="1:15" x14ac:dyDescent="0.25">
      <c r="A2738" s="54" t="s">
        <v>4507</v>
      </c>
      <c r="B2738" s="54" t="s">
        <v>3084</v>
      </c>
      <c r="C2738" s="54" t="s">
        <v>4508</v>
      </c>
      <c r="D2738" s="55" t="s">
        <v>6368</v>
      </c>
      <c r="E2738" s="55" t="s">
        <v>152</v>
      </c>
      <c r="F2738" s="56">
        <v>3.2</v>
      </c>
      <c r="G2738" s="57">
        <v>72612</v>
      </c>
      <c r="H2738" s="56">
        <v>8.6999999999999993</v>
      </c>
      <c r="I2738" s="56">
        <v>76.879053333041099</v>
      </c>
      <c r="J2738" s="56">
        <v>127.2</v>
      </c>
      <c r="K2738" s="58">
        <v>78.589885530298304</v>
      </c>
      <c r="L2738" s="58">
        <v>69.963610325340994</v>
      </c>
      <c r="M2738" s="59">
        <v>75.144183062893504</v>
      </c>
      <c r="N2738" s="60">
        <v>264</v>
      </c>
      <c r="O2738" s="55">
        <v>1</v>
      </c>
    </row>
    <row r="2739" spans="1:15" x14ac:dyDescent="0.25">
      <c r="A2739" s="54" t="s">
        <v>4509</v>
      </c>
      <c r="B2739" s="54" t="s">
        <v>3084</v>
      </c>
      <c r="C2739" s="54" t="s">
        <v>4510</v>
      </c>
      <c r="D2739" s="55" t="s">
        <v>6368</v>
      </c>
      <c r="E2739" s="55" t="s">
        <v>4</v>
      </c>
      <c r="F2739" s="56">
        <v>6.6</v>
      </c>
      <c r="G2739" s="57">
        <v>58221</v>
      </c>
      <c r="H2739" s="56">
        <v>11.6</v>
      </c>
      <c r="I2739" s="56">
        <v>156.30895842479299</v>
      </c>
      <c r="J2739" s="56">
        <v>102</v>
      </c>
      <c r="K2739" s="58">
        <v>98.015684742108604</v>
      </c>
      <c r="L2739" s="58">
        <v>93.115801917360699</v>
      </c>
      <c r="M2739" s="59">
        <v>115.813481694754</v>
      </c>
      <c r="N2739" s="60">
        <v>1570</v>
      </c>
      <c r="O2739" s="55">
        <v>3</v>
      </c>
    </row>
    <row r="2740" spans="1:15" x14ac:dyDescent="0.25">
      <c r="A2740" s="54" t="s">
        <v>4511</v>
      </c>
      <c r="B2740" s="54" t="s">
        <v>3084</v>
      </c>
      <c r="C2740" s="54" t="s">
        <v>4512</v>
      </c>
      <c r="D2740" s="55" t="s">
        <v>6368</v>
      </c>
      <c r="E2740" s="55" t="s">
        <v>9</v>
      </c>
      <c r="F2740" s="56">
        <v>4.5999999999999996</v>
      </c>
      <c r="G2740" s="57">
        <v>71573</v>
      </c>
      <c r="H2740" s="56">
        <v>29.5</v>
      </c>
      <c r="I2740" s="56">
        <v>108.677768492727</v>
      </c>
      <c r="J2740" s="56">
        <v>125.4</v>
      </c>
      <c r="K2740" s="58">
        <v>79.731308100971006</v>
      </c>
      <c r="L2740" s="58">
        <v>236.72784231090299</v>
      </c>
      <c r="M2740" s="59">
        <v>141.712306301534</v>
      </c>
      <c r="N2740" s="60">
        <v>2374</v>
      </c>
      <c r="O2740" s="55">
        <v>4</v>
      </c>
    </row>
    <row r="2741" spans="1:15" x14ac:dyDescent="0.25">
      <c r="A2741" s="54" t="s">
        <v>4513</v>
      </c>
      <c r="B2741" s="54" t="s">
        <v>3084</v>
      </c>
      <c r="C2741" s="54" t="s">
        <v>4514</v>
      </c>
      <c r="D2741" s="55" t="s">
        <v>6368</v>
      </c>
      <c r="E2741" s="55" t="s">
        <v>4</v>
      </c>
      <c r="F2741" s="56">
        <v>4.2</v>
      </c>
      <c r="G2741" s="57">
        <v>56684</v>
      </c>
      <c r="H2741" s="56">
        <v>10.9</v>
      </c>
      <c r="I2741" s="56">
        <v>100.118000710156</v>
      </c>
      <c r="J2741" s="56">
        <v>99.3</v>
      </c>
      <c r="K2741" s="58">
        <v>100.674618214424</v>
      </c>
      <c r="L2741" s="58">
        <v>87.771039394021301</v>
      </c>
      <c r="M2741" s="59">
        <v>96.187886106200395</v>
      </c>
      <c r="N2741" s="60">
        <v>892</v>
      </c>
      <c r="O2741" s="55">
        <v>2</v>
      </c>
    </row>
    <row r="2742" spans="1:15" x14ac:dyDescent="0.25">
      <c r="A2742" s="54" t="s">
        <v>4515</v>
      </c>
      <c r="B2742" s="54" t="s">
        <v>3084</v>
      </c>
      <c r="C2742" s="54" t="s">
        <v>22</v>
      </c>
      <c r="D2742" s="55" t="s">
        <v>6368</v>
      </c>
      <c r="E2742" s="55" t="s">
        <v>4</v>
      </c>
      <c r="F2742" s="56">
        <v>3.7</v>
      </c>
      <c r="G2742" s="57">
        <v>44679</v>
      </c>
      <c r="H2742" s="56">
        <v>13.5</v>
      </c>
      <c r="I2742" s="56">
        <v>88.124160642627203</v>
      </c>
      <c r="J2742" s="56">
        <v>78.3</v>
      </c>
      <c r="K2742" s="58">
        <v>127.723812452305</v>
      </c>
      <c r="L2742" s="58">
        <v>108.62154654739901</v>
      </c>
      <c r="M2742" s="59">
        <v>108.156506547444</v>
      </c>
      <c r="N2742" s="60">
        <v>1307</v>
      </c>
      <c r="O2742" s="55">
        <v>2</v>
      </c>
    </row>
    <row r="2743" spans="1:15" x14ac:dyDescent="0.25">
      <c r="A2743" s="54" t="s">
        <v>4516</v>
      </c>
      <c r="B2743" s="54" t="s">
        <v>3084</v>
      </c>
      <c r="C2743" s="54" t="s">
        <v>1597</v>
      </c>
      <c r="D2743" s="55" t="s">
        <v>6368</v>
      </c>
      <c r="E2743" s="55" t="s">
        <v>34</v>
      </c>
      <c r="F2743" s="56">
        <v>3.5</v>
      </c>
      <c r="G2743" s="57">
        <v>48997</v>
      </c>
      <c r="H2743" s="56">
        <v>8.1999999999999993</v>
      </c>
      <c r="I2743" s="56">
        <v>83.783801404937705</v>
      </c>
      <c r="J2743" s="56">
        <v>85.9</v>
      </c>
      <c r="K2743" s="58">
        <v>116.468275783056</v>
      </c>
      <c r="L2743" s="58">
        <v>66.099580142860304</v>
      </c>
      <c r="M2743" s="59">
        <v>88.783885776951294</v>
      </c>
      <c r="N2743" s="60">
        <v>646</v>
      </c>
      <c r="O2743" s="55">
        <v>1</v>
      </c>
    </row>
    <row r="2744" spans="1:15" x14ac:dyDescent="0.25">
      <c r="A2744" s="54" t="s">
        <v>4517</v>
      </c>
      <c r="B2744" s="54" t="s">
        <v>3084</v>
      </c>
      <c r="C2744" s="54" t="s">
        <v>4518</v>
      </c>
      <c r="D2744" s="55" t="s">
        <v>6368</v>
      </c>
      <c r="E2744" s="55" t="s">
        <v>9</v>
      </c>
      <c r="F2744" s="56">
        <v>4.7</v>
      </c>
      <c r="G2744" s="57">
        <v>35018</v>
      </c>
      <c r="H2744" s="56">
        <v>21.8</v>
      </c>
      <c r="I2744" s="56">
        <v>112.52888144942899</v>
      </c>
      <c r="J2744" s="56">
        <v>61.4</v>
      </c>
      <c r="K2744" s="58">
        <v>162.960012360017</v>
      </c>
      <c r="L2744" s="58">
        <v>175.566969525795</v>
      </c>
      <c r="M2744" s="59">
        <v>150.35195444508</v>
      </c>
      <c r="N2744" s="60">
        <v>2557</v>
      </c>
      <c r="O2744" s="55">
        <v>4</v>
      </c>
    </row>
    <row r="2745" spans="1:15" x14ac:dyDescent="0.25">
      <c r="A2745" s="54" t="s">
        <v>4519</v>
      </c>
      <c r="B2745" s="54" t="s">
        <v>3084</v>
      </c>
      <c r="C2745" s="54" t="s">
        <v>4520</v>
      </c>
      <c r="D2745" s="55" t="s">
        <v>6368</v>
      </c>
      <c r="E2745" s="55" t="s">
        <v>4</v>
      </c>
      <c r="F2745" s="56">
        <v>3.2</v>
      </c>
      <c r="G2745" s="57">
        <v>32676</v>
      </c>
      <c r="H2745" s="56">
        <v>14</v>
      </c>
      <c r="I2745" s="56">
        <v>76.3220065137441</v>
      </c>
      <c r="J2745" s="56">
        <v>57.3</v>
      </c>
      <c r="K2745" s="58">
        <v>174.644153834772</v>
      </c>
      <c r="L2745" s="58">
        <v>112.26885624156699</v>
      </c>
      <c r="M2745" s="59">
        <v>121.078338863361</v>
      </c>
      <c r="N2745" s="60">
        <v>1762</v>
      </c>
      <c r="O2745" s="55">
        <v>3</v>
      </c>
    </row>
    <row r="2746" spans="1:15" x14ac:dyDescent="0.25">
      <c r="A2746" s="54" t="s">
        <v>4521</v>
      </c>
      <c r="B2746" s="54" t="s">
        <v>3084</v>
      </c>
      <c r="C2746" s="54" t="s">
        <v>4522</v>
      </c>
      <c r="D2746" s="55" t="s">
        <v>6368</v>
      </c>
      <c r="E2746" s="55" t="s">
        <v>4</v>
      </c>
      <c r="F2746" s="56">
        <v>4.7</v>
      </c>
      <c r="G2746" s="57">
        <v>39471</v>
      </c>
      <c r="H2746" s="56">
        <v>17.3</v>
      </c>
      <c r="I2746" s="56">
        <v>110.933478751801</v>
      </c>
      <c r="J2746" s="56">
        <v>69.2</v>
      </c>
      <c r="K2746" s="58">
        <v>144.57896402041399</v>
      </c>
      <c r="L2746" s="58">
        <v>139.39661926554001</v>
      </c>
      <c r="M2746" s="59">
        <v>131.636354012585</v>
      </c>
      <c r="N2746" s="60">
        <v>2099</v>
      </c>
      <c r="O2746" s="55">
        <v>3</v>
      </c>
    </row>
    <row r="2747" spans="1:15" x14ac:dyDescent="0.25">
      <c r="A2747" s="54" t="s">
        <v>4523</v>
      </c>
      <c r="B2747" s="54" t="s">
        <v>3084</v>
      </c>
      <c r="C2747" s="54" t="s">
        <v>4524</v>
      </c>
      <c r="D2747" s="55" t="s">
        <v>6368</v>
      </c>
      <c r="E2747" s="55" t="s">
        <v>4</v>
      </c>
      <c r="F2747" s="56">
        <v>3.9</v>
      </c>
      <c r="G2747" s="57">
        <v>51720</v>
      </c>
      <c r="H2747" s="56">
        <v>11.7</v>
      </c>
      <c r="I2747" s="56">
        <v>93.628559263212495</v>
      </c>
      <c r="J2747" s="56">
        <v>90.6</v>
      </c>
      <c r="K2747" s="58">
        <v>110.336749446219</v>
      </c>
      <c r="L2747" s="58">
        <v>94.167682942194205</v>
      </c>
      <c r="M2747" s="59">
        <v>99.3776638838753</v>
      </c>
      <c r="N2747" s="60">
        <v>1004</v>
      </c>
      <c r="O2747" s="55">
        <v>2</v>
      </c>
    </row>
    <row r="2748" spans="1:15" x14ac:dyDescent="0.25">
      <c r="A2748" s="54" t="s">
        <v>4525</v>
      </c>
      <c r="B2748" s="54" t="s">
        <v>3084</v>
      </c>
      <c r="C2748" s="54" t="s">
        <v>4526</v>
      </c>
      <c r="D2748" s="55" t="s">
        <v>6368</v>
      </c>
      <c r="E2748" s="55" t="s">
        <v>34</v>
      </c>
      <c r="F2748" s="56">
        <v>3.4</v>
      </c>
      <c r="G2748" s="57">
        <v>84579</v>
      </c>
      <c r="H2748" s="56">
        <v>11</v>
      </c>
      <c r="I2748" s="56">
        <v>80.380119447309198</v>
      </c>
      <c r="J2748" s="56">
        <v>148.19999999999999</v>
      </c>
      <c r="K2748" s="58">
        <v>67.470660715929398</v>
      </c>
      <c r="L2748" s="58">
        <v>88.353090895171505</v>
      </c>
      <c r="M2748" s="59">
        <v>78.7346236861367</v>
      </c>
      <c r="N2748" s="60">
        <v>348</v>
      </c>
      <c r="O2748" s="55">
        <v>1</v>
      </c>
    </row>
    <row r="2749" spans="1:15" x14ac:dyDescent="0.25">
      <c r="A2749" s="54" t="s">
        <v>4527</v>
      </c>
      <c r="B2749" s="54" t="s">
        <v>3084</v>
      </c>
      <c r="C2749" s="54" t="s">
        <v>1189</v>
      </c>
      <c r="D2749" s="55" t="s">
        <v>6368</v>
      </c>
      <c r="E2749" s="55" t="s">
        <v>9</v>
      </c>
      <c r="F2749" s="56">
        <v>5.9</v>
      </c>
      <c r="G2749" s="57">
        <v>30098</v>
      </c>
      <c r="H2749" s="56">
        <v>16.100000000000001</v>
      </c>
      <c r="I2749" s="56">
        <v>139.35509839656899</v>
      </c>
      <c r="J2749" s="56">
        <v>52.7</v>
      </c>
      <c r="K2749" s="58">
        <v>189.59834805309401</v>
      </c>
      <c r="L2749" s="58">
        <v>129.465339453301</v>
      </c>
      <c r="M2749" s="59">
        <v>152.80626196765499</v>
      </c>
      <c r="N2749" s="60">
        <v>2611</v>
      </c>
      <c r="O2749" s="55">
        <v>4</v>
      </c>
    </row>
    <row r="2750" spans="1:15" x14ac:dyDescent="0.25">
      <c r="A2750" s="54" t="s">
        <v>4528</v>
      </c>
      <c r="B2750" s="54" t="s">
        <v>3084</v>
      </c>
      <c r="C2750" s="54" t="s">
        <v>18</v>
      </c>
      <c r="D2750" s="55" t="s">
        <v>6368</v>
      </c>
      <c r="E2750" s="55" t="s">
        <v>0</v>
      </c>
      <c r="F2750" s="56">
        <v>6.8</v>
      </c>
      <c r="G2750" s="57">
        <v>27940</v>
      </c>
      <c r="H2750" s="56">
        <v>19.600000000000001</v>
      </c>
      <c r="I2750" s="56">
        <v>162.00866069760499</v>
      </c>
      <c r="J2750" s="56">
        <v>49</v>
      </c>
      <c r="K2750" s="58">
        <v>204.246504486476</v>
      </c>
      <c r="L2750" s="58">
        <v>157.24311208139201</v>
      </c>
      <c r="M2750" s="59">
        <v>174.49942575515701</v>
      </c>
      <c r="N2750" s="60">
        <v>2885</v>
      </c>
      <c r="O2750" s="55">
        <v>4</v>
      </c>
    </row>
    <row r="2751" spans="1:15" x14ac:dyDescent="0.25">
      <c r="A2751" s="54" t="s">
        <v>4529</v>
      </c>
      <c r="B2751" s="54" t="s">
        <v>3084</v>
      </c>
      <c r="C2751" s="54" t="s">
        <v>16</v>
      </c>
      <c r="D2751" s="55" t="s">
        <v>6368</v>
      </c>
      <c r="E2751" s="55" t="s">
        <v>4</v>
      </c>
      <c r="F2751" s="56">
        <v>4.9000000000000004</v>
      </c>
      <c r="G2751" s="57">
        <v>32997</v>
      </c>
      <c r="H2751" s="56">
        <v>13.3</v>
      </c>
      <c r="I2751" s="56">
        <v>116.784939686808</v>
      </c>
      <c r="J2751" s="56">
        <v>57.8</v>
      </c>
      <c r="K2751" s="58">
        <v>172.944178079388</v>
      </c>
      <c r="L2751" s="58">
        <v>106.514807018906</v>
      </c>
      <c r="M2751" s="59">
        <v>132.081308261701</v>
      </c>
      <c r="N2751" s="60">
        <v>2109</v>
      </c>
      <c r="O2751" s="55">
        <v>3</v>
      </c>
    </row>
    <row r="2752" spans="1:15" x14ac:dyDescent="0.25">
      <c r="A2752" s="54" t="s">
        <v>4530</v>
      </c>
      <c r="B2752" s="54" t="s">
        <v>3084</v>
      </c>
      <c r="C2752" s="54" t="s">
        <v>4531</v>
      </c>
      <c r="D2752" s="55" t="s">
        <v>6368</v>
      </c>
      <c r="E2752" s="55" t="s">
        <v>4</v>
      </c>
      <c r="F2752" s="56">
        <v>2.8</v>
      </c>
      <c r="G2752" s="57">
        <v>72889</v>
      </c>
      <c r="H2752" s="56">
        <v>17.100000000000001</v>
      </c>
      <c r="I2752" s="56">
        <v>67.604193118212507</v>
      </c>
      <c r="J2752" s="56">
        <v>127.7</v>
      </c>
      <c r="K2752" s="58">
        <v>78.291357746356397</v>
      </c>
      <c r="L2752" s="58">
        <v>137.02332135467299</v>
      </c>
      <c r="M2752" s="59">
        <v>94.306290739747197</v>
      </c>
      <c r="N2752" s="60">
        <v>837</v>
      </c>
      <c r="O2752" s="55">
        <v>2</v>
      </c>
    </row>
    <row r="2753" spans="1:15" x14ac:dyDescent="0.25">
      <c r="A2753" s="54" t="s">
        <v>4532</v>
      </c>
      <c r="B2753" s="54" t="s">
        <v>3084</v>
      </c>
      <c r="C2753" s="54" t="s">
        <v>4533</v>
      </c>
      <c r="D2753" s="55" t="s">
        <v>6368</v>
      </c>
      <c r="E2753" s="55" t="s">
        <v>9</v>
      </c>
      <c r="F2753" s="56">
        <v>4.7</v>
      </c>
      <c r="G2753" s="57">
        <v>37949</v>
      </c>
      <c r="H2753" s="56">
        <v>21.9</v>
      </c>
      <c r="I2753" s="56">
        <v>112.453096146392</v>
      </c>
      <c r="J2753" s="56">
        <v>66.5</v>
      </c>
      <c r="K2753" s="58">
        <v>150.37599779498501</v>
      </c>
      <c r="L2753" s="58">
        <v>175.58887229301001</v>
      </c>
      <c r="M2753" s="59">
        <v>146.139322078129</v>
      </c>
      <c r="N2753" s="60">
        <v>2471</v>
      </c>
      <c r="O2753" s="55">
        <v>4</v>
      </c>
    </row>
    <row r="2754" spans="1:15" x14ac:dyDescent="0.25">
      <c r="A2754" s="54" t="s">
        <v>4534</v>
      </c>
      <c r="B2754" s="54" t="s">
        <v>3084</v>
      </c>
      <c r="C2754" s="54" t="s">
        <v>4535</v>
      </c>
      <c r="D2754" s="55" t="s">
        <v>6368</v>
      </c>
      <c r="E2754" s="55" t="s">
        <v>9</v>
      </c>
      <c r="F2754" s="56">
        <v>5.3</v>
      </c>
      <c r="G2754" s="57">
        <v>36729</v>
      </c>
      <c r="H2754" s="56">
        <v>18.3</v>
      </c>
      <c r="I2754" s="56">
        <v>126.036587141824</v>
      </c>
      <c r="J2754" s="56">
        <v>64.400000000000006</v>
      </c>
      <c r="K2754" s="58">
        <v>155.37253095697099</v>
      </c>
      <c r="L2754" s="58">
        <v>146.885307061058</v>
      </c>
      <c r="M2754" s="59">
        <v>142.764808386618</v>
      </c>
      <c r="N2754" s="60">
        <v>2398</v>
      </c>
      <c r="O2754" s="55">
        <v>4</v>
      </c>
    </row>
    <row r="2755" spans="1:15" x14ac:dyDescent="0.25">
      <c r="A2755" s="54" t="s">
        <v>4536</v>
      </c>
      <c r="B2755" s="54" t="s">
        <v>3084</v>
      </c>
      <c r="C2755" s="54" t="s">
        <v>4537</v>
      </c>
      <c r="D2755" s="55" t="s">
        <v>6368</v>
      </c>
      <c r="E2755" s="55" t="s">
        <v>4</v>
      </c>
      <c r="F2755" s="56">
        <v>3.9</v>
      </c>
      <c r="G2755" s="57">
        <v>34973</v>
      </c>
      <c r="H2755" s="56">
        <v>11.5</v>
      </c>
      <c r="I2755" s="56">
        <v>93.352921723684304</v>
      </c>
      <c r="J2755" s="56">
        <v>61.3</v>
      </c>
      <c r="K2755" s="58">
        <v>163.16958694512999</v>
      </c>
      <c r="L2755" s="58">
        <v>92.352480621202702</v>
      </c>
      <c r="M2755" s="59">
        <v>116.291663096672</v>
      </c>
      <c r="N2755" s="60">
        <v>1591</v>
      </c>
      <c r="O2755" s="55">
        <v>3</v>
      </c>
    </row>
    <row r="2756" spans="1:15" x14ac:dyDescent="0.25">
      <c r="A2756" s="54" t="s">
        <v>4538</v>
      </c>
      <c r="B2756" s="54" t="s">
        <v>3084</v>
      </c>
      <c r="C2756" s="54" t="s">
        <v>4539</v>
      </c>
      <c r="D2756" s="55" t="s">
        <v>6368</v>
      </c>
      <c r="E2756" s="55" t="s">
        <v>4</v>
      </c>
      <c r="F2756" s="56">
        <v>4.9000000000000004</v>
      </c>
      <c r="G2756" s="57">
        <v>44466</v>
      </c>
      <c r="H2756" s="56">
        <v>16</v>
      </c>
      <c r="I2756" s="56">
        <v>115.695593287446</v>
      </c>
      <c r="J2756" s="56">
        <v>77.900000000000006</v>
      </c>
      <c r="K2756" s="58">
        <v>128.337800736524</v>
      </c>
      <c r="L2756" s="58">
        <v>128.30588212044199</v>
      </c>
      <c r="M2756" s="59">
        <v>124.11309204813701</v>
      </c>
      <c r="N2756" s="60">
        <v>1860</v>
      </c>
      <c r="O2756" s="55">
        <v>3</v>
      </c>
    </row>
    <row r="2757" spans="1:15" x14ac:dyDescent="0.25">
      <c r="A2757" s="54" t="s">
        <v>4540</v>
      </c>
      <c r="B2757" s="54" t="s">
        <v>3084</v>
      </c>
      <c r="C2757" s="54" t="s">
        <v>629</v>
      </c>
      <c r="D2757" s="55" t="s">
        <v>6368</v>
      </c>
      <c r="E2757" s="55" t="s">
        <v>9</v>
      </c>
      <c r="F2757" s="56">
        <v>5.2</v>
      </c>
      <c r="G2757" s="57">
        <v>26247</v>
      </c>
      <c r="H2757" s="56">
        <v>17.899999999999999</v>
      </c>
      <c r="I2757" s="56">
        <v>123.714497141442</v>
      </c>
      <c r="J2757" s="56">
        <v>46</v>
      </c>
      <c r="K2757" s="58">
        <v>217.41542416441999</v>
      </c>
      <c r="L2757" s="58">
        <v>144.10461785271201</v>
      </c>
      <c r="M2757" s="59">
        <v>161.744846386191</v>
      </c>
      <c r="N2757" s="60">
        <v>2766</v>
      </c>
      <c r="O2757" s="55">
        <v>4</v>
      </c>
    </row>
    <row r="2758" spans="1:15" x14ac:dyDescent="0.25">
      <c r="A2758" s="54" t="s">
        <v>4541</v>
      </c>
      <c r="B2758" s="54" t="s">
        <v>3084</v>
      </c>
      <c r="C2758" s="54" t="s">
        <v>4542</v>
      </c>
      <c r="D2758" s="55" t="s">
        <v>6368</v>
      </c>
      <c r="E2758" s="55" t="s">
        <v>4</v>
      </c>
      <c r="F2758" s="56">
        <v>5.0999999999999996</v>
      </c>
      <c r="G2758" s="57">
        <v>46297</v>
      </c>
      <c r="H2758" s="56">
        <v>13.5</v>
      </c>
      <c r="I2758" s="56">
        <v>120.59466719541901</v>
      </c>
      <c r="J2758" s="56">
        <v>81.099999999999994</v>
      </c>
      <c r="K2758" s="58">
        <v>123.26158992056099</v>
      </c>
      <c r="L2758" s="58">
        <v>108.39545896121901</v>
      </c>
      <c r="M2758" s="59">
        <v>117.41723869240001</v>
      </c>
      <c r="N2758" s="60">
        <v>1633</v>
      </c>
      <c r="O2758" s="55">
        <v>3</v>
      </c>
    </row>
    <row r="2759" spans="1:15" x14ac:dyDescent="0.25">
      <c r="A2759" s="54" t="s">
        <v>4543</v>
      </c>
      <c r="B2759" s="54" t="s">
        <v>3084</v>
      </c>
      <c r="C2759" s="54" t="s">
        <v>3720</v>
      </c>
      <c r="D2759" s="55" t="s">
        <v>6368</v>
      </c>
      <c r="E2759" s="55" t="s">
        <v>4</v>
      </c>
      <c r="F2759" s="56">
        <v>4.5</v>
      </c>
      <c r="G2759" s="57">
        <v>55937</v>
      </c>
      <c r="H2759" s="56">
        <v>14.6</v>
      </c>
      <c r="I2759" s="56">
        <v>106.714434501778</v>
      </c>
      <c r="J2759" s="56">
        <v>98</v>
      </c>
      <c r="K2759" s="58">
        <v>102.01914625251</v>
      </c>
      <c r="L2759" s="58">
        <v>116.96342340720101</v>
      </c>
      <c r="M2759" s="59">
        <v>108.56566805383</v>
      </c>
      <c r="N2759" s="60">
        <v>1322</v>
      </c>
      <c r="O2759" s="55">
        <v>2</v>
      </c>
    </row>
    <row r="2760" spans="1:15" x14ac:dyDescent="0.25">
      <c r="A2760" s="54" t="s">
        <v>4544</v>
      </c>
      <c r="B2760" s="54" t="s">
        <v>3084</v>
      </c>
      <c r="C2760" s="54" t="s">
        <v>163</v>
      </c>
      <c r="D2760" s="55" t="s">
        <v>6368</v>
      </c>
      <c r="E2760" s="55" t="s">
        <v>4</v>
      </c>
      <c r="F2760" s="56">
        <v>4.4000000000000004</v>
      </c>
      <c r="G2760" s="57">
        <v>57343</v>
      </c>
      <c r="H2760" s="56">
        <v>12.6</v>
      </c>
      <c r="I2760" s="56">
        <v>104.870459483838</v>
      </c>
      <c r="J2760" s="56">
        <v>100.5</v>
      </c>
      <c r="K2760" s="58">
        <v>99.517729741441201</v>
      </c>
      <c r="L2760" s="58">
        <v>101.651112406377</v>
      </c>
      <c r="M2760" s="59">
        <v>102.013100543885</v>
      </c>
      <c r="N2760" s="60">
        <v>1103</v>
      </c>
      <c r="O2760" s="55">
        <v>2</v>
      </c>
    </row>
    <row r="2761" spans="1:15" x14ac:dyDescent="0.25">
      <c r="A2761" s="54" t="s">
        <v>4545</v>
      </c>
      <c r="B2761" s="54" t="s">
        <v>3084</v>
      </c>
      <c r="C2761" s="54" t="s">
        <v>4546</v>
      </c>
      <c r="D2761" s="55" t="s">
        <v>6368</v>
      </c>
      <c r="E2761" s="55" t="s">
        <v>9</v>
      </c>
      <c r="F2761" s="56">
        <v>4.8</v>
      </c>
      <c r="G2761" s="57">
        <v>32118</v>
      </c>
      <c r="H2761" s="56">
        <v>21</v>
      </c>
      <c r="I2761" s="56">
        <v>114.02937037139</v>
      </c>
      <c r="J2761" s="56">
        <v>56.3</v>
      </c>
      <c r="K2761" s="58">
        <v>177.67815025745099</v>
      </c>
      <c r="L2761" s="58">
        <v>169.14384912088599</v>
      </c>
      <c r="M2761" s="59">
        <v>153.61712324990901</v>
      </c>
      <c r="N2761" s="60">
        <v>2639</v>
      </c>
      <c r="O2761" s="55">
        <v>4</v>
      </c>
    </row>
    <row r="2762" spans="1:15" x14ac:dyDescent="0.25">
      <c r="A2762" s="54" t="s">
        <v>4547</v>
      </c>
      <c r="B2762" s="54" t="s">
        <v>3084</v>
      </c>
      <c r="C2762" s="54" t="s">
        <v>4548</v>
      </c>
      <c r="D2762" s="55" t="s">
        <v>6368</v>
      </c>
      <c r="E2762" s="55" t="s">
        <v>4</v>
      </c>
      <c r="F2762" s="56">
        <v>4.4000000000000004</v>
      </c>
      <c r="G2762" s="57">
        <v>40503</v>
      </c>
      <c r="H2762" s="56">
        <v>14.5</v>
      </c>
      <c r="I2762" s="56">
        <v>105.833117702498</v>
      </c>
      <c r="J2762" s="56">
        <v>71</v>
      </c>
      <c r="K2762" s="58">
        <v>140.89190269544301</v>
      </c>
      <c r="L2762" s="58">
        <v>116.342536097175</v>
      </c>
      <c r="M2762" s="59">
        <v>121.02251883170599</v>
      </c>
      <c r="N2762" s="60">
        <v>1758</v>
      </c>
      <c r="O2762" s="55">
        <v>3</v>
      </c>
    </row>
    <row r="2763" spans="1:15" x14ac:dyDescent="0.25">
      <c r="A2763" s="54" t="s">
        <v>4549</v>
      </c>
      <c r="B2763" s="54" t="s">
        <v>3084</v>
      </c>
      <c r="C2763" s="54" t="s">
        <v>1622</v>
      </c>
      <c r="D2763" s="55" t="s">
        <v>6368</v>
      </c>
      <c r="E2763" s="55" t="s">
        <v>4</v>
      </c>
      <c r="F2763" s="56">
        <v>4.5999999999999996</v>
      </c>
      <c r="G2763" s="57">
        <v>35815</v>
      </c>
      <c r="H2763" s="56">
        <v>14.2</v>
      </c>
      <c r="I2763" s="56">
        <v>109.352180110151</v>
      </c>
      <c r="J2763" s="56">
        <v>62.8</v>
      </c>
      <c r="K2763" s="58">
        <v>159.33496876414799</v>
      </c>
      <c r="L2763" s="58">
        <v>114.176520149708</v>
      </c>
      <c r="M2763" s="59">
        <v>127.621223008002</v>
      </c>
      <c r="N2763" s="60">
        <v>1976</v>
      </c>
      <c r="O2763" s="55">
        <v>3</v>
      </c>
    </row>
    <row r="2764" spans="1:15" x14ac:dyDescent="0.25">
      <c r="A2764" s="54" t="s">
        <v>4550</v>
      </c>
      <c r="B2764" s="54" t="s">
        <v>3084</v>
      </c>
      <c r="C2764" s="54" t="s">
        <v>2282</v>
      </c>
      <c r="D2764" s="55" t="s">
        <v>6368</v>
      </c>
      <c r="E2764" s="55" t="s">
        <v>4</v>
      </c>
      <c r="F2764" s="56">
        <v>4.4000000000000004</v>
      </c>
      <c r="G2764" s="57">
        <v>40367</v>
      </c>
      <c r="H2764" s="56">
        <v>15.9</v>
      </c>
      <c r="I2764" s="56">
        <v>104.53696537399099</v>
      </c>
      <c r="J2764" s="56">
        <v>70.7</v>
      </c>
      <c r="K2764" s="58">
        <v>141.36708820525701</v>
      </c>
      <c r="L2764" s="58">
        <v>127.595980424158</v>
      </c>
      <c r="M2764" s="59">
        <v>124.500011334468</v>
      </c>
      <c r="N2764" s="60">
        <v>1875</v>
      </c>
      <c r="O2764" s="55">
        <v>3</v>
      </c>
    </row>
    <row r="2765" spans="1:15" x14ac:dyDescent="0.25">
      <c r="A2765" s="54" t="s">
        <v>4551</v>
      </c>
      <c r="B2765" s="54" t="s">
        <v>3084</v>
      </c>
      <c r="C2765" s="54" t="s">
        <v>4552</v>
      </c>
      <c r="D2765" s="55" t="s">
        <v>6368</v>
      </c>
      <c r="E2765" s="55" t="s">
        <v>4</v>
      </c>
      <c r="F2765" s="56">
        <v>5.5</v>
      </c>
      <c r="G2765" s="57">
        <v>50154</v>
      </c>
      <c r="H2765" s="56">
        <v>18.8</v>
      </c>
      <c r="I2765" s="56">
        <v>129.92743349659099</v>
      </c>
      <c r="J2765" s="56">
        <v>87.9</v>
      </c>
      <c r="K2765" s="58">
        <v>113.782295237607</v>
      </c>
      <c r="L2765" s="58">
        <v>151.449117110705</v>
      </c>
      <c r="M2765" s="59">
        <v>131.71961528163499</v>
      </c>
      <c r="N2765" s="60">
        <v>2100</v>
      </c>
      <c r="O2765" s="55">
        <v>3</v>
      </c>
    </row>
    <row r="2766" spans="1:15" x14ac:dyDescent="0.25">
      <c r="A2766" s="54" t="s">
        <v>4553</v>
      </c>
      <c r="B2766" s="54" t="s">
        <v>3084</v>
      </c>
      <c r="C2766" s="54" t="s">
        <v>4554</v>
      </c>
      <c r="D2766" s="55" t="s">
        <v>6368</v>
      </c>
      <c r="E2766" s="55" t="s">
        <v>0</v>
      </c>
      <c r="F2766" s="56">
        <v>8.6999999999999993</v>
      </c>
      <c r="G2766" s="57">
        <v>18914</v>
      </c>
      <c r="H2766" s="56">
        <v>24.6</v>
      </c>
      <c r="I2766" s="56">
        <v>207.14697099052501</v>
      </c>
      <c r="J2766" s="56">
        <v>33.1</v>
      </c>
      <c r="K2766" s="58">
        <v>301.71878587173001</v>
      </c>
      <c r="L2766" s="58">
        <v>197.92215268456999</v>
      </c>
      <c r="M2766" s="59">
        <v>235.59596984894199</v>
      </c>
      <c r="N2766" s="60">
        <v>3081</v>
      </c>
      <c r="O2766" s="55">
        <v>4</v>
      </c>
    </row>
    <row r="2767" spans="1:15" x14ac:dyDescent="0.25">
      <c r="A2767" s="54" t="s">
        <v>4555</v>
      </c>
      <c r="B2767" s="54" t="s">
        <v>3084</v>
      </c>
      <c r="C2767" s="54" t="s">
        <v>841</v>
      </c>
      <c r="D2767" s="55" t="s">
        <v>6368</v>
      </c>
      <c r="E2767" s="55" t="s">
        <v>152</v>
      </c>
      <c r="F2767" s="56">
        <v>3.4</v>
      </c>
      <c r="G2767" s="57">
        <v>65006</v>
      </c>
      <c r="H2767" s="56">
        <v>6.3</v>
      </c>
      <c r="I2767" s="56">
        <v>82.004655982360703</v>
      </c>
      <c r="J2767" s="56">
        <v>113.9</v>
      </c>
      <c r="K2767" s="58">
        <v>87.785542131725293</v>
      </c>
      <c r="L2767" s="58">
        <v>50.936870363864202</v>
      </c>
      <c r="M2767" s="59">
        <v>73.57568949265</v>
      </c>
      <c r="N2767" s="60">
        <v>228</v>
      </c>
      <c r="O2767" s="55">
        <v>1</v>
      </c>
    </row>
    <row r="2768" spans="1:15" x14ac:dyDescent="0.25">
      <c r="A2768" s="54" t="s">
        <v>4556</v>
      </c>
      <c r="B2768" s="54" t="s">
        <v>3084</v>
      </c>
      <c r="C2768" s="54" t="s">
        <v>843</v>
      </c>
      <c r="D2768" s="55" t="s">
        <v>6368</v>
      </c>
      <c r="E2768" s="55" t="s">
        <v>4</v>
      </c>
      <c r="F2768" s="56">
        <v>3.6</v>
      </c>
      <c r="G2768" s="57">
        <v>47252</v>
      </c>
      <c r="H2768" s="56">
        <v>9.8000000000000007</v>
      </c>
      <c r="I2768" s="56">
        <v>86.436814263139695</v>
      </c>
      <c r="J2768" s="56">
        <v>82.8</v>
      </c>
      <c r="K2768" s="58">
        <v>120.768548290086</v>
      </c>
      <c r="L2768" s="58">
        <v>78.688808248269297</v>
      </c>
      <c r="M2768" s="59">
        <v>95.298056933831603</v>
      </c>
      <c r="N2768" s="60">
        <v>868</v>
      </c>
      <c r="O2768" s="55">
        <v>2</v>
      </c>
    </row>
    <row r="2769" spans="1:15" x14ac:dyDescent="0.25">
      <c r="A2769" s="54" t="s">
        <v>4557</v>
      </c>
      <c r="B2769" s="54" t="s">
        <v>3084</v>
      </c>
      <c r="C2769" s="54" t="s">
        <v>4558</v>
      </c>
      <c r="D2769" s="55" t="s">
        <v>6368</v>
      </c>
      <c r="E2769" s="55" t="s">
        <v>4</v>
      </c>
      <c r="F2769" s="56">
        <v>4.9000000000000004</v>
      </c>
      <c r="G2769" s="57">
        <v>63480</v>
      </c>
      <c r="H2769" s="56">
        <v>12</v>
      </c>
      <c r="I2769" s="56">
        <v>116.158830718129</v>
      </c>
      <c r="J2769" s="56">
        <v>111.2</v>
      </c>
      <c r="K2769" s="58">
        <v>89.896078369970496</v>
      </c>
      <c r="L2769" s="58">
        <v>96.2186592202155</v>
      </c>
      <c r="M2769" s="59">
        <v>100.757856102772</v>
      </c>
      <c r="N2769" s="60">
        <v>1059</v>
      </c>
      <c r="O2769" s="55">
        <v>2</v>
      </c>
    </row>
    <row r="2770" spans="1:15" x14ac:dyDescent="0.25">
      <c r="A2770" s="54" t="s">
        <v>4559</v>
      </c>
      <c r="B2770" s="54" t="s">
        <v>3084</v>
      </c>
      <c r="C2770" s="54" t="s">
        <v>4560</v>
      </c>
      <c r="D2770" s="55" t="s">
        <v>6368</v>
      </c>
      <c r="E2770" s="55" t="s">
        <v>4</v>
      </c>
      <c r="F2770" s="56">
        <v>4</v>
      </c>
      <c r="G2770" s="57">
        <v>48369</v>
      </c>
      <c r="H2770" s="56">
        <v>9.1</v>
      </c>
      <c r="I2770" s="56">
        <v>95.970088398224604</v>
      </c>
      <c r="J2770" s="56">
        <v>84.8</v>
      </c>
      <c r="K2770" s="58">
        <v>117.98171352126499</v>
      </c>
      <c r="L2770" s="58">
        <v>73.470746908684106</v>
      </c>
      <c r="M2770" s="59">
        <v>95.807516276057896</v>
      </c>
      <c r="N2770" s="60">
        <v>879</v>
      </c>
      <c r="O2770" s="55">
        <v>2</v>
      </c>
    </row>
    <row r="2771" spans="1:15" x14ac:dyDescent="0.25">
      <c r="A2771" s="54" t="s">
        <v>4561</v>
      </c>
      <c r="B2771" s="54" t="s">
        <v>3084</v>
      </c>
      <c r="C2771" s="54" t="s">
        <v>5</v>
      </c>
      <c r="D2771" s="55" t="s">
        <v>6368</v>
      </c>
      <c r="E2771" s="55" t="s">
        <v>4</v>
      </c>
      <c r="F2771" s="56">
        <v>4.9000000000000004</v>
      </c>
      <c r="G2771" s="57">
        <v>32138</v>
      </c>
      <c r="H2771" s="56">
        <v>12.6</v>
      </c>
      <c r="I2771" s="56">
        <v>115.615938054788</v>
      </c>
      <c r="J2771" s="56">
        <v>56.3</v>
      </c>
      <c r="K2771" s="58">
        <v>177.56398135789601</v>
      </c>
      <c r="L2771" s="58">
        <v>101.50815248863</v>
      </c>
      <c r="M2771" s="59">
        <v>131.56269063377101</v>
      </c>
      <c r="N2771" s="60">
        <v>2096</v>
      </c>
      <c r="O2771" s="55">
        <v>3</v>
      </c>
    </row>
    <row r="2772" spans="1:15" x14ac:dyDescent="0.25">
      <c r="A2772" s="54" t="s">
        <v>4562</v>
      </c>
      <c r="B2772" s="54" t="s">
        <v>3084</v>
      </c>
      <c r="C2772" s="54" t="s">
        <v>4563</v>
      </c>
      <c r="D2772" s="55" t="s">
        <v>6368</v>
      </c>
      <c r="E2772" s="55" t="s">
        <v>4</v>
      </c>
      <c r="F2772" s="56">
        <v>5</v>
      </c>
      <c r="G2772" s="57">
        <v>49047</v>
      </c>
      <c r="H2772" s="56">
        <v>12</v>
      </c>
      <c r="I2772" s="56">
        <v>119.123721063237</v>
      </c>
      <c r="J2772" s="56">
        <v>85.9</v>
      </c>
      <c r="K2772" s="58">
        <v>116.350707023097</v>
      </c>
      <c r="L2772" s="58">
        <v>96.732399714076095</v>
      </c>
      <c r="M2772" s="59">
        <v>110.735609266803</v>
      </c>
      <c r="N2772" s="60">
        <v>1385</v>
      </c>
      <c r="O2772" s="55">
        <v>2</v>
      </c>
    </row>
    <row r="2773" spans="1:15" x14ac:dyDescent="0.25">
      <c r="A2773" s="54" t="s">
        <v>4564</v>
      </c>
      <c r="B2773" s="54" t="s">
        <v>3084</v>
      </c>
      <c r="C2773" s="54" t="s">
        <v>4565</v>
      </c>
      <c r="D2773" s="55" t="s">
        <v>6368</v>
      </c>
      <c r="E2773" s="55" t="s">
        <v>4</v>
      </c>
      <c r="F2773" s="56">
        <v>3.8</v>
      </c>
      <c r="G2773" s="57">
        <v>52694</v>
      </c>
      <c r="H2773" s="56">
        <v>16.7</v>
      </c>
      <c r="I2773" s="56">
        <v>90.365770715519901</v>
      </c>
      <c r="J2773" s="56">
        <v>92.3</v>
      </c>
      <c r="K2773" s="58">
        <v>108.297542150195</v>
      </c>
      <c r="L2773" s="58">
        <v>134.134813566822</v>
      </c>
      <c r="M2773" s="59">
        <v>110.932708810845</v>
      </c>
      <c r="N2773" s="60">
        <v>1395</v>
      </c>
      <c r="O2773" s="55">
        <v>2</v>
      </c>
    </row>
    <row r="2774" spans="1:15" x14ac:dyDescent="0.25">
      <c r="A2774" s="54" t="s">
        <v>4566</v>
      </c>
      <c r="B2774" s="54" t="s">
        <v>3084</v>
      </c>
      <c r="C2774" s="54" t="s">
        <v>4567</v>
      </c>
      <c r="D2774" s="55" t="s">
        <v>6368</v>
      </c>
      <c r="E2774" s="55" t="s">
        <v>0</v>
      </c>
      <c r="F2774" s="56">
        <v>8.4</v>
      </c>
      <c r="G2774" s="57">
        <v>20890</v>
      </c>
      <c r="H2774" s="56">
        <v>37.4</v>
      </c>
      <c r="I2774" s="56">
        <v>199.42951930584701</v>
      </c>
      <c r="J2774" s="56">
        <v>36.6</v>
      </c>
      <c r="K2774" s="58">
        <v>273.178874318216</v>
      </c>
      <c r="L2774" s="58">
        <v>300.826329989724</v>
      </c>
      <c r="M2774" s="59">
        <v>257.811574537929</v>
      </c>
      <c r="N2774" s="60">
        <v>3096</v>
      </c>
      <c r="O2774" s="55">
        <v>4</v>
      </c>
    </row>
    <row r="2775" spans="1:15" x14ac:dyDescent="0.25">
      <c r="A2775" s="54" t="s">
        <v>4568</v>
      </c>
      <c r="B2775" s="54" t="s">
        <v>3084</v>
      </c>
      <c r="C2775" s="54" t="s">
        <v>4569</v>
      </c>
      <c r="D2775" s="55" t="s">
        <v>6368</v>
      </c>
      <c r="E2775" s="55" t="s">
        <v>0</v>
      </c>
      <c r="F2775" s="56">
        <v>9.4</v>
      </c>
      <c r="G2775" s="57">
        <v>29218</v>
      </c>
      <c r="H2775" s="56">
        <v>36.299999999999997</v>
      </c>
      <c r="I2775" s="56">
        <v>224.174316429821</v>
      </c>
      <c r="J2775" s="56">
        <v>51.2</v>
      </c>
      <c r="K2775" s="58">
        <v>195.30918830118799</v>
      </c>
      <c r="L2775" s="58">
        <v>291.70257086747802</v>
      </c>
      <c r="M2775" s="59">
        <v>237.06202519949599</v>
      </c>
      <c r="N2775" s="60">
        <v>3084</v>
      </c>
      <c r="O2775" s="55">
        <v>4</v>
      </c>
    </row>
    <row r="2776" spans="1:15" x14ac:dyDescent="0.25">
      <c r="A2776" s="54" t="s">
        <v>4570</v>
      </c>
      <c r="B2776" s="54" t="s">
        <v>4571</v>
      </c>
      <c r="C2776" s="54" t="s">
        <v>352</v>
      </c>
      <c r="D2776" s="55" t="s">
        <v>6368</v>
      </c>
      <c r="E2776" s="55" t="s">
        <v>4</v>
      </c>
      <c r="F2776" s="56">
        <v>2.9</v>
      </c>
      <c r="G2776" s="57">
        <v>27651</v>
      </c>
      <c r="H2776" s="56">
        <v>7.5</v>
      </c>
      <c r="I2776" s="56">
        <v>68.699780509046704</v>
      </c>
      <c r="J2776" s="56">
        <v>48.5</v>
      </c>
      <c r="K2776" s="58">
        <v>206.38251800114799</v>
      </c>
      <c r="L2776" s="58">
        <v>59.939220408833698</v>
      </c>
      <c r="M2776" s="59">
        <v>111.673839639676</v>
      </c>
      <c r="N2776" s="60">
        <v>1419</v>
      </c>
      <c r="O2776" s="55">
        <v>2</v>
      </c>
    </row>
    <row r="2777" spans="1:15" x14ac:dyDescent="0.25">
      <c r="A2777" s="54" t="s">
        <v>4572</v>
      </c>
      <c r="B2777" s="54" t="s">
        <v>4571</v>
      </c>
      <c r="C2777" s="54" t="s">
        <v>4573</v>
      </c>
      <c r="D2777" s="55" t="s">
        <v>6368</v>
      </c>
      <c r="E2777" s="55" t="s">
        <v>34</v>
      </c>
      <c r="F2777" s="56">
        <v>2.4</v>
      </c>
      <c r="G2777" s="57">
        <v>42369</v>
      </c>
      <c r="H2777" s="56">
        <v>8.6</v>
      </c>
      <c r="I2777" s="56">
        <v>57.974882846439797</v>
      </c>
      <c r="J2777" s="56">
        <v>74.2</v>
      </c>
      <c r="K2777" s="58">
        <v>134.68887831232999</v>
      </c>
      <c r="L2777" s="58">
        <v>69.270341185905195</v>
      </c>
      <c r="M2777" s="59">
        <v>87.311367448225099</v>
      </c>
      <c r="N2777" s="60">
        <v>598</v>
      </c>
      <c r="O2777" s="55">
        <v>1</v>
      </c>
    </row>
    <row r="2778" spans="1:15" x14ac:dyDescent="0.25">
      <c r="A2778" s="54" t="s">
        <v>4574</v>
      </c>
      <c r="B2778" s="54" t="s">
        <v>4571</v>
      </c>
      <c r="C2778" s="54" t="s">
        <v>4575</v>
      </c>
      <c r="D2778" s="55" t="s">
        <v>6368</v>
      </c>
      <c r="E2778" s="55" t="s">
        <v>4</v>
      </c>
      <c r="F2778" s="56">
        <v>2.1</v>
      </c>
      <c r="G2778" s="57">
        <v>42936</v>
      </c>
      <c r="H2778" s="56">
        <v>13.1</v>
      </c>
      <c r="I2778" s="56">
        <v>50.594326609056999</v>
      </c>
      <c r="J2778" s="56">
        <v>75.2</v>
      </c>
      <c r="K2778" s="58">
        <v>132.908267451151</v>
      </c>
      <c r="L2778" s="58">
        <v>105.060190269942</v>
      </c>
      <c r="M2778" s="59">
        <v>96.187594776716594</v>
      </c>
      <c r="N2778" s="60">
        <v>891</v>
      </c>
      <c r="O2778" s="55">
        <v>2</v>
      </c>
    </row>
    <row r="2779" spans="1:15" x14ac:dyDescent="0.25">
      <c r="A2779" s="54" t="s">
        <v>4576</v>
      </c>
      <c r="B2779" s="54" t="s">
        <v>4571</v>
      </c>
      <c r="C2779" s="54" t="s">
        <v>338</v>
      </c>
      <c r="D2779" s="55" t="s">
        <v>6368</v>
      </c>
      <c r="E2779" s="55" t="s">
        <v>4</v>
      </c>
      <c r="F2779" s="56">
        <v>3.7</v>
      </c>
      <c r="G2779" s="57">
        <v>34667</v>
      </c>
      <c r="H2779" s="56">
        <v>16.8</v>
      </c>
      <c r="I2779" s="56">
        <v>89.071072918976697</v>
      </c>
      <c r="J2779" s="56">
        <v>60.7</v>
      </c>
      <c r="K2779" s="58">
        <v>164.61441562443599</v>
      </c>
      <c r="L2779" s="58">
        <v>134.902393335238</v>
      </c>
      <c r="M2779" s="59">
        <v>129.52929395954999</v>
      </c>
      <c r="N2779" s="60">
        <v>2041</v>
      </c>
      <c r="O2779" s="55">
        <v>3</v>
      </c>
    </row>
    <row r="2780" spans="1:15" x14ac:dyDescent="0.25">
      <c r="A2780" s="54" t="s">
        <v>4577</v>
      </c>
      <c r="B2780" s="54" t="s">
        <v>4571</v>
      </c>
      <c r="C2780" s="54" t="s">
        <v>4578</v>
      </c>
      <c r="D2780" s="55" t="s">
        <v>6368</v>
      </c>
      <c r="E2780" s="55" t="s">
        <v>4</v>
      </c>
      <c r="F2780" s="56">
        <v>4.2</v>
      </c>
      <c r="G2780" s="57">
        <v>39569</v>
      </c>
      <c r="H2780" s="56">
        <v>10.1</v>
      </c>
      <c r="I2780" s="56">
        <v>98.999025652152298</v>
      </c>
      <c r="J2780" s="56">
        <v>69.3</v>
      </c>
      <c r="K2780" s="58">
        <v>144.220768327119</v>
      </c>
      <c r="L2780" s="58">
        <v>81.375396313308002</v>
      </c>
      <c r="M2780" s="59">
        <v>108.19839676419301</v>
      </c>
      <c r="N2780" s="60">
        <v>1309</v>
      </c>
      <c r="O2780" s="55">
        <v>2</v>
      </c>
    </row>
    <row r="2781" spans="1:15" x14ac:dyDescent="0.25">
      <c r="A2781" s="54" t="s">
        <v>4579</v>
      </c>
      <c r="B2781" s="54" t="s">
        <v>4571</v>
      </c>
      <c r="C2781" s="54" t="s">
        <v>2016</v>
      </c>
      <c r="D2781" s="55" t="s">
        <v>6368</v>
      </c>
      <c r="E2781" s="55" t="s">
        <v>152</v>
      </c>
      <c r="F2781" s="56">
        <v>2.4</v>
      </c>
      <c r="G2781" s="57">
        <v>54941</v>
      </c>
      <c r="H2781" s="56">
        <v>6</v>
      </c>
      <c r="I2781" s="56">
        <v>56.485883941615299</v>
      </c>
      <c r="J2781" s="56">
        <v>96.3</v>
      </c>
      <c r="K2781" s="58">
        <v>103.868524840256</v>
      </c>
      <c r="L2781" s="58">
        <v>48.021968424930897</v>
      </c>
      <c r="M2781" s="59">
        <v>69.458792402267605</v>
      </c>
      <c r="N2781" s="60">
        <v>159</v>
      </c>
      <c r="O2781" s="55">
        <v>1</v>
      </c>
    </row>
    <row r="2782" spans="1:15" x14ac:dyDescent="0.25">
      <c r="A2782" s="54" t="s">
        <v>4580</v>
      </c>
      <c r="B2782" s="54" t="s">
        <v>4571</v>
      </c>
      <c r="C2782" s="54" t="s">
        <v>4581</v>
      </c>
      <c r="D2782" s="55" t="s">
        <v>6368</v>
      </c>
      <c r="E2782" s="55" t="s">
        <v>4</v>
      </c>
      <c r="F2782" s="56">
        <v>3.7</v>
      </c>
      <c r="G2782" s="57">
        <v>40703</v>
      </c>
      <c r="H2782" s="56">
        <v>13.3</v>
      </c>
      <c r="I2782" s="56">
        <v>86.892592006093594</v>
      </c>
      <c r="J2782" s="56">
        <v>71.3</v>
      </c>
      <c r="K2782" s="58">
        <v>140.20202319958301</v>
      </c>
      <c r="L2782" s="58">
        <v>106.86804219609699</v>
      </c>
      <c r="M2782" s="59">
        <v>111.320885800591</v>
      </c>
      <c r="N2782" s="60">
        <v>1411</v>
      </c>
      <c r="O2782" s="55">
        <v>2</v>
      </c>
    </row>
    <row r="2783" spans="1:15" x14ac:dyDescent="0.25">
      <c r="A2783" s="54" t="s">
        <v>4582</v>
      </c>
      <c r="B2783" s="54" t="s">
        <v>4571</v>
      </c>
      <c r="C2783" s="54" t="s">
        <v>4583</v>
      </c>
      <c r="D2783" s="55" t="s">
        <v>6368</v>
      </c>
      <c r="E2783" s="55" t="s">
        <v>4</v>
      </c>
      <c r="F2783" s="56">
        <v>3.4</v>
      </c>
      <c r="G2783" s="57">
        <v>29922</v>
      </c>
      <c r="H2783" s="56">
        <v>11.3</v>
      </c>
      <c r="I2783" s="56">
        <v>81.992371918654797</v>
      </c>
      <c r="J2783" s="56">
        <v>52.4</v>
      </c>
      <c r="K2783" s="58">
        <v>190.714674377759</v>
      </c>
      <c r="L2783" s="58">
        <v>90.553630615771695</v>
      </c>
      <c r="M2783" s="59">
        <v>121.086892304062</v>
      </c>
      <c r="N2783" s="60">
        <v>1763</v>
      </c>
      <c r="O2783" s="55">
        <v>3</v>
      </c>
    </row>
    <row r="2784" spans="1:15" x14ac:dyDescent="0.25">
      <c r="A2784" s="54" t="s">
        <v>4584</v>
      </c>
      <c r="B2784" s="54" t="s">
        <v>4571</v>
      </c>
      <c r="C2784" s="54" t="s">
        <v>1242</v>
      </c>
      <c r="D2784" s="55" t="s">
        <v>6368</v>
      </c>
      <c r="E2784" s="55" t="s">
        <v>4</v>
      </c>
      <c r="F2784" s="56">
        <v>6.3</v>
      </c>
      <c r="G2784" s="57">
        <v>41341</v>
      </c>
      <c r="H2784" s="56">
        <v>11.1</v>
      </c>
      <c r="I2784" s="56">
        <v>149.62934616739599</v>
      </c>
      <c r="J2784" s="56">
        <v>72.400000000000006</v>
      </c>
      <c r="K2784" s="58">
        <v>138.03750204916099</v>
      </c>
      <c r="L2784" s="58">
        <v>89.286893177101803</v>
      </c>
      <c r="M2784" s="59">
        <v>125.65124713122</v>
      </c>
      <c r="N2784" s="60">
        <v>1911</v>
      </c>
      <c r="O2784" s="55">
        <v>3</v>
      </c>
    </row>
    <row r="2785" spans="1:15" x14ac:dyDescent="0.25">
      <c r="A2785" s="54" t="s">
        <v>4585</v>
      </c>
      <c r="B2785" s="54" t="s">
        <v>4571</v>
      </c>
      <c r="C2785" s="54" t="s">
        <v>1246</v>
      </c>
      <c r="D2785" s="55" t="s">
        <v>6368</v>
      </c>
      <c r="E2785" s="55" t="s">
        <v>4</v>
      </c>
      <c r="F2785" s="56">
        <v>3.8</v>
      </c>
      <c r="G2785" s="57">
        <v>63557</v>
      </c>
      <c r="H2785" s="56">
        <v>17</v>
      </c>
      <c r="I2785" s="56">
        <v>89.296626532699605</v>
      </c>
      <c r="J2785" s="56">
        <v>111.4</v>
      </c>
      <c r="K2785" s="58">
        <v>89.786965830746794</v>
      </c>
      <c r="L2785" s="58">
        <v>136.53783310622299</v>
      </c>
      <c r="M2785" s="59">
        <v>105.207141823223</v>
      </c>
      <c r="N2785" s="60">
        <v>1217</v>
      </c>
      <c r="O2785" s="55">
        <v>2</v>
      </c>
    </row>
    <row r="2786" spans="1:15" x14ac:dyDescent="0.25">
      <c r="A2786" s="54" t="s">
        <v>4586</v>
      </c>
      <c r="B2786" s="54" t="s">
        <v>4571</v>
      </c>
      <c r="C2786" s="54" t="s">
        <v>2627</v>
      </c>
      <c r="D2786" s="55" t="s">
        <v>6368</v>
      </c>
      <c r="E2786" s="55" t="s">
        <v>4</v>
      </c>
      <c r="F2786" s="56">
        <v>2.7</v>
      </c>
      <c r="G2786" s="57">
        <v>32331</v>
      </c>
      <c r="H2786" s="56">
        <v>13.6</v>
      </c>
      <c r="I2786" s="56">
        <v>63.309461940500299</v>
      </c>
      <c r="J2786" s="56">
        <v>56.7</v>
      </c>
      <c r="K2786" s="58">
        <v>176.50766251910599</v>
      </c>
      <c r="L2786" s="58">
        <v>109.59351571225299</v>
      </c>
      <c r="M2786" s="59">
        <v>116.47021339062</v>
      </c>
      <c r="N2786" s="60">
        <v>1597</v>
      </c>
      <c r="O2786" s="55">
        <v>3</v>
      </c>
    </row>
    <row r="2787" spans="1:15" x14ac:dyDescent="0.25">
      <c r="A2787" s="54" t="s">
        <v>4587</v>
      </c>
      <c r="B2787" s="54" t="s">
        <v>4571</v>
      </c>
      <c r="C2787" s="54" t="s">
        <v>4588</v>
      </c>
      <c r="D2787" s="55" t="s">
        <v>6368</v>
      </c>
      <c r="E2787" s="55" t="s">
        <v>34</v>
      </c>
      <c r="F2787" s="56">
        <v>2.1</v>
      </c>
      <c r="G2787" s="57">
        <v>42836</v>
      </c>
      <c r="H2787" s="56">
        <v>9</v>
      </c>
      <c r="I2787" s="56">
        <v>51.0191979846837</v>
      </c>
      <c r="J2787" s="56">
        <v>75.099999999999994</v>
      </c>
      <c r="K2787" s="58">
        <v>133.22112080358099</v>
      </c>
      <c r="L2787" s="58">
        <v>72.413314950521396</v>
      </c>
      <c r="M2787" s="59">
        <v>85.551211246262099</v>
      </c>
      <c r="N2787" s="60">
        <v>541</v>
      </c>
      <c r="O2787" s="55">
        <v>1</v>
      </c>
    </row>
    <row r="2788" spans="1:15" x14ac:dyDescent="0.25">
      <c r="A2788" s="54" t="s">
        <v>4589</v>
      </c>
      <c r="B2788" s="54" t="s">
        <v>4571</v>
      </c>
      <c r="C2788" s="54" t="s">
        <v>1774</v>
      </c>
      <c r="D2788" s="55" t="s">
        <v>6368</v>
      </c>
      <c r="E2788" s="55" t="s">
        <v>4</v>
      </c>
      <c r="F2788" s="56">
        <v>2.7</v>
      </c>
      <c r="G2788" s="57">
        <v>40236</v>
      </c>
      <c r="H2788" s="56">
        <v>10.4</v>
      </c>
      <c r="I2788" s="56">
        <v>65.198979909477501</v>
      </c>
      <c r="J2788" s="56">
        <v>70.5</v>
      </c>
      <c r="K2788" s="58">
        <v>141.82682582788701</v>
      </c>
      <c r="L2788" s="58">
        <v>83.913144976628104</v>
      </c>
      <c r="M2788" s="59">
        <v>96.979650237997404</v>
      </c>
      <c r="N2788" s="60">
        <v>914</v>
      </c>
      <c r="O2788" s="55">
        <v>2</v>
      </c>
    </row>
    <row r="2789" spans="1:15" x14ac:dyDescent="0.25">
      <c r="A2789" s="54" t="s">
        <v>4590</v>
      </c>
      <c r="B2789" s="54" t="s">
        <v>4571</v>
      </c>
      <c r="C2789" s="54" t="s">
        <v>4591</v>
      </c>
      <c r="D2789" s="55" t="s">
        <v>6368</v>
      </c>
      <c r="E2789" s="55" t="s">
        <v>34</v>
      </c>
      <c r="F2789" s="56">
        <v>2.4</v>
      </c>
      <c r="G2789" s="57">
        <v>38733</v>
      </c>
      <c r="H2789" s="56">
        <v>8.8000000000000007</v>
      </c>
      <c r="I2789" s="56">
        <v>56.344467722203397</v>
      </c>
      <c r="J2789" s="56">
        <v>67.900000000000006</v>
      </c>
      <c r="K2789" s="58">
        <v>147.33283927879299</v>
      </c>
      <c r="L2789" s="58">
        <v>70.526490014928697</v>
      </c>
      <c r="M2789" s="59">
        <v>91.401265671974897</v>
      </c>
      <c r="N2789" s="60">
        <v>733</v>
      </c>
      <c r="O2789" s="55">
        <v>1</v>
      </c>
    </row>
    <row r="2790" spans="1:15" x14ac:dyDescent="0.25">
      <c r="A2790" s="54" t="s">
        <v>4592</v>
      </c>
      <c r="B2790" s="54" t="s">
        <v>4571</v>
      </c>
      <c r="C2790" s="54" t="s">
        <v>49</v>
      </c>
      <c r="D2790" s="55" t="s">
        <v>6368</v>
      </c>
      <c r="E2790" s="55" t="s">
        <v>152</v>
      </c>
      <c r="F2790" s="56">
        <v>2.1</v>
      </c>
      <c r="G2790" s="57">
        <v>64415</v>
      </c>
      <c r="H2790" s="56">
        <v>1.7</v>
      </c>
      <c r="I2790" s="56">
        <v>49.807903747245902</v>
      </c>
      <c r="J2790" s="56">
        <v>112.9</v>
      </c>
      <c r="K2790" s="58">
        <v>88.591160991557899</v>
      </c>
      <c r="L2790" s="58">
        <v>13.678536132604</v>
      </c>
      <c r="M2790" s="59">
        <v>50.692533623802603</v>
      </c>
      <c r="N2790" s="60">
        <v>10</v>
      </c>
      <c r="O2790" s="55">
        <v>1</v>
      </c>
    </row>
    <row r="2791" spans="1:15" x14ac:dyDescent="0.25">
      <c r="A2791" s="54" t="s">
        <v>4593</v>
      </c>
      <c r="B2791" s="54" t="s">
        <v>4571</v>
      </c>
      <c r="C2791" s="54" t="s">
        <v>4594</v>
      </c>
      <c r="D2791" s="55" t="s">
        <v>6368</v>
      </c>
      <c r="E2791" s="55" t="s">
        <v>4</v>
      </c>
      <c r="F2791" s="56">
        <v>4.5</v>
      </c>
      <c r="G2791" s="57">
        <v>45115</v>
      </c>
      <c r="H2791" s="56">
        <v>11.1</v>
      </c>
      <c r="I2791" s="56">
        <v>107.24347731348701</v>
      </c>
      <c r="J2791" s="56">
        <v>79.099999999999994</v>
      </c>
      <c r="K2791" s="58">
        <v>126.488867243385</v>
      </c>
      <c r="L2791" s="58">
        <v>89.181477718805297</v>
      </c>
      <c r="M2791" s="59">
        <v>107.637940758559</v>
      </c>
      <c r="N2791" s="60">
        <v>1290</v>
      </c>
      <c r="O2791" s="55">
        <v>2</v>
      </c>
    </row>
    <row r="2792" spans="1:15" x14ac:dyDescent="0.25">
      <c r="A2792" s="54" t="s">
        <v>4595</v>
      </c>
      <c r="B2792" s="54" t="s">
        <v>4571</v>
      </c>
      <c r="C2792" s="54" t="s">
        <v>4596</v>
      </c>
      <c r="D2792" s="55" t="s">
        <v>6368</v>
      </c>
      <c r="E2792" s="55" t="s">
        <v>34</v>
      </c>
      <c r="F2792" s="56">
        <v>2.4</v>
      </c>
      <c r="G2792" s="57">
        <v>42396</v>
      </c>
      <c r="H2792" s="56">
        <v>9.5</v>
      </c>
      <c r="I2792" s="56">
        <v>57.101878360585502</v>
      </c>
      <c r="J2792" s="56">
        <v>74.3</v>
      </c>
      <c r="K2792" s="58">
        <v>134.60285362187699</v>
      </c>
      <c r="L2792" s="58">
        <v>75.968236116588699</v>
      </c>
      <c r="M2792" s="59">
        <v>89.224322699683796</v>
      </c>
      <c r="N2792" s="60">
        <v>659</v>
      </c>
      <c r="O2792" s="55">
        <v>1</v>
      </c>
    </row>
    <row r="2793" spans="1:15" x14ac:dyDescent="0.25">
      <c r="A2793" s="54" t="s">
        <v>4597</v>
      </c>
      <c r="B2793" s="54" t="s">
        <v>4571</v>
      </c>
      <c r="C2793" s="54" t="s">
        <v>4598</v>
      </c>
      <c r="D2793" s="55" t="s">
        <v>6368</v>
      </c>
      <c r="E2793" s="55" t="s">
        <v>152</v>
      </c>
      <c r="F2793" s="56">
        <v>2.6</v>
      </c>
      <c r="G2793" s="57">
        <v>62886</v>
      </c>
      <c r="H2793" s="56">
        <v>8.4</v>
      </c>
      <c r="I2793" s="56">
        <v>62.173724269546099</v>
      </c>
      <c r="J2793" s="56">
        <v>110.2</v>
      </c>
      <c r="K2793" s="58">
        <v>90.745645398961798</v>
      </c>
      <c r="L2793" s="58">
        <v>67.167600669271494</v>
      </c>
      <c r="M2793" s="59">
        <v>73.362323445926506</v>
      </c>
      <c r="N2793" s="60">
        <v>224</v>
      </c>
      <c r="O2793" s="55">
        <v>1</v>
      </c>
    </row>
    <row r="2794" spans="1:15" x14ac:dyDescent="0.25">
      <c r="A2794" s="54" t="s">
        <v>4599</v>
      </c>
      <c r="B2794" s="54" t="s">
        <v>4571</v>
      </c>
      <c r="C2794" s="54" t="s">
        <v>1300</v>
      </c>
      <c r="D2794" s="55" t="s">
        <v>6368</v>
      </c>
      <c r="E2794" s="55" t="s">
        <v>9</v>
      </c>
      <c r="F2794" s="56">
        <v>4.9000000000000004</v>
      </c>
      <c r="G2794" s="57">
        <v>27158</v>
      </c>
      <c r="H2794" s="56">
        <v>18.399999999999999</v>
      </c>
      <c r="I2794" s="56">
        <v>116.43969065185</v>
      </c>
      <c r="J2794" s="56">
        <v>47.6</v>
      </c>
      <c r="K2794" s="58">
        <v>210.12485455023199</v>
      </c>
      <c r="L2794" s="58">
        <v>147.59670096623</v>
      </c>
      <c r="M2794" s="59">
        <v>158.05374872277099</v>
      </c>
      <c r="N2794" s="60">
        <v>2720</v>
      </c>
      <c r="O2794" s="55">
        <v>4</v>
      </c>
    </row>
    <row r="2795" spans="1:15" x14ac:dyDescent="0.25">
      <c r="A2795" s="54" t="s">
        <v>4600</v>
      </c>
      <c r="B2795" s="54" t="s">
        <v>4571</v>
      </c>
      <c r="C2795" s="54" t="s">
        <v>4601</v>
      </c>
      <c r="D2795" s="55" t="s">
        <v>6368</v>
      </c>
      <c r="E2795" s="55" t="s">
        <v>4</v>
      </c>
      <c r="F2795" s="56">
        <v>2.9</v>
      </c>
      <c r="G2795" s="57">
        <v>32681</v>
      </c>
      <c r="H2795" s="56">
        <v>15.3</v>
      </c>
      <c r="I2795" s="56">
        <v>68.174717166467005</v>
      </c>
      <c r="J2795" s="56">
        <v>57.3</v>
      </c>
      <c r="K2795" s="58">
        <v>174.613235525112</v>
      </c>
      <c r="L2795" s="58">
        <v>123.121714509543</v>
      </c>
      <c r="M2795" s="59">
        <v>121.96988906704</v>
      </c>
      <c r="N2795" s="60">
        <v>1803</v>
      </c>
      <c r="O2795" s="55">
        <v>3</v>
      </c>
    </row>
    <row r="2796" spans="1:15" x14ac:dyDescent="0.25">
      <c r="A2796" s="54" t="s">
        <v>4602</v>
      </c>
      <c r="B2796" s="54" t="s">
        <v>4571</v>
      </c>
      <c r="C2796" s="54" t="s">
        <v>177</v>
      </c>
      <c r="D2796" s="55" t="s">
        <v>6368</v>
      </c>
      <c r="E2796" s="55" t="s">
        <v>4</v>
      </c>
      <c r="F2796" s="56">
        <v>3</v>
      </c>
      <c r="G2796" s="57">
        <v>33830</v>
      </c>
      <c r="H2796" s="56">
        <v>10.5</v>
      </c>
      <c r="I2796" s="56">
        <v>71.499233324727797</v>
      </c>
      <c r="J2796" s="56">
        <v>59.3</v>
      </c>
      <c r="K2796" s="58">
        <v>168.68624513092701</v>
      </c>
      <c r="L2796" s="58">
        <v>84.591526486949306</v>
      </c>
      <c r="M2796" s="59">
        <v>108.259001647535</v>
      </c>
      <c r="N2796" s="60">
        <v>1313</v>
      </c>
      <c r="O2796" s="55">
        <v>2</v>
      </c>
    </row>
    <row r="2797" spans="1:15" x14ac:dyDescent="0.25">
      <c r="A2797" s="54" t="s">
        <v>4603</v>
      </c>
      <c r="B2797" s="54" t="s">
        <v>4571</v>
      </c>
      <c r="C2797" s="54" t="s">
        <v>1306</v>
      </c>
      <c r="D2797" s="55" t="s">
        <v>6368</v>
      </c>
      <c r="E2797" s="55" t="s">
        <v>152</v>
      </c>
      <c r="F2797" s="56">
        <v>2.5</v>
      </c>
      <c r="G2797" s="57">
        <v>251277</v>
      </c>
      <c r="H2797" s="56">
        <v>4.5</v>
      </c>
      <c r="I2797" s="56">
        <v>59.922541940888202</v>
      </c>
      <c r="J2797" s="56">
        <v>440.3</v>
      </c>
      <c r="K2797" s="58">
        <v>22.710398232461198</v>
      </c>
      <c r="L2797" s="58">
        <v>36.498991508107501</v>
      </c>
      <c r="M2797" s="59">
        <v>39.710643893818997</v>
      </c>
      <c r="N2797" s="60">
        <v>2</v>
      </c>
      <c r="O2797" s="55">
        <v>1</v>
      </c>
    </row>
    <row r="2798" spans="1:15" x14ac:dyDescent="0.25">
      <c r="A2798" s="54" t="s">
        <v>4604</v>
      </c>
      <c r="B2798" s="54" t="s">
        <v>4571</v>
      </c>
      <c r="C2798" s="54" t="s">
        <v>4605</v>
      </c>
      <c r="D2798" s="55" t="s">
        <v>6368</v>
      </c>
      <c r="E2798" s="55" t="s">
        <v>34</v>
      </c>
      <c r="F2798" s="56">
        <v>2.8</v>
      </c>
      <c r="G2798" s="57">
        <v>43108</v>
      </c>
      <c r="H2798" s="56">
        <v>4.7</v>
      </c>
      <c r="I2798" s="56">
        <v>66.027726292863804</v>
      </c>
      <c r="J2798" s="56">
        <v>75.5</v>
      </c>
      <c r="K2798" s="58">
        <v>132.379683664374</v>
      </c>
      <c r="L2798" s="58">
        <v>37.703797851226099</v>
      </c>
      <c r="M2798" s="59">
        <v>78.7037359361547</v>
      </c>
      <c r="N2798" s="60">
        <v>347</v>
      </c>
      <c r="O2798" s="55">
        <v>1</v>
      </c>
    </row>
    <row r="2799" spans="1:15" x14ac:dyDescent="0.25">
      <c r="A2799" s="54" t="s">
        <v>4606</v>
      </c>
      <c r="B2799" s="54" t="s">
        <v>4571</v>
      </c>
      <c r="C2799" s="54" t="s">
        <v>4607</v>
      </c>
      <c r="D2799" s="55" t="s">
        <v>6368</v>
      </c>
      <c r="E2799" s="55" t="s">
        <v>4</v>
      </c>
      <c r="F2799" s="56">
        <v>4.0999999999999996</v>
      </c>
      <c r="G2799" s="57">
        <v>33165</v>
      </c>
      <c r="H2799" s="56">
        <v>11.1</v>
      </c>
      <c r="I2799" s="56">
        <v>98.326486477403293</v>
      </c>
      <c r="J2799" s="56">
        <v>58.1</v>
      </c>
      <c r="K2799" s="58">
        <v>172.066755227122</v>
      </c>
      <c r="L2799" s="58">
        <v>89.2595579189624</v>
      </c>
      <c r="M2799" s="59">
        <v>119.884266541163</v>
      </c>
      <c r="N2799" s="60">
        <v>1723</v>
      </c>
      <c r="O2799" s="55">
        <v>3</v>
      </c>
    </row>
    <row r="2800" spans="1:15" x14ac:dyDescent="0.25">
      <c r="A2800" s="54" t="s">
        <v>4608</v>
      </c>
      <c r="B2800" s="54" t="s">
        <v>4571</v>
      </c>
      <c r="C2800" s="54" t="s">
        <v>4571</v>
      </c>
      <c r="D2800" s="55" t="s">
        <v>6368</v>
      </c>
      <c r="E2800" s="55" t="s">
        <v>34</v>
      </c>
      <c r="F2800" s="56">
        <v>2.4</v>
      </c>
      <c r="G2800" s="57">
        <v>51131</v>
      </c>
      <c r="H2800" s="56">
        <v>8.6999999999999993</v>
      </c>
      <c r="I2800" s="56">
        <v>56.763817740148099</v>
      </c>
      <c r="J2800" s="56">
        <v>89.6</v>
      </c>
      <c r="K2800" s="58">
        <v>111.607632007139</v>
      </c>
      <c r="L2800" s="58">
        <v>70.089718562131395</v>
      </c>
      <c r="M2800" s="59">
        <v>79.487056103139494</v>
      </c>
      <c r="N2800" s="60">
        <v>366</v>
      </c>
      <c r="O2800" s="55">
        <v>1</v>
      </c>
    </row>
    <row r="2801" spans="1:15" x14ac:dyDescent="0.25">
      <c r="A2801" s="54" t="s">
        <v>4609</v>
      </c>
      <c r="B2801" s="54" t="s">
        <v>4571</v>
      </c>
      <c r="C2801" s="54" t="s">
        <v>4610</v>
      </c>
      <c r="D2801" s="55" t="s">
        <v>6368</v>
      </c>
      <c r="E2801" s="55" t="s">
        <v>152</v>
      </c>
      <c r="F2801" s="56">
        <v>2.6</v>
      </c>
      <c r="G2801" s="57">
        <v>84611</v>
      </c>
      <c r="H2801" s="56">
        <v>5.0999999999999996</v>
      </c>
      <c r="I2801" s="56">
        <v>60.921391606448999</v>
      </c>
      <c r="J2801" s="56">
        <v>148.30000000000001</v>
      </c>
      <c r="K2801" s="58">
        <v>67.444992533063598</v>
      </c>
      <c r="L2801" s="58">
        <v>41.361837918283101</v>
      </c>
      <c r="M2801" s="59">
        <v>56.576074019265199</v>
      </c>
      <c r="N2801" s="60">
        <v>33</v>
      </c>
      <c r="O2801" s="55">
        <v>1</v>
      </c>
    </row>
    <row r="2802" spans="1:15" x14ac:dyDescent="0.25">
      <c r="A2802" s="54" t="s">
        <v>4611</v>
      </c>
      <c r="B2802" s="54" t="s">
        <v>4571</v>
      </c>
      <c r="C2802" s="54" t="s">
        <v>163</v>
      </c>
      <c r="D2802" s="55" t="s">
        <v>6368</v>
      </c>
      <c r="E2802" s="55" t="s">
        <v>4</v>
      </c>
      <c r="F2802" s="56">
        <v>2.8</v>
      </c>
      <c r="G2802" s="57">
        <v>42637</v>
      </c>
      <c r="H2802" s="56">
        <v>9.9</v>
      </c>
      <c r="I2802" s="56">
        <v>65.901944635807496</v>
      </c>
      <c r="J2802" s="56">
        <v>74.7</v>
      </c>
      <c r="K2802" s="58">
        <v>133.842052406709</v>
      </c>
      <c r="L2802" s="58">
        <v>79.400600074245901</v>
      </c>
      <c r="M2802" s="59">
        <v>93.048199038920799</v>
      </c>
      <c r="N2802" s="60">
        <v>792</v>
      </c>
      <c r="O2802" s="55">
        <v>2</v>
      </c>
    </row>
    <row r="2803" spans="1:15" x14ac:dyDescent="0.25">
      <c r="A2803" s="54" t="s">
        <v>4612</v>
      </c>
      <c r="B2803" s="54" t="s">
        <v>4571</v>
      </c>
      <c r="C2803" s="54" t="s">
        <v>14</v>
      </c>
      <c r="D2803" s="55" t="s">
        <v>6368</v>
      </c>
      <c r="E2803" s="55" t="s">
        <v>4</v>
      </c>
      <c r="F2803" s="56">
        <v>4.5</v>
      </c>
      <c r="G2803" s="57">
        <v>42971</v>
      </c>
      <c r="H2803" s="56">
        <v>9.1</v>
      </c>
      <c r="I2803" s="56">
        <v>106.88452996079501</v>
      </c>
      <c r="J2803" s="56">
        <v>75.3</v>
      </c>
      <c r="K2803" s="58">
        <v>132.80275326273801</v>
      </c>
      <c r="L2803" s="58">
        <v>73.139263559966395</v>
      </c>
      <c r="M2803" s="59">
        <v>104.27551559450001</v>
      </c>
      <c r="N2803" s="60">
        <v>1183</v>
      </c>
      <c r="O2803" s="55">
        <v>2</v>
      </c>
    </row>
    <row r="2804" spans="1:15" x14ac:dyDescent="0.25">
      <c r="A2804" s="54" t="s">
        <v>4613</v>
      </c>
      <c r="B2804" s="54" t="s">
        <v>4571</v>
      </c>
      <c r="C2804" s="54" t="s">
        <v>4614</v>
      </c>
      <c r="D2804" s="55" t="s">
        <v>6368</v>
      </c>
      <c r="E2804" s="55" t="s">
        <v>34</v>
      </c>
      <c r="F2804" s="56">
        <v>2.7</v>
      </c>
      <c r="G2804" s="57">
        <v>46708</v>
      </c>
      <c r="H2804" s="56">
        <v>7.5</v>
      </c>
      <c r="I2804" s="56">
        <v>65.226543475647404</v>
      </c>
      <c r="J2804" s="56">
        <v>81.8</v>
      </c>
      <c r="K2804" s="58">
        <v>122.176322374091</v>
      </c>
      <c r="L2804" s="58">
        <v>60.250789272971197</v>
      </c>
      <c r="M2804" s="59">
        <v>82.551218374236498</v>
      </c>
      <c r="N2804" s="60">
        <v>455</v>
      </c>
      <c r="O2804" s="55">
        <v>1</v>
      </c>
    </row>
    <row r="2805" spans="1:15" x14ac:dyDescent="0.25">
      <c r="A2805" s="54" t="s">
        <v>4615</v>
      </c>
      <c r="B2805" s="54" t="s">
        <v>4616</v>
      </c>
      <c r="C2805" s="54" t="s">
        <v>4617</v>
      </c>
      <c r="D2805" s="55" t="s">
        <v>6368</v>
      </c>
      <c r="E2805" s="55" t="s">
        <v>152</v>
      </c>
      <c r="F2805" s="56">
        <v>2.2000000000000002</v>
      </c>
      <c r="G2805" s="57">
        <v>52549</v>
      </c>
      <c r="H2805" s="56">
        <v>7.4</v>
      </c>
      <c r="I2805" s="56">
        <v>53.337488593716998</v>
      </c>
      <c r="J2805" s="56">
        <v>92.1</v>
      </c>
      <c r="K2805" s="58">
        <v>108.594938715068</v>
      </c>
      <c r="L2805" s="58">
        <v>59.070394495894803</v>
      </c>
      <c r="M2805" s="59">
        <v>73.667607268226504</v>
      </c>
      <c r="N2805" s="60">
        <v>231</v>
      </c>
      <c r="O2805" s="55">
        <v>1</v>
      </c>
    </row>
    <row r="2806" spans="1:15" x14ac:dyDescent="0.25">
      <c r="A2806" s="54" t="s">
        <v>4618</v>
      </c>
      <c r="B2806" s="54" t="s">
        <v>4616</v>
      </c>
      <c r="C2806" s="54" t="s">
        <v>4619</v>
      </c>
      <c r="D2806" s="55" t="s">
        <v>6368</v>
      </c>
      <c r="E2806" s="55" t="s">
        <v>4</v>
      </c>
      <c r="F2806" s="56">
        <v>3.3</v>
      </c>
      <c r="G2806" s="57">
        <v>50534</v>
      </c>
      <c r="H2806" s="56">
        <v>11.4</v>
      </c>
      <c r="I2806" s="56">
        <v>77.479204342468293</v>
      </c>
      <c r="J2806" s="56">
        <v>88.6</v>
      </c>
      <c r="K2806" s="58">
        <v>112.926362268809</v>
      </c>
      <c r="L2806" s="58">
        <v>91.221720803973298</v>
      </c>
      <c r="M2806" s="59">
        <v>93.875762471750093</v>
      </c>
      <c r="N2806" s="60">
        <v>821</v>
      </c>
      <c r="O2806" s="55">
        <v>2</v>
      </c>
    </row>
    <row r="2807" spans="1:15" x14ac:dyDescent="0.25">
      <c r="A2807" s="54" t="s">
        <v>4620</v>
      </c>
      <c r="B2807" s="54" t="s">
        <v>4616</v>
      </c>
      <c r="C2807" s="54" t="s">
        <v>4621</v>
      </c>
      <c r="D2807" s="55" t="s">
        <v>6368</v>
      </c>
      <c r="E2807" s="55" t="s">
        <v>4</v>
      </c>
      <c r="F2807" s="56">
        <v>3</v>
      </c>
      <c r="G2807" s="57">
        <v>38710</v>
      </c>
      <c r="H2807" s="56">
        <v>12.6</v>
      </c>
      <c r="I2807" s="56">
        <v>70.998693153431603</v>
      </c>
      <c r="J2807" s="56">
        <v>67.8</v>
      </c>
      <c r="K2807" s="58">
        <v>147.42069471827</v>
      </c>
      <c r="L2807" s="58">
        <v>100.89782898762</v>
      </c>
      <c r="M2807" s="59">
        <v>106.439072286441</v>
      </c>
      <c r="N2807" s="60">
        <v>1248</v>
      </c>
      <c r="O2807" s="55">
        <v>2</v>
      </c>
    </row>
    <row r="2808" spans="1:15" x14ac:dyDescent="0.25">
      <c r="A2808" s="54" t="s">
        <v>4622</v>
      </c>
      <c r="B2808" s="54" t="s">
        <v>4616</v>
      </c>
      <c r="C2808" s="54" t="s">
        <v>4623</v>
      </c>
      <c r="D2808" s="55" t="s">
        <v>6368</v>
      </c>
      <c r="E2808" s="55" t="s">
        <v>152</v>
      </c>
      <c r="F2808" s="56">
        <v>2.1</v>
      </c>
      <c r="G2808" s="57">
        <v>65112</v>
      </c>
      <c r="H2808" s="56">
        <v>10.4</v>
      </c>
      <c r="I2808" s="56">
        <v>49.986799379288897</v>
      </c>
      <c r="J2808" s="56">
        <v>114.1</v>
      </c>
      <c r="K2808" s="58">
        <v>87.643151236814106</v>
      </c>
      <c r="L2808" s="58">
        <v>83.891487388194705</v>
      </c>
      <c r="M2808" s="59">
        <v>73.840479334765902</v>
      </c>
      <c r="N2808" s="60">
        <v>236</v>
      </c>
      <c r="O2808" s="55">
        <v>1</v>
      </c>
    </row>
    <row r="2809" spans="1:15" x14ac:dyDescent="0.25">
      <c r="A2809" s="54" t="s">
        <v>4624</v>
      </c>
      <c r="B2809" s="54" t="s">
        <v>4616</v>
      </c>
      <c r="C2809" s="54" t="s">
        <v>2550</v>
      </c>
      <c r="D2809" s="55" t="s">
        <v>6368</v>
      </c>
      <c r="E2809" s="55" t="s">
        <v>4</v>
      </c>
      <c r="F2809" s="56">
        <v>3.8</v>
      </c>
      <c r="G2809" s="57">
        <v>32214</v>
      </c>
      <c r="H2809" s="56">
        <v>14.3</v>
      </c>
      <c r="I2809" s="56">
        <v>90.867873927671397</v>
      </c>
      <c r="J2809" s="56">
        <v>56.5</v>
      </c>
      <c r="K2809" s="58">
        <v>177.14782554352999</v>
      </c>
      <c r="L2809" s="58">
        <v>114.566375847841</v>
      </c>
      <c r="M2809" s="59">
        <v>127.527358439681</v>
      </c>
      <c r="N2809" s="60">
        <v>1973</v>
      </c>
      <c r="O2809" s="55">
        <v>3</v>
      </c>
    </row>
    <row r="2810" spans="1:15" x14ac:dyDescent="0.25">
      <c r="A2810" s="54" t="s">
        <v>4625</v>
      </c>
      <c r="B2810" s="54" t="s">
        <v>4616</v>
      </c>
      <c r="C2810" s="54" t="s">
        <v>225</v>
      </c>
      <c r="D2810" s="55" t="s">
        <v>6368</v>
      </c>
      <c r="E2810" s="55" t="s">
        <v>34</v>
      </c>
      <c r="F2810" s="56">
        <v>2.6</v>
      </c>
      <c r="G2810" s="57">
        <v>45844</v>
      </c>
      <c r="H2810" s="56">
        <v>10.1</v>
      </c>
      <c r="I2810" s="56">
        <v>61.390948452083599</v>
      </c>
      <c r="J2810" s="56">
        <v>80.3</v>
      </c>
      <c r="K2810" s="58">
        <v>124.480082006408</v>
      </c>
      <c r="L2810" s="58">
        <v>81.042686004701594</v>
      </c>
      <c r="M2810" s="59">
        <v>88.971238821064503</v>
      </c>
      <c r="N2810" s="60">
        <v>653</v>
      </c>
      <c r="O2810" s="55">
        <v>1</v>
      </c>
    </row>
    <row r="2811" spans="1:15" x14ac:dyDescent="0.25">
      <c r="A2811" s="54" t="s">
        <v>4626</v>
      </c>
      <c r="B2811" s="54" t="s">
        <v>4616</v>
      </c>
      <c r="C2811" s="54" t="s">
        <v>4627</v>
      </c>
      <c r="D2811" s="55" t="s">
        <v>6368</v>
      </c>
      <c r="E2811" s="55" t="s">
        <v>152</v>
      </c>
      <c r="F2811" s="56">
        <v>3</v>
      </c>
      <c r="G2811" s="57">
        <v>62351</v>
      </c>
      <c r="H2811" s="56">
        <v>7.6</v>
      </c>
      <c r="I2811" s="56">
        <v>71.355486588419197</v>
      </c>
      <c r="J2811" s="56">
        <v>109.3</v>
      </c>
      <c r="K2811" s="58">
        <v>91.523879851731806</v>
      </c>
      <c r="L2811" s="58">
        <v>60.793390116930397</v>
      </c>
      <c r="M2811" s="59">
        <v>74.5575855190271</v>
      </c>
      <c r="N2811" s="60">
        <v>249</v>
      </c>
      <c r="O2811" s="55">
        <v>1</v>
      </c>
    </row>
    <row r="2812" spans="1:15" x14ac:dyDescent="0.25">
      <c r="A2812" s="54" t="s">
        <v>4628</v>
      </c>
      <c r="B2812" s="54" t="s">
        <v>4616</v>
      </c>
      <c r="C2812" s="54" t="s">
        <v>4629</v>
      </c>
      <c r="D2812" s="55" t="s">
        <v>6368</v>
      </c>
      <c r="E2812" s="55" t="s">
        <v>34</v>
      </c>
      <c r="F2812" s="56">
        <v>3.2</v>
      </c>
      <c r="G2812" s="57">
        <v>55384</v>
      </c>
      <c r="H2812" s="56">
        <v>8.1</v>
      </c>
      <c r="I2812" s="56">
        <v>76.272500453337102</v>
      </c>
      <c r="J2812" s="56">
        <v>97.1</v>
      </c>
      <c r="K2812" s="58">
        <v>103.036526389854</v>
      </c>
      <c r="L2812" s="58">
        <v>64.7080354750574</v>
      </c>
      <c r="M2812" s="59">
        <v>81.339020772749507</v>
      </c>
      <c r="N2812" s="60">
        <v>426</v>
      </c>
      <c r="O2812" s="55">
        <v>1</v>
      </c>
    </row>
    <row r="2813" spans="1:15" x14ac:dyDescent="0.25">
      <c r="A2813" s="54" t="s">
        <v>4630</v>
      </c>
      <c r="B2813" s="54" t="s">
        <v>4616</v>
      </c>
      <c r="C2813" s="54" t="s">
        <v>1144</v>
      </c>
      <c r="D2813" s="55" t="s">
        <v>6368</v>
      </c>
      <c r="E2813" s="55" t="s">
        <v>34</v>
      </c>
      <c r="F2813" s="56">
        <v>2.6</v>
      </c>
      <c r="G2813" s="57">
        <v>45292</v>
      </c>
      <c r="H2813" s="56">
        <v>9.4</v>
      </c>
      <c r="I2813" s="56">
        <v>61.005314649006799</v>
      </c>
      <c r="J2813" s="56">
        <v>79.400000000000006</v>
      </c>
      <c r="K2813" s="58">
        <v>125.997051195523</v>
      </c>
      <c r="L2813" s="58">
        <v>75.460338128292307</v>
      </c>
      <c r="M2813" s="59">
        <v>87.487567990940903</v>
      </c>
      <c r="N2813" s="60">
        <v>610</v>
      </c>
      <c r="O2813" s="55">
        <v>1</v>
      </c>
    </row>
    <row r="2814" spans="1:15" x14ac:dyDescent="0.25">
      <c r="A2814" s="54" t="s">
        <v>4631</v>
      </c>
      <c r="B2814" s="54" t="s">
        <v>4616</v>
      </c>
      <c r="C2814" s="54" t="s">
        <v>3490</v>
      </c>
      <c r="D2814" s="55" t="s">
        <v>6368</v>
      </c>
      <c r="E2814" s="55" t="s">
        <v>4</v>
      </c>
      <c r="F2814" s="56">
        <v>4.0999999999999996</v>
      </c>
      <c r="G2814" s="57">
        <v>37809</v>
      </c>
      <c r="H2814" s="56">
        <v>10.8</v>
      </c>
      <c r="I2814" s="56">
        <v>96.899600179263501</v>
      </c>
      <c r="J2814" s="56">
        <v>66.3</v>
      </c>
      <c r="K2814" s="58">
        <v>150.93182732229101</v>
      </c>
      <c r="L2814" s="58">
        <v>87.179363313382296</v>
      </c>
      <c r="M2814" s="59">
        <v>111.670263604979</v>
      </c>
      <c r="N2814" s="60">
        <v>1418</v>
      </c>
      <c r="O2814" s="55">
        <v>2</v>
      </c>
    </row>
    <row r="2815" spans="1:15" x14ac:dyDescent="0.25">
      <c r="A2815" s="54" t="s">
        <v>4632</v>
      </c>
      <c r="B2815" s="54" t="s">
        <v>4616</v>
      </c>
      <c r="C2815" s="54" t="s">
        <v>4633</v>
      </c>
      <c r="D2815" s="55" t="s">
        <v>6368</v>
      </c>
      <c r="E2815" s="55" t="s">
        <v>4</v>
      </c>
      <c r="F2815" s="56">
        <v>3.2</v>
      </c>
      <c r="G2815" s="57">
        <v>41016</v>
      </c>
      <c r="H2815" s="56">
        <v>12</v>
      </c>
      <c r="I2815" s="56">
        <v>76.474638161675998</v>
      </c>
      <c r="J2815" s="56">
        <v>71.900000000000006</v>
      </c>
      <c r="K2815" s="58">
        <v>139.131640936454</v>
      </c>
      <c r="L2815" s="58">
        <v>96.644793152543002</v>
      </c>
      <c r="M2815" s="59">
        <v>104.08369075022399</v>
      </c>
      <c r="N2815" s="60">
        <v>1175</v>
      </c>
      <c r="O2815" s="55">
        <v>2</v>
      </c>
    </row>
    <row r="2816" spans="1:15" x14ac:dyDescent="0.25">
      <c r="A2816" s="54" t="s">
        <v>4634</v>
      </c>
      <c r="B2816" s="54" t="s">
        <v>4616</v>
      </c>
      <c r="C2816" s="54" t="s">
        <v>163</v>
      </c>
      <c r="D2816" s="55" t="s">
        <v>6368</v>
      </c>
      <c r="E2816" s="55" t="s">
        <v>152</v>
      </c>
      <c r="F2816" s="56">
        <v>2.4</v>
      </c>
      <c r="G2816" s="57">
        <v>58563</v>
      </c>
      <c r="H2816" s="56">
        <v>9.4</v>
      </c>
      <c r="I2816" s="56">
        <v>57.571393302986003</v>
      </c>
      <c r="J2816" s="56">
        <v>102.6</v>
      </c>
      <c r="K2816" s="58">
        <v>97.443638140955599</v>
      </c>
      <c r="L2816" s="58">
        <v>75.190252144887793</v>
      </c>
      <c r="M2816" s="59">
        <v>76.735094529609796</v>
      </c>
      <c r="N2816" s="60">
        <v>304</v>
      </c>
      <c r="O2816" s="55">
        <v>1</v>
      </c>
    </row>
    <row r="2817" spans="1:15" x14ac:dyDescent="0.25">
      <c r="A2817" s="54" t="s">
        <v>4635</v>
      </c>
      <c r="B2817" s="54" t="s">
        <v>4616</v>
      </c>
      <c r="C2817" s="54" t="s">
        <v>1314</v>
      </c>
      <c r="D2817" s="55" t="s">
        <v>6368</v>
      </c>
      <c r="E2817" s="55" t="s">
        <v>4</v>
      </c>
      <c r="F2817" s="56">
        <v>3.2</v>
      </c>
      <c r="G2817" s="57">
        <v>44186</v>
      </c>
      <c r="H2817" s="56">
        <v>12</v>
      </c>
      <c r="I2817" s="56">
        <v>75.108732328068399</v>
      </c>
      <c r="J2817" s="56">
        <v>77.400000000000006</v>
      </c>
      <c r="K2817" s="58">
        <v>129.15083791248901</v>
      </c>
      <c r="L2817" s="58">
        <v>96.070034479526697</v>
      </c>
      <c r="M2817" s="59">
        <v>100.10986824002801</v>
      </c>
      <c r="N2817" s="60">
        <v>1034</v>
      </c>
      <c r="O2817" s="55">
        <v>2</v>
      </c>
    </row>
    <row r="2818" spans="1:15" x14ac:dyDescent="0.25">
      <c r="A2818" s="54" t="s">
        <v>4636</v>
      </c>
      <c r="B2818" s="54" t="s">
        <v>4616</v>
      </c>
      <c r="C2818" s="54" t="s">
        <v>4637</v>
      </c>
      <c r="D2818" s="55" t="s">
        <v>6368</v>
      </c>
      <c r="E2818" s="55" t="s">
        <v>152</v>
      </c>
      <c r="F2818" s="56">
        <v>2.4</v>
      </c>
      <c r="G2818" s="57">
        <v>56639</v>
      </c>
      <c r="H2818" s="56">
        <v>8.6999999999999993</v>
      </c>
      <c r="I2818" s="56">
        <v>57.399648356854001</v>
      </c>
      <c r="J2818" s="56">
        <v>99.3</v>
      </c>
      <c r="K2818" s="58">
        <v>100.754793304413</v>
      </c>
      <c r="L2818" s="58">
        <v>70.0583224097509</v>
      </c>
      <c r="M2818" s="59">
        <v>76.070921357005901</v>
      </c>
      <c r="N2818" s="60">
        <v>292</v>
      </c>
      <c r="O2818" s="55">
        <v>1</v>
      </c>
    </row>
    <row r="2819" spans="1:15" x14ac:dyDescent="0.25">
      <c r="A2819" s="54" t="s">
        <v>4638</v>
      </c>
      <c r="B2819" s="54" t="s">
        <v>116</v>
      </c>
      <c r="C2819" s="54" t="s">
        <v>4639</v>
      </c>
      <c r="D2819" s="55" t="s">
        <v>6368</v>
      </c>
      <c r="E2819" s="55" t="s">
        <v>4</v>
      </c>
      <c r="F2819" s="56">
        <v>3.7</v>
      </c>
      <c r="G2819" s="57">
        <v>35037</v>
      </c>
      <c r="H2819" s="56">
        <v>14.9</v>
      </c>
      <c r="I2819" s="56">
        <v>87.267554360877995</v>
      </c>
      <c r="J2819" s="56">
        <v>61.4</v>
      </c>
      <c r="K2819" s="58">
        <v>162.874534956752</v>
      </c>
      <c r="L2819" s="58">
        <v>119.456012373785</v>
      </c>
      <c r="M2819" s="59">
        <v>123.19936723047201</v>
      </c>
      <c r="N2819" s="60">
        <v>1830</v>
      </c>
      <c r="O2819" s="55">
        <v>3</v>
      </c>
    </row>
    <row r="2820" spans="1:15" x14ac:dyDescent="0.25">
      <c r="A2820" s="54" t="s">
        <v>4640</v>
      </c>
      <c r="B2820" s="54" t="s">
        <v>116</v>
      </c>
      <c r="C2820" s="54" t="s">
        <v>4641</v>
      </c>
      <c r="D2820" s="55" t="s">
        <v>6368</v>
      </c>
      <c r="E2820" s="55" t="s">
        <v>152</v>
      </c>
      <c r="F2820" s="56">
        <v>2.8</v>
      </c>
      <c r="G2820" s="57">
        <v>92111</v>
      </c>
      <c r="H2820" s="56">
        <v>11.4</v>
      </c>
      <c r="I2820" s="56">
        <v>67.077371983500299</v>
      </c>
      <c r="J2820" s="56">
        <v>161.4</v>
      </c>
      <c r="K2820" s="58">
        <v>61.953277645385498</v>
      </c>
      <c r="L2820" s="58">
        <v>91.223568980848796</v>
      </c>
      <c r="M2820" s="59">
        <v>73.418072869911597</v>
      </c>
      <c r="N2820" s="60">
        <v>225</v>
      </c>
      <c r="O2820" s="55">
        <v>1</v>
      </c>
    </row>
    <row r="2821" spans="1:15" x14ac:dyDescent="0.25">
      <c r="A2821" s="54" t="s">
        <v>159</v>
      </c>
      <c r="B2821" s="54" t="s">
        <v>116</v>
      </c>
      <c r="C2821" s="54" t="s">
        <v>771</v>
      </c>
      <c r="D2821" s="55" t="s">
        <v>774</v>
      </c>
      <c r="E2821" s="55" t="s">
        <v>4</v>
      </c>
      <c r="F2821" s="56">
        <v>3.9</v>
      </c>
      <c r="G2821" s="57">
        <v>30155</v>
      </c>
      <c r="H2821" s="56">
        <v>16</v>
      </c>
      <c r="I2821" s="56">
        <v>91.916626487783503</v>
      </c>
      <c r="J2821" s="56">
        <v>52.8</v>
      </c>
      <c r="K2821" s="58">
        <v>189.24486164078999</v>
      </c>
      <c r="L2821" s="58">
        <v>128.50475989385799</v>
      </c>
      <c r="M2821" s="59">
        <v>136.55541600747699</v>
      </c>
      <c r="N2821" s="60">
        <v>2236</v>
      </c>
      <c r="O2821" s="55">
        <v>3</v>
      </c>
    </row>
    <row r="2822" spans="1:15" x14ac:dyDescent="0.25">
      <c r="A2822" s="54" t="s">
        <v>4642</v>
      </c>
      <c r="B2822" s="54" t="s">
        <v>116</v>
      </c>
      <c r="C2822" s="54" t="s">
        <v>4643</v>
      </c>
      <c r="D2822" s="55" t="s">
        <v>6368</v>
      </c>
      <c r="E2822" s="55" t="s">
        <v>4</v>
      </c>
      <c r="F2822" s="56">
        <v>3.2</v>
      </c>
      <c r="G2822" s="57">
        <v>39547</v>
      </c>
      <c r="H2822" s="56">
        <v>11.1</v>
      </c>
      <c r="I2822" s="56">
        <v>74.979085416915595</v>
      </c>
      <c r="J2822" s="56">
        <v>69.3</v>
      </c>
      <c r="K2822" s="58">
        <v>144.29896162161501</v>
      </c>
      <c r="L2822" s="58">
        <v>89.158675281979399</v>
      </c>
      <c r="M2822" s="59">
        <v>102.81224077350301</v>
      </c>
      <c r="N2822" s="60">
        <v>1133</v>
      </c>
      <c r="O2822" s="55">
        <v>2</v>
      </c>
    </row>
    <row r="2823" spans="1:15" x14ac:dyDescent="0.25">
      <c r="A2823" s="54" t="s">
        <v>4644</v>
      </c>
      <c r="B2823" s="54" t="s">
        <v>116</v>
      </c>
      <c r="C2823" s="54" t="s">
        <v>4645</v>
      </c>
      <c r="D2823" s="55" t="s">
        <v>6368</v>
      </c>
      <c r="E2823" s="55" t="s">
        <v>4</v>
      </c>
      <c r="F2823" s="56">
        <v>3.3</v>
      </c>
      <c r="G2823" s="57">
        <v>31390</v>
      </c>
      <c r="H2823" s="56">
        <v>10.8</v>
      </c>
      <c r="I2823" s="56">
        <v>78.042259517509294</v>
      </c>
      <c r="J2823" s="56">
        <v>55</v>
      </c>
      <c r="K2823" s="58">
        <v>181.79427022220699</v>
      </c>
      <c r="L2823" s="58">
        <v>86.636805536857594</v>
      </c>
      <c r="M2823" s="59">
        <v>115.491111758858</v>
      </c>
      <c r="N2823" s="60">
        <v>1555</v>
      </c>
      <c r="O2823" s="55">
        <v>3</v>
      </c>
    </row>
    <row r="2824" spans="1:15" x14ac:dyDescent="0.25">
      <c r="A2824" s="54" t="s">
        <v>4646</v>
      </c>
      <c r="B2824" s="54" t="s">
        <v>116</v>
      </c>
      <c r="C2824" s="54" t="s">
        <v>4647</v>
      </c>
      <c r="D2824" s="55" t="s">
        <v>6368</v>
      </c>
      <c r="E2824" s="55" t="s">
        <v>4</v>
      </c>
      <c r="F2824" s="56">
        <v>3.5</v>
      </c>
      <c r="G2824" s="57">
        <v>33048</v>
      </c>
      <c r="H2824" s="56">
        <v>12.3</v>
      </c>
      <c r="I2824" s="56">
        <v>83.828465766457398</v>
      </c>
      <c r="J2824" s="56">
        <v>57.9</v>
      </c>
      <c r="K2824" s="58">
        <v>172.67582922720501</v>
      </c>
      <c r="L2824" s="58">
        <v>98.738162817312997</v>
      </c>
      <c r="M2824" s="59">
        <v>118.414152603658</v>
      </c>
      <c r="N2824" s="60">
        <v>1669</v>
      </c>
      <c r="O2824" s="55">
        <v>3</v>
      </c>
    </row>
    <row r="2825" spans="1:15" x14ac:dyDescent="0.25">
      <c r="A2825" s="54" t="s">
        <v>4648</v>
      </c>
      <c r="B2825" s="54" t="s">
        <v>116</v>
      </c>
      <c r="C2825" s="54" t="s">
        <v>4649</v>
      </c>
      <c r="D2825" s="55" t="s">
        <v>6368</v>
      </c>
      <c r="E2825" s="55" t="s">
        <v>152</v>
      </c>
      <c r="F2825" s="56">
        <v>2.4</v>
      </c>
      <c r="G2825" s="57">
        <v>117272</v>
      </c>
      <c r="H2825" s="56">
        <v>7.1</v>
      </c>
      <c r="I2825" s="56">
        <v>56.318740209142803</v>
      </c>
      <c r="J2825" s="56">
        <v>205.5</v>
      </c>
      <c r="K2825" s="58">
        <v>48.6614554653057</v>
      </c>
      <c r="L2825" s="58">
        <v>57.246731512551598</v>
      </c>
      <c r="M2825" s="59">
        <v>54.075642395666698</v>
      </c>
      <c r="N2825" s="60">
        <v>23</v>
      </c>
      <c r="O2825" s="55">
        <v>1</v>
      </c>
    </row>
    <row r="2826" spans="1:15" x14ac:dyDescent="0.25">
      <c r="A2826" s="54" t="s">
        <v>4650</v>
      </c>
      <c r="B2826" s="54" t="s">
        <v>116</v>
      </c>
      <c r="C2826" s="54" t="s">
        <v>4651</v>
      </c>
      <c r="D2826" s="55" t="s">
        <v>6368</v>
      </c>
      <c r="E2826" s="55" t="s">
        <v>34</v>
      </c>
      <c r="F2826" s="56">
        <v>2.9</v>
      </c>
      <c r="G2826" s="57">
        <v>42178</v>
      </c>
      <c r="H2826" s="56">
        <v>9.1999999999999993</v>
      </c>
      <c r="I2826" s="56">
        <v>67.832220596538704</v>
      </c>
      <c r="J2826" s="56">
        <v>73.900000000000006</v>
      </c>
      <c r="K2826" s="58">
        <v>135.29795472339299</v>
      </c>
      <c r="L2826" s="58">
        <v>73.818895624280103</v>
      </c>
      <c r="M2826" s="59">
        <v>92.316356981403999</v>
      </c>
      <c r="N2826" s="60">
        <v>759</v>
      </c>
      <c r="O2826" s="55">
        <v>1</v>
      </c>
    </row>
    <row r="2827" spans="1:15" x14ac:dyDescent="0.25">
      <c r="A2827" s="54" t="s">
        <v>158</v>
      </c>
      <c r="B2827" s="54" t="s">
        <v>116</v>
      </c>
      <c r="C2827" s="54" t="s">
        <v>157</v>
      </c>
      <c r="D2827" s="55" t="s">
        <v>774</v>
      </c>
      <c r="E2827" s="55" t="s">
        <v>4</v>
      </c>
      <c r="F2827" s="56">
        <v>3.2</v>
      </c>
      <c r="G2827" s="57">
        <v>58484</v>
      </c>
      <c r="H2827" s="56">
        <v>21.1</v>
      </c>
      <c r="I2827" s="56">
        <v>75.641793944935699</v>
      </c>
      <c r="J2827" s="56">
        <v>102.5</v>
      </c>
      <c r="K2827" s="58">
        <v>97.575385380034405</v>
      </c>
      <c r="L2827" s="58">
        <v>169.50401165224099</v>
      </c>
      <c r="M2827" s="59">
        <v>114.240396992404</v>
      </c>
      <c r="N2827" s="60">
        <v>1513</v>
      </c>
      <c r="O2827" s="55">
        <v>2</v>
      </c>
    </row>
    <row r="2828" spans="1:15" x14ac:dyDescent="0.25">
      <c r="A2828" s="54" t="s">
        <v>4652</v>
      </c>
      <c r="B2828" s="54" t="s">
        <v>116</v>
      </c>
      <c r="C2828" s="54" t="s">
        <v>350</v>
      </c>
      <c r="D2828" s="55" t="s">
        <v>6368</v>
      </c>
      <c r="E2828" s="55" t="s">
        <v>34</v>
      </c>
      <c r="F2828" s="56">
        <v>3</v>
      </c>
      <c r="G2828" s="57">
        <v>43538</v>
      </c>
      <c r="H2828" s="56">
        <v>8.1</v>
      </c>
      <c r="I2828" s="56">
        <v>72.137009318580397</v>
      </c>
      <c r="J2828" s="56">
        <v>76.3</v>
      </c>
      <c r="K2828" s="58">
        <v>131.07301700068101</v>
      </c>
      <c r="L2828" s="58">
        <v>64.959498630960496</v>
      </c>
      <c r="M2828" s="59">
        <v>89.389841650073905</v>
      </c>
      <c r="N2828" s="60">
        <v>666</v>
      </c>
      <c r="O2828" s="55">
        <v>1</v>
      </c>
    </row>
    <row r="2829" spans="1:15" x14ac:dyDescent="0.25">
      <c r="A2829" s="54" t="s">
        <v>156</v>
      </c>
      <c r="B2829" s="54" t="s">
        <v>116</v>
      </c>
      <c r="C2829" s="54" t="s">
        <v>155</v>
      </c>
      <c r="D2829" s="55" t="s">
        <v>774</v>
      </c>
      <c r="E2829" s="55" t="s">
        <v>4</v>
      </c>
      <c r="F2829" s="56">
        <v>3.1</v>
      </c>
      <c r="G2829" s="57">
        <v>30088</v>
      </c>
      <c r="H2829" s="56">
        <v>12.7</v>
      </c>
      <c r="I2829" s="56">
        <v>73.108265014159599</v>
      </c>
      <c r="J2829" s="56">
        <v>52.7</v>
      </c>
      <c r="K2829" s="58">
        <v>189.66667520696001</v>
      </c>
      <c r="L2829" s="58">
        <v>101.954948106503</v>
      </c>
      <c r="M2829" s="59">
        <v>121.57662944254101</v>
      </c>
      <c r="N2829" s="60">
        <v>1786</v>
      </c>
      <c r="O2829" s="55">
        <v>3</v>
      </c>
    </row>
    <row r="2830" spans="1:15" x14ac:dyDescent="0.25">
      <c r="A2830" s="54" t="s">
        <v>154</v>
      </c>
      <c r="B2830" s="54" t="s">
        <v>116</v>
      </c>
      <c r="C2830" s="54" t="s">
        <v>153</v>
      </c>
      <c r="D2830" s="55" t="s">
        <v>774</v>
      </c>
      <c r="E2830" s="55" t="s">
        <v>152</v>
      </c>
      <c r="F2830" s="56">
        <v>2.7</v>
      </c>
      <c r="G2830" s="57">
        <v>49931</v>
      </c>
      <c r="H2830" s="56">
        <v>6.1</v>
      </c>
      <c r="I2830" s="56">
        <v>63.479688863929098</v>
      </c>
      <c r="J2830" s="56">
        <v>87.5</v>
      </c>
      <c r="K2830" s="58">
        <v>114.289136317043</v>
      </c>
      <c r="L2830" s="58">
        <v>48.923922906802801</v>
      </c>
      <c r="M2830" s="59">
        <v>75.564249362591596</v>
      </c>
      <c r="N2830" s="60">
        <v>280</v>
      </c>
      <c r="O2830" s="55">
        <v>1</v>
      </c>
    </row>
    <row r="2831" spans="1:15" x14ac:dyDescent="0.25">
      <c r="A2831" s="54" t="s">
        <v>4653</v>
      </c>
      <c r="B2831" s="54" t="s">
        <v>116</v>
      </c>
      <c r="C2831" s="54" t="s">
        <v>3532</v>
      </c>
      <c r="D2831" s="55" t="s">
        <v>6368</v>
      </c>
      <c r="E2831" s="55" t="s">
        <v>9</v>
      </c>
      <c r="F2831" s="56">
        <v>5.0999999999999996</v>
      </c>
      <c r="G2831" s="57">
        <v>27159</v>
      </c>
      <c r="H2831" s="56">
        <v>15.3</v>
      </c>
      <c r="I2831" s="56">
        <v>120.229008800645</v>
      </c>
      <c r="J2831" s="56">
        <v>47.6</v>
      </c>
      <c r="K2831" s="58">
        <v>210.11896630242401</v>
      </c>
      <c r="L2831" s="58">
        <v>122.71565546261</v>
      </c>
      <c r="M2831" s="59">
        <v>151.02121018855999</v>
      </c>
      <c r="N2831" s="60">
        <v>2577</v>
      </c>
      <c r="O2831" s="55">
        <v>4</v>
      </c>
    </row>
    <row r="2832" spans="1:15" x14ac:dyDescent="0.25">
      <c r="A2832" s="54" t="s">
        <v>151</v>
      </c>
      <c r="B2832" s="54" t="s">
        <v>116</v>
      </c>
      <c r="C2832" s="54" t="s">
        <v>150</v>
      </c>
      <c r="D2832" s="55" t="s">
        <v>774</v>
      </c>
      <c r="E2832" s="55" t="s">
        <v>0</v>
      </c>
      <c r="F2832" s="56">
        <v>5.2</v>
      </c>
      <c r="G2832" s="57">
        <v>26802</v>
      </c>
      <c r="H2832" s="56">
        <v>23.9</v>
      </c>
      <c r="I2832" s="56">
        <v>123.443991355572</v>
      </c>
      <c r="J2832" s="56">
        <v>47</v>
      </c>
      <c r="K2832" s="58">
        <v>212.917093087339</v>
      </c>
      <c r="L2832" s="58">
        <v>192.370720207831</v>
      </c>
      <c r="M2832" s="59">
        <v>176.24393488358101</v>
      </c>
      <c r="N2832" s="60">
        <v>2902</v>
      </c>
      <c r="O2832" s="55">
        <v>4</v>
      </c>
    </row>
    <row r="2833" spans="1:15" x14ac:dyDescent="0.25">
      <c r="A2833" s="54" t="s">
        <v>4654</v>
      </c>
      <c r="B2833" s="54" t="s">
        <v>116</v>
      </c>
      <c r="C2833" s="54" t="s">
        <v>4655</v>
      </c>
      <c r="D2833" s="55" t="s">
        <v>6368</v>
      </c>
      <c r="E2833" s="55" t="s">
        <v>9</v>
      </c>
      <c r="F2833" s="56">
        <v>4.3</v>
      </c>
      <c r="G2833" s="57">
        <v>25903</v>
      </c>
      <c r="H2833" s="56">
        <v>13.7</v>
      </c>
      <c r="I2833" s="56">
        <v>101.974624142637</v>
      </c>
      <c r="J2833" s="56">
        <v>45.4</v>
      </c>
      <c r="K2833" s="58">
        <v>220.307846231154</v>
      </c>
      <c r="L2833" s="58">
        <v>110.36668305893799</v>
      </c>
      <c r="M2833" s="59">
        <v>144.21638447757601</v>
      </c>
      <c r="N2833" s="60">
        <v>2428</v>
      </c>
      <c r="O2833" s="55">
        <v>4</v>
      </c>
    </row>
    <row r="2834" spans="1:15" x14ac:dyDescent="0.25">
      <c r="A2834" s="54" t="s">
        <v>4656</v>
      </c>
      <c r="B2834" s="54" t="s">
        <v>116</v>
      </c>
      <c r="C2834" s="54" t="s">
        <v>4657</v>
      </c>
      <c r="D2834" s="55" t="s">
        <v>6368</v>
      </c>
      <c r="E2834" s="55" t="s">
        <v>4</v>
      </c>
      <c r="F2834" s="56">
        <v>3.9</v>
      </c>
      <c r="G2834" s="57">
        <v>32256</v>
      </c>
      <c r="H2834" s="56">
        <v>14.2</v>
      </c>
      <c r="I2834" s="56">
        <v>93.634345145397504</v>
      </c>
      <c r="J2834" s="56">
        <v>56.5</v>
      </c>
      <c r="K2834" s="58">
        <v>176.917834687832</v>
      </c>
      <c r="L2834" s="58">
        <v>113.797219555233</v>
      </c>
      <c r="M2834" s="59">
        <v>128.11646646282099</v>
      </c>
      <c r="N2834" s="60">
        <v>1997</v>
      </c>
      <c r="O2834" s="55">
        <v>3</v>
      </c>
    </row>
    <row r="2835" spans="1:15" x14ac:dyDescent="0.25">
      <c r="A2835" s="54" t="s">
        <v>4658</v>
      </c>
      <c r="B2835" s="54" t="s">
        <v>116</v>
      </c>
      <c r="C2835" s="54" t="s">
        <v>2512</v>
      </c>
      <c r="D2835" s="55" t="s">
        <v>6368</v>
      </c>
      <c r="E2835" s="55" t="s">
        <v>4</v>
      </c>
      <c r="F2835" s="56">
        <v>3.5</v>
      </c>
      <c r="G2835" s="57">
        <v>41708</v>
      </c>
      <c r="H2835" s="56">
        <v>11.6</v>
      </c>
      <c r="I2835" s="56">
        <v>83.024947153150293</v>
      </c>
      <c r="J2835" s="56">
        <v>73.099999999999994</v>
      </c>
      <c r="K2835" s="58">
        <v>136.82394418374699</v>
      </c>
      <c r="L2835" s="58">
        <v>92.864035664561996</v>
      </c>
      <c r="M2835" s="59">
        <v>104.23764233382001</v>
      </c>
      <c r="N2835" s="60">
        <v>1181</v>
      </c>
      <c r="O2835" s="55">
        <v>2</v>
      </c>
    </row>
    <row r="2836" spans="1:15" x14ac:dyDescent="0.25">
      <c r="A2836" s="54" t="s">
        <v>149</v>
      </c>
      <c r="B2836" s="54" t="s">
        <v>116</v>
      </c>
      <c r="C2836" s="54" t="s">
        <v>765</v>
      </c>
      <c r="D2836" s="55" t="s">
        <v>774</v>
      </c>
      <c r="E2836" s="55" t="s">
        <v>9</v>
      </c>
      <c r="F2836" s="56">
        <v>3.8</v>
      </c>
      <c r="G2836" s="57">
        <v>28117</v>
      </c>
      <c r="H2836" s="56">
        <v>17.5</v>
      </c>
      <c r="I2836" s="56">
        <v>89.291426274719697</v>
      </c>
      <c r="J2836" s="56">
        <v>49.3</v>
      </c>
      <c r="K2836" s="58">
        <v>202.958661331239</v>
      </c>
      <c r="L2836" s="58">
        <v>140.766691215408</v>
      </c>
      <c r="M2836" s="59">
        <v>144.33892627378901</v>
      </c>
      <c r="N2836" s="60">
        <v>2431</v>
      </c>
      <c r="O2836" s="55">
        <v>4</v>
      </c>
    </row>
    <row r="2837" spans="1:15" x14ac:dyDescent="0.25">
      <c r="A2837" s="54" t="s">
        <v>4659</v>
      </c>
      <c r="B2837" s="54" t="s">
        <v>116</v>
      </c>
      <c r="C2837" s="54" t="s">
        <v>4979</v>
      </c>
      <c r="D2837" s="55" t="s">
        <v>6368</v>
      </c>
      <c r="E2837" s="55" t="s">
        <v>4</v>
      </c>
      <c r="F2837" s="56">
        <v>3.5</v>
      </c>
      <c r="G2837" s="57">
        <v>45247</v>
      </c>
      <c r="H2837" s="56">
        <v>11.4</v>
      </c>
      <c r="I2837" s="56">
        <v>82.656950902442006</v>
      </c>
      <c r="J2837" s="56">
        <v>79.3</v>
      </c>
      <c r="K2837" s="58">
        <v>126.12022881234699</v>
      </c>
      <c r="L2837" s="58">
        <v>91.7689480588094</v>
      </c>
      <c r="M2837" s="59">
        <v>100.18204259119899</v>
      </c>
      <c r="N2837" s="60">
        <v>1036</v>
      </c>
      <c r="O2837" s="55">
        <v>2</v>
      </c>
    </row>
    <row r="2838" spans="1:15" x14ac:dyDescent="0.25">
      <c r="A2838" s="54" t="s">
        <v>4660</v>
      </c>
      <c r="B2838" s="54" t="s">
        <v>116</v>
      </c>
      <c r="C2838" s="54" t="s">
        <v>1337</v>
      </c>
      <c r="D2838" s="55" t="s">
        <v>6368</v>
      </c>
      <c r="E2838" s="55" t="s">
        <v>9</v>
      </c>
      <c r="F2838" s="56">
        <v>3.4</v>
      </c>
      <c r="G2838" s="57">
        <v>29252</v>
      </c>
      <c r="H2838" s="56">
        <v>24.6</v>
      </c>
      <c r="I2838" s="56">
        <v>80.486930005469006</v>
      </c>
      <c r="J2838" s="56">
        <v>51.3</v>
      </c>
      <c r="K2838" s="58">
        <v>195.081182840259</v>
      </c>
      <c r="L2838" s="58">
        <v>197.49898474785499</v>
      </c>
      <c r="M2838" s="59">
        <v>157.68903253119399</v>
      </c>
      <c r="N2838" s="60">
        <v>2712</v>
      </c>
      <c r="O2838" s="55">
        <v>4</v>
      </c>
    </row>
    <row r="2839" spans="1:15" x14ac:dyDescent="0.25">
      <c r="A2839" s="54" t="s">
        <v>4661</v>
      </c>
      <c r="B2839" s="54" t="s">
        <v>116</v>
      </c>
      <c r="C2839" s="54" t="s">
        <v>4010</v>
      </c>
      <c r="D2839" s="55" t="s">
        <v>6368</v>
      </c>
      <c r="E2839" s="55" t="s">
        <v>152</v>
      </c>
      <c r="F2839" s="56">
        <v>3.1</v>
      </c>
      <c r="G2839" s="57">
        <v>55437</v>
      </c>
      <c r="H2839" s="56">
        <v>6.8</v>
      </c>
      <c r="I2839" s="56">
        <v>72.711589311986899</v>
      </c>
      <c r="J2839" s="56">
        <v>97.1</v>
      </c>
      <c r="K2839" s="58">
        <v>102.939481011263</v>
      </c>
      <c r="L2839" s="58">
        <v>55.043290552144398</v>
      </c>
      <c r="M2839" s="59">
        <v>76.898120291797994</v>
      </c>
      <c r="N2839" s="60">
        <v>309</v>
      </c>
      <c r="O2839" s="55">
        <v>1</v>
      </c>
    </row>
    <row r="2840" spans="1:15" x14ac:dyDescent="0.25">
      <c r="A2840" s="54" t="s">
        <v>4662</v>
      </c>
      <c r="B2840" s="54" t="s">
        <v>116</v>
      </c>
      <c r="C2840" s="54" t="s">
        <v>864</v>
      </c>
      <c r="D2840" s="55" t="s">
        <v>6368</v>
      </c>
      <c r="E2840" s="55" t="s">
        <v>152</v>
      </c>
      <c r="F2840" s="56">
        <v>2.7</v>
      </c>
      <c r="G2840" s="57">
        <v>69592</v>
      </c>
      <c r="H2840" s="56">
        <v>6.9</v>
      </c>
      <c r="I2840" s="56">
        <v>63.881186811379997</v>
      </c>
      <c r="J2840" s="56">
        <v>121.9</v>
      </c>
      <c r="K2840" s="58">
        <v>82.001268558008405</v>
      </c>
      <c r="L2840" s="58">
        <v>55.082281290761202</v>
      </c>
      <c r="M2840" s="59">
        <v>66.988245553383194</v>
      </c>
      <c r="N2840" s="60">
        <v>123</v>
      </c>
      <c r="O2840" s="55">
        <v>1</v>
      </c>
    </row>
    <row r="2841" spans="1:15" x14ac:dyDescent="0.25">
      <c r="A2841" s="54" t="s">
        <v>148</v>
      </c>
      <c r="B2841" s="54" t="s">
        <v>116</v>
      </c>
      <c r="C2841" s="54" t="s">
        <v>147</v>
      </c>
      <c r="D2841" s="55" t="s">
        <v>774</v>
      </c>
      <c r="E2841" s="55" t="s">
        <v>4</v>
      </c>
      <c r="F2841" s="56">
        <v>3.2</v>
      </c>
      <c r="G2841" s="57">
        <v>35316</v>
      </c>
      <c r="H2841" s="56">
        <v>14</v>
      </c>
      <c r="I2841" s="56">
        <v>75.185964476904402</v>
      </c>
      <c r="J2841" s="56">
        <v>61.9</v>
      </c>
      <c r="K2841" s="58">
        <v>161.58547587500499</v>
      </c>
      <c r="L2841" s="58">
        <v>112.747038769794</v>
      </c>
      <c r="M2841" s="59">
        <v>116.506159707235</v>
      </c>
      <c r="N2841" s="60">
        <v>1601</v>
      </c>
      <c r="O2841" s="55">
        <v>3</v>
      </c>
    </row>
    <row r="2842" spans="1:15" x14ac:dyDescent="0.25">
      <c r="A2842" s="54" t="s">
        <v>4663</v>
      </c>
      <c r="B2842" s="54" t="s">
        <v>116</v>
      </c>
      <c r="C2842" s="54" t="s">
        <v>4664</v>
      </c>
      <c r="D2842" s="55" t="s">
        <v>6368</v>
      </c>
      <c r="E2842" s="55" t="s">
        <v>34</v>
      </c>
      <c r="F2842" s="56">
        <v>2.9</v>
      </c>
      <c r="G2842" s="57">
        <v>47972</v>
      </c>
      <c r="H2842" s="56">
        <v>8.1999999999999993</v>
      </c>
      <c r="I2842" s="56">
        <v>68.850208028575096</v>
      </c>
      <c r="J2842" s="56">
        <v>84.1</v>
      </c>
      <c r="K2842" s="58">
        <v>118.956744319775</v>
      </c>
      <c r="L2842" s="58">
        <v>65.516646254360396</v>
      </c>
      <c r="M2842" s="59">
        <v>84.441199534236802</v>
      </c>
      <c r="N2842" s="60">
        <v>508</v>
      </c>
      <c r="O2842" s="55">
        <v>1</v>
      </c>
    </row>
    <row r="2843" spans="1:15" x14ac:dyDescent="0.25">
      <c r="A2843" s="54" t="s">
        <v>4665</v>
      </c>
      <c r="B2843" s="54" t="s">
        <v>116</v>
      </c>
      <c r="C2843" s="54" t="s">
        <v>230</v>
      </c>
      <c r="D2843" s="55" t="s">
        <v>6368</v>
      </c>
      <c r="E2843" s="55" t="s">
        <v>4</v>
      </c>
      <c r="F2843" s="56">
        <v>3.7</v>
      </c>
      <c r="G2843" s="57">
        <v>33513</v>
      </c>
      <c r="H2843" s="56">
        <v>7.7</v>
      </c>
      <c r="I2843" s="56">
        <v>87.781681858393398</v>
      </c>
      <c r="J2843" s="56">
        <v>58.7</v>
      </c>
      <c r="K2843" s="58">
        <v>170.27853769989599</v>
      </c>
      <c r="L2843" s="58">
        <v>61.756844227704597</v>
      </c>
      <c r="M2843" s="59">
        <v>106.60568792866501</v>
      </c>
      <c r="N2843" s="60">
        <v>1255</v>
      </c>
      <c r="O2843" s="55">
        <v>2</v>
      </c>
    </row>
    <row r="2844" spans="1:15" x14ac:dyDescent="0.25">
      <c r="A2844" s="54" t="s">
        <v>146</v>
      </c>
      <c r="B2844" s="54" t="s">
        <v>116</v>
      </c>
      <c r="C2844" s="54" t="s">
        <v>145</v>
      </c>
      <c r="D2844" s="55" t="s">
        <v>774</v>
      </c>
      <c r="E2844" s="55" t="s">
        <v>0</v>
      </c>
      <c r="F2844" s="56">
        <v>4.5999999999999996</v>
      </c>
      <c r="G2844" s="57">
        <v>22595</v>
      </c>
      <c r="H2844" s="56">
        <v>20.2</v>
      </c>
      <c r="I2844" s="56">
        <v>110.025362143799</v>
      </c>
      <c r="J2844" s="56">
        <v>39.6</v>
      </c>
      <c r="K2844" s="58">
        <v>252.556325182823</v>
      </c>
      <c r="L2844" s="58">
        <v>162.17334052764701</v>
      </c>
      <c r="M2844" s="59">
        <v>174.91834261809001</v>
      </c>
      <c r="N2844" s="60">
        <v>2892</v>
      </c>
      <c r="O2844" s="55">
        <v>4</v>
      </c>
    </row>
    <row r="2845" spans="1:15" x14ac:dyDescent="0.25">
      <c r="A2845" s="54" t="s">
        <v>4666</v>
      </c>
      <c r="B2845" s="54" t="s">
        <v>116</v>
      </c>
      <c r="C2845" s="54" t="s">
        <v>4667</v>
      </c>
      <c r="D2845" s="55" t="s">
        <v>6368</v>
      </c>
      <c r="E2845" s="55" t="s">
        <v>4</v>
      </c>
      <c r="F2845" s="56">
        <v>4.8</v>
      </c>
      <c r="G2845" s="57">
        <v>30696</v>
      </c>
      <c r="H2845" s="56">
        <v>14.8</v>
      </c>
      <c r="I2845" s="56">
        <v>115.307229261541</v>
      </c>
      <c r="J2845" s="56">
        <v>53.8</v>
      </c>
      <c r="K2845" s="58">
        <v>185.905982306749</v>
      </c>
      <c r="L2845" s="58">
        <v>118.915267030951</v>
      </c>
      <c r="M2845" s="59">
        <v>140.042826199747</v>
      </c>
      <c r="N2845" s="60">
        <v>2325</v>
      </c>
      <c r="O2845" s="55">
        <v>3</v>
      </c>
    </row>
    <row r="2846" spans="1:15" x14ac:dyDescent="0.25">
      <c r="A2846" s="54" t="s">
        <v>4668</v>
      </c>
      <c r="B2846" s="54" t="s">
        <v>116</v>
      </c>
      <c r="C2846" s="54" t="s">
        <v>2550</v>
      </c>
      <c r="D2846" s="55" t="s">
        <v>6368</v>
      </c>
      <c r="E2846" s="55" t="s">
        <v>4</v>
      </c>
      <c r="F2846" s="56">
        <v>3.9</v>
      </c>
      <c r="G2846" s="57">
        <v>37677</v>
      </c>
      <c r="H2846" s="56">
        <v>15.5</v>
      </c>
      <c r="I2846" s="56">
        <v>92.770267259684402</v>
      </c>
      <c r="J2846" s="56">
        <v>66</v>
      </c>
      <c r="K2846" s="58">
        <v>151.45931981198501</v>
      </c>
      <c r="L2846" s="58">
        <v>124.45125179137101</v>
      </c>
      <c r="M2846" s="59">
        <v>122.89361295434701</v>
      </c>
      <c r="N2846" s="60">
        <v>1825</v>
      </c>
      <c r="O2846" s="55">
        <v>3</v>
      </c>
    </row>
    <row r="2847" spans="1:15" x14ac:dyDescent="0.25">
      <c r="A2847" s="54" t="s">
        <v>4669</v>
      </c>
      <c r="B2847" s="54" t="s">
        <v>116</v>
      </c>
      <c r="C2847" s="54" t="s">
        <v>4670</v>
      </c>
      <c r="D2847" s="55" t="s">
        <v>6368</v>
      </c>
      <c r="E2847" s="55" t="s">
        <v>152</v>
      </c>
      <c r="F2847" s="56">
        <v>2.8</v>
      </c>
      <c r="G2847" s="57">
        <v>99919</v>
      </c>
      <c r="H2847" s="56">
        <v>6</v>
      </c>
      <c r="I2847" s="56">
        <v>65.665720461459202</v>
      </c>
      <c r="J2847" s="56">
        <v>175.1</v>
      </c>
      <c r="K2847" s="58">
        <v>57.112598643461197</v>
      </c>
      <c r="L2847" s="58">
        <v>48.117029734151302</v>
      </c>
      <c r="M2847" s="59">
        <v>56.965116279690598</v>
      </c>
      <c r="N2847" s="60">
        <v>38</v>
      </c>
      <c r="O2847" s="55">
        <v>1</v>
      </c>
    </row>
    <row r="2848" spans="1:15" x14ac:dyDescent="0.25">
      <c r="A2848" s="54" t="s">
        <v>4671</v>
      </c>
      <c r="B2848" s="54" t="s">
        <v>116</v>
      </c>
      <c r="C2848" s="54" t="s">
        <v>4672</v>
      </c>
      <c r="D2848" s="55" t="s">
        <v>6368</v>
      </c>
      <c r="E2848" s="55" t="s">
        <v>152</v>
      </c>
      <c r="F2848" s="56">
        <v>2.7</v>
      </c>
      <c r="G2848" s="57">
        <v>76074</v>
      </c>
      <c r="H2848" s="56">
        <v>6.1</v>
      </c>
      <c r="I2848" s="56">
        <v>63.208190476053097</v>
      </c>
      <c r="J2848" s="56">
        <v>133.30000000000001</v>
      </c>
      <c r="K2848" s="58">
        <v>75.014270334155995</v>
      </c>
      <c r="L2848" s="58">
        <v>49.405462804272403</v>
      </c>
      <c r="M2848" s="59">
        <v>62.542641204827198</v>
      </c>
      <c r="N2848" s="60">
        <v>69</v>
      </c>
      <c r="O2848" s="55">
        <v>1</v>
      </c>
    </row>
    <row r="2849" spans="1:15" x14ac:dyDescent="0.25">
      <c r="A2849" s="54" t="s">
        <v>144</v>
      </c>
      <c r="B2849" s="54" t="s">
        <v>116</v>
      </c>
      <c r="C2849" s="54" t="s">
        <v>143</v>
      </c>
      <c r="D2849" s="55" t="s">
        <v>774</v>
      </c>
      <c r="E2849" s="55" t="s">
        <v>4</v>
      </c>
      <c r="F2849" s="56">
        <v>2.7</v>
      </c>
      <c r="G2849" s="57">
        <v>37534</v>
      </c>
      <c r="H2849" s="56">
        <v>8.3000000000000007</v>
      </c>
      <c r="I2849" s="56">
        <v>64.469935193273997</v>
      </c>
      <c r="J2849" s="56">
        <v>65.8</v>
      </c>
      <c r="K2849" s="58">
        <v>152.03821696183499</v>
      </c>
      <c r="L2849" s="58">
        <v>66.592900677272198</v>
      </c>
      <c r="M2849" s="59">
        <v>94.367017610793695</v>
      </c>
      <c r="N2849" s="60">
        <v>840</v>
      </c>
      <c r="O2849" s="55">
        <v>2</v>
      </c>
    </row>
    <row r="2850" spans="1:15" x14ac:dyDescent="0.25">
      <c r="A2850" s="54" t="s">
        <v>4673</v>
      </c>
      <c r="B2850" s="54" t="s">
        <v>116</v>
      </c>
      <c r="C2850" s="54" t="s">
        <v>4674</v>
      </c>
      <c r="D2850" s="55" t="s">
        <v>6368</v>
      </c>
      <c r="E2850" s="55" t="s">
        <v>34</v>
      </c>
      <c r="F2850" s="56">
        <v>2.7</v>
      </c>
      <c r="G2850" s="57">
        <v>45159</v>
      </c>
      <c r="H2850" s="56">
        <v>7.7</v>
      </c>
      <c r="I2850" s="56">
        <v>65.333183522566003</v>
      </c>
      <c r="J2850" s="56">
        <v>79.099999999999994</v>
      </c>
      <c r="K2850" s="58">
        <v>126.366041879847</v>
      </c>
      <c r="L2850" s="58">
        <v>62.217753713898702</v>
      </c>
      <c r="M2850" s="59">
        <v>84.638993038770494</v>
      </c>
      <c r="N2850" s="60">
        <v>513</v>
      </c>
      <c r="O2850" s="55">
        <v>1</v>
      </c>
    </row>
    <row r="2851" spans="1:15" x14ac:dyDescent="0.25">
      <c r="A2851" s="54" t="s">
        <v>4675</v>
      </c>
      <c r="B2851" s="54" t="s">
        <v>116</v>
      </c>
      <c r="C2851" s="54" t="s">
        <v>225</v>
      </c>
      <c r="D2851" s="55" t="s">
        <v>6368</v>
      </c>
      <c r="E2851" s="55" t="s">
        <v>4</v>
      </c>
      <c r="F2851" s="56">
        <v>3.1</v>
      </c>
      <c r="G2851" s="57">
        <v>40765</v>
      </c>
      <c r="H2851" s="56">
        <v>11.5</v>
      </c>
      <c r="I2851" s="56">
        <v>74.250735665407802</v>
      </c>
      <c r="J2851" s="56">
        <v>71.400000000000006</v>
      </c>
      <c r="K2851" s="58">
        <v>139.98776823305201</v>
      </c>
      <c r="L2851" s="58">
        <v>92.681775048938107</v>
      </c>
      <c r="M2851" s="59">
        <v>102.306759649132</v>
      </c>
      <c r="N2851" s="60">
        <v>1113</v>
      </c>
      <c r="O2851" s="55">
        <v>2</v>
      </c>
    </row>
    <row r="2852" spans="1:15" x14ac:dyDescent="0.25">
      <c r="A2852" s="54" t="s">
        <v>4676</v>
      </c>
      <c r="B2852" s="54" t="s">
        <v>116</v>
      </c>
      <c r="C2852" s="54" t="s">
        <v>4677</v>
      </c>
      <c r="D2852" s="55" t="s">
        <v>6368</v>
      </c>
      <c r="E2852" s="55" t="s">
        <v>34</v>
      </c>
      <c r="F2852" s="56">
        <v>2.7</v>
      </c>
      <c r="G2852" s="57">
        <v>53536</v>
      </c>
      <c r="H2852" s="56">
        <v>9.9</v>
      </c>
      <c r="I2852" s="56">
        <v>63.414924584174898</v>
      </c>
      <c r="J2852" s="56">
        <v>93.8</v>
      </c>
      <c r="K2852" s="58">
        <v>106.593596926519</v>
      </c>
      <c r="L2852" s="58">
        <v>79.188139843016401</v>
      </c>
      <c r="M2852" s="59">
        <v>83.06555378457</v>
      </c>
      <c r="N2852" s="60">
        <v>475</v>
      </c>
      <c r="O2852" s="55">
        <v>1</v>
      </c>
    </row>
    <row r="2853" spans="1:15" x14ac:dyDescent="0.25">
      <c r="A2853" s="54" t="s">
        <v>142</v>
      </c>
      <c r="B2853" s="54" t="s">
        <v>116</v>
      </c>
      <c r="C2853" s="54" t="s">
        <v>141</v>
      </c>
      <c r="D2853" s="55" t="s">
        <v>774</v>
      </c>
      <c r="E2853" s="55" t="s">
        <v>4</v>
      </c>
      <c r="F2853" s="56">
        <v>3.1</v>
      </c>
      <c r="G2853" s="57">
        <v>36540</v>
      </c>
      <c r="H2853" s="56">
        <v>8.9</v>
      </c>
      <c r="I2853" s="56">
        <v>74.0915216873221</v>
      </c>
      <c r="J2853" s="56">
        <v>64</v>
      </c>
      <c r="K2853" s="58">
        <v>156.17443492221199</v>
      </c>
      <c r="L2853" s="58">
        <v>71.611633136397103</v>
      </c>
      <c r="M2853" s="59">
        <v>100.625863248644</v>
      </c>
      <c r="N2853" s="60">
        <v>1051</v>
      </c>
      <c r="O2853" s="55">
        <v>2</v>
      </c>
    </row>
    <row r="2854" spans="1:15" x14ac:dyDescent="0.25">
      <c r="A2854" s="54" t="s">
        <v>4678</v>
      </c>
      <c r="B2854" s="54" t="s">
        <v>116</v>
      </c>
      <c r="C2854" s="54" t="s">
        <v>3378</v>
      </c>
      <c r="D2854" s="55" t="s">
        <v>6368</v>
      </c>
      <c r="E2854" s="55" t="s">
        <v>34</v>
      </c>
      <c r="F2854" s="56">
        <v>2.9</v>
      </c>
      <c r="G2854" s="57">
        <v>47067</v>
      </c>
      <c r="H2854" s="56">
        <v>6.8</v>
      </c>
      <c r="I2854" s="56">
        <v>68.278629527823995</v>
      </c>
      <c r="J2854" s="56">
        <v>82.5</v>
      </c>
      <c r="K2854" s="58">
        <v>121.245145233874</v>
      </c>
      <c r="L2854" s="58">
        <v>54.5765613577477</v>
      </c>
      <c r="M2854" s="59">
        <v>81.366778706481895</v>
      </c>
      <c r="N2854" s="60">
        <v>428</v>
      </c>
      <c r="O2854" s="55">
        <v>1</v>
      </c>
    </row>
    <row r="2855" spans="1:15" x14ac:dyDescent="0.25">
      <c r="A2855" s="54" t="s">
        <v>4679</v>
      </c>
      <c r="B2855" s="54" t="s">
        <v>116</v>
      </c>
      <c r="C2855" s="54" t="s">
        <v>4680</v>
      </c>
      <c r="D2855" s="55" t="s">
        <v>6368</v>
      </c>
      <c r="E2855" s="55" t="s">
        <v>152</v>
      </c>
      <c r="F2855" s="56">
        <v>2.8</v>
      </c>
      <c r="G2855" s="57">
        <v>112348</v>
      </c>
      <c r="H2855" s="56">
        <v>3.9</v>
      </c>
      <c r="I2855" s="56">
        <v>67.771439962648401</v>
      </c>
      <c r="J2855" s="56">
        <v>196.9</v>
      </c>
      <c r="K2855" s="58">
        <v>50.793828789671998</v>
      </c>
      <c r="L2855" s="58">
        <v>30.9872924445616</v>
      </c>
      <c r="M2855" s="59">
        <v>49.850853732293999</v>
      </c>
      <c r="N2855" s="60">
        <v>9</v>
      </c>
      <c r="O2855" s="55">
        <v>1</v>
      </c>
    </row>
    <row r="2856" spans="1:15" x14ac:dyDescent="0.25">
      <c r="A2856" s="54" t="s">
        <v>140</v>
      </c>
      <c r="B2856" s="54" t="s">
        <v>116</v>
      </c>
      <c r="C2856" s="54" t="s">
        <v>139</v>
      </c>
      <c r="D2856" s="55" t="s">
        <v>774</v>
      </c>
      <c r="E2856" s="55" t="s">
        <v>9</v>
      </c>
      <c r="F2856" s="56">
        <v>2.9</v>
      </c>
      <c r="G2856" s="57">
        <v>24581</v>
      </c>
      <c r="H2856" s="56">
        <v>18</v>
      </c>
      <c r="I2856" s="56">
        <v>68.777467214369906</v>
      </c>
      <c r="J2856" s="56">
        <v>43.1</v>
      </c>
      <c r="K2856" s="58">
        <v>232.15245082941399</v>
      </c>
      <c r="L2856" s="58">
        <v>144.973261273026</v>
      </c>
      <c r="M2856" s="59">
        <v>148.63439310560301</v>
      </c>
      <c r="N2856" s="60">
        <v>2518</v>
      </c>
      <c r="O2856" s="55">
        <v>4</v>
      </c>
    </row>
    <row r="2857" spans="1:15" x14ac:dyDescent="0.25">
      <c r="A2857" s="54" t="s">
        <v>4681</v>
      </c>
      <c r="B2857" s="54" t="s">
        <v>116</v>
      </c>
      <c r="C2857" s="54" t="s">
        <v>221</v>
      </c>
      <c r="D2857" s="55" t="s">
        <v>6368</v>
      </c>
      <c r="E2857" s="55" t="s">
        <v>4</v>
      </c>
      <c r="F2857" s="56">
        <v>2.6</v>
      </c>
      <c r="G2857" s="57">
        <v>43618</v>
      </c>
      <c r="H2857" s="56">
        <v>11.7</v>
      </c>
      <c r="I2857" s="56">
        <v>61.748658634908999</v>
      </c>
      <c r="J2857" s="56">
        <v>76.400000000000006</v>
      </c>
      <c r="K2857" s="58">
        <v>130.83145858435699</v>
      </c>
      <c r="L2857" s="58">
        <v>94.237196978793094</v>
      </c>
      <c r="M2857" s="59">
        <v>95.605771399353202</v>
      </c>
      <c r="N2857" s="60">
        <v>875</v>
      </c>
      <c r="O2857" s="55">
        <v>2</v>
      </c>
    </row>
    <row r="2858" spans="1:15" x14ac:dyDescent="0.25">
      <c r="A2858" s="54" t="s">
        <v>4682</v>
      </c>
      <c r="B2858" s="54" t="s">
        <v>116</v>
      </c>
      <c r="C2858" s="54" t="s">
        <v>4683</v>
      </c>
      <c r="D2858" s="55" t="s">
        <v>6368</v>
      </c>
      <c r="E2858" s="55" t="s">
        <v>9</v>
      </c>
      <c r="F2858" s="56">
        <v>4.5999999999999996</v>
      </c>
      <c r="G2858" s="57">
        <v>25015</v>
      </c>
      <c r="H2858" s="56">
        <v>13.5</v>
      </c>
      <c r="I2858" s="56">
        <v>109.928071756652</v>
      </c>
      <c r="J2858" s="56">
        <v>43.8</v>
      </c>
      <c r="K2858" s="58">
        <v>228.12954664948401</v>
      </c>
      <c r="L2858" s="58">
        <v>108.81409358891401</v>
      </c>
      <c r="M2858" s="59">
        <v>148.95723733168299</v>
      </c>
      <c r="N2858" s="60">
        <v>2527</v>
      </c>
      <c r="O2858" s="55">
        <v>4</v>
      </c>
    </row>
    <row r="2859" spans="1:15" x14ac:dyDescent="0.25">
      <c r="A2859" s="54" t="s">
        <v>4684</v>
      </c>
      <c r="B2859" s="54" t="s">
        <v>116</v>
      </c>
      <c r="C2859" s="54" t="s">
        <v>3573</v>
      </c>
      <c r="D2859" s="55" t="s">
        <v>6368</v>
      </c>
      <c r="E2859" s="55" t="s">
        <v>9</v>
      </c>
      <c r="F2859" s="56">
        <v>4.0999999999999996</v>
      </c>
      <c r="G2859" s="57">
        <v>29453</v>
      </c>
      <c r="H2859" s="56">
        <v>17.899999999999999</v>
      </c>
      <c r="I2859" s="56">
        <v>98.536757067205798</v>
      </c>
      <c r="J2859" s="56">
        <v>51.6</v>
      </c>
      <c r="K2859" s="58">
        <v>193.755475834902</v>
      </c>
      <c r="L2859" s="58">
        <v>144.21951367830599</v>
      </c>
      <c r="M2859" s="59">
        <v>145.50391552680401</v>
      </c>
      <c r="N2859" s="60">
        <v>2452</v>
      </c>
      <c r="O2859" s="55">
        <v>4</v>
      </c>
    </row>
    <row r="2860" spans="1:15" x14ac:dyDescent="0.25">
      <c r="A2860" s="54" t="s">
        <v>4685</v>
      </c>
      <c r="B2860" s="54" t="s">
        <v>116</v>
      </c>
      <c r="C2860" s="54" t="s">
        <v>4686</v>
      </c>
      <c r="D2860" s="55" t="s">
        <v>6368</v>
      </c>
      <c r="E2860" s="55" t="s">
        <v>152</v>
      </c>
      <c r="F2860" s="56">
        <v>2.6</v>
      </c>
      <c r="G2860" s="57">
        <v>65410</v>
      </c>
      <c r="H2860" s="56">
        <v>5.2</v>
      </c>
      <c r="I2860" s="56">
        <v>61.982110756941303</v>
      </c>
      <c r="J2860" s="56">
        <v>114.6</v>
      </c>
      <c r="K2860" s="58">
        <v>87.243682351501207</v>
      </c>
      <c r="L2860" s="58">
        <v>41.5956151527595</v>
      </c>
      <c r="M2860" s="59">
        <v>63.607136087067403</v>
      </c>
      <c r="N2860" s="60">
        <v>83</v>
      </c>
      <c r="O2860" s="55">
        <v>1</v>
      </c>
    </row>
    <row r="2861" spans="1:15" x14ac:dyDescent="0.25">
      <c r="A2861" s="54" t="s">
        <v>4687</v>
      </c>
      <c r="B2861" s="54" t="s">
        <v>116</v>
      </c>
      <c r="C2861" s="54" t="s">
        <v>4688</v>
      </c>
      <c r="D2861" s="55" t="s">
        <v>6368</v>
      </c>
      <c r="E2861" s="55" t="s">
        <v>152</v>
      </c>
      <c r="F2861" s="56">
        <v>3.2</v>
      </c>
      <c r="G2861" s="57">
        <v>66252</v>
      </c>
      <c r="H2861" s="56">
        <v>8.4</v>
      </c>
      <c r="I2861" s="56">
        <v>75.599109199589407</v>
      </c>
      <c r="J2861" s="56">
        <v>116.1</v>
      </c>
      <c r="K2861" s="58">
        <v>86.134752710747193</v>
      </c>
      <c r="L2861" s="58">
        <v>67.803851443113501</v>
      </c>
      <c r="M2861" s="59">
        <v>76.512571117816705</v>
      </c>
      <c r="N2861" s="60">
        <v>299</v>
      </c>
      <c r="O2861" s="55">
        <v>1</v>
      </c>
    </row>
    <row r="2862" spans="1:15" x14ac:dyDescent="0.25">
      <c r="A2862" s="54" t="s">
        <v>138</v>
      </c>
      <c r="B2862" s="54" t="s">
        <v>116</v>
      </c>
      <c r="C2862" s="54" t="s">
        <v>766</v>
      </c>
      <c r="D2862" s="55" t="s">
        <v>774</v>
      </c>
      <c r="E2862" s="55" t="s">
        <v>4</v>
      </c>
      <c r="F2862" s="56">
        <v>4.0999999999999996</v>
      </c>
      <c r="G2862" s="57">
        <v>30448</v>
      </c>
      <c r="H2862" s="56">
        <v>16.3</v>
      </c>
      <c r="I2862" s="56">
        <v>98.027458488112799</v>
      </c>
      <c r="J2862" s="56">
        <v>53.4</v>
      </c>
      <c r="K2862" s="58">
        <v>187.41880127225701</v>
      </c>
      <c r="L2862" s="58">
        <v>130.80970762805001</v>
      </c>
      <c r="M2862" s="59">
        <v>138.751989129473</v>
      </c>
      <c r="N2862" s="60">
        <v>2293</v>
      </c>
      <c r="O2862" s="55">
        <v>3</v>
      </c>
    </row>
    <row r="2863" spans="1:15" x14ac:dyDescent="0.25">
      <c r="A2863" s="54" t="s">
        <v>137</v>
      </c>
      <c r="B2863" s="54" t="s">
        <v>116</v>
      </c>
      <c r="C2863" s="54" t="s">
        <v>136</v>
      </c>
      <c r="D2863" s="55" t="s">
        <v>774</v>
      </c>
      <c r="E2863" s="55" t="s">
        <v>4</v>
      </c>
      <c r="F2863" s="56">
        <v>2.5</v>
      </c>
      <c r="G2863" s="57">
        <v>34322</v>
      </c>
      <c r="H2863" s="56">
        <v>10.3</v>
      </c>
      <c r="I2863" s="56">
        <v>59.177379546337697</v>
      </c>
      <c r="J2863" s="56">
        <v>60.1</v>
      </c>
      <c r="K2863" s="58">
        <v>166.269120886091</v>
      </c>
      <c r="L2863" s="58">
        <v>82.810532946652998</v>
      </c>
      <c r="M2863" s="59">
        <v>102.752344459694</v>
      </c>
      <c r="N2863" s="60">
        <v>1130</v>
      </c>
      <c r="O2863" s="55">
        <v>2</v>
      </c>
    </row>
    <row r="2864" spans="1:15" x14ac:dyDescent="0.25">
      <c r="A2864" s="54" t="s">
        <v>4689</v>
      </c>
      <c r="B2864" s="54" t="s">
        <v>116</v>
      </c>
      <c r="C2864" s="54" t="s">
        <v>4690</v>
      </c>
      <c r="D2864" s="55" t="s">
        <v>6368</v>
      </c>
      <c r="E2864" s="55" t="s">
        <v>34</v>
      </c>
      <c r="F2864" s="56">
        <v>3</v>
      </c>
      <c r="G2864" s="57">
        <v>55026</v>
      </c>
      <c r="H2864" s="56">
        <v>7.4</v>
      </c>
      <c r="I2864" s="56">
        <v>71.193390760094104</v>
      </c>
      <c r="J2864" s="56">
        <v>96.4</v>
      </c>
      <c r="K2864" s="58">
        <v>103.707987308437</v>
      </c>
      <c r="L2864" s="58">
        <v>59.355024874169899</v>
      </c>
      <c r="M2864" s="59">
        <v>78.085467647566901</v>
      </c>
      <c r="N2864" s="60">
        <v>337</v>
      </c>
      <c r="O2864" s="55">
        <v>1</v>
      </c>
    </row>
    <row r="2865" spans="1:15" x14ac:dyDescent="0.25">
      <c r="A2865" s="54" t="s">
        <v>4691</v>
      </c>
      <c r="B2865" s="54" t="s">
        <v>116</v>
      </c>
      <c r="C2865" s="54" t="s">
        <v>4692</v>
      </c>
      <c r="D2865" s="55" t="s">
        <v>6368</v>
      </c>
      <c r="E2865" s="55" t="s">
        <v>152</v>
      </c>
      <c r="F2865" s="56">
        <v>3.3</v>
      </c>
      <c r="G2865" s="57">
        <v>66943</v>
      </c>
      <c r="H2865" s="56">
        <v>7.4</v>
      </c>
      <c r="I2865" s="56">
        <v>79.316003948234595</v>
      </c>
      <c r="J2865" s="56">
        <v>117.3</v>
      </c>
      <c r="K2865" s="58">
        <v>85.245138296796497</v>
      </c>
      <c r="L2865" s="58">
        <v>59.317113122359501</v>
      </c>
      <c r="M2865" s="59">
        <v>74.626085122463493</v>
      </c>
      <c r="N2865" s="60">
        <v>251</v>
      </c>
      <c r="O2865" s="55">
        <v>1</v>
      </c>
    </row>
    <row r="2866" spans="1:15" x14ac:dyDescent="0.25">
      <c r="A2866" s="54" t="s">
        <v>4693</v>
      </c>
      <c r="B2866" s="54" t="s">
        <v>116</v>
      </c>
      <c r="C2866" s="54" t="s">
        <v>4694</v>
      </c>
      <c r="D2866" s="55" t="s">
        <v>6368</v>
      </c>
      <c r="E2866" s="55" t="s">
        <v>4</v>
      </c>
      <c r="F2866" s="56">
        <v>2.8</v>
      </c>
      <c r="G2866" s="57">
        <v>43093</v>
      </c>
      <c r="H2866" s="56">
        <v>18.5</v>
      </c>
      <c r="I2866" s="56">
        <v>66.468557416747302</v>
      </c>
      <c r="J2866" s="56">
        <v>75.5</v>
      </c>
      <c r="K2866" s="58">
        <v>132.426723152123</v>
      </c>
      <c r="L2866" s="58">
        <v>148.47226627890001</v>
      </c>
      <c r="M2866" s="59">
        <v>115.78918228259001</v>
      </c>
      <c r="N2866" s="60">
        <v>1567</v>
      </c>
      <c r="O2866" s="55">
        <v>3</v>
      </c>
    </row>
    <row r="2867" spans="1:15" x14ac:dyDescent="0.25">
      <c r="A2867" s="54" t="s">
        <v>4695</v>
      </c>
      <c r="B2867" s="54" t="s">
        <v>116</v>
      </c>
      <c r="C2867" s="54" t="s">
        <v>4696</v>
      </c>
      <c r="D2867" s="55" t="s">
        <v>6368</v>
      </c>
      <c r="E2867" s="55" t="s">
        <v>152</v>
      </c>
      <c r="F2867" s="56">
        <v>2.7</v>
      </c>
      <c r="G2867" s="57">
        <v>54802</v>
      </c>
      <c r="H2867" s="56">
        <v>6.5</v>
      </c>
      <c r="I2867" s="56">
        <v>63.584436375424403</v>
      </c>
      <c r="J2867" s="56">
        <v>96</v>
      </c>
      <c r="K2867" s="58">
        <v>104.13052477325699</v>
      </c>
      <c r="L2867" s="58">
        <v>52.262607974031901</v>
      </c>
      <c r="M2867" s="59">
        <v>73.325856374237603</v>
      </c>
      <c r="N2867" s="60">
        <v>223</v>
      </c>
      <c r="O2867" s="55">
        <v>1</v>
      </c>
    </row>
    <row r="2868" spans="1:15" x14ac:dyDescent="0.25">
      <c r="A2868" s="54" t="s">
        <v>4697</v>
      </c>
      <c r="B2868" s="54" t="s">
        <v>116</v>
      </c>
      <c r="C2868" s="54" t="s">
        <v>4698</v>
      </c>
      <c r="D2868" s="55" t="s">
        <v>6368</v>
      </c>
      <c r="E2868" s="55" t="s">
        <v>34</v>
      </c>
      <c r="F2868" s="56">
        <v>2.9</v>
      </c>
      <c r="G2868" s="57">
        <v>45219</v>
      </c>
      <c r="H2868" s="56">
        <v>7.9</v>
      </c>
      <c r="I2868" s="56">
        <v>68.135869083712294</v>
      </c>
      <c r="J2868" s="56">
        <v>79.2</v>
      </c>
      <c r="K2868" s="58">
        <v>126.197923764206</v>
      </c>
      <c r="L2868" s="58">
        <v>63.458191999773398</v>
      </c>
      <c r="M2868" s="59">
        <v>85.930661615897407</v>
      </c>
      <c r="N2868" s="60">
        <v>550</v>
      </c>
      <c r="O2868" s="55">
        <v>1</v>
      </c>
    </row>
    <row r="2869" spans="1:15" x14ac:dyDescent="0.25">
      <c r="A2869" s="54" t="s">
        <v>4699</v>
      </c>
      <c r="B2869" s="54" t="s">
        <v>116</v>
      </c>
      <c r="C2869" s="54" t="s">
        <v>3266</v>
      </c>
      <c r="D2869" s="55" t="s">
        <v>6368</v>
      </c>
      <c r="E2869" s="55" t="s">
        <v>4</v>
      </c>
      <c r="F2869" s="56">
        <v>4.2</v>
      </c>
      <c r="G2869" s="57">
        <v>61676</v>
      </c>
      <c r="H2869" s="56">
        <v>13.1</v>
      </c>
      <c r="I2869" s="56">
        <v>98.773441934845906</v>
      </c>
      <c r="J2869" s="56">
        <v>108.1</v>
      </c>
      <c r="K2869" s="58">
        <v>92.5259309852797</v>
      </c>
      <c r="L2869" s="58">
        <v>105.302177643348</v>
      </c>
      <c r="M2869" s="59">
        <v>98.867183521157799</v>
      </c>
      <c r="N2869" s="60">
        <v>982</v>
      </c>
      <c r="O2869" s="55">
        <v>2</v>
      </c>
    </row>
    <row r="2870" spans="1:15" x14ac:dyDescent="0.25">
      <c r="A2870" s="54" t="s">
        <v>135</v>
      </c>
      <c r="B2870" s="54" t="s">
        <v>116</v>
      </c>
      <c r="C2870" s="54" t="s">
        <v>134</v>
      </c>
      <c r="D2870" s="55" t="s">
        <v>774</v>
      </c>
      <c r="E2870" s="55" t="s">
        <v>0</v>
      </c>
      <c r="F2870" s="56">
        <v>3.9</v>
      </c>
      <c r="G2870" s="57">
        <v>21818</v>
      </c>
      <c r="H2870" s="56">
        <v>27.6</v>
      </c>
      <c r="I2870" s="56">
        <v>91.637245144051704</v>
      </c>
      <c r="J2870" s="56">
        <v>38.200000000000003</v>
      </c>
      <c r="K2870" s="58">
        <v>261.55354738736798</v>
      </c>
      <c r="L2870" s="58">
        <v>221.68460835823501</v>
      </c>
      <c r="M2870" s="59">
        <v>191.625133629885</v>
      </c>
      <c r="N2870" s="60">
        <v>3000</v>
      </c>
      <c r="O2870" s="55">
        <v>4</v>
      </c>
    </row>
    <row r="2871" spans="1:15" x14ac:dyDescent="0.25">
      <c r="A2871" s="54" t="s">
        <v>4700</v>
      </c>
      <c r="B2871" s="54" t="s">
        <v>116</v>
      </c>
      <c r="C2871" s="54" t="s">
        <v>4701</v>
      </c>
      <c r="D2871" s="55" t="s">
        <v>6368</v>
      </c>
      <c r="E2871" s="55" t="s">
        <v>152</v>
      </c>
      <c r="F2871" s="56">
        <v>2.6</v>
      </c>
      <c r="G2871" s="57">
        <v>95698</v>
      </c>
      <c r="H2871" s="56">
        <v>4</v>
      </c>
      <c r="I2871" s="56">
        <v>62.513034974628098</v>
      </c>
      <c r="J2871" s="56">
        <v>167.7</v>
      </c>
      <c r="K2871" s="58">
        <v>59.631195174225503</v>
      </c>
      <c r="L2871" s="58">
        <v>31.815237150946501</v>
      </c>
      <c r="M2871" s="59">
        <v>51.319822433266701</v>
      </c>
      <c r="N2871" s="60">
        <v>11</v>
      </c>
      <c r="O2871" s="55">
        <v>1</v>
      </c>
    </row>
    <row r="2872" spans="1:15" x14ac:dyDescent="0.25">
      <c r="A2872" s="54" t="s">
        <v>4702</v>
      </c>
      <c r="B2872" s="54" t="s">
        <v>116</v>
      </c>
      <c r="C2872" s="54" t="s">
        <v>2058</v>
      </c>
      <c r="D2872" s="55" t="s">
        <v>6368</v>
      </c>
      <c r="E2872" s="55" t="s">
        <v>4</v>
      </c>
      <c r="F2872" s="56">
        <v>2.9</v>
      </c>
      <c r="G2872" s="57">
        <v>39577</v>
      </c>
      <c r="H2872" s="56">
        <v>10.1</v>
      </c>
      <c r="I2872" s="56">
        <v>68.455008398538695</v>
      </c>
      <c r="J2872" s="56">
        <v>69.400000000000006</v>
      </c>
      <c r="K2872" s="58">
        <v>144.18937970878</v>
      </c>
      <c r="L2872" s="58">
        <v>81.020269390673903</v>
      </c>
      <c r="M2872" s="59">
        <v>97.888219165997398</v>
      </c>
      <c r="N2872" s="60">
        <v>946</v>
      </c>
      <c r="O2872" s="55">
        <v>2</v>
      </c>
    </row>
    <row r="2873" spans="1:15" x14ac:dyDescent="0.25">
      <c r="A2873" s="54" t="s">
        <v>4703</v>
      </c>
      <c r="B2873" s="54" t="s">
        <v>116</v>
      </c>
      <c r="C2873" s="54" t="s">
        <v>4704</v>
      </c>
      <c r="D2873" s="55" t="s">
        <v>6368</v>
      </c>
      <c r="E2873" s="55" t="s">
        <v>9</v>
      </c>
      <c r="F2873" s="56">
        <v>3.5</v>
      </c>
      <c r="G2873" s="57">
        <v>26367</v>
      </c>
      <c r="H2873" s="56">
        <v>15.9</v>
      </c>
      <c r="I2873" s="56">
        <v>82.920851734350407</v>
      </c>
      <c r="J2873" s="56">
        <v>46.2</v>
      </c>
      <c r="K2873" s="58">
        <v>216.42983574604699</v>
      </c>
      <c r="L2873" s="58">
        <v>127.96170505870499</v>
      </c>
      <c r="M2873" s="59">
        <v>142.43746417970101</v>
      </c>
      <c r="N2873" s="60">
        <v>2390</v>
      </c>
      <c r="O2873" s="55">
        <v>4</v>
      </c>
    </row>
    <row r="2874" spans="1:15" x14ac:dyDescent="0.25">
      <c r="A2874" s="54" t="s">
        <v>4705</v>
      </c>
      <c r="B2874" s="54" t="s">
        <v>116</v>
      </c>
      <c r="C2874" s="54" t="s">
        <v>433</v>
      </c>
      <c r="D2874" s="55" t="s">
        <v>6368</v>
      </c>
      <c r="E2874" s="55" t="s">
        <v>34</v>
      </c>
      <c r="F2874" s="56">
        <v>2.2999999999999998</v>
      </c>
      <c r="G2874" s="57">
        <v>47761</v>
      </c>
      <c r="H2874" s="56">
        <v>7</v>
      </c>
      <c r="I2874" s="56">
        <v>55.022599380680198</v>
      </c>
      <c r="J2874" s="56">
        <v>83.7</v>
      </c>
      <c r="K2874" s="58">
        <v>119.482630189768</v>
      </c>
      <c r="L2874" s="58">
        <v>56.629050526185502</v>
      </c>
      <c r="M2874" s="59">
        <v>77.0447600322114</v>
      </c>
      <c r="N2874" s="60">
        <v>312</v>
      </c>
      <c r="O2874" s="55">
        <v>1</v>
      </c>
    </row>
    <row r="2875" spans="1:15" x14ac:dyDescent="0.25">
      <c r="A2875" s="54" t="s">
        <v>4706</v>
      </c>
      <c r="B2875" s="54" t="s">
        <v>116</v>
      </c>
      <c r="C2875" s="54" t="s">
        <v>4707</v>
      </c>
      <c r="D2875" s="55" t="s">
        <v>6368</v>
      </c>
      <c r="E2875" s="55" t="s">
        <v>34</v>
      </c>
      <c r="F2875" s="56">
        <v>2.9</v>
      </c>
      <c r="G2875" s="57">
        <v>53479</v>
      </c>
      <c r="H2875" s="56">
        <v>7.9</v>
      </c>
      <c r="I2875" s="56">
        <v>69.284337405639903</v>
      </c>
      <c r="J2875" s="56">
        <v>93.7</v>
      </c>
      <c r="K2875" s="58">
        <v>106.706537136401</v>
      </c>
      <c r="L2875" s="58">
        <v>63.322912153685799</v>
      </c>
      <c r="M2875" s="59">
        <v>79.771262231909006</v>
      </c>
      <c r="N2875" s="60">
        <v>375</v>
      </c>
      <c r="O2875" s="55">
        <v>1</v>
      </c>
    </row>
    <row r="2876" spans="1:15" x14ac:dyDescent="0.25">
      <c r="A2876" s="54" t="s">
        <v>4708</v>
      </c>
      <c r="B2876" s="54" t="s">
        <v>116</v>
      </c>
      <c r="C2876" s="54" t="s">
        <v>3593</v>
      </c>
      <c r="D2876" s="55" t="s">
        <v>6368</v>
      </c>
      <c r="E2876" s="55" t="s">
        <v>4</v>
      </c>
      <c r="F2876" s="56">
        <v>3.9</v>
      </c>
      <c r="G2876" s="57">
        <v>31140</v>
      </c>
      <c r="H2876" s="56">
        <v>17.399999999999999</v>
      </c>
      <c r="I2876" s="56">
        <v>92.815538406334099</v>
      </c>
      <c r="J2876" s="56">
        <v>54.6</v>
      </c>
      <c r="K2876" s="58">
        <v>183.25852761079699</v>
      </c>
      <c r="L2876" s="58">
        <v>139.55039921353401</v>
      </c>
      <c r="M2876" s="59">
        <v>138.541488410222</v>
      </c>
      <c r="N2876" s="60">
        <v>2287</v>
      </c>
      <c r="O2876" s="55">
        <v>3</v>
      </c>
    </row>
    <row r="2877" spans="1:15" x14ac:dyDescent="0.25">
      <c r="A2877" s="54" t="s">
        <v>4709</v>
      </c>
      <c r="B2877" s="54" t="s">
        <v>116</v>
      </c>
      <c r="C2877" s="54" t="s">
        <v>1313</v>
      </c>
      <c r="D2877" s="55" t="s">
        <v>6368</v>
      </c>
      <c r="E2877" s="55" t="s">
        <v>34</v>
      </c>
      <c r="F2877" s="56">
        <v>2.9</v>
      </c>
      <c r="G2877" s="57">
        <v>46446</v>
      </c>
      <c r="H2877" s="56">
        <v>9.5</v>
      </c>
      <c r="I2877" s="56">
        <v>69.737234550658101</v>
      </c>
      <c r="J2877" s="56">
        <v>81.400000000000006</v>
      </c>
      <c r="K2877" s="58">
        <v>122.865911259814</v>
      </c>
      <c r="L2877" s="58">
        <v>76.718394547525406</v>
      </c>
      <c r="M2877" s="59">
        <v>89.773846785998998</v>
      </c>
      <c r="N2877" s="60">
        <v>681</v>
      </c>
      <c r="O2877" s="55">
        <v>1</v>
      </c>
    </row>
    <row r="2878" spans="1:15" x14ac:dyDescent="0.25">
      <c r="A2878" s="54" t="s">
        <v>133</v>
      </c>
      <c r="B2878" s="54" t="s">
        <v>116</v>
      </c>
      <c r="C2878" s="54" t="s">
        <v>767</v>
      </c>
      <c r="D2878" s="55" t="s">
        <v>774</v>
      </c>
      <c r="E2878" s="55" t="s">
        <v>4</v>
      </c>
      <c r="F2878" s="56">
        <v>2.9</v>
      </c>
      <c r="G2878" s="57">
        <v>40435</v>
      </c>
      <c r="H2878" s="56">
        <v>25.1</v>
      </c>
      <c r="I2878" s="56">
        <v>70.175695953178703</v>
      </c>
      <c r="J2878" s="56">
        <v>70.900000000000006</v>
      </c>
      <c r="K2878" s="58">
        <v>141.131125945138</v>
      </c>
      <c r="L2878" s="58">
        <v>201.39762535502501</v>
      </c>
      <c r="M2878" s="59">
        <v>137.56814908444699</v>
      </c>
      <c r="N2878" s="60">
        <v>2255</v>
      </c>
      <c r="O2878" s="55">
        <v>3</v>
      </c>
    </row>
    <row r="2879" spans="1:15" x14ac:dyDescent="0.25">
      <c r="A2879" s="54" t="s">
        <v>4710</v>
      </c>
      <c r="B2879" s="54" t="s">
        <v>116</v>
      </c>
      <c r="C2879" s="54" t="s">
        <v>2352</v>
      </c>
      <c r="D2879" s="55" t="s">
        <v>6368</v>
      </c>
      <c r="E2879" s="55" t="s">
        <v>4</v>
      </c>
      <c r="F2879" s="56">
        <v>3</v>
      </c>
      <c r="G2879" s="57">
        <v>48757</v>
      </c>
      <c r="H2879" s="56">
        <v>14.4</v>
      </c>
      <c r="I2879" s="56">
        <v>70.387772031108895</v>
      </c>
      <c r="J2879" s="56">
        <v>85.4</v>
      </c>
      <c r="K2879" s="58">
        <v>117.040593722962</v>
      </c>
      <c r="L2879" s="58">
        <v>115.48288490581599</v>
      </c>
      <c r="M2879" s="59">
        <v>100.970416886629</v>
      </c>
      <c r="N2879" s="60">
        <v>1069</v>
      </c>
      <c r="O2879" s="55">
        <v>2</v>
      </c>
    </row>
    <row r="2880" spans="1:15" x14ac:dyDescent="0.25">
      <c r="A2880" s="54" t="s">
        <v>4711</v>
      </c>
      <c r="B2880" s="54" t="s">
        <v>116</v>
      </c>
      <c r="C2880" s="54" t="s">
        <v>4712</v>
      </c>
      <c r="D2880" s="55" t="s">
        <v>6368</v>
      </c>
      <c r="E2880" s="55" t="s">
        <v>152</v>
      </c>
      <c r="F2880" s="56">
        <v>2.6</v>
      </c>
      <c r="G2880" s="57">
        <v>111400</v>
      </c>
      <c r="H2880" s="56">
        <v>5.2</v>
      </c>
      <c r="I2880" s="56">
        <v>61.950168146181603</v>
      </c>
      <c r="J2880" s="56">
        <v>195.2</v>
      </c>
      <c r="K2880" s="58">
        <v>51.226368283436202</v>
      </c>
      <c r="L2880" s="58">
        <v>41.948594771013802</v>
      </c>
      <c r="M2880" s="59">
        <v>51.708377066877198</v>
      </c>
      <c r="N2880" s="60">
        <v>14</v>
      </c>
      <c r="O2880" s="55">
        <v>1</v>
      </c>
    </row>
    <row r="2881" spans="1:15" x14ac:dyDescent="0.25">
      <c r="A2881" s="54" t="s">
        <v>4713</v>
      </c>
      <c r="B2881" s="54" t="s">
        <v>116</v>
      </c>
      <c r="C2881" s="54" t="s">
        <v>3601</v>
      </c>
      <c r="D2881" s="55" t="s">
        <v>6368</v>
      </c>
      <c r="E2881" s="55" t="s">
        <v>4</v>
      </c>
      <c r="F2881" s="56">
        <v>4</v>
      </c>
      <c r="G2881" s="57">
        <v>44467</v>
      </c>
      <c r="H2881" s="56">
        <v>17.100000000000001</v>
      </c>
      <c r="I2881" s="56">
        <v>96.004937828124795</v>
      </c>
      <c r="J2881" s="56">
        <v>77.900000000000006</v>
      </c>
      <c r="K2881" s="58">
        <v>128.33250920444101</v>
      </c>
      <c r="L2881" s="58">
        <v>137.096007090858</v>
      </c>
      <c r="M2881" s="59">
        <v>120.47781804114101</v>
      </c>
      <c r="N2881" s="60">
        <v>1741</v>
      </c>
      <c r="O2881" s="55">
        <v>3</v>
      </c>
    </row>
    <row r="2882" spans="1:15" x14ac:dyDescent="0.25">
      <c r="A2882" s="54" t="s">
        <v>4714</v>
      </c>
      <c r="B2882" s="54" t="s">
        <v>116</v>
      </c>
      <c r="C2882" s="54" t="s">
        <v>292</v>
      </c>
      <c r="D2882" s="55" t="s">
        <v>6368</v>
      </c>
      <c r="E2882" s="55" t="s">
        <v>4</v>
      </c>
      <c r="F2882" s="56">
        <v>4.3</v>
      </c>
      <c r="G2882" s="57">
        <v>44268</v>
      </c>
      <c r="H2882" s="56">
        <v>10.3</v>
      </c>
      <c r="I2882" s="56">
        <v>102.98569865086</v>
      </c>
      <c r="J2882" s="56">
        <v>77.599999999999994</v>
      </c>
      <c r="K2882" s="58">
        <v>128.90966463270999</v>
      </c>
      <c r="L2882" s="58">
        <v>82.985866181120201</v>
      </c>
      <c r="M2882" s="59">
        <v>104.960409821564</v>
      </c>
      <c r="N2882" s="60">
        <v>1204</v>
      </c>
      <c r="O2882" s="55">
        <v>2</v>
      </c>
    </row>
    <row r="2883" spans="1:15" x14ac:dyDescent="0.25">
      <c r="A2883" s="54" t="s">
        <v>4715</v>
      </c>
      <c r="B2883" s="54" t="s">
        <v>116</v>
      </c>
      <c r="C2883" s="54" t="s">
        <v>4716</v>
      </c>
      <c r="D2883" s="55" t="s">
        <v>6368</v>
      </c>
      <c r="E2883" s="55" t="s">
        <v>9</v>
      </c>
      <c r="F2883" s="56">
        <v>3.2</v>
      </c>
      <c r="G2883" s="57">
        <v>28048</v>
      </c>
      <c r="H2883" s="56">
        <v>18.899999999999999</v>
      </c>
      <c r="I2883" s="56">
        <v>75.669446659801196</v>
      </c>
      <c r="J2883" s="56">
        <v>49.2</v>
      </c>
      <c r="K2883" s="58">
        <v>203.458199342928</v>
      </c>
      <c r="L2883" s="58">
        <v>152.20727406877299</v>
      </c>
      <c r="M2883" s="59">
        <v>143.77830669050101</v>
      </c>
      <c r="N2883" s="60">
        <v>2419</v>
      </c>
      <c r="O2883" s="55">
        <v>4</v>
      </c>
    </row>
    <row r="2884" spans="1:15" x14ac:dyDescent="0.25">
      <c r="A2884" s="54" t="s">
        <v>4717</v>
      </c>
      <c r="B2884" s="54" t="s">
        <v>116</v>
      </c>
      <c r="C2884" s="54" t="s">
        <v>1144</v>
      </c>
      <c r="D2884" s="55" t="s">
        <v>6368</v>
      </c>
      <c r="E2884" s="55" t="s">
        <v>34</v>
      </c>
      <c r="F2884" s="56">
        <v>3.2</v>
      </c>
      <c r="G2884" s="57">
        <v>47806</v>
      </c>
      <c r="H2884" s="56">
        <v>10.1</v>
      </c>
      <c r="I2884" s="56">
        <v>75.623128002026803</v>
      </c>
      <c r="J2884" s="56">
        <v>83.8</v>
      </c>
      <c r="K2884" s="58">
        <v>119.36896500562899</v>
      </c>
      <c r="L2884" s="58">
        <v>80.849262285420195</v>
      </c>
      <c r="M2884" s="59">
        <v>91.947118431025302</v>
      </c>
      <c r="N2884" s="60">
        <v>744</v>
      </c>
      <c r="O2884" s="55">
        <v>1</v>
      </c>
    </row>
    <row r="2885" spans="1:15" x14ac:dyDescent="0.25">
      <c r="A2885" s="54" t="s">
        <v>4718</v>
      </c>
      <c r="B2885" s="54" t="s">
        <v>116</v>
      </c>
      <c r="C2885" s="54" t="s">
        <v>2081</v>
      </c>
      <c r="D2885" s="55" t="s">
        <v>6368</v>
      </c>
      <c r="E2885" s="55" t="s">
        <v>4</v>
      </c>
      <c r="F2885" s="56">
        <v>3.8</v>
      </c>
      <c r="G2885" s="57">
        <v>34015</v>
      </c>
      <c r="H2885" s="56">
        <v>9.5</v>
      </c>
      <c r="I2885" s="56">
        <v>89.691389811609298</v>
      </c>
      <c r="J2885" s="56">
        <v>59.6</v>
      </c>
      <c r="K2885" s="58">
        <v>167.768413808367</v>
      </c>
      <c r="L2885" s="58">
        <v>76.359092905946795</v>
      </c>
      <c r="M2885" s="59">
        <v>111.27296550864099</v>
      </c>
      <c r="N2885" s="60">
        <v>1409</v>
      </c>
      <c r="O2885" s="55">
        <v>2</v>
      </c>
    </row>
    <row r="2886" spans="1:15" x14ac:dyDescent="0.25">
      <c r="A2886" s="54" t="s">
        <v>132</v>
      </c>
      <c r="B2886" s="54" t="s">
        <v>116</v>
      </c>
      <c r="C2886" s="54" t="s">
        <v>131</v>
      </c>
      <c r="D2886" s="55" t="s">
        <v>774</v>
      </c>
      <c r="E2886" s="55" t="s">
        <v>4</v>
      </c>
      <c r="F2886" s="56">
        <v>3.8</v>
      </c>
      <c r="G2886" s="57">
        <v>25673</v>
      </c>
      <c r="H2886" s="56">
        <v>10.8</v>
      </c>
      <c r="I2886" s="56">
        <v>90.469240257653098</v>
      </c>
      <c r="J2886" s="56">
        <v>45</v>
      </c>
      <c r="K2886" s="58">
        <v>222.280743240672</v>
      </c>
      <c r="L2886" s="58">
        <v>86.963500392716796</v>
      </c>
      <c r="M2886" s="59">
        <v>133.23782796368101</v>
      </c>
      <c r="N2886" s="60">
        <v>2139</v>
      </c>
      <c r="O2886" s="55">
        <v>3</v>
      </c>
    </row>
    <row r="2887" spans="1:15" x14ac:dyDescent="0.25">
      <c r="A2887" s="54" t="s">
        <v>4719</v>
      </c>
      <c r="B2887" s="54" t="s">
        <v>116</v>
      </c>
      <c r="C2887" s="54" t="s">
        <v>4720</v>
      </c>
      <c r="D2887" s="55" t="s">
        <v>6368</v>
      </c>
      <c r="E2887" s="55" t="s">
        <v>9</v>
      </c>
      <c r="F2887" s="56">
        <v>4</v>
      </c>
      <c r="G2887" s="57">
        <v>30114</v>
      </c>
      <c r="H2887" s="56">
        <v>19.100000000000001</v>
      </c>
      <c r="I2887" s="56">
        <v>95.965965619598606</v>
      </c>
      <c r="J2887" s="56">
        <v>52.8</v>
      </c>
      <c r="K2887" s="58">
        <v>189.497478056061</v>
      </c>
      <c r="L2887" s="58">
        <v>153.314196562522</v>
      </c>
      <c r="M2887" s="59">
        <v>146.25921341272701</v>
      </c>
      <c r="N2887" s="60">
        <v>2475</v>
      </c>
      <c r="O2887" s="55">
        <v>4</v>
      </c>
    </row>
    <row r="2888" spans="1:15" x14ac:dyDescent="0.25">
      <c r="A2888" s="54" t="s">
        <v>4721</v>
      </c>
      <c r="B2888" s="54" t="s">
        <v>116</v>
      </c>
      <c r="C2888" s="54" t="s">
        <v>4722</v>
      </c>
      <c r="D2888" s="55" t="s">
        <v>6368</v>
      </c>
      <c r="E2888" s="55" t="s">
        <v>152</v>
      </c>
      <c r="F2888" s="56">
        <v>2.7</v>
      </c>
      <c r="G2888" s="57">
        <v>60851</v>
      </c>
      <c r="H2888" s="56">
        <v>3.3</v>
      </c>
      <c r="I2888" s="56">
        <v>63.507699774790098</v>
      </c>
      <c r="J2888" s="56">
        <v>106.6</v>
      </c>
      <c r="K2888" s="58">
        <v>93.780395644621606</v>
      </c>
      <c r="L2888" s="58">
        <v>26.214414063886899</v>
      </c>
      <c r="M2888" s="59">
        <v>61.167503161099503</v>
      </c>
      <c r="N2888" s="60">
        <v>63</v>
      </c>
      <c r="O2888" s="55">
        <v>1</v>
      </c>
    </row>
    <row r="2889" spans="1:15" x14ac:dyDescent="0.25">
      <c r="A2889" s="54" t="s">
        <v>4723</v>
      </c>
      <c r="B2889" s="54" t="s">
        <v>116</v>
      </c>
      <c r="C2889" s="54" t="s">
        <v>4724</v>
      </c>
      <c r="D2889" s="55" t="s">
        <v>6368</v>
      </c>
      <c r="E2889" s="55" t="s">
        <v>9</v>
      </c>
      <c r="F2889" s="56">
        <v>4.3</v>
      </c>
      <c r="G2889" s="57">
        <v>26672</v>
      </c>
      <c r="H2889" s="56">
        <v>21.6</v>
      </c>
      <c r="I2889" s="56">
        <v>101.228559231663</v>
      </c>
      <c r="J2889" s="56">
        <v>46.7</v>
      </c>
      <c r="K2889" s="58">
        <v>213.95165042598001</v>
      </c>
      <c r="L2889" s="58">
        <v>173.837671336977</v>
      </c>
      <c r="M2889" s="59">
        <v>163.00596033154</v>
      </c>
      <c r="N2889" s="60">
        <v>2785</v>
      </c>
      <c r="O2889" s="55">
        <v>4</v>
      </c>
    </row>
    <row r="2890" spans="1:15" x14ac:dyDescent="0.25">
      <c r="A2890" s="54" t="s">
        <v>4725</v>
      </c>
      <c r="B2890" s="54" t="s">
        <v>116</v>
      </c>
      <c r="C2890" s="54" t="s">
        <v>4726</v>
      </c>
      <c r="D2890" s="55" t="s">
        <v>6368</v>
      </c>
      <c r="E2890" s="55" t="s">
        <v>4</v>
      </c>
      <c r="F2890" s="56">
        <v>4.3</v>
      </c>
      <c r="G2890" s="57">
        <v>29972</v>
      </c>
      <c r="H2890" s="56">
        <v>14.2</v>
      </c>
      <c r="I2890" s="56">
        <v>102.915041749126</v>
      </c>
      <c r="J2890" s="56">
        <v>52.5</v>
      </c>
      <c r="K2890" s="58">
        <v>190.39487588834299</v>
      </c>
      <c r="L2890" s="58">
        <v>113.74980818035399</v>
      </c>
      <c r="M2890" s="59">
        <v>135.686575272608</v>
      </c>
      <c r="N2890" s="60">
        <v>2208</v>
      </c>
      <c r="O2890" s="55">
        <v>3</v>
      </c>
    </row>
    <row r="2891" spans="1:15" x14ac:dyDescent="0.25">
      <c r="A2891" s="54" t="s">
        <v>4727</v>
      </c>
      <c r="B2891" s="54" t="s">
        <v>116</v>
      </c>
      <c r="C2891" s="54" t="s">
        <v>4728</v>
      </c>
      <c r="D2891" s="55" t="s">
        <v>6368</v>
      </c>
      <c r="E2891" s="55" t="s">
        <v>152</v>
      </c>
      <c r="F2891" s="56">
        <v>3.1</v>
      </c>
      <c r="G2891" s="57">
        <v>59422</v>
      </c>
      <c r="H2891" s="56">
        <v>6.2</v>
      </c>
      <c r="I2891" s="56">
        <v>73.114178589662004</v>
      </c>
      <c r="J2891" s="56">
        <v>104.1</v>
      </c>
      <c r="K2891" s="58">
        <v>96.035780569205798</v>
      </c>
      <c r="L2891" s="58">
        <v>49.508391253315601</v>
      </c>
      <c r="M2891" s="59">
        <v>72.886116804061103</v>
      </c>
      <c r="N2891" s="60">
        <v>213</v>
      </c>
      <c r="O2891" s="55">
        <v>1</v>
      </c>
    </row>
    <row r="2892" spans="1:15" x14ac:dyDescent="0.25">
      <c r="A2892" s="54" t="s">
        <v>130</v>
      </c>
      <c r="B2892" s="54" t="s">
        <v>116</v>
      </c>
      <c r="C2892" s="54" t="s">
        <v>129</v>
      </c>
      <c r="D2892" s="55" t="s">
        <v>774</v>
      </c>
      <c r="E2892" s="55" t="s">
        <v>4</v>
      </c>
      <c r="F2892" s="56">
        <v>3.2</v>
      </c>
      <c r="G2892" s="57">
        <v>35794</v>
      </c>
      <c r="H2892" s="56">
        <v>14.6</v>
      </c>
      <c r="I2892" s="56">
        <v>76.950030685373605</v>
      </c>
      <c r="J2892" s="56">
        <v>62.7</v>
      </c>
      <c r="K2892" s="58">
        <v>159.42861465597801</v>
      </c>
      <c r="L2892" s="58">
        <v>117.43974884608799</v>
      </c>
      <c r="M2892" s="59">
        <v>117.93946472914701</v>
      </c>
      <c r="N2892" s="60">
        <v>1653</v>
      </c>
      <c r="O2892" s="55">
        <v>3</v>
      </c>
    </row>
    <row r="2893" spans="1:15" x14ac:dyDescent="0.25">
      <c r="A2893" s="54" t="s">
        <v>4729</v>
      </c>
      <c r="B2893" s="54" t="s">
        <v>116</v>
      </c>
      <c r="C2893" s="54" t="s">
        <v>4730</v>
      </c>
      <c r="D2893" s="55" t="s">
        <v>6368</v>
      </c>
      <c r="E2893" s="55" t="s">
        <v>152</v>
      </c>
      <c r="F2893" s="56">
        <v>2.7</v>
      </c>
      <c r="G2893" s="57">
        <v>76358</v>
      </c>
      <c r="H2893" s="56">
        <v>9.5</v>
      </c>
      <c r="I2893" s="56">
        <v>63.1063716371252</v>
      </c>
      <c r="J2893" s="56">
        <v>133.80000000000001</v>
      </c>
      <c r="K2893" s="58">
        <v>74.735178338222696</v>
      </c>
      <c r="L2893" s="58">
        <v>75.993978251248507</v>
      </c>
      <c r="M2893" s="59">
        <v>71.278509408865503</v>
      </c>
      <c r="N2893" s="60">
        <v>185</v>
      </c>
      <c r="O2893" s="55">
        <v>1</v>
      </c>
    </row>
    <row r="2894" spans="1:15" x14ac:dyDescent="0.25">
      <c r="A2894" s="54" t="s">
        <v>4731</v>
      </c>
      <c r="B2894" s="54" t="s">
        <v>116</v>
      </c>
      <c r="C2894" s="54" t="s">
        <v>1575</v>
      </c>
      <c r="D2894" s="55" t="s">
        <v>6368</v>
      </c>
      <c r="E2894" s="55" t="s">
        <v>4</v>
      </c>
      <c r="F2894" s="56">
        <v>3.1</v>
      </c>
      <c r="G2894" s="57">
        <v>30216</v>
      </c>
      <c r="H2894" s="56">
        <v>9.3000000000000007</v>
      </c>
      <c r="I2894" s="56">
        <v>74.95618678372</v>
      </c>
      <c r="J2894" s="56">
        <v>52.9</v>
      </c>
      <c r="K2894" s="58">
        <v>188.86024574989401</v>
      </c>
      <c r="L2894" s="58">
        <v>75.054497328517996</v>
      </c>
      <c r="M2894" s="59">
        <v>112.956976620711</v>
      </c>
      <c r="N2894" s="60">
        <v>1476</v>
      </c>
      <c r="O2894" s="55">
        <v>2</v>
      </c>
    </row>
    <row r="2895" spans="1:15" x14ac:dyDescent="0.25">
      <c r="A2895" s="54" t="s">
        <v>4732</v>
      </c>
      <c r="B2895" s="54" t="s">
        <v>116</v>
      </c>
      <c r="C2895" s="54" t="s">
        <v>4733</v>
      </c>
      <c r="D2895" s="55" t="s">
        <v>6368</v>
      </c>
      <c r="E2895" s="55" t="s">
        <v>34</v>
      </c>
      <c r="F2895" s="56">
        <v>2.8</v>
      </c>
      <c r="G2895" s="57">
        <v>49920</v>
      </c>
      <c r="H2895" s="56">
        <v>8</v>
      </c>
      <c r="I2895" s="56">
        <v>66.649668554974198</v>
      </c>
      <c r="J2895" s="56">
        <v>87.5</v>
      </c>
      <c r="K2895" s="58">
        <v>114.315685165495</v>
      </c>
      <c r="L2895" s="58">
        <v>64.041838132222793</v>
      </c>
      <c r="M2895" s="59">
        <v>81.669063950897296</v>
      </c>
      <c r="N2895" s="60">
        <v>435</v>
      </c>
      <c r="O2895" s="55">
        <v>1</v>
      </c>
    </row>
    <row r="2896" spans="1:15" x14ac:dyDescent="0.25">
      <c r="A2896" s="54" t="s">
        <v>128</v>
      </c>
      <c r="B2896" s="54" t="s">
        <v>116</v>
      </c>
      <c r="C2896" s="54" t="s">
        <v>768</v>
      </c>
      <c r="D2896" s="55" t="s">
        <v>774</v>
      </c>
      <c r="E2896" s="55" t="s">
        <v>4</v>
      </c>
      <c r="F2896" s="56">
        <v>3.3</v>
      </c>
      <c r="G2896" s="57">
        <v>37373</v>
      </c>
      <c r="H2896" s="56">
        <v>11.7</v>
      </c>
      <c r="I2896" s="56">
        <v>77.502451949154803</v>
      </c>
      <c r="J2896" s="56">
        <v>65.5</v>
      </c>
      <c r="K2896" s="58">
        <v>152.695041356026</v>
      </c>
      <c r="L2896" s="58">
        <v>93.717327233039597</v>
      </c>
      <c r="M2896" s="59">
        <v>107.971606846074</v>
      </c>
      <c r="N2896" s="60">
        <v>1302</v>
      </c>
      <c r="O2896" s="55">
        <v>2</v>
      </c>
    </row>
    <row r="2897" spans="1:15" x14ac:dyDescent="0.25">
      <c r="A2897" s="54" t="s">
        <v>4734</v>
      </c>
      <c r="B2897" s="54" t="s">
        <v>116</v>
      </c>
      <c r="C2897" s="54" t="s">
        <v>4735</v>
      </c>
      <c r="D2897" s="55" t="s">
        <v>6368</v>
      </c>
      <c r="E2897" s="55" t="s">
        <v>4</v>
      </c>
      <c r="F2897" s="56">
        <v>3</v>
      </c>
      <c r="G2897" s="57">
        <v>41066</v>
      </c>
      <c r="H2897" s="56">
        <v>15.1</v>
      </c>
      <c r="I2897" s="56">
        <v>71.455265261432899</v>
      </c>
      <c r="J2897" s="56">
        <v>72</v>
      </c>
      <c r="K2897" s="58">
        <v>138.96298147698599</v>
      </c>
      <c r="L2897" s="58">
        <v>121.703952269041</v>
      </c>
      <c r="M2897" s="59">
        <v>110.707399669154</v>
      </c>
      <c r="N2897" s="60">
        <v>1384</v>
      </c>
      <c r="O2897" s="55">
        <v>2</v>
      </c>
    </row>
    <row r="2898" spans="1:15" x14ac:dyDescent="0.25">
      <c r="A2898" s="54" t="s">
        <v>127</v>
      </c>
      <c r="B2898" s="54" t="s">
        <v>116</v>
      </c>
      <c r="C2898" s="54" t="s">
        <v>126</v>
      </c>
      <c r="D2898" s="55" t="s">
        <v>774</v>
      </c>
      <c r="E2898" s="55" t="s">
        <v>9</v>
      </c>
      <c r="F2898" s="56">
        <v>3.8</v>
      </c>
      <c r="G2898" s="57">
        <v>24580</v>
      </c>
      <c r="H2898" s="56">
        <v>18.100000000000001</v>
      </c>
      <c r="I2898" s="56">
        <v>90.228197239274806</v>
      </c>
      <c r="J2898" s="56">
        <v>43.1</v>
      </c>
      <c r="K2898" s="58">
        <v>232.168205051038</v>
      </c>
      <c r="L2898" s="58">
        <v>145.61575001867601</v>
      </c>
      <c r="M2898" s="59">
        <v>156.004050769663</v>
      </c>
      <c r="N2898" s="60">
        <v>2677</v>
      </c>
      <c r="O2898" s="55">
        <v>4</v>
      </c>
    </row>
    <row r="2899" spans="1:15" x14ac:dyDescent="0.25">
      <c r="A2899" s="54" t="s">
        <v>125</v>
      </c>
      <c r="B2899" s="54" t="s">
        <v>116</v>
      </c>
      <c r="C2899" s="54" t="s">
        <v>124</v>
      </c>
      <c r="D2899" s="55" t="s">
        <v>774</v>
      </c>
      <c r="E2899" s="55" t="s">
        <v>9</v>
      </c>
      <c r="F2899" s="56">
        <v>3.3</v>
      </c>
      <c r="G2899" s="57">
        <v>25253</v>
      </c>
      <c r="H2899" s="56">
        <v>18</v>
      </c>
      <c r="I2899" s="56">
        <v>78.548349396251297</v>
      </c>
      <c r="J2899" s="56">
        <v>44.3</v>
      </c>
      <c r="K2899" s="58">
        <v>225.97425620517799</v>
      </c>
      <c r="L2899" s="58">
        <v>144.68434271241</v>
      </c>
      <c r="M2899" s="59">
        <v>149.73564943794599</v>
      </c>
      <c r="N2899" s="60">
        <v>2545</v>
      </c>
      <c r="O2899" s="55">
        <v>4</v>
      </c>
    </row>
    <row r="2900" spans="1:15" x14ac:dyDescent="0.25">
      <c r="A2900" s="54" t="s">
        <v>4736</v>
      </c>
      <c r="B2900" s="54" t="s">
        <v>116</v>
      </c>
      <c r="C2900" s="54" t="s">
        <v>4737</v>
      </c>
      <c r="D2900" s="55" t="s">
        <v>6368</v>
      </c>
      <c r="E2900" s="55" t="s">
        <v>4</v>
      </c>
      <c r="F2900" s="56">
        <v>3</v>
      </c>
      <c r="G2900" s="57">
        <v>42595</v>
      </c>
      <c r="H2900" s="56">
        <v>12.3</v>
      </c>
      <c r="I2900" s="56">
        <v>70.778332308259294</v>
      </c>
      <c r="J2900" s="56">
        <v>74.599999999999994</v>
      </c>
      <c r="K2900" s="58">
        <v>133.972764335465</v>
      </c>
      <c r="L2900" s="58">
        <v>99.036843904642097</v>
      </c>
      <c r="M2900" s="59">
        <v>101.262646849456</v>
      </c>
      <c r="N2900" s="60">
        <v>1081</v>
      </c>
      <c r="O2900" s="55">
        <v>2</v>
      </c>
    </row>
    <row r="2901" spans="1:15" x14ac:dyDescent="0.25">
      <c r="A2901" s="54" t="s">
        <v>123</v>
      </c>
      <c r="B2901" s="54" t="s">
        <v>116</v>
      </c>
      <c r="C2901" s="54" t="s">
        <v>122</v>
      </c>
      <c r="D2901" s="55" t="s">
        <v>774</v>
      </c>
      <c r="E2901" s="55" t="s">
        <v>4</v>
      </c>
      <c r="F2901" s="56">
        <v>3.5</v>
      </c>
      <c r="G2901" s="57">
        <v>30360</v>
      </c>
      <c r="H2901" s="56">
        <v>16.5</v>
      </c>
      <c r="I2901" s="56">
        <v>82.335064599673004</v>
      </c>
      <c r="J2901" s="56">
        <v>53.2</v>
      </c>
      <c r="K2901" s="58">
        <v>187.96310510368701</v>
      </c>
      <c r="L2901" s="58">
        <v>132.94596755547701</v>
      </c>
      <c r="M2901" s="59">
        <v>134.41471241961199</v>
      </c>
      <c r="N2901" s="60">
        <v>2174</v>
      </c>
      <c r="O2901" s="55">
        <v>3</v>
      </c>
    </row>
    <row r="2902" spans="1:15" x14ac:dyDescent="0.25">
      <c r="A2902" s="54" t="s">
        <v>4738</v>
      </c>
      <c r="B2902" s="54" t="s">
        <v>116</v>
      </c>
      <c r="C2902" s="54" t="s">
        <v>4739</v>
      </c>
      <c r="D2902" s="55" t="s">
        <v>6368</v>
      </c>
      <c r="E2902" s="55" t="s">
        <v>4</v>
      </c>
      <c r="F2902" s="56">
        <v>3.4</v>
      </c>
      <c r="G2902" s="57">
        <v>35813</v>
      </c>
      <c r="H2902" s="56">
        <v>11.3</v>
      </c>
      <c r="I2902" s="56">
        <v>81.370804266705605</v>
      </c>
      <c r="J2902" s="56">
        <v>62.8</v>
      </c>
      <c r="K2902" s="58">
        <v>159.34595264588501</v>
      </c>
      <c r="L2902" s="58">
        <v>90.659361526109706</v>
      </c>
      <c r="M2902" s="59">
        <v>110.458706146233</v>
      </c>
      <c r="N2902" s="60">
        <v>1372</v>
      </c>
      <c r="O2902" s="55">
        <v>2</v>
      </c>
    </row>
    <row r="2903" spans="1:15" x14ac:dyDescent="0.25">
      <c r="A2903" s="54" t="s">
        <v>4740</v>
      </c>
      <c r="B2903" s="54" t="s">
        <v>116</v>
      </c>
      <c r="C2903" s="54" t="s">
        <v>4741</v>
      </c>
      <c r="D2903" s="55" t="s">
        <v>6368</v>
      </c>
      <c r="E2903" s="55" t="s">
        <v>34</v>
      </c>
      <c r="F2903" s="56">
        <v>3.3</v>
      </c>
      <c r="G2903" s="57">
        <v>54087</v>
      </c>
      <c r="H2903" s="56">
        <v>8.4</v>
      </c>
      <c r="I2903" s="56">
        <v>78.382445403244901</v>
      </c>
      <c r="J2903" s="56">
        <v>94.8</v>
      </c>
      <c r="K2903" s="58">
        <v>105.508468369837</v>
      </c>
      <c r="L2903" s="58">
        <v>67.752165988397195</v>
      </c>
      <c r="M2903" s="59">
        <v>83.881026587159795</v>
      </c>
      <c r="N2903" s="60">
        <v>492</v>
      </c>
      <c r="O2903" s="55">
        <v>1</v>
      </c>
    </row>
    <row r="2904" spans="1:15" x14ac:dyDescent="0.25">
      <c r="A2904" s="54" t="s">
        <v>4742</v>
      </c>
      <c r="B2904" s="54" t="s">
        <v>116</v>
      </c>
      <c r="C2904" s="54" t="s">
        <v>2267</v>
      </c>
      <c r="D2904" s="55" t="s">
        <v>6368</v>
      </c>
      <c r="E2904" s="55" t="s">
        <v>152</v>
      </c>
      <c r="F2904" s="56">
        <v>3.1</v>
      </c>
      <c r="G2904" s="57">
        <v>57709</v>
      </c>
      <c r="H2904" s="56">
        <v>5.0999999999999996</v>
      </c>
      <c r="I2904" s="56">
        <v>73.909575478668799</v>
      </c>
      <c r="J2904" s="56">
        <v>101.1</v>
      </c>
      <c r="K2904" s="58">
        <v>98.885087207738707</v>
      </c>
      <c r="L2904" s="58">
        <v>40.728214698393899</v>
      </c>
      <c r="M2904" s="59">
        <v>71.174292461600501</v>
      </c>
      <c r="N2904" s="60">
        <v>183</v>
      </c>
      <c r="O2904" s="55">
        <v>1</v>
      </c>
    </row>
    <row r="2905" spans="1:15" x14ac:dyDescent="0.25">
      <c r="A2905" s="54" t="s">
        <v>4743</v>
      </c>
      <c r="B2905" s="54" t="s">
        <v>116</v>
      </c>
      <c r="C2905" s="54" t="s">
        <v>424</v>
      </c>
      <c r="D2905" s="55" t="s">
        <v>6368</v>
      </c>
      <c r="E2905" s="55" t="s">
        <v>4</v>
      </c>
      <c r="F2905" s="56">
        <v>3.1</v>
      </c>
      <c r="G2905" s="57">
        <v>39047</v>
      </c>
      <c r="H2905" s="56">
        <v>11.6</v>
      </c>
      <c r="I2905" s="56">
        <v>72.925909768237602</v>
      </c>
      <c r="J2905" s="56">
        <v>68.400000000000006</v>
      </c>
      <c r="K2905" s="58">
        <v>146.14761076419401</v>
      </c>
      <c r="L2905" s="58">
        <v>93.147504013646198</v>
      </c>
      <c r="M2905" s="59">
        <v>104.073674848693</v>
      </c>
      <c r="N2905" s="60">
        <v>1174</v>
      </c>
      <c r="O2905" s="55">
        <v>2</v>
      </c>
    </row>
    <row r="2906" spans="1:15" x14ac:dyDescent="0.25">
      <c r="A2906" s="54" t="s">
        <v>4744</v>
      </c>
      <c r="B2906" s="54" t="s">
        <v>116</v>
      </c>
      <c r="C2906" s="54" t="s">
        <v>1320</v>
      </c>
      <c r="D2906" s="55" t="s">
        <v>6368</v>
      </c>
      <c r="E2906" s="55" t="s">
        <v>9</v>
      </c>
      <c r="F2906" s="56">
        <v>4.8</v>
      </c>
      <c r="G2906" s="57">
        <v>23835</v>
      </c>
      <c r="H2906" s="56">
        <v>12.1</v>
      </c>
      <c r="I2906" s="56">
        <v>114.89861166324501</v>
      </c>
      <c r="J2906" s="56">
        <v>41.8</v>
      </c>
      <c r="K2906" s="58">
        <v>239.41857744423001</v>
      </c>
      <c r="L2906" s="58">
        <v>97.294686287155798</v>
      </c>
      <c r="M2906" s="59">
        <v>150.53729179820999</v>
      </c>
      <c r="N2906" s="60">
        <v>2568</v>
      </c>
      <c r="O2906" s="55">
        <v>4</v>
      </c>
    </row>
    <row r="2907" spans="1:15" x14ac:dyDescent="0.25">
      <c r="A2907" s="54" t="s">
        <v>121</v>
      </c>
      <c r="B2907" s="54" t="s">
        <v>116</v>
      </c>
      <c r="C2907" s="54" t="s">
        <v>120</v>
      </c>
      <c r="D2907" s="55" t="s">
        <v>774</v>
      </c>
      <c r="E2907" s="55" t="s">
        <v>9</v>
      </c>
      <c r="F2907" s="56">
        <v>4.4000000000000004</v>
      </c>
      <c r="G2907" s="57">
        <v>29744</v>
      </c>
      <c r="H2907" s="56">
        <v>19.3</v>
      </c>
      <c r="I2907" s="56">
        <v>105.585181226627</v>
      </c>
      <c r="J2907" s="56">
        <v>52.1</v>
      </c>
      <c r="K2907" s="58">
        <v>191.85958782357901</v>
      </c>
      <c r="L2907" s="58">
        <v>154.86537784782999</v>
      </c>
      <c r="M2907" s="59">
        <v>150.77004896601201</v>
      </c>
      <c r="N2907" s="60">
        <v>2574</v>
      </c>
      <c r="O2907" s="55">
        <v>4</v>
      </c>
    </row>
    <row r="2908" spans="1:15" x14ac:dyDescent="0.25">
      <c r="A2908" s="54" t="s">
        <v>4745</v>
      </c>
      <c r="B2908" s="54" t="s">
        <v>116</v>
      </c>
      <c r="C2908" s="54" t="s">
        <v>165</v>
      </c>
      <c r="D2908" s="55" t="s">
        <v>6368</v>
      </c>
      <c r="E2908" s="55" t="s">
        <v>4</v>
      </c>
      <c r="F2908" s="56">
        <v>3</v>
      </c>
      <c r="G2908" s="57">
        <v>46860</v>
      </c>
      <c r="H2908" s="56">
        <v>11.3</v>
      </c>
      <c r="I2908" s="56">
        <v>72.576280833918503</v>
      </c>
      <c r="J2908" s="56">
        <v>82.1</v>
      </c>
      <c r="K2908" s="58">
        <v>121.778725878931</v>
      </c>
      <c r="L2908" s="58">
        <v>90.942084499266599</v>
      </c>
      <c r="M2908" s="59">
        <v>95.099030404038601</v>
      </c>
      <c r="N2908" s="60">
        <v>864</v>
      </c>
      <c r="O2908" s="55">
        <v>2</v>
      </c>
    </row>
    <row r="2909" spans="1:15" x14ac:dyDescent="0.25">
      <c r="A2909" s="54" t="s">
        <v>119</v>
      </c>
      <c r="B2909" s="54" t="s">
        <v>116</v>
      </c>
      <c r="C2909" s="54" t="s">
        <v>769</v>
      </c>
      <c r="D2909" s="55" t="s">
        <v>774</v>
      </c>
      <c r="E2909" s="55" t="s">
        <v>4</v>
      </c>
      <c r="F2909" s="56">
        <v>3.3</v>
      </c>
      <c r="G2909" s="57">
        <v>34253</v>
      </c>
      <c r="H2909" s="56">
        <v>12.7</v>
      </c>
      <c r="I2909" s="56">
        <v>77.936982987726097</v>
      </c>
      <c r="J2909" s="56">
        <v>60</v>
      </c>
      <c r="K2909" s="58">
        <v>166.59958230969201</v>
      </c>
      <c r="L2909" s="58">
        <v>102.3021704451</v>
      </c>
      <c r="M2909" s="59">
        <v>115.612911914173</v>
      </c>
      <c r="N2909" s="60">
        <v>1560</v>
      </c>
      <c r="O2909" s="55">
        <v>3</v>
      </c>
    </row>
    <row r="2910" spans="1:15" x14ac:dyDescent="0.25">
      <c r="A2910" s="54" t="s">
        <v>4746</v>
      </c>
      <c r="B2910" s="54" t="s">
        <v>116</v>
      </c>
      <c r="C2910" s="54" t="s">
        <v>267</v>
      </c>
      <c r="D2910" s="55" t="s">
        <v>6368</v>
      </c>
      <c r="E2910" s="55" t="s">
        <v>4</v>
      </c>
      <c r="F2910" s="56">
        <v>3.6</v>
      </c>
      <c r="G2910" s="57">
        <v>37303</v>
      </c>
      <c r="H2910" s="56">
        <v>13.8</v>
      </c>
      <c r="I2910" s="56">
        <v>84.838139067443194</v>
      </c>
      <c r="J2910" s="56">
        <v>65.400000000000006</v>
      </c>
      <c r="K2910" s="58">
        <v>152.980459948468</v>
      </c>
      <c r="L2910" s="58">
        <v>110.955751017401</v>
      </c>
      <c r="M2910" s="59">
        <v>116.258116677771</v>
      </c>
      <c r="N2910" s="60">
        <v>1590</v>
      </c>
      <c r="O2910" s="55">
        <v>3</v>
      </c>
    </row>
    <row r="2911" spans="1:15" x14ac:dyDescent="0.25">
      <c r="A2911" s="54" t="s">
        <v>118</v>
      </c>
      <c r="B2911" s="54" t="s">
        <v>116</v>
      </c>
      <c r="C2911" s="54" t="s">
        <v>770</v>
      </c>
      <c r="D2911" s="55" t="s">
        <v>774</v>
      </c>
      <c r="E2911" s="55" t="s">
        <v>0</v>
      </c>
      <c r="F2911" s="56">
        <v>4.4000000000000004</v>
      </c>
      <c r="G2911" s="57">
        <v>23528</v>
      </c>
      <c r="H2911" s="56">
        <v>18.5</v>
      </c>
      <c r="I2911" s="56">
        <v>105.31370197471</v>
      </c>
      <c r="J2911" s="56">
        <v>41.2</v>
      </c>
      <c r="K2911" s="58">
        <v>242.54843237249199</v>
      </c>
      <c r="L2911" s="58">
        <v>148.84674327168699</v>
      </c>
      <c r="M2911" s="59">
        <v>165.569625872963</v>
      </c>
      <c r="N2911" s="60">
        <v>2805</v>
      </c>
      <c r="O2911" s="55">
        <v>4</v>
      </c>
    </row>
    <row r="2912" spans="1:15" x14ac:dyDescent="0.25">
      <c r="A2912" s="54" t="s">
        <v>117</v>
      </c>
      <c r="B2912" s="54" t="s">
        <v>116</v>
      </c>
      <c r="C2912" s="54" t="s">
        <v>115</v>
      </c>
      <c r="D2912" s="55" t="s">
        <v>774</v>
      </c>
      <c r="E2912" s="55" t="s">
        <v>4</v>
      </c>
      <c r="F2912" s="56">
        <v>3.3</v>
      </c>
      <c r="G2912" s="57">
        <v>30842</v>
      </c>
      <c r="H2912" s="56">
        <v>15.6</v>
      </c>
      <c r="I2912" s="56">
        <v>78.585835961210705</v>
      </c>
      <c r="J2912" s="56">
        <v>54</v>
      </c>
      <c r="K2912" s="58">
        <v>185.02617441649201</v>
      </c>
      <c r="L2912" s="58">
        <v>125.481339742421</v>
      </c>
      <c r="M2912" s="59">
        <v>129.69778337337499</v>
      </c>
      <c r="N2912" s="60">
        <v>2046</v>
      </c>
      <c r="O2912" s="55">
        <v>3</v>
      </c>
    </row>
    <row r="2913" spans="1:15" x14ac:dyDescent="0.25">
      <c r="A2913" s="54" t="s">
        <v>4747</v>
      </c>
      <c r="B2913" s="54" t="s">
        <v>116</v>
      </c>
      <c r="C2913" s="54" t="s">
        <v>4748</v>
      </c>
      <c r="D2913" s="55" t="s">
        <v>6368</v>
      </c>
      <c r="E2913" s="55" t="s">
        <v>152</v>
      </c>
      <c r="F2913" s="56">
        <v>2.8</v>
      </c>
      <c r="G2913" s="57">
        <v>62030</v>
      </c>
      <c r="H2913" s="56">
        <v>5.4</v>
      </c>
      <c r="I2913" s="56">
        <v>67.560537404482204</v>
      </c>
      <c r="J2913" s="56">
        <v>108.7</v>
      </c>
      <c r="K2913" s="58">
        <v>91.997003110385705</v>
      </c>
      <c r="L2913" s="58">
        <v>43.594747430626398</v>
      </c>
      <c r="M2913" s="59">
        <v>67.717429315164793</v>
      </c>
      <c r="N2913" s="60">
        <v>133</v>
      </c>
      <c r="O2913" s="55">
        <v>1</v>
      </c>
    </row>
    <row r="2914" spans="1:15" x14ac:dyDescent="0.25">
      <c r="A2914" s="54" t="s">
        <v>4749</v>
      </c>
      <c r="B2914" s="54" t="s">
        <v>116</v>
      </c>
      <c r="C2914" s="54" t="s">
        <v>6376</v>
      </c>
      <c r="D2914" s="55" t="s">
        <v>6368</v>
      </c>
      <c r="E2914" s="55" t="s">
        <v>152</v>
      </c>
      <c r="F2914" s="56">
        <v>2.8</v>
      </c>
      <c r="G2914" s="57">
        <v>106143</v>
      </c>
      <c r="H2914" s="56">
        <v>8.4</v>
      </c>
      <c r="I2914" s="56">
        <v>65.932196522020405</v>
      </c>
      <c r="J2914" s="56">
        <v>186</v>
      </c>
      <c r="K2914" s="58">
        <v>53.763471068261197</v>
      </c>
      <c r="L2914" s="58">
        <v>67.559822767893095</v>
      </c>
      <c r="M2914" s="59">
        <v>62.418496786058199</v>
      </c>
      <c r="N2914" s="60">
        <v>68</v>
      </c>
      <c r="O2914" s="55">
        <v>1</v>
      </c>
    </row>
    <row r="2915" spans="1:15" x14ac:dyDescent="0.25">
      <c r="A2915" s="54" t="s">
        <v>4750</v>
      </c>
      <c r="B2915" s="54" t="s">
        <v>116</v>
      </c>
      <c r="C2915" s="54" t="s">
        <v>6377</v>
      </c>
      <c r="D2915" s="55" t="s">
        <v>6368</v>
      </c>
      <c r="E2915" s="55" t="s">
        <v>34</v>
      </c>
      <c r="F2915" s="56">
        <v>3.2</v>
      </c>
      <c r="G2915" s="57">
        <v>50590</v>
      </c>
      <c r="H2915" s="56">
        <v>8.6999999999999993</v>
      </c>
      <c r="I2915" s="56">
        <v>75.560387157776304</v>
      </c>
      <c r="J2915" s="56">
        <v>88.7</v>
      </c>
      <c r="K2915" s="58">
        <v>112.80144287488299</v>
      </c>
      <c r="L2915" s="58">
        <v>69.840731623284796</v>
      </c>
      <c r="M2915" s="59">
        <v>86.067520551981303</v>
      </c>
      <c r="N2915" s="60">
        <v>557</v>
      </c>
      <c r="O2915" s="55">
        <v>1</v>
      </c>
    </row>
    <row r="2916" spans="1:15" x14ac:dyDescent="0.25">
      <c r="A2916" s="54" t="s">
        <v>4751</v>
      </c>
      <c r="B2916" s="54" t="s">
        <v>116</v>
      </c>
      <c r="C2916" s="54" t="s">
        <v>4029</v>
      </c>
      <c r="D2916" s="55" t="s">
        <v>6368</v>
      </c>
      <c r="E2916" s="55" t="s">
        <v>4</v>
      </c>
      <c r="F2916" s="56">
        <v>4.3</v>
      </c>
      <c r="G2916" s="57">
        <v>37499</v>
      </c>
      <c r="H2916" s="56">
        <v>13</v>
      </c>
      <c r="I2916" s="56">
        <v>102.497536078206</v>
      </c>
      <c r="J2916" s="56">
        <v>65.7</v>
      </c>
      <c r="K2916" s="58">
        <v>152.182092128204</v>
      </c>
      <c r="L2916" s="58">
        <v>104.765694257463</v>
      </c>
      <c r="M2916" s="59">
        <v>119.815107487958</v>
      </c>
      <c r="N2916" s="60">
        <v>1720</v>
      </c>
      <c r="O2916" s="55">
        <v>3</v>
      </c>
    </row>
    <row r="2917" spans="1:15" x14ac:dyDescent="0.25">
      <c r="A2917" s="54" t="s">
        <v>4752</v>
      </c>
      <c r="B2917" s="54" t="s">
        <v>116</v>
      </c>
      <c r="C2917" s="54" t="s">
        <v>6378</v>
      </c>
      <c r="D2917" s="55" t="s">
        <v>6368</v>
      </c>
      <c r="E2917" s="55" t="s">
        <v>4</v>
      </c>
      <c r="F2917" s="56">
        <v>4.0999999999999996</v>
      </c>
      <c r="G2917" s="57">
        <v>37531</v>
      </c>
      <c r="H2917" s="56">
        <v>15.1</v>
      </c>
      <c r="I2917" s="56">
        <v>97.699865909399506</v>
      </c>
      <c r="J2917" s="56">
        <v>65.8</v>
      </c>
      <c r="K2917" s="58">
        <v>152.05230569849101</v>
      </c>
      <c r="L2917" s="58">
        <v>121.668729635064</v>
      </c>
      <c r="M2917" s="59">
        <v>123.806967080985</v>
      </c>
      <c r="N2917" s="60">
        <v>1850</v>
      </c>
      <c r="O2917" s="55">
        <v>3</v>
      </c>
    </row>
    <row r="2918" spans="1:15" x14ac:dyDescent="0.25">
      <c r="A2918" s="54" t="s">
        <v>4753</v>
      </c>
      <c r="B2918" s="54" t="s">
        <v>116</v>
      </c>
      <c r="C2918" s="54" t="s">
        <v>2559</v>
      </c>
      <c r="D2918" s="55" t="s">
        <v>6368</v>
      </c>
      <c r="E2918" s="55" t="s">
        <v>4</v>
      </c>
      <c r="F2918" s="56">
        <v>4.0999999999999996</v>
      </c>
      <c r="G2918" s="57">
        <v>37880</v>
      </c>
      <c r="H2918" s="56">
        <v>17.3</v>
      </c>
      <c r="I2918" s="56">
        <v>97.476453858101607</v>
      </c>
      <c r="J2918" s="56">
        <v>66.400000000000006</v>
      </c>
      <c r="K2918" s="58">
        <v>150.65111191179901</v>
      </c>
      <c r="L2918" s="58">
        <v>138.94977682029699</v>
      </c>
      <c r="M2918" s="59">
        <v>129.02578086339901</v>
      </c>
      <c r="N2918" s="60">
        <v>2027</v>
      </c>
      <c r="O2918" s="55">
        <v>3</v>
      </c>
    </row>
    <row r="2919" spans="1:15" x14ac:dyDescent="0.25">
      <c r="A2919" s="54" t="s">
        <v>4754</v>
      </c>
      <c r="B2919" s="54" t="s">
        <v>116</v>
      </c>
      <c r="C2919" s="54" t="s">
        <v>6379</v>
      </c>
      <c r="D2919" s="55" t="s">
        <v>6368</v>
      </c>
      <c r="E2919" s="55" t="s">
        <v>9</v>
      </c>
      <c r="F2919" s="56">
        <v>4.5999999999999996</v>
      </c>
      <c r="G2919" s="57">
        <v>33307</v>
      </c>
      <c r="H2919" s="56">
        <v>17.600000000000001</v>
      </c>
      <c r="I2919" s="56">
        <v>109.491723776415</v>
      </c>
      <c r="J2919" s="56">
        <v>58.4</v>
      </c>
      <c r="K2919" s="58">
        <v>171.33426185865301</v>
      </c>
      <c r="L2919" s="58">
        <v>141.32766740905299</v>
      </c>
      <c r="M2919" s="59">
        <v>140.717884348041</v>
      </c>
      <c r="N2919" s="60">
        <v>2349</v>
      </c>
      <c r="O2919" s="55">
        <v>4</v>
      </c>
    </row>
    <row r="2920" spans="1:15" x14ac:dyDescent="0.25">
      <c r="A2920" s="54" t="s">
        <v>4755</v>
      </c>
      <c r="B2920" s="54" t="s">
        <v>116</v>
      </c>
      <c r="C2920" s="54" t="s">
        <v>6380</v>
      </c>
      <c r="D2920" s="55" t="s">
        <v>6368</v>
      </c>
      <c r="E2920" s="55" t="s">
        <v>4</v>
      </c>
      <c r="F2920" s="56">
        <v>4</v>
      </c>
      <c r="G2920" s="57">
        <v>63298</v>
      </c>
      <c r="H2920" s="56">
        <v>18.8</v>
      </c>
      <c r="I2920" s="56">
        <v>95.497265264840607</v>
      </c>
      <c r="J2920" s="56">
        <v>110.9</v>
      </c>
      <c r="K2920" s="58">
        <v>90.155122375634605</v>
      </c>
      <c r="L2920" s="58">
        <v>151.37901729271201</v>
      </c>
      <c r="M2920" s="59">
        <v>112.343801644396</v>
      </c>
      <c r="N2920" s="60">
        <v>1447</v>
      </c>
      <c r="O2920" s="55">
        <v>2</v>
      </c>
    </row>
    <row r="2921" spans="1:15" x14ac:dyDescent="0.25">
      <c r="A2921" s="54" t="s">
        <v>4756</v>
      </c>
      <c r="B2921" s="54" t="s">
        <v>116</v>
      </c>
      <c r="C2921" s="54" t="s">
        <v>6381</v>
      </c>
      <c r="D2921" s="55" t="s">
        <v>6368</v>
      </c>
      <c r="E2921" s="55" t="s">
        <v>4</v>
      </c>
      <c r="F2921" s="56">
        <v>3.7</v>
      </c>
      <c r="G2921" s="57">
        <v>39423</v>
      </c>
      <c r="H2921" s="56">
        <v>19.7</v>
      </c>
      <c r="I2921" s="56">
        <v>87.307326425886501</v>
      </c>
      <c r="J2921" s="56">
        <v>69.099999999999994</v>
      </c>
      <c r="K2921" s="58">
        <v>144.75199216629599</v>
      </c>
      <c r="L2921" s="58">
        <v>158.08415967137501</v>
      </c>
      <c r="M2921" s="59">
        <v>130.047826087853</v>
      </c>
      <c r="N2921" s="60">
        <v>2053</v>
      </c>
      <c r="O2921" s="55">
        <v>3</v>
      </c>
    </row>
    <row r="2922" spans="1:15" x14ac:dyDescent="0.25">
      <c r="A2922" s="54" t="s">
        <v>4757</v>
      </c>
      <c r="B2922" s="54" t="s">
        <v>116</v>
      </c>
      <c r="C2922" s="54" t="s">
        <v>2562</v>
      </c>
      <c r="D2922" s="55" t="s">
        <v>6368</v>
      </c>
      <c r="E2922" s="55" t="s">
        <v>34</v>
      </c>
      <c r="F2922" s="56">
        <v>3.5</v>
      </c>
      <c r="G2922" s="57">
        <v>51833</v>
      </c>
      <c r="H2922" s="56">
        <v>9.9</v>
      </c>
      <c r="I2922" s="56">
        <v>82.536059575301806</v>
      </c>
      <c r="J2922" s="56">
        <v>90.8</v>
      </c>
      <c r="K2922" s="58">
        <v>110.09674673648701</v>
      </c>
      <c r="L2922" s="58">
        <v>79.350998463201194</v>
      </c>
      <c r="M2922" s="59">
        <v>90.661268258330097</v>
      </c>
      <c r="N2922" s="60">
        <v>710</v>
      </c>
      <c r="O2922" s="55">
        <v>1</v>
      </c>
    </row>
    <row r="2923" spans="1:15" x14ac:dyDescent="0.25">
      <c r="A2923" s="54" t="s">
        <v>4758</v>
      </c>
      <c r="B2923" s="54" t="s">
        <v>116</v>
      </c>
      <c r="C2923" s="54" t="s">
        <v>6382</v>
      </c>
      <c r="D2923" s="55" t="s">
        <v>6368</v>
      </c>
      <c r="E2923" s="55" t="s">
        <v>34</v>
      </c>
      <c r="F2923" s="56">
        <v>3.1</v>
      </c>
      <c r="G2923" s="57">
        <v>59897</v>
      </c>
      <c r="H2923" s="56">
        <v>8.4</v>
      </c>
      <c r="I2923" s="56">
        <v>72.745887164781905</v>
      </c>
      <c r="J2923" s="56">
        <v>105</v>
      </c>
      <c r="K2923" s="58">
        <v>95.273422726332498</v>
      </c>
      <c r="L2923" s="58">
        <v>67.224672171226104</v>
      </c>
      <c r="M2923" s="59">
        <v>78.414660687446798</v>
      </c>
      <c r="N2923" s="60">
        <v>343</v>
      </c>
      <c r="O2923" s="55">
        <v>1</v>
      </c>
    </row>
    <row r="2924" spans="1:15" x14ac:dyDescent="0.25">
      <c r="A2924" s="54" t="s">
        <v>4759</v>
      </c>
      <c r="B2924" s="54" t="s">
        <v>163</v>
      </c>
      <c r="C2924" s="54" t="s">
        <v>409</v>
      </c>
      <c r="D2924" s="55" t="s">
        <v>6368</v>
      </c>
      <c r="E2924" s="55" t="s">
        <v>9</v>
      </c>
      <c r="F2924" s="56">
        <v>5</v>
      </c>
      <c r="G2924" s="57">
        <v>39530</v>
      </c>
      <c r="H2924" s="56">
        <v>20.5</v>
      </c>
      <c r="I2924" s="56">
        <v>118.50766050401501</v>
      </c>
      <c r="J2924" s="56">
        <v>69.3</v>
      </c>
      <c r="K2924" s="58">
        <v>144.36239006924399</v>
      </c>
      <c r="L2924" s="58">
        <v>164.64530984951</v>
      </c>
      <c r="M2924" s="59">
        <v>142.505120140923</v>
      </c>
      <c r="N2924" s="60">
        <v>2392</v>
      </c>
      <c r="O2924" s="55">
        <v>4</v>
      </c>
    </row>
    <row r="2925" spans="1:15" x14ac:dyDescent="0.25">
      <c r="A2925" s="54" t="s">
        <v>4760</v>
      </c>
      <c r="B2925" s="54" t="s">
        <v>163</v>
      </c>
      <c r="C2925" s="54" t="s">
        <v>4761</v>
      </c>
      <c r="D2925" s="55" t="s">
        <v>6368</v>
      </c>
      <c r="E2925" s="55" t="s">
        <v>4</v>
      </c>
      <c r="F2925" s="56">
        <v>3.6</v>
      </c>
      <c r="G2925" s="57">
        <v>39471</v>
      </c>
      <c r="H2925" s="56">
        <v>14.9</v>
      </c>
      <c r="I2925" s="56">
        <v>86.811139387473403</v>
      </c>
      <c r="J2925" s="56">
        <v>69.2</v>
      </c>
      <c r="K2925" s="58">
        <v>144.57631406391701</v>
      </c>
      <c r="L2925" s="58">
        <v>120.01808375055199</v>
      </c>
      <c r="M2925" s="59">
        <v>117.135179067314</v>
      </c>
      <c r="N2925" s="60">
        <v>1624</v>
      </c>
      <c r="O2925" s="55">
        <v>3</v>
      </c>
    </row>
    <row r="2926" spans="1:15" x14ac:dyDescent="0.25">
      <c r="A2926" s="54" t="s">
        <v>4762</v>
      </c>
      <c r="B2926" s="54" t="s">
        <v>163</v>
      </c>
      <c r="C2926" s="54" t="s">
        <v>530</v>
      </c>
      <c r="D2926" s="55" t="s">
        <v>6368</v>
      </c>
      <c r="E2926" s="55" t="s">
        <v>4</v>
      </c>
      <c r="F2926" s="56">
        <v>5</v>
      </c>
      <c r="G2926" s="57">
        <v>45230</v>
      </c>
      <c r="H2926" s="56">
        <v>11.1</v>
      </c>
      <c r="I2926" s="56">
        <v>118.457863534662</v>
      </c>
      <c r="J2926" s="56">
        <v>79.3</v>
      </c>
      <c r="K2926" s="58">
        <v>126.16942325008699</v>
      </c>
      <c r="L2926" s="58">
        <v>88.855642593697596</v>
      </c>
      <c r="M2926" s="59">
        <v>111.160976459482</v>
      </c>
      <c r="N2926" s="60">
        <v>1403</v>
      </c>
      <c r="O2926" s="55">
        <v>2</v>
      </c>
    </row>
    <row r="2927" spans="1:15" x14ac:dyDescent="0.25">
      <c r="A2927" s="54" t="s">
        <v>4763</v>
      </c>
      <c r="B2927" s="54" t="s">
        <v>163</v>
      </c>
      <c r="C2927" s="54" t="s">
        <v>4764</v>
      </c>
      <c r="D2927" s="55" t="s">
        <v>6368</v>
      </c>
      <c r="E2927" s="55" t="s">
        <v>4</v>
      </c>
      <c r="F2927" s="56">
        <v>4.7</v>
      </c>
      <c r="G2927" s="57">
        <v>53376</v>
      </c>
      <c r="H2927" s="56">
        <v>9</v>
      </c>
      <c r="I2927" s="56">
        <v>112.730537409485</v>
      </c>
      <c r="J2927" s="56">
        <v>93.5</v>
      </c>
      <c r="K2927" s="58">
        <v>106.91416334407</v>
      </c>
      <c r="L2927" s="58">
        <v>72.417338600565998</v>
      </c>
      <c r="M2927" s="59">
        <v>97.3540131180402</v>
      </c>
      <c r="N2927" s="60">
        <v>926</v>
      </c>
      <c r="O2927" s="55">
        <v>2</v>
      </c>
    </row>
    <row r="2928" spans="1:15" x14ac:dyDescent="0.25">
      <c r="A2928" s="54" t="s">
        <v>4765</v>
      </c>
      <c r="B2928" s="54" t="s">
        <v>163</v>
      </c>
      <c r="C2928" s="54" t="s">
        <v>4766</v>
      </c>
      <c r="D2928" s="55" t="s">
        <v>6368</v>
      </c>
      <c r="E2928" s="55" t="s">
        <v>4</v>
      </c>
      <c r="F2928" s="56">
        <v>5.8</v>
      </c>
      <c r="G2928" s="57">
        <v>41518</v>
      </c>
      <c r="H2928" s="56">
        <v>10.8</v>
      </c>
      <c r="I2928" s="56">
        <v>138.68189618084301</v>
      </c>
      <c r="J2928" s="56">
        <v>72.8</v>
      </c>
      <c r="K2928" s="58">
        <v>137.45029875632</v>
      </c>
      <c r="L2928" s="58">
        <v>86.596295675531707</v>
      </c>
      <c r="M2928" s="59">
        <v>120.909496870898</v>
      </c>
      <c r="N2928" s="60">
        <v>1754</v>
      </c>
      <c r="O2928" s="55">
        <v>3</v>
      </c>
    </row>
    <row r="2929" spans="1:15" x14ac:dyDescent="0.25">
      <c r="A2929" s="54" t="s">
        <v>4767</v>
      </c>
      <c r="B2929" s="54" t="s">
        <v>163</v>
      </c>
      <c r="C2929" s="54" t="s">
        <v>611</v>
      </c>
      <c r="D2929" s="55" t="s">
        <v>6368</v>
      </c>
      <c r="E2929" s="55" t="s">
        <v>4</v>
      </c>
      <c r="F2929" s="56">
        <v>4.8</v>
      </c>
      <c r="G2929" s="57">
        <v>57831</v>
      </c>
      <c r="H2929" s="56">
        <v>8.4</v>
      </c>
      <c r="I2929" s="56">
        <v>113.21031703907499</v>
      </c>
      <c r="J2929" s="56">
        <v>101.3</v>
      </c>
      <c r="K2929" s="58">
        <v>98.676524307984394</v>
      </c>
      <c r="L2929" s="58">
        <v>67.518983454753894</v>
      </c>
      <c r="M2929" s="59">
        <v>93.135274933937794</v>
      </c>
      <c r="N2929" s="60">
        <v>797</v>
      </c>
      <c r="O2929" s="55">
        <v>2</v>
      </c>
    </row>
    <row r="2930" spans="1:15" x14ac:dyDescent="0.25">
      <c r="A2930" s="54" t="s">
        <v>4768</v>
      </c>
      <c r="B2930" s="54" t="s">
        <v>163</v>
      </c>
      <c r="C2930" s="54" t="s">
        <v>328</v>
      </c>
      <c r="D2930" s="55" t="s">
        <v>6368</v>
      </c>
      <c r="E2930" s="55" t="s">
        <v>4</v>
      </c>
      <c r="F2930" s="56">
        <v>5</v>
      </c>
      <c r="G2930" s="57">
        <v>41721</v>
      </c>
      <c r="H2930" s="56">
        <v>9</v>
      </c>
      <c r="I2930" s="56">
        <v>120.02368426571201</v>
      </c>
      <c r="J2930" s="56">
        <v>73.099999999999994</v>
      </c>
      <c r="K2930" s="58">
        <v>136.77874794793701</v>
      </c>
      <c r="L2930" s="58">
        <v>72.535723837680905</v>
      </c>
      <c r="M2930" s="59">
        <v>109.77938535044299</v>
      </c>
      <c r="N2930" s="60">
        <v>1357</v>
      </c>
      <c r="O2930" s="55">
        <v>2</v>
      </c>
    </row>
    <row r="2931" spans="1:15" x14ac:dyDescent="0.25">
      <c r="A2931" s="54" t="s">
        <v>4769</v>
      </c>
      <c r="B2931" s="54" t="s">
        <v>163</v>
      </c>
      <c r="C2931" s="54" t="s">
        <v>4770</v>
      </c>
      <c r="D2931" s="55" t="s">
        <v>6368</v>
      </c>
      <c r="E2931" s="55" t="s">
        <v>4</v>
      </c>
      <c r="F2931" s="56">
        <v>5.6</v>
      </c>
      <c r="G2931" s="57">
        <v>42296</v>
      </c>
      <c r="H2931" s="56">
        <v>13</v>
      </c>
      <c r="I2931" s="56">
        <v>133.58105771906099</v>
      </c>
      <c r="J2931" s="56">
        <v>74.099999999999994</v>
      </c>
      <c r="K2931" s="58">
        <v>134.92110081276499</v>
      </c>
      <c r="L2931" s="58">
        <v>104.45886868672901</v>
      </c>
      <c r="M2931" s="59">
        <v>124.32034240618501</v>
      </c>
      <c r="N2931" s="60">
        <v>1867</v>
      </c>
      <c r="O2931" s="55">
        <v>3</v>
      </c>
    </row>
    <row r="2932" spans="1:15" x14ac:dyDescent="0.25">
      <c r="A2932" s="54" t="s">
        <v>4771</v>
      </c>
      <c r="B2932" s="54" t="s">
        <v>163</v>
      </c>
      <c r="C2932" s="54" t="s">
        <v>669</v>
      </c>
      <c r="D2932" s="55" t="s">
        <v>6368</v>
      </c>
      <c r="E2932" s="55" t="s">
        <v>4</v>
      </c>
      <c r="F2932" s="56">
        <v>5.0999999999999996</v>
      </c>
      <c r="G2932" s="57">
        <v>39568</v>
      </c>
      <c r="H2932" s="56">
        <v>7.9</v>
      </c>
      <c r="I2932" s="56">
        <v>121.994965046476</v>
      </c>
      <c r="J2932" s="56">
        <v>69.3</v>
      </c>
      <c r="K2932" s="58">
        <v>144.22262588707099</v>
      </c>
      <c r="L2932" s="58">
        <v>63.5718413405028</v>
      </c>
      <c r="M2932" s="59">
        <v>109.929810758017</v>
      </c>
      <c r="N2932" s="60">
        <v>1364</v>
      </c>
      <c r="O2932" s="55">
        <v>2</v>
      </c>
    </row>
    <row r="2933" spans="1:15" x14ac:dyDescent="0.25">
      <c r="A2933" s="54" t="s">
        <v>4772</v>
      </c>
      <c r="B2933" s="54" t="s">
        <v>163</v>
      </c>
      <c r="C2933" s="54" t="s">
        <v>4773</v>
      </c>
      <c r="D2933" s="55" t="s">
        <v>6368</v>
      </c>
      <c r="E2933" s="55" t="s">
        <v>0</v>
      </c>
      <c r="F2933" s="56">
        <v>8.6999999999999993</v>
      </c>
      <c r="G2933" s="57">
        <v>28572</v>
      </c>
      <c r="H2933" s="56">
        <v>15.6</v>
      </c>
      <c r="I2933" s="56">
        <v>208.177139798116</v>
      </c>
      <c r="J2933" s="56">
        <v>50.1</v>
      </c>
      <c r="K2933" s="58">
        <v>199.723766411475</v>
      </c>
      <c r="L2933" s="58">
        <v>125.30694687022201</v>
      </c>
      <c r="M2933" s="59">
        <v>177.735951026604</v>
      </c>
      <c r="N2933" s="60">
        <v>2917</v>
      </c>
      <c r="O2933" s="55">
        <v>4</v>
      </c>
    </row>
    <row r="2934" spans="1:15" x14ac:dyDescent="0.25">
      <c r="A2934" s="54" t="s">
        <v>4774</v>
      </c>
      <c r="B2934" s="54" t="s">
        <v>163</v>
      </c>
      <c r="C2934" s="54" t="s">
        <v>225</v>
      </c>
      <c r="D2934" s="55" t="s">
        <v>6368</v>
      </c>
      <c r="E2934" s="55" t="s">
        <v>4</v>
      </c>
      <c r="F2934" s="56">
        <v>6.1</v>
      </c>
      <c r="G2934" s="57">
        <v>37687</v>
      </c>
      <c r="H2934" s="56">
        <v>13</v>
      </c>
      <c r="I2934" s="56">
        <v>144.09823107933201</v>
      </c>
      <c r="J2934" s="56">
        <v>66</v>
      </c>
      <c r="K2934" s="58">
        <v>151.42219545571399</v>
      </c>
      <c r="L2934" s="58">
        <v>104.64791795632701</v>
      </c>
      <c r="M2934" s="59">
        <v>133.389448163791</v>
      </c>
      <c r="N2934" s="60">
        <v>2145</v>
      </c>
      <c r="O2934" s="55">
        <v>3</v>
      </c>
    </row>
    <row r="2935" spans="1:15" x14ac:dyDescent="0.25">
      <c r="A2935" s="54" t="s">
        <v>4775</v>
      </c>
      <c r="B2935" s="54" t="s">
        <v>163</v>
      </c>
      <c r="C2935" s="54" t="s">
        <v>1242</v>
      </c>
      <c r="D2935" s="55" t="s">
        <v>6368</v>
      </c>
      <c r="E2935" s="55" t="s">
        <v>4</v>
      </c>
      <c r="F2935" s="56">
        <v>6.1</v>
      </c>
      <c r="G2935" s="57">
        <v>38234</v>
      </c>
      <c r="H2935" s="56">
        <v>10.8</v>
      </c>
      <c r="I2935" s="56">
        <v>144.233874568673</v>
      </c>
      <c r="J2935" s="56">
        <v>67</v>
      </c>
      <c r="K2935" s="58">
        <v>149.25301103835201</v>
      </c>
      <c r="L2935" s="58">
        <v>86.598936968890598</v>
      </c>
      <c r="M2935" s="59">
        <v>126.695274191972</v>
      </c>
      <c r="N2935" s="60">
        <v>1951</v>
      </c>
      <c r="O2935" s="55">
        <v>3</v>
      </c>
    </row>
    <row r="2936" spans="1:15" x14ac:dyDescent="0.25">
      <c r="A2936" s="54" t="s">
        <v>4776</v>
      </c>
      <c r="B2936" s="54" t="s">
        <v>163</v>
      </c>
      <c r="C2936" s="54" t="s">
        <v>91</v>
      </c>
      <c r="D2936" s="55" t="s">
        <v>6368</v>
      </c>
      <c r="E2936" s="55" t="s">
        <v>4</v>
      </c>
      <c r="F2936" s="56">
        <v>5.9</v>
      </c>
      <c r="G2936" s="57">
        <v>37040</v>
      </c>
      <c r="H2936" s="56">
        <v>15</v>
      </c>
      <c r="I2936" s="56">
        <v>139.55661546220199</v>
      </c>
      <c r="J2936" s="56">
        <v>64.900000000000006</v>
      </c>
      <c r="K2936" s="58">
        <v>154.06601321695001</v>
      </c>
      <c r="L2936" s="58">
        <v>120.213430583069</v>
      </c>
      <c r="M2936" s="59">
        <v>137.945353087407</v>
      </c>
      <c r="N2936" s="60">
        <v>2267</v>
      </c>
      <c r="O2936" s="55">
        <v>3</v>
      </c>
    </row>
    <row r="2937" spans="1:15" x14ac:dyDescent="0.25">
      <c r="A2937" s="54" t="s">
        <v>4777</v>
      </c>
      <c r="B2937" s="54" t="s">
        <v>163</v>
      </c>
      <c r="C2937" s="54" t="s">
        <v>4778</v>
      </c>
      <c r="D2937" s="55" t="s">
        <v>6368</v>
      </c>
      <c r="E2937" s="55" t="s">
        <v>9</v>
      </c>
      <c r="F2937" s="56">
        <v>6.8</v>
      </c>
      <c r="G2937" s="57">
        <v>32484</v>
      </c>
      <c r="H2937" s="56">
        <v>14.1</v>
      </c>
      <c r="I2937" s="56">
        <v>162.26248150226701</v>
      </c>
      <c r="J2937" s="56">
        <v>56.9</v>
      </c>
      <c r="K2937" s="58">
        <v>175.674961571621</v>
      </c>
      <c r="L2937" s="58">
        <v>113.433219163179</v>
      </c>
      <c r="M2937" s="59">
        <v>150.456887412356</v>
      </c>
      <c r="N2937" s="60">
        <v>2563</v>
      </c>
      <c r="O2937" s="55">
        <v>4</v>
      </c>
    </row>
    <row r="2938" spans="1:15" x14ac:dyDescent="0.25">
      <c r="A2938" s="54" t="s">
        <v>4779</v>
      </c>
      <c r="B2938" s="54" t="s">
        <v>163</v>
      </c>
      <c r="C2938" s="54" t="s">
        <v>4780</v>
      </c>
      <c r="D2938" s="55" t="s">
        <v>6368</v>
      </c>
      <c r="E2938" s="55" t="s">
        <v>34</v>
      </c>
      <c r="F2938" s="56">
        <v>4.9000000000000004</v>
      </c>
      <c r="G2938" s="57">
        <v>54354</v>
      </c>
      <c r="H2938" s="56">
        <v>7</v>
      </c>
      <c r="I2938" s="56">
        <v>116.30563089671899</v>
      </c>
      <c r="J2938" s="56">
        <v>95.2</v>
      </c>
      <c r="K2938" s="58">
        <v>104.98986736466399</v>
      </c>
      <c r="L2938" s="58">
        <v>56.098727087067601</v>
      </c>
      <c r="M2938" s="59">
        <v>92.464741782816802</v>
      </c>
      <c r="N2938" s="60">
        <v>769</v>
      </c>
      <c r="O2938" s="55">
        <v>1</v>
      </c>
    </row>
    <row r="2939" spans="1:15" x14ac:dyDescent="0.25">
      <c r="A2939" s="54" t="s">
        <v>4781</v>
      </c>
      <c r="B2939" s="54" t="s">
        <v>163</v>
      </c>
      <c r="C2939" s="54" t="s">
        <v>77</v>
      </c>
      <c r="D2939" s="55" t="s">
        <v>6368</v>
      </c>
      <c r="E2939" s="55" t="s">
        <v>4</v>
      </c>
      <c r="F2939" s="56">
        <v>5.5</v>
      </c>
      <c r="G2939" s="57">
        <v>48607</v>
      </c>
      <c r="H2939" s="56">
        <v>12.6</v>
      </c>
      <c r="I2939" s="56">
        <v>131.00488265254299</v>
      </c>
      <c r="J2939" s="56">
        <v>85.2</v>
      </c>
      <c r="K2939" s="58">
        <v>117.402359643805</v>
      </c>
      <c r="L2939" s="58">
        <v>101.035885128163</v>
      </c>
      <c r="M2939" s="59">
        <v>116.481042474837</v>
      </c>
      <c r="N2939" s="60">
        <v>1598</v>
      </c>
      <c r="O2939" s="55">
        <v>3</v>
      </c>
    </row>
    <row r="2940" spans="1:15" x14ac:dyDescent="0.25">
      <c r="A2940" s="54" t="s">
        <v>4782</v>
      </c>
      <c r="B2940" s="54" t="s">
        <v>163</v>
      </c>
      <c r="C2940" s="54" t="s">
        <v>4377</v>
      </c>
      <c r="D2940" s="55" t="s">
        <v>6368</v>
      </c>
      <c r="E2940" s="55" t="s">
        <v>152</v>
      </c>
      <c r="F2940" s="56">
        <v>3.5</v>
      </c>
      <c r="G2940" s="57">
        <v>112576</v>
      </c>
      <c r="H2940" s="56">
        <v>8.4</v>
      </c>
      <c r="I2940" s="56">
        <v>84.107316759025906</v>
      </c>
      <c r="J2940" s="56">
        <v>197.3</v>
      </c>
      <c r="K2940" s="58">
        <v>50.691339640921399</v>
      </c>
      <c r="L2940" s="58">
        <v>67.311742631173004</v>
      </c>
      <c r="M2940" s="59">
        <v>67.370133010373394</v>
      </c>
      <c r="N2940" s="60">
        <v>130</v>
      </c>
      <c r="O2940" s="55">
        <v>1</v>
      </c>
    </row>
    <row r="2941" spans="1:15" x14ac:dyDescent="0.25">
      <c r="A2941" s="54" t="s">
        <v>4783</v>
      </c>
      <c r="B2941" s="54" t="s">
        <v>163</v>
      </c>
      <c r="C2941" s="54" t="s">
        <v>4784</v>
      </c>
      <c r="D2941" s="55" t="s">
        <v>6368</v>
      </c>
      <c r="E2941" s="55" t="s">
        <v>34</v>
      </c>
      <c r="F2941" s="56">
        <v>4.5</v>
      </c>
      <c r="G2941" s="57">
        <v>60719</v>
      </c>
      <c r="H2941" s="56">
        <v>8.3000000000000007</v>
      </c>
      <c r="I2941" s="56">
        <v>107.193742035113</v>
      </c>
      <c r="J2941" s="56">
        <v>106.4</v>
      </c>
      <c r="K2941" s="58">
        <v>93.984191387644998</v>
      </c>
      <c r="L2941" s="58">
        <v>66.6629807128907</v>
      </c>
      <c r="M2941" s="59">
        <v>89.280304711883005</v>
      </c>
      <c r="N2941" s="60">
        <v>662</v>
      </c>
      <c r="O2941" s="55">
        <v>1</v>
      </c>
    </row>
    <row r="2942" spans="1:15" x14ac:dyDescent="0.25">
      <c r="A2942" s="54" t="s">
        <v>4785</v>
      </c>
      <c r="B2942" s="54" t="s">
        <v>163</v>
      </c>
      <c r="C2942" s="54" t="s">
        <v>4786</v>
      </c>
      <c r="D2942" s="55" t="s">
        <v>6368</v>
      </c>
      <c r="E2942" s="55" t="s">
        <v>4</v>
      </c>
      <c r="F2942" s="56">
        <v>5.6</v>
      </c>
      <c r="G2942" s="57">
        <v>47564</v>
      </c>
      <c r="H2942" s="56">
        <v>14.3</v>
      </c>
      <c r="I2942" s="56">
        <v>134.41322940736799</v>
      </c>
      <c r="J2942" s="56">
        <v>83.3</v>
      </c>
      <c r="K2942" s="58">
        <v>119.97740230871101</v>
      </c>
      <c r="L2942" s="58">
        <v>115.030658678297</v>
      </c>
      <c r="M2942" s="59">
        <v>123.140430131458</v>
      </c>
      <c r="N2942" s="60">
        <v>1829</v>
      </c>
      <c r="O2942" s="55">
        <v>3</v>
      </c>
    </row>
    <row r="2943" spans="1:15" x14ac:dyDescent="0.25">
      <c r="A2943" s="54" t="s">
        <v>4787</v>
      </c>
      <c r="B2943" s="54" t="s">
        <v>163</v>
      </c>
      <c r="C2943" s="54" t="s">
        <v>4788</v>
      </c>
      <c r="D2943" s="55" t="s">
        <v>6368</v>
      </c>
      <c r="E2943" s="55" t="s">
        <v>4</v>
      </c>
      <c r="F2943" s="56">
        <v>5.6</v>
      </c>
      <c r="G2943" s="57">
        <v>40264</v>
      </c>
      <c r="H2943" s="56">
        <v>13.7</v>
      </c>
      <c r="I2943" s="56">
        <v>133.02851300786801</v>
      </c>
      <c r="J2943" s="56">
        <v>70.599999999999994</v>
      </c>
      <c r="K2943" s="58">
        <v>141.73056506491099</v>
      </c>
      <c r="L2943" s="58">
        <v>110.06300550309599</v>
      </c>
      <c r="M2943" s="59">
        <v>128.274027858625</v>
      </c>
      <c r="N2943" s="60">
        <v>2004</v>
      </c>
      <c r="O2943" s="55">
        <v>3</v>
      </c>
    </row>
    <row r="2944" spans="1:15" x14ac:dyDescent="0.25">
      <c r="A2944" s="54" t="s">
        <v>4789</v>
      </c>
      <c r="B2944" s="54" t="s">
        <v>163</v>
      </c>
      <c r="C2944" s="54" t="s">
        <v>73</v>
      </c>
      <c r="D2944" s="55" t="s">
        <v>6368</v>
      </c>
      <c r="E2944" s="55" t="s">
        <v>4</v>
      </c>
      <c r="F2944" s="56">
        <v>5.8</v>
      </c>
      <c r="G2944" s="57">
        <v>43792</v>
      </c>
      <c r="H2944" s="56">
        <v>13</v>
      </c>
      <c r="I2944" s="56">
        <v>138.54374952774501</v>
      </c>
      <c r="J2944" s="56">
        <v>76.7</v>
      </c>
      <c r="K2944" s="58">
        <v>130.31051334978</v>
      </c>
      <c r="L2944" s="58">
        <v>104.36911679183901</v>
      </c>
      <c r="M2944" s="59">
        <v>124.407793223121</v>
      </c>
      <c r="N2944" s="60">
        <v>1871</v>
      </c>
      <c r="O2944" s="55">
        <v>3</v>
      </c>
    </row>
    <row r="2945" spans="1:15" x14ac:dyDescent="0.25">
      <c r="A2945" s="54" t="s">
        <v>4790</v>
      </c>
      <c r="B2945" s="54" t="s">
        <v>163</v>
      </c>
      <c r="C2945" s="54" t="s">
        <v>71</v>
      </c>
      <c r="D2945" s="55" t="s">
        <v>6368</v>
      </c>
      <c r="E2945" s="55" t="s">
        <v>4</v>
      </c>
      <c r="F2945" s="56">
        <v>5</v>
      </c>
      <c r="G2945" s="57">
        <v>35352</v>
      </c>
      <c r="H2945" s="56">
        <v>10.4</v>
      </c>
      <c r="I2945" s="56">
        <v>118.769824017389</v>
      </c>
      <c r="J2945" s="56">
        <v>61.9</v>
      </c>
      <c r="K2945" s="58">
        <v>161.42352981816799</v>
      </c>
      <c r="L2945" s="58">
        <v>83.670459574025998</v>
      </c>
      <c r="M2945" s="59">
        <v>121.287937803194</v>
      </c>
      <c r="N2945" s="60">
        <v>1773</v>
      </c>
      <c r="O2945" s="55">
        <v>3</v>
      </c>
    </row>
    <row r="2946" spans="1:15" x14ac:dyDescent="0.25">
      <c r="A2946" s="54" t="s">
        <v>4791</v>
      </c>
      <c r="B2946" s="54" t="s">
        <v>163</v>
      </c>
      <c r="C2946" s="54" t="s">
        <v>61</v>
      </c>
      <c r="D2946" s="55" t="s">
        <v>6368</v>
      </c>
      <c r="E2946" s="55" t="s">
        <v>4</v>
      </c>
      <c r="F2946" s="56">
        <v>6.1</v>
      </c>
      <c r="G2946" s="57">
        <v>38796</v>
      </c>
      <c r="H2946" s="56">
        <v>12.6</v>
      </c>
      <c r="I2946" s="56">
        <v>145.771158730721</v>
      </c>
      <c r="J2946" s="56">
        <v>68</v>
      </c>
      <c r="K2946" s="58">
        <v>147.094459797746</v>
      </c>
      <c r="L2946" s="58">
        <v>101.30612486914001</v>
      </c>
      <c r="M2946" s="59">
        <v>131.390581132536</v>
      </c>
      <c r="N2946" s="60">
        <v>2090</v>
      </c>
      <c r="O2946" s="55">
        <v>3</v>
      </c>
    </row>
    <row r="2947" spans="1:15" x14ac:dyDescent="0.25">
      <c r="A2947" s="54" t="s">
        <v>4792</v>
      </c>
      <c r="B2947" s="54" t="s">
        <v>163</v>
      </c>
      <c r="C2947" s="54" t="s">
        <v>4793</v>
      </c>
      <c r="D2947" s="55" t="s">
        <v>6368</v>
      </c>
      <c r="E2947" s="55" t="s">
        <v>9</v>
      </c>
      <c r="F2947" s="56">
        <v>6.1</v>
      </c>
      <c r="G2947" s="57">
        <v>35258</v>
      </c>
      <c r="H2947" s="56">
        <v>18.5</v>
      </c>
      <c r="I2947" s="56">
        <v>144.30194794726901</v>
      </c>
      <c r="J2947" s="56">
        <v>61.8</v>
      </c>
      <c r="K2947" s="58">
        <v>161.852990237028</v>
      </c>
      <c r="L2947" s="58">
        <v>148.793182467284</v>
      </c>
      <c r="M2947" s="59">
        <v>151.649373550527</v>
      </c>
      <c r="N2947" s="60">
        <v>2589</v>
      </c>
      <c r="O2947" s="55">
        <v>4</v>
      </c>
    </row>
    <row r="2948" spans="1:15" x14ac:dyDescent="0.25">
      <c r="A2948" s="54" t="s">
        <v>4794</v>
      </c>
      <c r="B2948" s="54" t="s">
        <v>163</v>
      </c>
      <c r="C2948" s="54" t="s">
        <v>4795</v>
      </c>
      <c r="D2948" s="55" t="s">
        <v>6368</v>
      </c>
      <c r="E2948" s="55" t="s">
        <v>9</v>
      </c>
      <c r="F2948" s="56">
        <v>6.8</v>
      </c>
      <c r="G2948" s="57">
        <v>30320</v>
      </c>
      <c r="H2948" s="56">
        <v>11.6</v>
      </c>
      <c r="I2948" s="56">
        <v>162.205805849538</v>
      </c>
      <c r="J2948" s="56">
        <v>53.1</v>
      </c>
      <c r="K2948" s="58">
        <v>188.21287029575299</v>
      </c>
      <c r="L2948" s="58">
        <v>92.895098683575895</v>
      </c>
      <c r="M2948" s="59">
        <v>147.77125827628899</v>
      </c>
      <c r="N2948" s="60">
        <v>2500</v>
      </c>
      <c r="O2948" s="55">
        <v>4</v>
      </c>
    </row>
    <row r="2949" spans="1:15" x14ac:dyDescent="0.25">
      <c r="A2949" s="54" t="s">
        <v>4796</v>
      </c>
      <c r="B2949" s="54" t="s">
        <v>163</v>
      </c>
      <c r="C2949" s="54" t="s">
        <v>4797</v>
      </c>
      <c r="D2949" s="55" t="s">
        <v>6368</v>
      </c>
      <c r="E2949" s="55" t="s">
        <v>9</v>
      </c>
      <c r="F2949" s="56">
        <v>6.7</v>
      </c>
      <c r="G2949" s="57">
        <v>34187</v>
      </c>
      <c r="H2949" s="56">
        <v>13.6</v>
      </c>
      <c r="I2949" s="56">
        <v>159.83779383618699</v>
      </c>
      <c r="J2949" s="56">
        <v>59.9</v>
      </c>
      <c r="K2949" s="58">
        <v>166.923800463795</v>
      </c>
      <c r="L2949" s="58">
        <v>109.30320175545199</v>
      </c>
      <c r="M2949" s="59">
        <v>145.354932018478</v>
      </c>
      <c r="N2949" s="60">
        <v>2447</v>
      </c>
      <c r="O2949" s="55">
        <v>4</v>
      </c>
    </row>
    <row r="2950" spans="1:15" x14ac:dyDescent="0.25">
      <c r="A2950" s="54" t="s">
        <v>4798</v>
      </c>
      <c r="B2950" s="54" t="s">
        <v>163</v>
      </c>
      <c r="C2950" s="54" t="s">
        <v>1567</v>
      </c>
      <c r="D2950" s="55" t="s">
        <v>6368</v>
      </c>
      <c r="E2950" s="55" t="s">
        <v>4</v>
      </c>
      <c r="F2950" s="56">
        <v>5.2</v>
      </c>
      <c r="G2950" s="57">
        <v>53018</v>
      </c>
      <c r="H2950" s="56">
        <v>8.9</v>
      </c>
      <c r="I2950" s="56">
        <v>123.822653786272</v>
      </c>
      <c r="J2950" s="56">
        <v>92.9</v>
      </c>
      <c r="K2950" s="58">
        <v>107.635492940682</v>
      </c>
      <c r="L2950" s="58">
        <v>71.269842260602502</v>
      </c>
      <c r="M2950" s="59">
        <v>100.909329662519</v>
      </c>
      <c r="N2950" s="60">
        <v>1066</v>
      </c>
      <c r="O2950" s="55">
        <v>2</v>
      </c>
    </row>
    <row r="2951" spans="1:15" x14ac:dyDescent="0.25">
      <c r="A2951" s="54" t="s">
        <v>4799</v>
      </c>
      <c r="B2951" s="54" t="s">
        <v>163</v>
      </c>
      <c r="C2951" s="54" t="s">
        <v>1300</v>
      </c>
      <c r="D2951" s="55" t="s">
        <v>6368</v>
      </c>
      <c r="E2951" s="55" t="s">
        <v>34</v>
      </c>
      <c r="F2951" s="56">
        <v>4.0999999999999996</v>
      </c>
      <c r="G2951" s="57">
        <v>77858</v>
      </c>
      <c r="H2951" s="56">
        <v>10.5</v>
      </c>
      <c r="I2951" s="56">
        <v>96.730168909613198</v>
      </c>
      <c r="J2951" s="56">
        <v>136.4</v>
      </c>
      <c r="K2951" s="58">
        <v>73.2951889958848</v>
      </c>
      <c r="L2951" s="58">
        <v>84.240758921747002</v>
      </c>
      <c r="M2951" s="59">
        <v>84.7553722757483</v>
      </c>
      <c r="N2951" s="60">
        <v>516</v>
      </c>
      <c r="O2951" s="55">
        <v>1</v>
      </c>
    </row>
    <row r="2952" spans="1:15" x14ac:dyDescent="0.25">
      <c r="A2952" s="54" t="s">
        <v>4800</v>
      </c>
      <c r="B2952" s="54" t="s">
        <v>163</v>
      </c>
      <c r="C2952" s="54" t="s">
        <v>4801</v>
      </c>
      <c r="D2952" s="55" t="s">
        <v>6368</v>
      </c>
      <c r="E2952" s="55" t="s">
        <v>4</v>
      </c>
      <c r="F2952" s="56">
        <v>5.3</v>
      </c>
      <c r="G2952" s="57">
        <v>52179</v>
      </c>
      <c r="H2952" s="56">
        <v>11.6</v>
      </c>
      <c r="I2952" s="56">
        <v>126.577049544118</v>
      </c>
      <c r="J2952" s="56">
        <v>91.4</v>
      </c>
      <c r="K2952" s="58">
        <v>109.366640563044</v>
      </c>
      <c r="L2952" s="58">
        <v>93.017796643684605</v>
      </c>
      <c r="M2952" s="59">
        <v>109.653828916949</v>
      </c>
      <c r="N2952" s="60">
        <v>1354</v>
      </c>
      <c r="O2952" s="55">
        <v>2</v>
      </c>
    </row>
    <row r="2953" spans="1:15" x14ac:dyDescent="0.25">
      <c r="A2953" s="54" t="s">
        <v>4802</v>
      </c>
      <c r="B2953" s="54" t="s">
        <v>163</v>
      </c>
      <c r="C2953" s="54" t="s">
        <v>4803</v>
      </c>
      <c r="D2953" s="55" t="s">
        <v>6368</v>
      </c>
      <c r="E2953" s="55" t="s">
        <v>4</v>
      </c>
      <c r="F2953" s="56">
        <v>5.4</v>
      </c>
      <c r="G2953" s="57">
        <v>54666</v>
      </c>
      <c r="H2953" s="56">
        <v>8.3000000000000007</v>
      </c>
      <c r="I2953" s="56">
        <v>128.269725420783</v>
      </c>
      <c r="J2953" s="56">
        <v>95.8</v>
      </c>
      <c r="K2953" s="58">
        <v>104.390300613615</v>
      </c>
      <c r="L2953" s="58">
        <v>66.519725293805294</v>
      </c>
      <c r="M2953" s="59">
        <v>99.726583776067798</v>
      </c>
      <c r="N2953" s="60">
        <v>1016</v>
      </c>
      <c r="O2953" s="55">
        <v>2</v>
      </c>
    </row>
    <row r="2954" spans="1:15" x14ac:dyDescent="0.25">
      <c r="A2954" s="54" t="s">
        <v>4804</v>
      </c>
      <c r="B2954" s="54" t="s">
        <v>163</v>
      </c>
      <c r="C2954" s="54" t="s">
        <v>4805</v>
      </c>
      <c r="D2954" s="55" t="s">
        <v>6368</v>
      </c>
      <c r="E2954" s="55" t="s">
        <v>34</v>
      </c>
      <c r="F2954" s="56">
        <v>3.9</v>
      </c>
      <c r="G2954" s="57">
        <v>65401</v>
      </c>
      <c r="H2954" s="56">
        <v>7.9</v>
      </c>
      <c r="I2954" s="56">
        <v>92.753270958163796</v>
      </c>
      <c r="J2954" s="56">
        <v>114.6</v>
      </c>
      <c r="K2954" s="58">
        <v>87.256177667932604</v>
      </c>
      <c r="L2954" s="58">
        <v>63.325194611437603</v>
      </c>
      <c r="M2954" s="59">
        <v>81.111547745844703</v>
      </c>
      <c r="N2954" s="60">
        <v>418</v>
      </c>
      <c r="O2954" s="55">
        <v>1</v>
      </c>
    </row>
    <row r="2955" spans="1:15" x14ac:dyDescent="0.25">
      <c r="A2955" s="54" t="s">
        <v>4806</v>
      </c>
      <c r="B2955" s="54" t="s">
        <v>163</v>
      </c>
      <c r="C2955" s="54" t="s">
        <v>4807</v>
      </c>
      <c r="D2955" s="55" t="s">
        <v>6368</v>
      </c>
      <c r="E2955" s="55" t="s">
        <v>4</v>
      </c>
      <c r="F2955" s="56">
        <v>4.7</v>
      </c>
      <c r="G2955" s="57">
        <v>45217</v>
      </c>
      <c r="H2955" s="56">
        <v>12.2</v>
      </c>
      <c r="I2955" s="56">
        <v>112.633824696098</v>
      </c>
      <c r="J2955" s="56">
        <v>79.2</v>
      </c>
      <c r="K2955" s="58">
        <v>126.204269827491</v>
      </c>
      <c r="L2955" s="58">
        <v>98.427673654816005</v>
      </c>
      <c r="M2955" s="59">
        <v>112.42192272613499</v>
      </c>
      <c r="N2955" s="60">
        <v>1452</v>
      </c>
      <c r="O2955" s="55">
        <v>2</v>
      </c>
    </row>
    <row r="2956" spans="1:15" x14ac:dyDescent="0.25">
      <c r="A2956" s="54" t="s">
        <v>4808</v>
      </c>
      <c r="B2956" s="54" t="s">
        <v>163</v>
      </c>
      <c r="C2956" s="54" t="s">
        <v>2271</v>
      </c>
      <c r="D2956" s="55" t="s">
        <v>6368</v>
      </c>
      <c r="E2956" s="55" t="s">
        <v>9</v>
      </c>
      <c r="F2956" s="56">
        <v>6.4</v>
      </c>
      <c r="G2956" s="57">
        <v>33159</v>
      </c>
      <c r="H2956" s="56">
        <v>12.9</v>
      </c>
      <c r="I2956" s="56">
        <v>151.60093760521701</v>
      </c>
      <c r="J2956" s="56">
        <v>58.1</v>
      </c>
      <c r="K2956" s="58">
        <v>172.10061431368899</v>
      </c>
      <c r="L2956" s="58">
        <v>103.787253277652</v>
      </c>
      <c r="M2956" s="59">
        <v>142.496268398853</v>
      </c>
      <c r="N2956" s="60">
        <v>2391</v>
      </c>
      <c r="O2956" s="55">
        <v>4</v>
      </c>
    </row>
    <row r="2957" spans="1:15" x14ac:dyDescent="0.25">
      <c r="A2957" s="54" t="s">
        <v>4809</v>
      </c>
      <c r="B2957" s="54" t="s">
        <v>163</v>
      </c>
      <c r="C2957" s="54" t="s">
        <v>3312</v>
      </c>
      <c r="D2957" s="55" t="s">
        <v>6368</v>
      </c>
      <c r="E2957" s="55" t="s">
        <v>4</v>
      </c>
      <c r="F2957" s="56">
        <v>4.5999999999999996</v>
      </c>
      <c r="G2957" s="57">
        <v>52699</v>
      </c>
      <c r="H2957" s="56">
        <v>9.6999999999999993</v>
      </c>
      <c r="I2957" s="56">
        <v>109.314922001563</v>
      </c>
      <c r="J2957" s="56">
        <v>92.3</v>
      </c>
      <c r="K2957" s="58">
        <v>108.286745966162</v>
      </c>
      <c r="L2957" s="58">
        <v>77.681152956910793</v>
      </c>
      <c r="M2957" s="59">
        <v>98.4276069748786</v>
      </c>
      <c r="N2957" s="60">
        <v>966</v>
      </c>
      <c r="O2957" s="55">
        <v>2</v>
      </c>
    </row>
    <row r="2958" spans="1:15" x14ac:dyDescent="0.25">
      <c r="A2958" s="54" t="s">
        <v>4810</v>
      </c>
      <c r="B2958" s="54" t="s">
        <v>163</v>
      </c>
      <c r="C2958" s="54" t="s">
        <v>4811</v>
      </c>
      <c r="D2958" s="55" t="s">
        <v>6368</v>
      </c>
      <c r="E2958" s="55" t="s">
        <v>9</v>
      </c>
      <c r="F2958" s="56">
        <v>6.5</v>
      </c>
      <c r="G2958" s="57">
        <v>37135</v>
      </c>
      <c r="H2958" s="56">
        <v>15.7</v>
      </c>
      <c r="I2958" s="56">
        <v>155.873113334534</v>
      </c>
      <c r="J2958" s="56">
        <v>65.099999999999994</v>
      </c>
      <c r="K2958" s="58">
        <v>153.673019232511</v>
      </c>
      <c r="L2958" s="58">
        <v>126.294865849891</v>
      </c>
      <c r="M2958" s="59">
        <v>145.280332805645</v>
      </c>
      <c r="N2958" s="60">
        <v>2443</v>
      </c>
      <c r="O2958" s="55">
        <v>4</v>
      </c>
    </row>
    <row r="2959" spans="1:15" x14ac:dyDescent="0.25">
      <c r="A2959" s="54" t="s">
        <v>4812</v>
      </c>
      <c r="B2959" s="54" t="s">
        <v>163</v>
      </c>
      <c r="C2959" s="54" t="s">
        <v>4813</v>
      </c>
      <c r="D2959" s="55" t="s">
        <v>6368</v>
      </c>
      <c r="E2959" s="55" t="s">
        <v>4</v>
      </c>
      <c r="F2959" s="56">
        <v>4.5</v>
      </c>
      <c r="G2959" s="57">
        <v>42080</v>
      </c>
      <c r="H2959" s="56">
        <v>11.7</v>
      </c>
      <c r="I2959" s="56">
        <v>106.619581644175</v>
      </c>
      <c r="J2959" s="56">
        <v>73.7</v>
      </c>
      <c r="K2959" s="58">
        <v>135.614027009035</v>
      </c>
      <c r="L2959" s="58">
        <v>94.156014607968004</v>
      </c>
      <c r="M2959" s="59">
        <v>112.12987442039299</v>
      </c>
      <c r="N2959" s="60">
        <v>1436</v>
      </c>
      <c r="O2959" s="55">
        <v>2</v>
      </c>
    </row>
    <row r="2960" spans="1:15" x14ac:dyDescent="0.25">
      <c r="A2960" s="54" t="s">
        <v>4814</v>
      </c>
      <c r="B2960" s="54" t="s">
        <v>163</v>
      </c>
      <c r="C2960" s="54" t="s">
        <v>4815</v>
      </c>
      <c r="D2960" s="55" t="s">
        <v>6368</v>
      </c>
      <c r="E2960" s="55" t="s">
        <v>4</v>
      </c>
      <c r="F2960" s="56">
        <v>5</v>
      </c>
      <c r="G2960" s="57">
        <v>49610</v>
      </c>
      <c r="H2960" s="56">
        <v>12.7</v>
      </c>
      <c r="I2960" s="56">
        <v>118.71021992964999</v>
      </c>
      <c r="J2960" s="56">
        <v>86.9</v>
      </c>
      <c r="K2960" s="58">
        <v>115.02882401344</v>
      </c>
      <c r="L2960" s="58">
        <v>102.092669145187</v>
      </c>
      <c r="M2960" s="59">
        <v>111.943904362759</v>
      </c>
      <c r="N2960" s="60">
        <v>1430</v>
      </c>
      <c r="O2960" s="55">
        <v>2</v>
      </c>
    </row>
    <row r="2961" spans="1:15" x14ac:dyDescent="0.25">
      <c r="A2961" s="54" t="s">
        <v>4816</v>
      </c>
      <c r="B2961" s="54" t="s">
        <v>163</v>
      </c>
      <c r="C2961" s="54" t="s">
        <v>4817</v>
      </c>
      <c r="D2961" s="55" t="s">
        <v>6368</v>
      </c>
      <c r="E2961" s="55" t="s">
        <v>9</v>
      </c>
      <c r="F2961" s="56">
        <v>4.3</v>
      </c>
      <c r="G2961" s="57">
        <v>39127</v>
      </c>
      <c r="H2961" s="56">
        <v>23.7</v>
      </c>
      <c r="I2961" s="56">
        <v>101.55933470508801</v>
      </c>
      <c r="J2961" s="56">
        <v>68.599999999999994</v>
      </c>
      <c r="K2961" s="58">
        <v>145.84725416191901</v>
      </c>
      <c r="L2961" s="58">
        <v>190.37348154502101</v>
      </c>
      <c r="M2961" s="59">
        <v>145.92669013734201</v>
      </c>
      <c r="N2961" s="60">
        <v>2463</v>
      </c>
      <c r="O2961" s="55">
        <v>4</v>
      </c>
    </row>
    <row r="2962" spans="1:15" x14ac:dyDescent="0.25">
      <c r="A2962" s="54" t="s">
        <v>4818</v>
      </c>
      <c r="B2962" s="54" t="s">
        <v>163</v>
      </c>
      <c r="C2962" s="54" t="s">
        <v>4819</v>
      </c>
      <c r="D2962" s="55" t="s">
        <v>6368</v>
      </c>
      <c r="E2962" s="55" t="s">
        <v>9</v>
      </c>
      <c r="F2962" s="56">
        <v>6.3</v>
      </c>
      <c r="G2962" s="57">
        <v>36901</v>
      </c>
      <c r="H2962" s="56">
        <v>15.4</v>
      </c>
      <c r="I2962" s="56">
        <v>149.349996571547</v>
      </c>
      <c r="J2962" s="56">
        <v>64.7</v>
      </c>
      <c r="K2962" s="58">
        <v>154.64711444238301</v>
      </c>
      <c r="L2962" s="58">
        <v>123.941298323664</v>
      </c>
      <c r="M2962" s="59">
        <v>142.64613644586501</v>
      </c>
      <c r="N2962" s="60">
        <v>2396</v>
      </c>
      <c r="O2962" s="55">
        <v>4</v>
      </c>
    </row>
    <row r="2963" spans="1:15" x14ac:dyDescent="0.25">
      <c r="A2963" s="54" t="s">
        <v>114</v>
      </c>
      <c r="B2963" s="54" t="s">
        <v>2</v>
      </c>
      <c r="C2963" s="54" t="s">
        <v>113</v>
      </c>
      <c r="D2963" s="55" t="s">
        <v>774</v>
      </c>
      <c r="E2963" s="55" t="s">
        <v>9</v>
      </c>
      <c r="F2963" s="56">
        <v>4.9000000000000004</v>
      </c>
      <c r="G2963" s="57">
        <v>27244</v>
      </c>
      <c r="H2963" s="56">
        <v>20.8</v>
      </c>
      <c r="I2963" s="56">
        <v>116.13933220216499</v>
      </c>
      <c r="J2963" s="56">
        <v>47.7</v>
      </c>
      <c r="K2963" s="58">
        <v>209.46598652764399</v>
      </c>
      <c r="L2963" s="58">
        <v>167.11254131433699</v>
      </c>
      <c r="M2963" s="59">
        <v>164.239286681382</v>
      </c>
      <c r="N2963" s="60">
        <v>2794</v>
      </c>
      <c r="O2963" s="55">
        <v>4</v>
      </c>
    </row>
    <row r="2964" spans="1:15" x14ac:dyDescent="0.25">
      <c r="A2964" s="54" t="s">
        <v>112</v>
      </c>
      <c r="B2964" s="54" t="s">
        <v>2</v>
      </c>
      <c r="C2964" s="54" t="s">
        <v>111</v>
      </c>
      <c r="D2964" s="55" t="s">
        <v>774</v>
      </c>
      <c r="E2964" s="55" t="s">
        <v>4</v>
      </c>
      <c r="F2964" s="56">
        <v>3.3</v>
      </c>
      <c r="G2964" s="57">
        <v>44443</v>
      </c>
      <c r="H2964" s="56">
        <v>11.4</v>
      </c>
      <c r="I2964" s="56">
        <v>79.477379476529407</v>
      </c>
      <c r="J2964" s="56">
        <v>77.900000000000006</v>
      </c>
      <c r="K2964" s="58">
        <v>128.402314731535</v>
      </c>
      <c r="L2964" s="58">
        <v>91.405052173486595</v>
      </c>
      <c r="M2964" s="59">
        <v>99.761582127183502</v>
      </c>
      <c r="N2964" s="60">
        <v>1019</v>
      </c>
      <c r="O2964" s="55">
        <v>2</v>
      </c>
    </row>
    <row r="2965" spans="1:15" x14ac:dyDescent="0.25">
      <c r="A2965" s="54" t="s">
        <v>110</v>
      </c>
      <c r="B2965" s="54" t="s">
        <v>2</v>
      </c>
      <c r="C2965" s="54" t="s">
        <v>109</v>
      </c>
      <c r="D2965" s="55" t="s">
        <v>774</v>
      </c>
      <c r="E2965" s="55" t="s">
        <v>9</v>
      </c>
      <c r="F2965" s="56">
        <v>4.9000000000000004</v>
      </c>
      <c r="G2965" s="57">
        <v>25334</v>
      </c>
      <c r="H2965" s="56">
        <v>17.3</v>
      </c>
      <c r="I2965" s="56">
        <v>117.601896750802</v>
      </c>
      <c r="J2965" s="56">
        <v>44.4</v>
      </c>
      <c r="K2965" s="58">
        <v>225.25069792301301</v>
      </c>
      <c r="L2965" s="58">
        <v>139.099134247103</v>
      </c>
      <c r="M2965" s="59">
        <v>160.65057630697299</v>
      </c>
      <c r="N2965" s="60">
        <v>2757</v>
      </c>
      <c r="O2965" s="55">
        <v>4</v>
      </c>
    </row>
    <row r="2966" spans="1:15" x14ac:dyDescent="0.25">
      <c r="A2966" s="54" t="s">
        <v>108</v>
      </c>
      <c r="B2966" s="54" t="s">
        <v>2</v>
      </c>
      <c r="C2966" s="54" t="s">
        <v>107</v>
      </c>
      <c r="D2966" s="55" t="s">
        <v>774</v>
      </c>
      <c r="E2966" s="55" t="s">
        <v>0</v>
      </c>
      <c r="F2966" s="56">
        <v>6</v>
      </c>
      <c r="G2966" s="57">
        <v>25092</v>
      </c>
      <c r="H2966" s="56">
        <v>18.8</v>
      </c>
      <c r="I2966" s="56">
        <v>141.77415319540501</v>
      </c>
      <c r="J2966" s="56">
        <v>44</v>
      </c>
      <c r="K2966" s="58">
        <v>227.43098020935301</v>
      </c>
      <c r="L2966" s="58">
        <v>151.18295652469499</v>
      </c>
      <c r="M2966" s="59">
        <v>173.46269664315099</v>
      </c>
      <c r="N2966" s="60">
        <v>2873</v>
      </c>
      <c r="O2966" s="55">
        <v>4</v>
      </c>
    </row>
    <row r="2967" spans="1:15" x14ac:dyDescent="0.25">
      <c r="A2967" s="54" t="s">
        <v>106</v>
      </c>
      <c r="B2967" s="54" t="s">
        <v>2</v>
      </c>
      <c r="C2967" s="54" t="s">
        <v>105</v>
      </c>
      <c r="D2967" s="55" t="s">
        <v>774</v>
      </c>
      <c r="E2967" s="55" t="s">
        <v>4</v>
      </c>
      <c r="F2967" s="56">
        <v>5.3</v>
      </c>
      <c r="G2967" s="57">
        <v>38345</v>
      </c>
      <c r="H2967" s="56">
        <v>12.1</v>
      </c>
      <c r="I2967" s="56">
        <v>125.199780854118</v>
      </c>
      <c r="J2967" s="56">
        <v>67.2</v>
      </c>
      <c r="K2967" s="58">
        <v>148.822461689703</v>
      </c>
      <c r="L2967" s="58">
        <v>97.353019819210701</v>
      </c>
      <c r="M2967" s="59">
        <v>123.791754121011</v>
      </c>
      <c r="N2967" s="60">
        <v>1849</v>
      </c>
      <c r="O2967" s="55">
        <v>3</v>
      </c>
    </row>
    <row r="2968" spans="1:15" x14ac:dyDescent="0.25">
      <c r="A2968" s="54" t="s">
        <v>104</v>
      </c>
      <c r="B2968" s="54" t="s">
        <v>2</v>
      </c>
      <c r="C2968" s="54" t="s">
        <v>103</v>
      </c>
      <c r="D2968" s="55" t="s">
        <v>774</v>
      </c>
      <c r="E2968" s="55" t="s">
        <v>4</v>
      </c>
      <c r="F2968" s="56">
        <v>4</v>
      </c>
      <c r="G2968" s="57">
        <v>38339</v>
      </c>
      <c r="H2968" s="56">
        <v>19.8</v>
      </c>
      <c r="I2968" s="56">
        <v>95.048872273436402</v>
      </c>
      <c r="J2968" s="56">
        <v>67.2</v>
      </c>
      <c r="K2968" s="58">
        <v>148.84442253109501</v>
      </c>
      <c r="L2968" s="58">
        <v>159.30084215776</v>
      </c>
      <c r="M2968" s="59">
        <v>134.39804565409699</v>
      </c>
      <c r="N2968" s="60">
        <v>2173</v>
      </c>
      <c r="O2968" s="55">
        <v>3</v>
      </c>
    </row>
    <row r="2969" spans="1:15" x14ac:dyDescent="0.25">
      <c r="A2969" s="54" t="s">
        <v>102</v>
      </c>
      <c r="B2969" s="54" t="s">
        <v>2</v>
      </c>
      <c r="C2969" s="54" t="s">
        <v>101</v>
      </c>
      <c r="D2969" s="55" t="s">
        <v>774</v>
      </c>
      <c r="E2969" s="55" t="s">
        <v>0</v>
      </c>
      <c r="F2969" s="56">
        <v>8.6</v>
      </c>
      <c r="G2969" s="57">
        <v>25068</v>
      </c>
      <c r="H2969" s="56">
        <v>33.4</v>
      </c>
      <c r="I2969" s="56">
        <v>204.107863211036</v>
      </c>
      <c r="J2969" s="56">
        <v>43.9</v>
      </c>
      <c r="K2969" s="58">
        <v>227.643862575604</v>
      </c>
      <c r="L2969" s="58">
        <v>268.16650643665798</v>
      </c>
      <c r="M2969" s="59">
        <v>233.306077407766</v>
      </c>
      <c r="N2969" s="60">
        <v>3076</v>
      </c>
      <c r="O2969" s="55">
        <v>4</v>
      </c>
    </row>
    <row r="2970" spans="1:15" x14ac:dyDescent="0.25">
      <c r="A2970" s="54" t="s">
        <v>100</v>
      </c>
      <c r="B2970" s="54" t="s">
        <v>2</v>
      </c>
      <c r="C2970" s="54" t="s">
        <v>99</v>
      </c>
      <c r="D2970" s="55" t="s">
        <v>774</v>
      </c>
      <c r="E2970" s="55" t="s">
        <v>0</v>
      </c>
      <c r="F2970" s="56">
        <v>6.5</v>
      </c>
      <c r="G2970" s="57">
        <v>24170</v>
      </c>
      <c r="H2970" s="56">
        <v>24.9</v>
      </c>
      <c r="I2970" s="56">
        <v>154.708020254931</v>
      </c>
      <c r="J2970" s="56">
        <v>42.4</v>
      </c>
      <c r="K2970" s="58">
        <v>236.10677681467601</v>
      </c>
      <c r="L2970" s="58">
        <v>200.101051069693</v>
      </c>
      <c r="M2970" s="59">
        <v>196.97194937976701</v>
      </c>
      <c r="N2970" s="60">
        <v>3018</v>
      </c>
      <c r="O2970" s="55">
        <v>4</v>
      </c>
    </row>
    <row r="2971" spans="1:15" x14ac:dyDescent="0.25">
      <c r="A2971" s="54" t="s">
        <v>98</v>
      </c>
      <c r="B2971" s="54" t="s">
        <v>2</v>
      </c>
      <c r="C2971" s="54" t="s">
        <v>97</v>
      </c>
      <c r="D2971" s="55" t="s">
        <v>774</v>
      </c>
      <c r="E2971" s="55" t="s">
        <v>4</v>
      </c>
      <c r="F2971" s="56">
        <v>3.5</v>
      </c>
      <c r="G2971" s="57">
        <v>31214</v>
      </c>
      <c r="H2971" s="56">
        <v>14.5</v>
      </c>
      <c r="I2971" s="56">
        <v>83.518622512558693</v>
      </c>
      <c r="J2971" s="56">
        <v>54.7</v>
      </c>
      <c r="K2971" s="58">
        <v>182.824701884761</v>
      </c>
      <c r="L2971" s="58">
        <v>116.660692708404</v>
      </c>
      <c r="M2971" s="59">
        <v>127.668005701908</v>
      </c>
      <c r="N2971" s="60">
        <v>1978</v>
      </c>
      <c r="O2971" s="55">
        <v>3</v>
      </c>
    </row>
    <row r="2972" spans="1:15" x14ac:dyDescent="0.25">
      <c r="A2972" s="54" t="s">
        <v>96</v>
      </c>
      <c r="B2972" s="54" t="s">
        <v>2</v>
      </c>
      <c r="C2972" s="54" t="s">
        <v>95</v>
      </c>
      <c r="D2972" s="55" t="s">
        <v>774</v>
      </c>
      <c r="E2972" s="55" t="s">
        <v>9</v>
      </c>
      <c r="F2972" s="56">
        <v>5.0999999999999996</v>
      </c>
      <c r="G2972" s="57">
        <v>28367</v>
      </c>
      <c r="H2972" s="56">
        <v>18.8</v>
      </c>
      <c r="I2972" s="56">
        <v>122.16447569384501</v>
      </c>
      <c r="J2972" s="56">
        <v>49.7</v>
      </c>
      <c r="K2972" s="58">
        <v>201.17231190752599</v>
      </c>
      <c r="L2972" s="58">
        <v>151.003416727934</v>
      </c>
      <c r="M2972" s="59">
        <v>158.113401443101</v>
      </c>
      <c r="N2972" s="60">
        <v>2721</v>
      </c>
      <c r="O2972" s="55">
        <v>4</v>
      </c>
    </row>
    <row r="2973" spans="1:15" x14ac:dyDescent="0.25">
      <c r="A2973" s="54" t="s">
        <v>94</v>
      </c>
      <c r="B2973" s="54" t="s">
        <v>2</v>
      </c>
      <c r="C2973" s="54" t="s">
        <v>93</v>
      </c>
      <c r="D2973" s="55" t="s">
        <v>774</v>
      </c>
      <c r="E2973" s="55" t="s">
        <v>9</v>
      </c>
      <c r="F2973" s="56">
        <v>5.8</v>
      </c>
      <c r="G2973" s="57">
        <v>25060</v>
      </c>
      <c r="H2973" s="56">
        <v>12.9</v>
      </c>
      <c r="I2973" s="56">
        <v>139.05106224850201</v>
      </c>
      <c r="J2973" s="56">
        <v>43.9</v>
      </c>
      <c r="K2973" s="58">
        <v>227.71553074821199</v>
      </c>
      <c r="L2973" s="58">
        <v>103.76630439838399</v>
      </c>
      <c r="M2973" s="59">
        <v>156.84429913169899</v>
      </c>
      <c r="N2973" s="60">
        <v>2700</v>
      </c>
      <c r="O2973" s="55">
        <v>4</v>
      </c>
    </row>
    <row r="2974" spans="1:15" x14ac:dyDescent="0.25">
      <c r="A2974" s="54" t="s">
        <v>92</v>
      </c>
      <c r="B2974" s="54" t="s">
        <v>2</v>
      </c>
      <c r="C2974" s="54" t="s">
        <v>91</v>
      </c>
      <c r="D2974" s="55" t="s">
        <v>774</v>
      </c>
      <c r="E2974" s="55" t="s">
        <v>4</v>
      </c>
      <c r="F2974" s="56">
        <v>4</v>
      </c>
      <c r="G2974" s="57">
        <v>29926</v>
      </c>
      <c r="H2974" s="56">
        <v>13.4</v>
      </c>
      <c r="I2974" s="56">
        <v>95.295367646860797</v>
      </c>
      <c r="J2974" s="56">
        <v>52.4</v>
      </c>
      <c r="K2974" s="58">
        <v>190.69224567784201</v>
      </c>
      <c r="L2974" s="58">
        <v>107.854424401172</v>
      </c>
      <c r="M2974" s="59">
        <v>131.28067924195801</v>
      </c>
      <c r="N2974" s="60">
        <v>2086</v>
      </c>
      <c r="O2974" s="55">
        <v>3</v>
      </c>
    </row>
    <row r="2975" spans="1:15" x14ac:dyDescent="0.25">
      <c r="A2975" s="54" t="s">
        <v>90</v>
      </c>
      <c r="B2975" s="54" t="s">
        <v>2</v>
      </c>
      <c r="C2975" s="54" t="s">
        <v>89</v>
      </c>
      <c r="D2975" s="55" t="s">
        <v>774</v>
      </c>
      <c r="E2975" s="55" t="s">
        <v>9</v>
      </c>
      <c r="F2975" s="56">
        <v>4</v>
      </c>
      <c r="G2975" s="57">
        <v>30965</v>
      </c>
      <c r="H2975" s="56">
        <v>20.7</v>
      </c>
      <c r="I2975" s="56">
        <v>95.400964610257304</v>
      </c>
      <c r="J2975" s="56">
        <v>54.3</v>
      </c>
      <c r="K2975" s="58">
        <v>184.290630014078</v>
      </c>
      <c r="L2975" s="58">
        <v>166.38940294238199</v>
      </c>
      <c r="M2975" s="59">
        <v>148.69366585557299</v>
      </c>
      <c r="N2975" s="60">
        <v>2521</v>
      </c>
      <c r="O2975" s="55">
        <v>4</v>
      </c>
    </row>
    <row r="2976" spans="1:15" x14ac:dyDescent="0.25">
      <c r="A2976" s="54" t="s">
        <v>88</v>
      </c>
      <c r="B2976" s="54" t="s">
        <v>2</v>
      </c>
      <c r="C2976" s="54" t="s">
        <v>87</v>
      </c>
      <c r="D2976" s="55" t="s">
        <v>774</v>
      </c>
      <c r="E2976" s="55" t="s">
        <v>4</v>
      </c>
      <c r="F2976" s="56">
        <v>3</v>
      </c>
      <c r="G2976" s="57">
        <v>32429</v>
      </c>
      <c r="H2976" s="56">
        <v>14.2</v>
      </c>
      <c r="I2976" s="56">
        <v>71.3460418823026</v>
      </c>
      <c r="J2976" s="56">
        <v>56.8</v>
      </c>
      <c r="K2976" s="58">
        <v>175.971501395171</v>
      </c>
      <c r="L2976" s="58">
        <v>114.016981813564</v>
      </c>
      <c r="M2976" s="59">
        <v>120.444841697012</v>
      </c>
      <c r="N2976" s="60">
        <v>1738</v>
      </c>
      <c r="O2976" s="55">
        <v>3</v>
      </c>
    </row>
    <row r="2977" spans="1:15" x14ac:dyDescent="0.25">
      <c r="A2977" s="54" t="s">
        <v>86</v>
      </c>
      <c r="B2977" s="54" t="s">
        <v>2</v>
      </c>
      <c r="C2977" s="54" t="s">
        <v>85</v>
      </c>
      <c r="D2977" s="55" t="s">
        <v>774</v>
      </c>
      <c r="E2977" s="55" t="s">
        <v>4</v>
      </c>
      <c r="F2977" s="56">
        <v>5.7</v>
      </c>
      <c r="G2977" s="57">
        <v>36925</v>
      </c>
      <c r="H2977" s="56">
        <v>15</v>
      </c>
      <c r="I2977" s="56">
        <v>135.48992792624901</v>
      </c>
      <c r="J2977" s="56">
        <v>64.7</v>
      </c>
      <c r="K2977" s="58">
        <v>154.54381212023401</v>
      </c>
      <c r="L2977" s="58">
        <v>120.183405473753</v>
      </c>
      <c r="M2977" s="59">
        <v>136.73904850674501</v>
      </c>
      <c r="N2977" s="60">
        <v>2240</v>
      </c>
      <c r="O2977" s="55">
        <v>3</v>
      </c>
    </row>
    <row r="2978" spans="1:15" x14ac:dyDescent="0.25">
      <c r="A2978" s="54" t="s">
        <v>84</v>
      </c>
      <c r="B2978" s="54" t="s">
        <v>2</v>
      </c>
      <c r="C2978" s="54" t="s">
        <v>83</v>
      </c>
      <c r="D2978" s="55" t="s">
        <v>774</v>
      </c>
      <c r="E2978" s="55" t="s">
        <v>9</v>
      </c>
      <c r="F2978" s="56">
        <v>4.5</v>
      </c>
      <c r="G2978" s="57">
        <v>30809</v>
      </c>
      <c r="H2978" s="56">
        <v>17.600000000000001</v>
      </c>
      <c r="I2978" s="56">
        <v>106.452280375098</v>
      </c>
      <c r="J2978" s="56">
        <v>54</v>
      </c>
      <c r="K2978" s="58">
        <v>185.22406520857299</v>
      </c>
      <c r="L2978" s="58">
        <v>141.82534066440701</v>
      </c>
      <c r="M2978" s="59">
        <v>144.50056208269299</v>
      </c>
      <c r="N2978" s="60">
        <v>2435</v>
      </c>
      <c r="O2978" s="55">
        <v>4</v>
      </c>
    </row>
    <row r="2979" spans="1:15" x14ac:dyDescent="0.25">
      <c r="A2979" s="54" t="s">
        <v>82</v>
      </c>
      <c r="B2979" s="54" t="s">
        <v>2</v>
      </c>
      <c r="C2979" s="54" t="s">
        <v>81</v>
      </c>
      <c r="D2979" s="55" t="s">
        <v>774</v>
      </c>
      <c r="E2979" s="55" t="s">
        <v>4</v>
      </c>
      <c r="F2979" s="56">
        <v>3.9</v>
      </c>
      <c r="G2979" s="57">
        <v>47660</v>
      </c>
      <c r="H2979" s="56">
        <v>13.6</v>
      </c>
      <c r="I2979" s="56">
        <v>92.091821198669706</v>
      </c>
      <c r="J2979" s="56">
        <v>83.5</v>
      </c>
      <c r="K2979" s="58">
        <v>119.73668539094</v>
      </c>
      <c r="L2979" s="58">
        <v>109.008651910268</v>
      </c>
      <c r="M2979" s="59">
        <v>106.945719499959</v>
      </c>
      <c r="N2979" s="60">
        <v>1272</v>
      </c>
      <c r="O2979" s="55">
        <v>2</v>
      </c>
    </row>
    <row r="2980" spans="1:15" x14ac:dyDescent="0.25">
      <c r="A2980" s="54" t="s">
        <v>80</v>
      </c>
      <c r="B2980" s="54" t="s">
        <v>2</v>
      </c>
      <c r="C2980" s="54" t="s">
        <v>79</v>
      </c>
      <c r="D2980" s="55" t="s">
        <v>774</v>
      </c>
      <c r="E2980" s="55" t="s">
        <v>9</v>
      </c>
      <c r="F2980" s="56">
        <v>4.7</v>
      </c>
      <c r="G2980" s="57">
        <v>33402</v>
      </c>
      <c r="H2980" s="56">
        <v>17.5</v>
      </c>
      <c r="I2980" s="56">
        <v>112.716101977741</v>
      </c>
      <c r="J2980" s="56">
        <v>58.5</v>
      </c>
      <c r="K2980" s="58">
        <v>170.84613640812501</v>
      </c>
      <c r="L2980" s="58">
        <v>140.87278572611601</v>
      </c>
      <c r="M2980" s="59">
        <v>141.47834137065999</v>
      </c>
      <c r="N2980" s="60">
        <v>2372</v>
      </c>
      <c r="O2980" s="55">
        <v>4</v>
      </c>
    </row>
    <row r="2981" spans="1:15" x14ac:dyDescent="0.25">
      <c r="A2981" s="54" t="s">
        <v>78</v>
      </c>
      <c r="B2981" s="54" t="s">
        <v>2</v>
      </c>
      <c r="C2981" s="54" t="s">
        <v>77</v>
      </c>
      <c r="D2981" s="55" t="s">
        <v>774</v>
      </c>
      <c r="E2981" s="55" t="s">
        <v>34</v>
      </c>
      <c r="F2981" s="56">
        <v>2.8</v>
      </c>
      <c r="G2981" s="57">
        <v>54300</v>
      </c>
      <c r="H2981" s="56">
        <v>8.8000000000000007</v>
      </c>
      <c r="I2981" s="56">
        <v>66.216961936702901</v>
      </c>
      <c r="J2981" s="56">
        <v>95.2</v>
      </c>
      <c r="K2981" s="58">
        <v>105.093591465106</v>
      </c>
      <c r="L2981" s="58">
        <v>70.764661954835702</v>
      </c>
      <c r="M2981" s="59">
        <v>80.691738452214693</v>
      </c>
      <c r="N2981" s="60">
        <v>399</v>
      </c>
      <c r="O2981" s="55">
        <v>1</v>
      </c>
    </row>
    <row r="2982" spans="1:15" x14ac:dyDescent="0.25">
      <c r="A2982" s="54" t="s">
        <v>76</v>
      </c>
      <c r="B2982" s="54" t="s">
        <v>2</v>
      </c>
      <c r="C2982" s="54" t="s">
        <v>75</v>
      </c>
      <c r="D2982" s="55" t="s">
        <v>774</v>
      </c>
      <c r="E2982" s="55" t="s">
        <v>4</v>
      </c>
      <c r="F2982" s="56">
        <v>4.2</v>
      </c>
      <c r="G2982" s="57">
        <v>43344</v>
      </c>
      <c r="H2982" s="56">
        <v>16.100000000000001</v>
      </c>
      <c r="I2982" s="56">
        <v>99.831009739276496</v>
      </c>
      <c r="J2982" s="56">
        <v>76</v>
      </c>
      <c r="K2982" s="58">
        <v>131.65729208330399</v>
      </c>
      <c r="L2982" s="58">
        <v>129.50947194611399</v>
      </c>
      <c r="M2982" s="59">
        <v>120.33259125623201</v>
      </c>
      <c r="N2982" s="60">
        <v>1736</v>
      </c>
      <c r="O2982" s="55">
        <v>3</v>
      </c>
    </row>
    <row r="2983" spans="1:15" x14ac:dyDescent="0.25">
      <c r="A2983" s="54" t="s">
        <v>74</v>
      </c>
      <c r="B2983" s="54" t="s">
        <v>2</v>
      </c>
      <c r="C2983" s="54" t="s">
        <v>73</v>
      </c>
      <c r="D2983" s="55" t="s">
        <v>774</v>
      </c>
      <c r="E2983" s="55" t="s">
        <v>9</v>
      </c>
      <c r="F2983" s="56">
        <v>5.5</v>
      </c>
      <c r="G2983" s="57">
        <v>31753</v>
      </c>
      <c r="H2983" s="56">
        <v>19.399999999999999</v>
      </c>
      <c r="I2983" s="56">
        <v>129.857379728843</v>
      </c>
      <c r="J2983" s="56">
        <v>55.6</v>
      </c>
      <c r="K2983" s="58">
        <v>179.719169466892</v>
      </c>
      <c r="L2983" s="58">
        <v>155.80342570403201</v>
      </c>
      <c r="M2983" s="59">
        <v>155.12665829992201</v>
      </c>
      <c r="N2983" s="60">
        <v>2663</v>
      </c>
      <c r="O2983" s="55">
        <v>4</v>
      </c>
    </row>
    <row r="2984" spans="1:15" x14ac:dyDescent="0.25">
      <c r="A2984" s="54" t="s">
        <v>72</v>
      </c>
      <c r="B2984" s="54" t="s">
        <v>2</v>
      </c>
      <c r="C2984" s="54" t="s">
        <v>71</v>
      </c>
      <c r="D2984" s="55" t="s">
        <v>774</v>
      </c>
      <c r="E2984" s="55" t="s">
        <v>0</v>
      </c>
      <c r="F2984" s="56">
        <v>5.5</v>
      </c>
      <c r="G2984" s="57">
        <v>23632</v>
      </c>
      <c r="H2984" s="56">
        <v>20.6</v>
      </c>
      <c r="I2984" s="56">
        <v>131.33076778321899</v>
      </c>
      <c r="J2984" s="56">
        <v>41.4</v>
      </c>
      <c r="K2984" s="58">
        <v>241.477946945008</v>
      </c>
      <c r="L2984" s="58">
        <v>165.771654564492</v>
      </c>
      <c r="M2984" s="59">
        <v>179.52678976423999</v>
      </c>
      <c r="N2984" s="60">
        <v>2932</v>
      </c>
      <c r="O2984" s="55">
        <v>4</v>
      </c>
    </row>
    <row r="2985" spans="1:15" x14ac:dyDescent="0.25">
      <c r="A2985" s="54" t="s">
        <v>70</v>
      </c>
      <c r="B2985" s="54" t="s">
        <v>2</v>
      </c>
      <c r="C2985" s="54" t="s">
        <v>69</v>
      </c>
      <c r="D2985" s="55" t="s">
        <v>774</v>
      </c>
      <c r="E2985" s="55" t="s">
        <v>0</v>
      </c>
      <c r="F2985" s="56">
        <v>5</v>
      </c>
      <c r="G2985" s="57">
        <v>25797</v>
      </c>
      <c r="H2985" s="56">
        <v>21.4</v>
      </c>
      <c r="I2985" s="56">
        <v>119.37803696096501</v>
      </c>
      <c r="J2985" s="56">
        <v>45.2</v>
      </c>
      <c r="K2985" s="58">
        <v>221.21093927102899</v>
      </c>
      <c r="L2985" s="58">
        <v>171.96240069587299</v>
      </c>
      <c r="M2985" s="59">
        <v>170.850458975956</v>
      </c>
      <c r="N2985" s="60">
        <v>2857</v>
      </c>
      <c r="O2985" s="55">
        <v>4</v>
      </c>
    </row>
    <row r="2986" spans="1:15" x14ac:dyDescent="0.25">
      <c r="A2986" s="54" t="s">
        <v>68</v>
      </c>
      <c r="B2986" s="54" t="s">
        <v>2</v>
      </c>
      <c r="C2986" s="54" t="s">
        <v>67</v>
      </c>
      <c r="D2986" s="55" t="s">
        <v>774</v>
      </c>
      <c r="E2986" s="55" t="s">
        <v>0</v>
      </c>
      <c r="F2986" s="56">
        <v>7.1</v>
      </c>
      <c r="G2986" s="57">
        <v>16580</v>
      </c>
      <c r="H2986" s="56">
        <v>30.9</v>
      </c>
      <c r="I2986" s="56">
        <v>168.93339479657701</v>
      </c>
      <c r="J2986" s="56">
        <v>29.1</v>
      </c>
      <c r="K2986" s="58">
        <v>344.18213155172799</v>
      </c>
      <c r="L2986" s="58">
        <v>248.62587224081099</v>
      </c>
      <c r="M2986" s="59">
        <v>253.91379952970499</v>
      </c>
      <c r="N2986" s="60">
        <v>3095</v>
      </c>
      <c r="O2986" s="55">
        <v>4</v>
      </c>
    </row>
    <row r="2987" spans="1:15" x14ac:dyDescent="0.25">
      <c r="A2987" s="54" t="s">
        <v>66</v>
      </c>
      <c r="B2987" s="54" t="s">
        <v>2</v>
      </c>
      <c r="C2987" s="54" t="s">
        <v>65</v>
      </c>
      <c r="D2987" s="55" t="s">
        <v>774</v>
      </c>
      <c r="E2987" s="55" t="s">
        <v>4</v>
      </c>
      <c r="F2987" s="56">
        <v>4.5999999999999996</v>
      </c>
      <c r="G2987" s="57">
        <v>36896</v>
      </c>
      <c r="H2987" s="56">
        <v>13.6</v>
      </c>
      <c r="I2987" s="56">
        <v>108.882226456352</v>
      </c>
      <c r="J2987" s="56">
        <v>64.7</v>
      </c>
      <c r="K2987" s="58">
        <v>154.666977239034</v>
      </c>
      <c r="L2987" s="58">
        <v>109.058508011043</v>
      </c>
      <c r="M2987" s="59">
        <v>124.20257056881</v>
      </c>
      <c r="N2987" s="60">
        <v>1863</v>
      </c>
      <c r="O2987" s="55">
        <v>3</v>
      </c>
    </row>
    <row r="2988" spans="1:15" x14ac:dyDescent="0.25">
      <c r="A2988" s="54" t="s">
        <v>64</v>
      </c>
      <c r="B2988" s="54" t="s">
        <v>2</v>
      </c>
      <c r="C2988" s="54" t="s">
        <v>63</v>
      </c>
      <c r="D2988" s="55" t="s">
        <v>774</v>
      </c>
      <c r="E2988" s="55" t="s">
        <v>4</v>
      </c>
      <c r="F2988" s="56">
        <v>5.4</v>
      </c>
      <c r="G2988" s="57">
        <v>37201</v>
      </c>
      <c r="H2988" s="56">
        <v>15</v>
      </c>
      <c r="I2988" s="56">
        <v>129.33093244604299</v>
      </c>
      <c r="J2988" s="56">
        <v>65.2</v>
      </c>
      <c r="K2988" s="58">
        <v>153.398771423634</v>
      </c>
      <c r="L2988" s="58">
        <v>120.671812586557</v>
      </c>
      <c r="M2988" s="59">
        <v>134.46717215207801</v>
      </c>
      <c r="N2988" s="60">
        <v>2177</v>
      </c>
      <c r="O2988" s="55">
        <v>3</v>
      </c>
    </row>
    <row r="2989" spans="1:15" x14ac:dyDescent="0.25">
      <c r="A2989" s="54" t="s">
        <v>62</v>
      </c>
      <c r="B2989" s="54" t="s">
        <v>2</v>
      </c>
      <c r="C2989" s="54" t="s">
        <v>61</v>
      </c>
      <c r="D2989" s="55" t="s">
        <v>774</v>
      </c>
      <c r="E2989" s="55" t="s">
        <v>9</v>
      </c>
      <c r="F2989" s="56">
        <v>4.8</v>
      </c>
      <c r="G2989" s="57">
        <v>27527</v>
      </c>
      <c r="H2989" s="56">
        <v>17.899999999999999</v>
      </c>
      <c r="I2989" s="56">
        <v>114.870879253429</v>
      </c>
      <c r="J2989" s="56">
        <v>48.2</v>
      </c>
      <c r="K2989" s="58">
        <v>207.307644186479</v>
      </c>
      <c r="L2989" s="58">
        <v>143.70603672077701</v>
      </c>
      <c r="M2989" s="59">
        <v>155.294853386895</v>
      </c>
      <c r="N2989" s="60">
        <v>2667</v>
      </c>
      <c r="O2989" s="55">
        <v>4</v>
      </c>
    </row>
    <row r="2990" spans="1:15" x14ac:dyDescent="0.25">
      <c r="A2990" s="54" t="s">
        <v>60</v>
      </c>
      <c r="B2990" s="54" t="s">
        <v>2</v>
      </c>
      <c r="C2990" s="54" t="s">
        <v>59</v>
      </c>
      <c r="D2990" s="55" t="s">
        <v>774</v>
      </c>
      <c r="E2990" s="55" t="s">
        <v>9</v>
      </c>
      <c r="F2990" s="56">
        <v>5</v>
      </c>
      <c r="G2990" s="57">
        <v>28752</v>
      </c>
      <c r="H2990" s="56">
        <v>18</v>
      </c>
      <c r="I2990" s="56">
        <v>118.83382872106399</v>
      </c>
      <c r="J2990" s="56">
        <v>50.4</v>
      </c>
      <c r="K2990" s="58">
        <v>198.47909502685701</v>
      </c>
      <c r="L2990" s="58">
        <v>144.46481270662599</v>
      </c>
      <c r="M2990" s="59">
        <v>153.925912151516</v>
      </c>
      <c r="N2990" s="60">
        <v>2644</v>
      </c>
      <c r="O2990" s="55">
        <v>4</v>
      </c>
    </row>
    <row r="2991" spans="1:15" x14ac:dyDescent="0.25">
      <c r="A2991" s="54" t="s">
        <v>58</v>
      </c>
      <c r="B2991" s="54" t="s">
        <v>2</v>
      </c>
      <c r="C2991" s="54" t="s">
        <v>57</v>
      </c>
      <c r="D2991" s="55" t="s">
        <v>774</v>
      </c>
      <c r="E2991" s="55" t="s">
        <v>4</v>
      </c>
      <c r="F2991" s="56">
        <v>4.2</v>
      </c>
      <c r="G2991" s="57">
        <v>33069</v>
      </c>
      <c r="H2991" s="56">
        <v>14.3</v>
      </c>
      <c r="I2991" s="56">
        <v>100.457469212156</v>
      </c>
      <c r="J2991" s="56">
        <v>57.9</v>
      </c>
      <c r="K2991" s="58">
        <v>172.56700109233901</v>
      </c>
      <c r="L2991" s="58">
        <v>114.524682948104</v>
      </c>
      <c r="M2991" s="59">
        <v>129.18305108419901</v>
      </c>
      <c r="N2991" s="60">
        <v>2032</v>
      </c>
      <c r="O2991" s="55">
        <v>3</v>
      </c>
    </row>
    <row r="2992" spans="1:15" x14ac:dyDescent="0.25">
      <c r="A2992" s="54" t="s">
        <v>56</v>
      </c>
      <c r="B2992" s="54" t="s">
        <v>2</v>
      </c>
      <c r="C2992" s="54" t="s">
        <v>55</v>
      </c>
      <c r="D2992" s="55" t="s">
        <v>774</v>
      </c>
      <c r="E2992" s="55" t="s">
        <v>0</v>
      </c>
      <c r="F2992" s="56">
        <v>6.6</v>
      </c>
      <c r="G2992" s="57">
        <v>19614</v>
      </c>
      <c r="H2992" s="56">
        <v>29.9</v>
      </c>
      <c r="I2992" s="56">
        <v>155.92738834645701</v>
      </c>
      <c r="J2992" s="56">
        <v>34.4</v>
      </c>
      <c r="K2992" s="58">
        <v>290.95238986042102</v>
      </c>
      <c r="L2992" s="58">
        <v>239.96366866767599</v>
      </c>
      <c r="M2992" s="59">
        <v>228.94781562485201</v>
      </c>
      <c r="N2992" s="60">
        <v>3074</v>
      </c>
      <c r="O2992" s="55">
        <v>4</v>
      </c>
    </row>
    <row r="2993" spans="1:15" x14ac:dyDescent="0.25">
      <c r="A2993" s="54" t="s">
        <v>54</v>
      </c>
      <c r="B2993" s="54" t="s">
        <v>2</v>
      </c>
      <c r="C2993" s="54" t="s">
        <v>53</v>
      </c>
      <c r="D2993" s="55" t="s">
        <v>774</v>
      </c>
      <c r="E2993" s="55" t="s">
        <v>4</v>
      </c>
      <c r="F2993" s="56">
        <v>3.5</v>
      </c>
      <c r="G2993" s="57">
        <v>47682</v>
      </c>
      <c r="H2993" s="56">
        <v>20.5</v>
      </c>
      <c r="I2993" s="56">
        <v>84.061471488412096</v>
      </c>
      <c r="J2993" s="56">
        <v>83.6</v>
      </c>
      <c r="K2993" s="58">
        <v>119.679764617497</v>
      </c>
      <c r="L2993" s="58">
        <v>164.77932774857601</v>
      </c>
      <c r="M2993" s="59">
        <v>122.840187951495</v>
      </c>
      <c r="N2993" s="60">
        <v>1824</v>
      </c>
      <c r="O2993" s="55">
        <v>3</v>
      </c>
    </row>
    <row r="2994" spans="1:15" x14ac:dyDescent="0.25">
      <c r="A2994" s="54" t="s">
        <v>52</v>
      </c>
      <c r="B2994" s="54" t="s">
        <v>2</v>
      </c>
      <c r="C2994" s="54" t="s">
        <v>51</v>
      </c>
      <c r="D2994" s="55" t="s">
        <v>774</v>
      </c>
      <c r="E2994" s="55" t="s">
        <v>4</v>
      </c>
      <c r="F2994" s="56">
        <v>3.4</v>
      </c>
      <c r="G2994" s="57">
        <v>27601</v>
      </c>
      <c r="H2994" s="56">
        <v>15.7</v>
      </c>
      <c r="I2994" s="56">
        <v>81.181055088225307</v>
      </c>
      <c r="J2994" s="56">
        <v>48.4</v>
      </c>
      <c r="K2994" s="58">
        <v>206.75638422009499</v>
      </c>
      <c r="L2994" s="58">
        <v>125.90235156332599</v>
      </c>
      <c r="M2994" s="59">
        <v>137.94659695721501</v>
      </c>
      <c r="N2994" s="60">
        <v>2268</v>
      </c>
      <c r="O2994" s="55">
        <v>3</v>
      </c>
    </row>
    <row r="2995" spans="1:15" x14ac:dyDescent="0.25">
      <c r="A2995" s="54" t="s">
        <v>50</v>
      </c>
      <c r="B2995" s="54" t="s">
        <v>2</v>
      </c>
      <c r="C2995" s="54" t="s">
        <v>49</v>
      </c>
      <c r="D2995" s="55" t="s">
        <v>774</v>
      </c>
      <c r="E2995" s="55" t="s">
        <v>4</v>
      </c>
      <c r="F2995" s="56">
        <v>3.2</v>
      </c>
      <c r="G2995" s="57">
        <v>30375</v>
      </c>
      <c r="H2995" s="56">
        <v>11</v>
      </c>
      <c r="I2995" s="56">
        <v>75.931924122056301</v>
      </c>
      <c r="J2995" s="56">
        <v>53.2</v>
      </c>
      <c r="K2995" s="58">
        <v>187.874401882597</v>
      </c>
      <c r="L2995" s="58">
        <v>88.610043441664004</v>
      </c>
      <c r="M2995" s="59">
        <v>117.472123148772</v>
      </c>
      <c r="N2995" s="60">
        <v>1636</v>
      </c>
      <c r="O2995" s="55">
        <v>3</v>
      </c>
    </row>
    <row r="2996" spans="1:15" x14ac:dyDescent="0.25">
      <c r="A2996" s="54" t="s">
        <v>48</v>
      </c>
      <c r="B2996" s="54" t="s">
        <v>2</v>
      </c>
      <c r="C2996" s="54" t="s">
        <v>47</v>
      </c>
      <c r="D2996" s="55" t="s">
        <v>774</v>
      </c>
      <c r="E2996" s="55" t="s">
        <v>9</v>
      </c>
      <c r="F2996" s="56">
        <v>5.0999999999999996</v>
      </c>
      <c r="G2996" s="57">
        <v>26295</v>
      </c>
      <c r="H2996" s="56">
        <v>17.8</v>
      </c>
      <c r="I2996" s="56">
        <v>121.657530179427</v>
      </c>
      <c r="J2996" s="56">
        <v>46.1</v>
      </c>
      <c r="K2996" s="58">
        <v>217.02039445733101</v>
      </c>
      <c r="L2996" s="58">
        <v>143.252995993464</v>
      </c>
      <c r="M2996" s="59">
        <v>160.64364021007401</v>
      </c>
      <c r="N2996" s="60">
        <v>2756</v>
      </c>
      <c r="O2996" s="55">
        <v>4</v>
      </c>
    </row>
    <row r="2997" spans="1:15" x14ac:dyDescent="0.25">
      <c r="A2997" s="54" t="s">
        <v>46</v>
      </c>
      <c r="B2997" s="54" t="s">
        <v>2</v>
      </c>
      <c r="C2997" s="54" t="s">
        <v>45</v>
      </c>
      <c r="D2997" s="55" t="s">
        <v>774</v>
      </c>
      <c r="E2997" s="55" t="s">
        <v>4</v>
      </c>
      <c r="F2997" s="56">
        <v>4.3</v>
      </c>
      <c r="G2997" s="57">
        <v>50282</v>
      </c>
      <c r="H2997" s="56">
        <v>15.7</v>
      </c>
      <c r="I2997" s="56">
        <v>103.373404377894</v>
      </c>
      <c r="J2997" s="56">
        <v>88.1</v>
      </c>
      <c r="K2997" s="58">
        <v>113.49136042623201</v>
      </c>
      <c r="L2997" s="58">
        <v>125.90910344575001</v>
      </c>
      <c r="M2997" s="59">
        <v>114.257956083292</v>
      </c>
      <c r="N2997" s="60">
        <v>1515</v>
      </c>
      <c r="O2997" s="55">
        <v>2</v>
      </c>
    </row>
    <row r="2998" spans="1:15" x14ac:dyDescent="0.25">
      <c r="A2998" s="54" t="s">
        <v>44</v>
      </c>
      <c r="B2998" s="54" t="s">
        <v>2</v>
      </c>
      <c r="C2998" s="54" t="s">
        <v>43</v>
      </c>
      <c r="D2998" s="55" t="s">
        <v>774</v>
      </c>
      <c r="E2998" s="55" t="s">
        <v>4</v>
      </c>
      <c r="F2998" s="56">
        <v>2.8</v>
      </c>
      <c r="G2998" s="57">
        <v>32130</v>
      </c>
      <c r="H2998" s="56">
        <v>16.3</v>
      </c>
      <c r="I2998" s="56">
        <v>65.964873474020607</v>
      </c>
      <c r="J2998" s="56">
        <v>56.3</v>
      </c>
      <c r="K2998" s="58">
        <v>177.60970041559</v>
      </c>
      <c r="L2998" s="58">
        <v>131.34446769294701</v>
      </c>
      <c r="M2998" s="59">
        <v>124.97301386085201</v>
      </c>
      <c r="N2998" s="60">
        <v>1886</v>
      </c>
      <c r="O2998" s="55">
        <v>3</v>
      </c>
    </row>
    <row r="2999" spans="1:15" x14ac:dyDescent="0.25">
      <c r="A2999" s="54" t="s">
        <v>42</v>
      </c>
      <c r="B2999" s="54" t="s">
        <v>2</v>
      </c>
      <c r="C2999" s="54" t="s">
        <v>41</v>
      </c>
      <c r="D2999" s="55" t="s">
        <v>774</v>
      </c>
      <c r="E2999" s="55" t="s">
        <v>4</v>
      </c>
      <c r="F2999" s="56">
        <v>6</v>
      </c>
      <c r="G2999" s="57">
        <v>34651</v>
      </c>
      <c r="H2999" s="56">
        <v>8</v>
      </c>
      <c r="I2999" s="56">
        <v>142.29038728913801</v>
      </c>
      <c r="J2999" s="56">
        <v>60.7</v>
      </c>
      <c r="K2999" s="58">
        <v>164.68655623925201</v>
      </c>
      <c r="L2999" s="58">
        <v>64.309327451212795</v>
      </c>
      <c r="M2999" s="59">
        <v>123.76209032653399</v>
      </c>
      <c r="N2999" s="60">
        <v>1848</v>
      </c>
      <c r="O2999" s="55">
        <v>3</v>
      </c>
    </row>
    <row r="3000" spans="1:15" x14ac:dyDescent="0.25">
      <c r="A3000" s="54" t="s">
        <v>40</v>
      </c>
      <c r="B3000" s="54" t="s">
        <v>2</v>
      </c>
      <c r="C3000" s="54" t="s">
        <v>39</v>
      </c>
      <c r="D3000" s="55" t="s">
        <v>774</v>
      </c>
      <c r="E3000" s="55" t="s">
        <v>9</v>
      </c>
      <c r="F3000" s="56">
        <v>4.5999999999999996</v>
      </c>
      <c r="G3000" s="57">
        <v>29690</v>
      </c>
      <c r="H3000" s="56">
        <v>20.8</v>
      </c>
      <c r="I3000" s="56">
        <v>108.57478769943999</v>
      </c>
      <c r="J3000" s="56">
        <v>52</v>
      </c>
      <c r="K3000" s="58">
        <v>192.203721097147</v>
      </c>
      <c r="L3000" s="58">
        <v>167.19829275231299</v>
      </c>
      <c r="M3000" s="59">
        <v>155.992267182967</v>
      </c>
      <c r="N3000" s="60">
        <v>2675</v>
      </c>
      <c r="O3000" s="55">
        <v>4</v>
      </c>
    </row>
    <row r="3001" spans="1:15" x14ac:dyDescent="0.25">
      <c r="A3001" s="54" t="s">
        <v>38</v>
      </c>
      <c r="B3001" s="54" t="s">
        <v>2</v>
      </c>
      <c r="C3001" s="54" t="s">
        <v>37</v>
      </c>
      <c r="D3001" s="55" t="s">
        <v>774</v>
      </c>
      <c r="E3001" s="55" t="s">
        <v>4</v>
      </c>
      <c r="F3001" s="56">
        <v>4.2</v>
      </c>
      <c r="G3001" s="57">
        <v>30812</v>
      </c>
      <c r="H3001" s="56">
        <v>14.1</v>
      </c>
      <c r="I3001" s="56">
        <v>99.856021509842705</v>
      </c>
      <c r="J3001" s="56">
        <v>54</v>
      </c>
      <c r="K3001" s="58">
        <v>185.20733991244401</v>
      </c>
      <c r="L3001" s="58">
        <v>113.682895889847</v>
      </c>
      <c r="M3001" s="59">
        <v>132.91541910404399</v>
      </c>
      <c r="N3001" s="60">
        <v>2134</v>
      </c>
      <c r="O3001" s="55">
        <v>3</v>
      </c>
    </row>
    <row r="3002" spans="1:15" x14ac:dyDescent="0.25">
      <c r="A3002" s="54" t="s">
        <v>36</v>
      </c>
      <c r="B3002" s="54" t="s">
        <v>2</v>
      </c>
      <c r="C3002" s="54" t="s">
        <v>35</v>
      </c>
      <c r="D3002" s="55" t="s">
        <v>774</v>
      </c>
      <c r="E3002" s="55" t="s">
        <v>4</v>
      </c>
      <c r="F3002" s="56">
        <v>3.6</v>
      </c>
      <c r="G3002" s="57">
        <v>45489</v>
      </c>
      <c r="H3002" s="56">
        <v>10.7</v>
      </c>
      <c r="I3002" s="56">
        <v>86.646433463220902</v>
      </c>
      <c r="J3002" s="56">
        <v>79.7</v>
      </c>
      <c r="K3002" s="58">
        <v>125.450851829828</v>
      </c>
      <c r="L3002" s="58">
        <v>85.833444327885402</v>
      </c>
      <c r="M3002" s="59">
        <v>99.3102432069782</v>
      </c>
      <c r="N3002" s="60">
        <v>1000</v>
      </c>
      <c r="O3002" s="55">
        <v>2</v>
      </c>
    </row>
    <row r="3003" spans="1:15" x14ac:dyDescent="0.25">
      <c r="A3003" s="54" t="s">
        <v>33</v>
      </c>
      <c r="B3003" s="54" t="s">
        <v>2</v>
      </c>
      <c r="C3003" s="54" t="s">
        <v>32</v>
      </c>
      <c r="D3003" s="55" t="s">
        <v>774</v>
      </c>
      <c r="E3003" s="55" t="s">
        <v>9</v>
      </c>
      <c r="F3003" s="56">
        <v>4.2</v>
      </c>
      <c r="G3003" s="57">
        <v>33507</v>
      </c>
      <c r="H3003" s="56">
        <v>21.6</v>
      </c>
      <c r="I3003" s="56">
        <v>100.799256618698</v>
      </c>
      <c r="J3003" s="56">
        <v>58.7</v>
      </c>
      <c r="K3003" s="58">
        <v>170.31224312625599</v>
      </c>
      <c r="L3003" s="58">
        <v>173.66025764380399</v>
      </c>
      <c r="M3003" s="59">
        <v>148.25725246292001</v>
      </c>
      <c r="N3003" s="60">
        <v>2509</v>
      </c>
      <c r="O3003" s="55">
        <v>4</v>
      </c>
    </row>
    <row r="3004" spans="1:15" x14ac:dyDescent="0.25">
      <c r="A3004" s="54" t="s">
        <v>31</v>
      </c>
      <c r="B3004" s="54" t="s">
        <v>2</v>
      </c>
      <c r="C3004" s="54" t="s">
        <v>30</v>
      </c>
      <c r="D3004" s="55" t="s">
        <v>774</v>
      </c>
      <c r="E3004" s="55" t="s">
        <v>9</v>
      </c>
      <c r="F3004" s="56">
        <v>5</v>
      </c>
      <c r="G3004" s="57">
        <v>30574</v>
      </c>
      <c r="H3004" s="56">
        <v>14.7</v>
      </c>
      <c r="I3004" s="56">
        <v>119.999700765442</v>
      </c>
      <c r="J3004" s="56">
        <v>53.6</v>
      </c>
      <c r="K3004" s="58">
        <v>186.646296696457</v>
      </c>
      <c r="L3004" s="58">
        <v>118.262537780504</v>
      </c>
      <c r="M3004" s="59">
        <v>141.63617841413401</v>
      </c>
      <c r="N3004" s="60">
        <v>2373</v>
      </c>
      <c r="O3004" s="55">
        <v>4</v>
      </c>
    </row>
    <row r="3005" spans="1:15" x14ac:dyDescent="0.25">
      <c r="A3005" s="54" t="s">
        <v>29</v>
      </c>
      <c r="B3005" s="54" t="s">
        <v>2</v>
      </c>
      <c r="C3005" s="54" t="s">
        <v>28</v>
      </c>
      <c r="D3005" s="55" t="s">
        <v>774</v>
      </c>
      <c r="E3005" s="55" t="s">
        <v>9</v>
      </c>
      <c r="F3005" s="56">
        <v>4.7</v>
      </c>
      <c r="G3005" s="57">
        <v>38884</v>
      </c>
      <c r="H3005" s="56">
        <v>21.7</v>
      </c>
      <c r="I3005" s="56">
        <v>111.312923676087</v>
      </c>
      <c r="J3005" s="56">
        <v>68.099999999999994</v>
      </c>
      <c r="K3005" s="58">
        <v>146.759586596025</v>
      </c>
      <c r="L3005" s="58">
        <v>174.20378174522</v>
      </c>
      <c r="M3005" s="59">
        <v>144.09209733911001</v>
      </c>
      <c r="N3005" s="60">
        <v>2425</v>
      </c>
      <c r="O3005" s="55">
        <v>4</v>
      </c>
    </row>
    <row r="3006" spans="1:15" x14ac:dyDescent="0.25">
      <c r="A3006" s="54" t="s">
        <v>27</v>
      </c>
      <c r="B3006" s="54" t="s">
        <v>2</v>
      </c>
      <c r="C3006" s="54" t="s">
        <v>26</v>
      </c>
      <c r="D3006" s="55" t="s">
        <v>774</v>
      </c>
      <c r="E3006" s="55" t="s">
        <v>0</v>
      </c>
      <c r="F3006" s="56">
        <v>6.9</v>
      </c>
      <c r="G3006" s="57">
        <v>24892</v>
      </c>
      <c r="H3006" s="56">
        <v>20.2</v>
      </c>
      <c r="I3006" s="56">
        <v>164.782778677241</v>
      </c>
      <c r="J3006" s="56">
        <v>43.6</v>
      </c>
      <c r="K3006" s="58">
        <v>229.25380436262401</v>
      </c>
      <c r="L3006" s="58">
        <v>162.47509875186799</v>
      </c>
      <c r="M3006" s="59">
        <v>185.50389393057699</v>
      </c>
      <c r="N3006" s="60">
        <v>2968</v>
      </c>
      <c r="O3006" s="55">
        <v>4</v>
      </c>
    </row>
    <row r="3007" spans="1:15" x14ac:dyDescent="0.25">
      <c r="A3007" s="54" t="s">
        <v>25</v>
      </c>
      <c r="B3007" s="54" t="s">
        <v>2</v>
      </c>
      <c r="C3007" s="54" t="s">
        <v>24</v>
      </c>
      <c r="D3007" s="55" t="s">
        <v>774</v>
      </c>
      <c r="E3007" s="55" t="s">
        <v>9</v>
      </c>
      <c r="F3007" s="56">
        <v>4.0999999999999996</v>
      </c>
      <c r="G3007" s="57">
        <v>25164</v>
      </c>
      <c r="H3007" s="56">
        <v>19.2</v>
      </c>
      <c r="I3007" s="56">
        <v>98.032704842906099</v>
      </c>
      <c r="J3007" s="56">
        <v>44.1</v>
      </c>
      <c r="K3007" s="58">
        <v>226.779937194327</v>
      </c>
      <c r="L3007" s="58">
        <v>154.36577762732199</v>
      </c>
      <c r="M3007" s="59">
        <v>159.726139888185</v>
      </c>
      <c r="N3007" s="60">
        <v>2742</v>
      </c>
      <c r="O3007" s="55">
        <v>4</v>
      </c>
    </row>
    <row r="3008" spans="1:15" x14ac:dyDescent="0.25">
      <c r="A3008" s="54" t="s">
        <v>23</v>
      </c>
      <c r="B3008" s="54" t="s">
        <v>2</v>
      </c>
      <c r="C3008" s="54" t="s">
        <v>22</v>
      </c>
      <c r="D3008" s="55" t="s">
        <v>774</v>
      </c>
      <c r="E3008" s="55" t="s">
        <v>4</v>
      </c>
      <c r="F3008" s="56">
        <v>4.0999999999999996</v>
      </c>
      <c r="G3008" s="57">
        <v>38487</v>
      </c>
      <c r="H3008" s="56">
        <v>14.7</v>
      </c>
      <c r="I3008" s="56">
        <v>97.323304501290195</v>
      </c>
      <c r="J3008" s="56">
        <v>67.400000000000006</v>
      </c>
      <c r="K3008" s="58">
        <v>148.272189732556</v>
      </c>
      <c r="L3008" s="58">
        <v>117.952422812408</v>
      </c>
      <c r="M3008" s="59">
        <v>121.182639015418</v>
      </c>
      <c r="N3008" s="60">
        <v>1768</v>
      </c>
      <c r="O3008" s="55">
        <v>3</v>
      </c>
    </row>
    <row r="3009" spans="1:15" x14ac:dyDescent="0.25">
      <c r="A3009" s="54" t="s">
        <v>21</v>
      </c>
      <c r="B3009" s="54" t="s">
        <v>2</v>
      </c>
      <c r="C3009" s="54" t="s">
        <v>20</v>
      </c>
      <c r="D3009" s="55" t="s">
        <v>774</v>
      </c>
      <c r="E3009" s="55" t="s">
        <v>4</v>
      </c>
      <c r="F3009" s="56">
        <v>4.2</v>
      </c>
      <c r="G3009" s="57">
        <v>38524</v>
      </c>
      <c r="H3009" s="56">
        <v>13.2</v>
      </c>
      <c r="I3009" s="56">
        <v>99.548172504829495</v>
      </c>
      <c r="J3009" s="56">
        <v>67.5</v>
      </c>
      <c r="K3009" s="58">
        <v>148.13149142194899</v>
      </c>
      <c r="L3009" s="58">
        <v>105.870701096959</v>
      </c>
      <c r="M3009" s="59">
        <v>117.850121674579</v>
      </c>
      <c r="N3009" s="60">
        <v>1652</v>
      </c>
      <c r="O3009" s="55">
        <v>3</v>
      </c>
    </row>
    <row r="3010" spans="1:15" x14ac:dyDescent="0.25">
      <c r="A3010" s="54" t="s">
        <v>19</v>
      </c>
      <c r="B3010" s="54" t="s">
        <v>2</v>
      </c>
      <c r="C3010" s="54" t="s">
        <v>18</v>
      </c>
      <c r="D3010" s="55" t="s">
        <v>774</v>
      </c>
      <c r="E3010" s="55" t="s">
        <v>9</v>
      </c>
      <c r="F3010" s="56">
        <v>6.6</v>
      </c>
      <c r="G3010" s="57">
        <v>45817</v>
      </c>
      <c r="H3010" s="56">
        <v>17.7</v>
      </c>
      <c r="I3010" s="56">
        <v>157.46475783539299</v>
      </c>
      <c r="J3010" s="56">
        <v>80.3</v>
      </c>
      <c r="K3010" s="58">
        <v>124.55313205196801</v>
      </c>
      <c r="L3010" s="58">
        <v>142.13693711671101</v>
      </c>
      <c r="M3010" s="59">
        <v>141.384942334691</v>
      </c>
      <c r="N3010" s="60">
        <v>2371</v>
      </c>
      <c r="O3010" s="55">
        <v>4</v>
      </c>
    </row>
    <row r="3011" spans="1:15" x14ac:dyDescent="0.25">
      <c r="A3011" s="54" t="s">
        <v>17</v>
      </c>
      <c r="B3011" s="54" t="s">
        <v>2</v>
      </c>
      <c r="C3011" s="54" t="s">
        <v>16</v>
      </c>
      <c r="D3011" s="55" t="s">
        <v>774</v>
      </c>
      <c r="E3011" s="55" t="s">
        <v>9</v>
      </c>
      <c r="F3011" s="56">
        <v>5.2</v>
      </c>
      <c r="G3011" s="57">
        <v>30612</v>
      </c>
      <c r="H3011" s="56">
        <v>18.3</v>
      </c>
      <c r="I3011" s="56">
        <v>123.93648028326299</v>
      </c>
      <c r="J3011" s="56">
        <v>53.6</v>
      </c>
      <c r="K3011" s="58">
        <v>186.419566187095</v>
      </c>
      <c r="L3011" s="58">
        <v>147.18792105812699</v>
      </c>
      <c r="M3011" s="59">
        <v>152.51465584282801</v>
      </c>
      <c r="N3011" s="60">
        <v>2604</v>
      </c>
      <c r="O3011" s="55">
        <v>4</v>
      </c>
    </row>
    <row r="3012" spans="1:15" x14ac:dyDescent="0.25">
      <c r="A3012" s="54" t="s">
        <v>15</v>
      </c>
      <c r="B3012" s="54" t="s">
        <v>2</v>
      </c>
      <c r="C3012" s="54" t="s">
        <v>14</v>
      </c>
      <c r="D3012" s="55" t="s">
        <v>774</v>
      </c>
      <c r="E3012" s="55" t="s">
        <v>9</v>
      </c>
      <c r="F3012" s="56">
        <v>4.5</v>
      </c>
      <c r="G3012" s="57">
        <v>30080</v>
      </c>
      <c r="H3012" s="56">
        <v>15.7</v>
      </c>
      <c r="I3012" s="56">
        <v>106.12147213463901</v>
      </c>
      <c r="J3012" s="56">
        <v>52.7</v>
      </c>
      <c r="K3012" s="58">
        <v>189.711612425948</v>
      </c>
      <c r="L3012" s="58">
        <v>125.994994190819</v>
      </c>
      <c r="M3012" s="59">
        <v>140.60935958380199</v>
      </c>
      <c r="N3012" s="60">
        <v>2347</v>
      </c>
      <c r="O3012" s="55">
        <v>4</v>
      </c>
    </row>
    <row r="3013" spans="1:15" x14ac:dyDescent="0.25">
      <c r="A3013" s="54" t="s">
        <v>13</v>
      </c>
      <c r="B3013" s="54" t="s">
        <v>2</v>
      </c>
      <c r="C3013" s="54" t="s">
        <v>12</v>
      </c>
      <c r="D3013" s="55" t="s">
        <v>774</v>
      </c>
      <c r="E3013" s="55" t="s">
        <v>0</v>
      </c>
      <c r="F3013" s="56">
        <v>5.3</v>
      </c>
      <c r="G3013" s="57">
        <v>17051</v>
      </c>
      <c r="H3013" s="56">
        <v>22.1</v>
      </c>
      <c r="I3013" s="56">
        <v>124.97667839376599</v>
      </c>
      <c r="J3013" s="56">
        <v>29.9</v>
      </c>
      <c r="K3013" s="58">
        <v>334.67941600186703</v>
      </c>
      <c r="L3013" s="58">
        <v>177.85399461734201</v>
      </c>
      <c r="M3013" s="59">
        <v>212.503363004325</v>
      </c>
      <c r="N3013" s="60">
        <v>3052</v>
      </c>
      <c r="O3013" s="55">
        <v>4</v>
      </c>
    </row>
    <row r="3014" spans="1:15" x14ac:dyDescent="0.25">
      <c r="A3014" s="54" t="s">
        <v>11</v>
      </c>
      <c r="B3014" s="54" t="s">
        <v>2</v>
      </c>
      <c r="C3014" s="54" t="s">
        <v>10</v>
      </c>
      <c r="D3014" s="55" t="s">
        <v>774</v>
      </c>
      <c r="E3014" s="55" t="s">
        <v>9</v>
      </c>
      <c r="F3014" s="56">
        <v>6.1</v>
      </c>
      <c r="G3014" s="57">
        <v>29065</v>
      </c>
      <c r="H3014" s="56">
        <v>16.600000000000001</v>
      </c>
      <c r="I3014" s="56">
        <v>145.46453902745</v>
      </c>
      <c r="J3014" s="56">
        <v>50.9</v>
      </c>
      <c r="K3014" s="58">
        <v>196.340361273696</v>
      </c>
      <c r="L3014" s="58">
        <v>133.649847250797</v>
      </c>
      <c r="M3014" s="59">
        <v>158.48491585064801</v>
      </c>
      <c r="N3014" s="60">
        <v>2730</v>
      </c>
      <c r="O3014" s="55">
        <v>4</v>
      </c>
    </row>
    <row r="3015" spans="1:15" x14ac:dyDescent="0.25">
      <c r="A3015" s="54" t="s">
        <v>8</v>
      </c>
      <c r="B3015" s="54" t="s">
        <v>2</v>
      </c>
      <c r="C3015" s="54" t="s">
        <v>7</v>
      </c>
      <c r="D3015" s="55" t="s">
        <v>774</v>
      </c>
      <c r="E3015" s="55" t="s">
        <v>0</v>
      </c>
      <c r="F3015" s="56">
        <v>6.5</v>
      </c>
      <c r="G3015" s="57">
        <v>28208</v>
      </c>
      <c r="H3015" s="56">
        <v>18.3</v>
      </c>
      <c r="I3015" s="56">
        <v>153.67698922653301</v>
      </c>
      <c r="J3015" s="56">
        <v>49.4</v>
      </c>
      <c r="K3015" s="58">
        <v>202.301670778062</v>
      </c>
      <c r="L3015" s="58">
        <v>147.31545355654299</v>
      </c>
      <c r="M3015" s="59">
        <v>167.76470452037901</v>
      </c>
      <c r="N3015" s="60">
        <v>2830</v>
      </c>
      <c r="O3015" s="55">
        <v>4</v>
      </c>
    </row>
    <row r="3016" spans="1:15" x14ac:dyDescent="0.25">
      <c r="A3016" s="54" t="s">
        <v>6</v>
      </c>
      <c r="B3016" s="54" t="s">
        <v>2</v>
      </c>
      <c r="C3016" s="54" t="s">
        <v>5</v>
      </c>
      <c r="D3016" s="55" t="s">
        <v>774</v>
      </c>
      <c r="E3016" s="55" t="s">
        <v>4</v>
      </c>
      <c r="F3016" s="56">
        <v>4.5</v>
      </c>
      <c r="G3016" s="57">
        <v>42644</v>
      </c>
      <c r="H3016" s="56">
        <v>14.8</v>
      </c>
      <c r="I3016" s="56">
        <v>107.90746684343399</v>
      </c>
      <c r="J3016" s="56">
        <v>74.7</v>
      </c>
      <c r="K3016" s="58">
        <v>133.81920762038999</v>
      </c>
      <c r="L3016" s="58">
        <v>118.889044745253</v>
      </c>
      <c r="M3016" s="59">
        <v>120.205239736359</v>
      </c>
      <c r="N3016" s="60">
        <v>1729</v>
      </c>
      <c r="O3016" s="55">
        <v>3</v>
      </c>
    </row>
    <row r="3017" spans="1:15" x14ac:dyDescent="0.25">
      <c r="A3017" s="54" t="s">
        <v>3</v>
      </c>
      <c r="B3017" s="54" t="s">
        <v>2</v>
      </c>
      <c r="C3017" s="54" t="s">
        <v>1</v>
      </c>
      <c r="D3017" s="55" t="s">
        <v>774</v>
      </c>
      <c r="E3017" s="55" t="s">
        <v>0</v>
      </c>
      <c r="F3017" s="56">
        <v>4.8</v>
      </c>
      <c r="G3017" s="57">
        <v>20712</v>
      </c>
      <c r="H3017" s="56">
        <v>22.6</v>
      </c>
      <c r="I3017" s="56">
        <v>115.255534055605</v>
      </c>
      <c r="J3017" s="56">
        <v>36.299999999999997</v>
      </c>
      <c r="K3017" s="58">
        <v>275.52320730081902</v>
      </c>
      <c r="L3017" s="58">
        <v>181.34818938396</v>
      </c>
      <c r="M3017" s="59">
        <v>190.70897691346099</v>
      </c>
      <c r="N3017" s="60">
        <v>2994</v>
      </c>
      <c r="O3017" s="55">
        <v>4</v>
      </c>
    </row>
    <row r="3018" spans="1:15" x14ac:dyDescent="0.25">
      <c r="A3018" s="54" t="s">
        <v>4820</v>
      </c>
      <c r="B3018" s="54" t="s">
        <v>4821</v>
      </c>
      <c r="C3018" s="54" t="s">
        <v>409</v>
      </c>
      <c r="D3018" s="55" t="s">
        <v>6368</v>
      </c>
      <c r="E3018" s="55" t="s">
        <v>9</v>
      </c>
      <c r="F3018" s="56">
        <v>5.4</v>
      </c>
      <c r="G3018" s="57">
        <v>30723</v>
      </c>
      <c r="H3018" s="56">
        <v>13.8</v>
      </c>
      <c r="I3018" s="56">
        <v>128.643733207564</v>
      </c>
      <c r="J3018" s="56">
        <v>53.8</v>
      </c>
      <c r="K3018" s="58">
        <v>185.74283893698501</v>
      </c>
      <c r="L3018" s="58">
        <v>110.867728994553</v>
      </c>
      <c r="M3018" s="59">
        <v>141.751433713034</v>
      </c>
      <c r="N3018" s="60">
        <v>2375</v>
      </c>
      <c r="O3018" s="55">
        <v>4</v>
      </c>
    </row>
    <row r="3019" spans="1:15" x14ac:dyDescent="0.25">
      <c r="A3019" s="54" t="s">
        <v>4822</v>
      </c>
      <c r="B3019" s="54" t="s">
        <v>4821</v>
      </c>
      <c r="C3019" s="54" t="s">
        <v>3726</v>
      </c>
      <c r="D3019" s="55" t="s">
        <v>6368</v>
      </c>
      <c r="E3019" s="55" t="s">
        <v>4</v>
      </c>
      <c r="F3019" s="56">
        <v>4.3</v>
      </c>
      <c r="G3019" s="57">
        <v>32214</v>
      </c>
      <c r="H3019" s="56">
        <v>16.399999999999999</v>
      </c>
      <c r="I3019" s="56">
        <v>101.83797258124299</v>
      </c>
      <c r="J3019" s="56">
        <v>56.5</v>
      </c>
      <c r="K3019" s="58">
        <v>177.14777631960899</v>
      </c>
      <c r="L3019" s="58">
        <v>131.619398511264</v>
      </c>
      <c r="M3019" s="59">
        <v>136.868382470705</v>
      </c>
      <c r="N3019" s="60">
        <v>2243</v>
      </c>
      <c r="O3019" s="55">
        <v>3</v>
      </c>
    </row>
    <row r="3020" spans="1:15" x14ac:dyDescent="0.25">
      <c r="A3020" s="54" t="s">
        <v>4823</v>
      </c>
      <c r="B3020" s="54" t="s">
        <v>4821</v>
      </c>
      <c r="C3020" s="54" t="s">
        <v>4824</v>
      </c>
      <c r="D3020" s="55" t="s">
        <v>6368</v>
      </c>
      <c r="E3020" s="55" t="s">
        <v>4</v>
      </c>
      <c r="F3020" s="56">
        <v>3.6</v>
      </c>
      <c r="G3020" s="57">
        <v>45293</v>
      </c>
      <c r="H3020" s="56">
        <v>9.9</v>
      </c>
      <c r="I3020" s="56">
        <v>86.533107634645702</v>
      </c>
      <c r="J3020" s="56">
        <v>79.400000000000006</v>
      </c>
      <c r="K3020" s="58">
        <v>125.99330374246</v>
      </c>
      <c r="L3020" s="58">
        <v>79.696682990938598</v>
      </c>
      <c r="M3020" s="59">
        <v>97.407698122681396</v>
      </c>
      <c r="N3020" s="60">
        <v>930</v>
      </c>
      <c r="O3020" s="55">
        <v>2</v>
      </c>
    </row>
    <row r="3021" spans="1:15" x14ac:dyDescent="0.25">
      <c r="A3021" s="54" t="s">
        <v>4825</v>
      </c>
      <c r="B3021" s="54" t="s">
        <v>4821</v>
      </c>
      <c r="C3021" s="54" t="s">
        <v>4826</v>
      </c>
      <c r="D3021" s="55" t="s">
        <v>6368</v>
      </c>
      <c r="E3021" s="55" t="s">
        <v>4</v>
      </c>
      <c r="F3021" s="56">
        <v>5.0999999999999996</v>
      </c>
      <c r="G3021" s="57">
        <v>39979</v>
      </c>
      <c r="H3021" s="56">
        <v>8.9</v>
      </c>
      <c r="I3021" s="56">
        <v>120.45330965389699</v>
      </c>
      <c r="J3021" s="56">
        <v>70.099999999999994</v>
      </c>
      <c r="K3021" s="58">
        <v>142.73879059751999</v>
      </c>
      <c r="L3021" s="58">
        <v>71.901268678918697</v>
      </c>
      <c r="M3021" s="59">
        <v>111.69778964344501</v>
      </c>
      <c r="N3021" s="60">
        <v>1422</v>
      </c>
      <c r="O3021" s="55">
        <v>2</v>
      </c>
    </row>
    <row r="3022" spans="1:15" x14ac:dyDescent="0.25">
      <c r="A3022" s="54" t="s">
        <v>4827</v>
      </c>
      <c r="B3022" s="54" t="s">
        <v>4821</v>
      </c>
      <c r="C3022" s="54" t="s">
        <v>401</v>
      </c>
      <c r="D3022" s="55" t="s">
        <v>6368</v>
      </c>
      <c r="E3022" s="55" t="s">
        <v>34</v>
      </c>
      <c r="F3022" s="56">
        <v>2.9</v>
      </c>
      <c r="G3022" s="57">
        <v>54655</v>
      </c>
      <c r="H3022" s="56">
        <v>9.8000000000000007</v>
      </c>
      <c r="I3022" s="56">
        <v>69.845196698892096</v>
      </c>
      <c r="J3022" s="56">
        <v>95.8</v>
      </c>
      <c r="K3022" s="58">
        <v>104.411025060082</v>
      </c>
      <c r="L3022" s="58">
        <v>78.784292296658407</v>
      </c>
      <c r="M3022" s="59">
        <v>84.346838018544304</v>
      </c>
      <c r="N3022" s="60">
        <v>506</v>
      </c>
      <c r="O3022" s="55">
        <v>1</v>
      </c>
    </row>
    <row r="3023" spans="1:15" x14ac:dyDescent="0.25">
      <c r="A3023" s="54" t="s">
        <v>4828</v>
      </c>
      <c r="B3023" s="54" t="s">
        <v>4821</v>
      </c>
      <c r="C3023" s="54" t="s">
        <v>3200</v>
      </c>
      <c r="D3023" s="55" t="s">
        <v>6368</v>
      </c>
      <c r="E3023" s="55" t="s">
        <v>4</v>
      </c>
      <c r="F3023" s="56">
        <v>4.2</v>
      </c>
      <c r="G3023" s="57">
        <v>42853</v>
      </c>
      <c r="H3023" s="56">
        <v>8.6999999999999993</v>
      </c>
      <c r="I3023" s="56">
        <v>100.138789684324</v>
      </c>
      <c r="J3023" s="56">
        <v>75.099999999999994</v>
      </c>
      <c r="K3023" s="58">
        <v>133.166885986708</v>
      </c>
      <c r="L3023" s="58">
        <v>70.146268724461393</v>
      </c>
      <c r="M3023" s="59">
        <v>101.15064813183101</v>
      </c>
      <c r="N3023" s="60">
        <v>1077</v>
      </c>
      <c r="O3023" s="55">
        <v>2</v>
      </c>
    </row>
    <row r="3024" spans="1:15" x14ac:dyDescent="0.25">
      <c r="A3024" s="54" t="s">
        <v>4829</v>
      </c>
      <c r="B3024" s="54" t="s">
        <v>4821</v>
      </c>
      <c r="C3024" s="54" t="s">
        <v>4830</v>
      </c>
      <c r="D3024" s="55" t="s">
        <v>6368</v>
      </c>
      <c r="E3024" s="55" t="s">
        <v>4</v>
      </c>
      <c r="F3024" s="56">
        <v>4.9000000000000004</v>
      </c>
      <c r="G3024" s="57">
        <v>34477</v>
      </c>
      <c r="H3024" s="56">
        <v>13.1</v>
      </c>
      <c r="I3024" s="56">
        <v>116.34913940171</v>
      </c>
      <c r="J3024" s="56">
        <v>60.4</v>
      </c>
      <c r="K3024" s="58">
        <v>165.51723001823899</v>
      </c>
      <c r="L3024" s="58">
        <v>105.516469527796</v>
      </c>
      <c r="M3024" s="59">
        <v>129.12761298258101</v>
      </c>
      <c r="N3024" s="60">
        <v>2031</v>
      </c>
      <c r="O3024" s="55">
        <v>3</v>
      </c>
    </row>
    <row r="3025" spans="1:15" x14ac:dyDescent="0.25">
      <c r="A3025" s="54" t="s">
        <v>4831</v>
      </c>
      <c r="B3025" s="54" t="s">
        <v>4821</v>
      </c>
      <c r="C3025" s="54" t="s">
        <v>4832</v>
      </c>
      <c r="D3025" s="55" t="s">
        <v>6368</v>
      </c>
      <c r="E3025" s="55" t="s">
        <v>152</v>
      </c>
      <c r="F3025" s="56">
        <v>2.5</v>
      </c>
      <c r="G3025" s="57">
        <v>53558</v>
      </c>
      <c r="H3025" s="56">
        <v>5.7</v>
      </c>
      <c r="I3025" s="56">
        <v>59.926668286334703</v>
      </c>
      <c r="J3025" s="56">
        <v>93.9</v>
      </c>
      <c r="K3025" s="58">
        <v>106.54976873904501</v>
      </c>
      <c r="L3025" s="58">
        <v>45.447587436886899</v>
      </c>
      <c r="M3025" s="59">
        <v>70.641341487422196</v>
      </c>
      <c r="N3025" s="60">
        <v>176</v>
      </c>
      <c r="O3025" s="55">
        <v>1</v>
      </c>
    </row>
    <row r="3026" spans="1:15" x14ac:dyDescent="0.25">
      <c r="A3026" s="54" t="s">
        <v>4833</v>
      </c>
      <c r="B3026" s="54" t="s">
        <v>4821</v>
      </c>
      <c r="C3026" s="54" t="s">
        <v>2594</v>
      </c>
      <c r="D3026" s="55" t="s">
        <v>6368</v>
      </c>
      <c r="E3026" s="55" t="s">
        <v>4</v>
      </c>
      <c r="F3026" s="56">
        <v>3.6</v>
      </c>
      <c r="G3026" s="57">
        <v>43716</v>
      </c>
      <c r="H3026" s="56">
        <v>9.1999999999999993</v>
      </c>
      <c r="I3026" s="56">
        <v>86.512160174679494</v>
      </c>
      <c r="J3026" s="56">
        <v>76.599999999999994</v>
      </c>
      <c r="K3026" s="58">
        <v>130.53694039627399</v>
      </c>
      <c r="L3026" s="58">
        <v>74.129188072761593</v>
      </c>
      <c r="M3026" s="59">
        <v>97.059429547904898</v>
      </c>
      <c r="N3026" s="60">
        <v>918</v>
      </c>
      <c r="O3026" s="55">
        <v>2</v>
      </c>
    </row>
    <row r="3027" spans="1:15" x14ac:dyDescent="0.25">
      <c r="A3027" s="54" t="s">
        <v>4834</v>
      </c>
      <c r="B3027" s="54" t="s">
        <v>4821</v>
      </c>
      <c r="C3027" s="54" t="s">
        <v>611</v>
      </c>
      <c r="D3027" s="55" t="s">
        <v>6368</v>
      </c>
      <c r="E3027" s="55" t="s">
        <v>4</v>
      </c>
      <c r="F3027" s="56">
        <v>2.9</v>
      </c>
      <c r="G3027" s="57">
        <v>38169</v>
      </c>
      <c r="H3027" s="56">
        <v>12</v>
      </c>
      <c r="I3027" s="56">
        <v>69.159680016245005</v>
      </c>
      <c r="J3027" s="56">
        <v>66.900000000000006</v>
      </c>
      <c r="K3027" s="58">
        <v>149.507446452625</v>
      </c>
      <c r="L3027" s="58">
        <v>96.702565210394695</v>
      </c>
      <c r="M3027" s="59">
        <v>105.123230559755</v>
      </c>
      <c r="N3027" s="60">
        <v>1213</v>
      </c>
      <c r="O3027" s="55">
        <v>2</v>
      </c>
    </row>
    <row r="3028" spans="1:15" x14ac:dyDescent="0.25">
      <c r="A3028" s="54" t="s">
        <v>4835</v>
      </c>
      <c r="B3028" s="54" t="s">
        <v>4821</v>
      </c>
      <c r="C3028" s="54" t="s">
        <v>328</v>
      </c>
      <c r="D3028" s="55" t="s">
        <v>6368</v>
      </c>
      <c r="E3028" s="55" t="s">
        <v>34</v>
      </c>
      <c r="F3028" s="56">
        <v>2.9</v>
      </c>
      <c r="G3028" s="57">
        <v>55386</v>
      </c>
      <c r="H3028" s="56">
        <v>7.8</v>
      </c>
      <c r="I3028" s="56">
        <v>68.831229573555206</v>
      </c>
      <c r="J3028" s="56">
        <v>97.1</v>
      </c>
      <c r="K3028" s="58">
        <v>103.03248134101899</v>
      </c>
      <c r="L3028" s="58">
        <v>62.776976728373199</v>
      </c>
      <c r="M3028" s="59">
        <v>78.213562547649104</v>
      </c>
      <c r="N3028" s="60">
        <v>341</v>
      </c>
      <c r="O3028" s="55">
        <v>1</v>
      </c>
    </row>
    <row r="3029" spans="1:15" x14ac:dyDescent="0.25">
      <c r="A3029" s="54" t="s">
        <v>4836</v>
      </c>
      <c r="B3029" s="54" t="s">
        <v>4821</v>
      </c>
      <c r="C3029" s="54" t="s">
        <v>326</v>
      </c>
      <c r="D3029" s="55" t="s">
        <v>6368</v>
      </c>
      <c r="E3029" s="55" t="s">
        <v>4</v>
      </c>
      <c r="F3029" s="56">
        <v>4.0999999999999996</v>
      </c>
      <c r="G3029" s="57">
        <v>37134</v>
      </c>
      <c r="H3029" s="56">
        <v>12.6</v>
      </c>
      <c r="I3029" s="56">
        <v>97.860047188513803</v>
      </c>
      <c r="J3029" s="56">
        <v>65.099999999999994</v>
      </c>
      <c r="K3029" s="58">
        <v>153.67721723881999</v>
      </c>
      <c r="L3029" s="58">
        <v>100.927925481182</v>
      </c>
      <c r="M3029" s="59">
        <v>117.488396636172</v>
      </c>
      <c r="N3029" s="60">
        <v>1637</v>
      </c>
      <c r="O3029" s="55">
        <v>3</v>
      </c>
    </row>
    <row r="3030" spans="1:15" x14ac:dyDescent="0.25">
      <c r="A3030" s="54" t="s">
        <v>4837</v>
      </c>
      <c r="B3030" s="54" t="s">
        <v>4821</v>
      </c>
      <c r="C3030" s="54" t="s">
        <v>4838</v>
      </c>
      <c r="D3030" s="55" t="s">
        <v>6368</v>
      </c>
      <c r="E3030" s="55" t="s">
        <v>152</v>
      </c>
      <c r="F3030" s="56">
        <v>2.4</v>
      </c>
      <c r="G3030" s="57">
        <v>68823</v>
      </c>
      <c r="H3030" s="56">
        <v>10.5</v>
      </c>
      <c r="I3030" s="56">
        <v>57.831479775466804</v>
      </c>
      <c r="J3030" s="56">
        <v>120.6</v>
      </c>
      <c r="K3030" s="58">
        <v>82.916770280867794</v>
      </c>
      <c r="L3030" s="58">
        <v>84.251102355932701</v>
      </c>
      <c r="M3030" s="59">
        <v>74.999784137422395</v>
      </c>
      <c r="N3030" s="60">
        <v>259</v>
      </c>
      <c r="O3030" s="55">
        <v>1</v>
      </c>
    </row>
    <row r="3031" spans="1:15" x14ac:dyDescent="0.25">
      <c r="A3031" s="54" t="s">
        <v>4839</v>
      </c>
      <c r="B3031" s="54" t="s">
        <v>4821</v>
      </c>
      <c r="C3031" s="54" t="s">
        <v>1493</v>
      </c>
      <c r="D3031" s="55" t="s">
        <v>6368</v>
      </c>
      <c r="E3031" s="55" t="s">
        <v>34</v>
      </c>
      <c r="F3031" s="56">
        <v>2.8</v>
      </c>
      <c r="G3031" s="57">
        <v>44156</v>
      </c>
      <c r="H3031" s="56">
        <v>7.9</v>
      </c>
      <c r="I3031" s="56">
        <v>66.921825223494096</v>
      </c>
      <c r="J3031" s="56">
        <v>77.400000000000006</v>
      </c>
      <c r="K3031" s="58">
        <v>129.23885662094199</v>
      </c>
      <c r="L3031" s="58">
        <v>63.095365283490302</v>
      </c>
      <c r="M3031" s="59">
        <v>86.418682375975607</v>
      </c>
      <c r="N3031" s="60">
        <v>572</v>
      </c>
      <c r="O3031" s="55">
        <v>1</v>
      </c>
    </row>
    <row r="3032" spans="1:15" x14ac:dyDescent="0.25">
      <c r="A3032" s="54" t="s">
        <v>4840</v>
      </c>
      <c r="B3032" s="54" t="s">
        <v>4821</v>
      </c>
      <c r="C3032" s="54" t="s">
        <v>4841</v>
      </c>
      <c r="D3032" s="55" t="s">
        <v>6368</v>
      </c>
      <c r="E3032" s="55" t="s">
        <v>34</v>
      </c>
      <c r="F3032" s="56">
        <v>3.5</v>
      </c>
      <c r="G3032" s="57">
        <v>61809</v>
      </c>
      <c r="H3032" s="56">
        <v>8.6999999999999993</v>
      </c>
      <c r="I3032" s="56">
        <v>84.328133493185504</v>
      </c>
      <c r="J3032" s="56">
        <v>108.3</v>
      </c>
      <c r="K3032" s="58">
        <v>92.326545628075806</v>
      </c>
      <c r="L3032" s="58">
        <v>69.600326763165896</v>
      </c>
      <c r="M3032" s="59">
        <v>82.085001961475697</v>
      </c>
      <c r="N3032" s="60">
        <v>445</v>
      </c>
      <c r="O3032" s="55">
        <v>1</v>
      </c>
    </row>
    <row r="3033" spans="1:15" x14ac:dyDescent="0.25">
      <c r="A3033" s="54" t="s">
        <v>4842</v>
      </c>
      <c r="B3033" s="54" t="s">
        <v>4821</v>
      </c>
      <c r="C3033" s="54" t="s">
        <v>669</v>
      </c>
      <c r="D3033" s="55" t="s">
        <v>6368</v>
      </c>
      <c r="E3033" s="55" t="s">
        <v>4</v>
      </c>
      <c r="F3033" s="56">
        <v>4.3</v>
      </c>
      <c r="G3033" s="57">
        <v>37563</v>
      </c>
      <c r="H3033" s="56">
        <v>10.4</v>
      </c>
      <c r="I3033" s="56">
        <v>102.89913359535301</v>
      </c>
      <c r="J3033" s="56">
        <v>65.8</v>
      </c>
      <c r="K3033" s="58">
        <v>151.92228175922199</v>
      </c>
      <c r="L3033" s="58">
        <v>83.713862250169996</v>
      </c>
      <c r="M3033" s="59">
        <v>112.845092534915</v>
      </c>
      <c r="N3033" s="60">
        <v>1474</v>
      </c>
      <c r="O3033" s="55">
        <v>2</v>
      </c>
    </row>
    <row r="3034" spans="1:15" x14ac:dyDescent="0.25">
      <c r="A3034" s="54" t="s">
        <v>4843</v>
      </c>
      <c r="B3034" s="54" t="s">
        <v>4821</v>
      </c>
      <c r="C3034" s="54" t="s">
        <v>3662</v>
      </c>
      <c r="D3034" s="55" t="s">
        <v>6368</v>
      </c>
      <c r="E3034" s="55" t="s">
        <v>4</v>
      </c>
      <c r="F3034" s="56">
        <v>3.4</v>
      </c>
      <c r="G3034" s="57">
        <v>38833</v>
      </c>
      <c r="H3034" s="56">
        <v>10.7</v>
      </c>
      <c r="I3034" s="56">
        <v>80.480706566897695</v>
      </c>
      <c r="J3034" s="56">
        <v>68</v>
      </c>
      <c r="K3034" s="58">
        <v>146.95319475805499</v>
      </c>
      <c r="L3034" s="58">
        <v>86.014865293668905</v>
      </c>
      <c r="M3034" s="59">
        <v>104.48292220620699</v>
      </c>
      <c r="N3034" s="60">
        <v>1191</v>
      </c>
      <c r="O3034" s="55">
        <v>2</v>
      </c>
    </row>
    <row r="3035" spans="1:15" x14ac:dyDescent="0.25">
      <c r="A3035" s="54" t="s">
        <v>4844</v>
      </c>
      <c r="B3035" s="54" t="s">
        <v>4821</v>
      </c>
      <c r="C3035" s="54" t="s">
        <v>4845</v>
      </c>
      <c r="D3035" s="55" t="s">
        <v>6368</v>
      </c>
      <c r="E3035" s="55" t="s">
        <v>34</v>
      </c>
      <c r="F3035" s="56">
        <v>2.8</v>
      </c>
      <c r="G3035" s="57">
        <v>48954</v>
      </c>
      <c r="H3035" s="56">
        <v>11.5</v>
      </c>
      <c r="I3035" s="56">
        <v>67.661322439385103</v>
      </c>
      <c r="J3035" s="56">
        <v>85.8</v>
      </c>
      <c r="K3035" s="58">
        <v>116.569696717672</v>
      </c>
      <c r="L3035" s="58">
        <v>92.773224973080502</v>
      </c>
      <c r="M3035" s="59">
        <v>92.334748043379093</v>
      </c>
      <c r="N3035" s="60">
        <v>760</v>
      </c>
      <c r="O3035" s="55">
        <v>1</v>
      </c>
    </row>
    <row r="3036" spans="1:15" x14ac:dyDescent="0.25">
      <c r="A3036" s="54" t="s">
        <v>4846</v>
      </c>
      <c r="B3036" s="54" t="s">
        <v>4821</v>
      </c>
      <c r="C3036" s="54" t="s">
        <v>4024</v>
      </c>
      <c r="D3036" s="55" t="s">
        <v>6368</v>
      </c>
      <c r="E3036" s="55" t="s">
        <v>4</v>
      </c>
      <c r="F3036" s="56">
        <v>4</v>
      </c>
      <c r="G3036" s="57">
        <v>48872</v>
      </c>
      <c r="H3036" s="56">
        <v>8.5</v>
      </c>
      <c r="I3036" s="56">
        <v>94.251838827053902</v>
      </c>
      <c r="J3036" s="56">
        <v>85.6</v>
      </c>
      <c r="K3036" s="58">
        <v>116.765717152291</v>
      </c>
      <c r="L3036" s="58">
        <v>67.968172427326806</v>
      </c>
      <c r="M3036" s="59">
        <v>92.9952428022238</v>
      </c>
      <c r="N3036" s="60">
        <v>789</v>
      </c>
      <c r="O3036" s="55">
        <v>2</v>
      </c>
    </row>
    <row r="3037" spans="1:15" x14ac:dyDescent="0.25">
      <c r="A3037" s="54" t="s">
        <v>4847</v>
      </c>
      <c r="B3037" s="54" t="s">
        <v>4821</v>
      </c>
      <c r="C3037" s="54" t="s">
        <v>4848</v>
      </c>
      <c r="D3037" s="55" t="s">
        <v>6368</v>
      </c>
      <c r="E3037" s="55" t="s">
        <v>34</v>
      </c>
      <c r="F3037" s="56">
        <v>2.8</v>
      </c>
      <c r="G3037" s="57">
        <v>47595</v>
      </c>
      <c r="H3037" s="56">
        <v>8.6999999999999993</v>
      </c>
      <c r="I3037" s="56">
        <v>67.652169594036806</v>
      </c>
      <c r="J3037" s="56">
        <v>83.4</v>
      </c>
      <c r="K3037" s="58">
        <v>119.900085795468</v>
      </c>
      <c r="L3037" s="58">
        <v>70.198154735135503</v>
      </c>
      <c r="M3037" s="59">
        <v>85.916803374880004</v>
      </c>
      <c r="N3037" s="60">
        <v>549</v>
      </c>
      <c r="O3037" s="55">
        <v>1</v>
      </c>
    </row>
    <row r="3038" spans="1:15" x14ac:dyDescent="0.25">
      <c r="A3038" s="54" t="s">
        <v>4849</v>
      </c>
      <c r="B3038" s="54" t="s">
        <v>4821</v>
      </c>
      <c r="C3038" s="54" t="s">
        <v>319</v>
      </c>
      <c r="D3038" s="55" t="s">
        <v>6368</v>
      </c>
      <c r="E3038" s="55" t="s">
        <v>9</v>
      </c>
      <c r="F3038" s="56">
        <v>5.4</v>
      </c>
      <c r="G3038" s="57">
        <v>32983</v>
      </c>
      <c r="H3038" s="56">
        <v>15</v>
      </c>
      <c r="I3038" s="56">
        <v>129.09708019761501</v>
      </c>
      <c r="J3038" s="56">
        <v>57.8</v>
      </c>
      <c r="K3038" s="58">
        <v>173.01911531991999</v>
      </c>
      <c r="L3038" s="58">
        <v>120.701374520066</v>
      </c>
      <c r="M3038" s="59">
        <v>140.939190012534</v>
      </c>
      <c r="N3038" s="60">
        <v>2357</v>
      </c>
      <c r="O3038" s="55">
        <v>4</v>
      </c>
    </row>
    <row r="3039" spans="1:15" x14ac:dyDescent="0.25">
      <c r="A3039" s="54" t="s">
        <v>4850</v>
      </c>
      <c r="B3039" s="54" t="s">
        <v>4821</v>
      </c>
      <c r="C3039" s="54" t="s">
        <v>91</v>
      </c>
      <c r="D3039" s="55" t="s">
        <v>6368</v>
      </c>
      <c r="E3039" s="55" t="s">
        <v>4</v>
      </c>
      <c r="F3039" s="56">
        <v>2.9</v>
      </c>
      <c r="G3039" s="57">
        <v>41115</v>
      </c>
      <c r="H3039" s="56">
        <v>13.4</v>
      </c>
      <c r="I3039" s="56">
        <v>69.572962171265999</v>
      </c>
      <c r="J3039" s="56">
        <v>72</v>
      </c>
      <c r="K3039" s="58">
        <v>138.796941332758</v>
      </c>
      <c r="L3039" s="58">
        <v>107.973251794871</v>
      </c>
      <c r="M3039" s="59">
        <v>105.447718432965</v>
      </c>
      <c r="N3039" s="60">
        <v>1225</v>
      </c>
      <c r="O3039" s="55">
        <v>2</v>
      </c>
    </row>
    <row r="3040" spans="1:15" x14ac:dyDescent="0.25">
      <c r="A3040" s="54" t="s">
        <v>4851</v>
      </c>
      <c r="B3040" s="54" t="s">
        <v>4821</v>
      </c>
      <c r="C3040" s="54" t="s">
        <v>595</v>
      </c>
      <c r="D3040" s="55" t="s">
        <v>6368</v>
      </c>
      <c r="E3040" s="55" t="s">
        <v>152</v>
      </c>
      <c r="F3040" s="56">
        <v>2.7</v>
      </c>
      <c r="G3040" s="57">
        <v>53671</v>
      </c>
      <c r="H3040" s="56">
        <v>7</v>
      </c>
      <c r="I3040" s="56">
        <v>63.068928937389998</v>
      </c>
      <c r="J3040" s="56">
        <v>94.1</v>
      </c>
      <c r="K3040" s="58">
        <v>106.325059503592</v>
      </c>
      <c r="L3040" s="58">
        <v>56.127385809684696</v>
      </c>
      <c r="M3040" s="59">
        <v>75.173791416889003</v>
      </c>
      <c r="N3040" s="60">
        <v>265</v>
      </c>
      <c r="O3040" s="55">
        <v>1</v>
      </c>
    </row>
    <row r="3041" spans="1:15" x14ac:dyDescent="0.25">
      <c r="A3041" s="54" t="s">
        <v>4852</v>
      </c>
      <c r="B3041" s="54" t="s">
        <v>4821</v>
      </c>
      <c r="C3041" s="54" t="s">
        <v>4853</v>
      </c>
      <c r="D3041" s="55" t="s">
        <v>6368</v>
      </c>
      <c r="E3041" s="55" t="s">
        <v>4</v>
      </c>
      <c r="F3041" s="56">
        <v>3.7</v>
      </c>
      <c r="G3041" s="57">
        <v>39254</v>
      </c>
      <c r="H3041" s="56">
        <v>13.3</v>
      </c>
      <c r="I3041" s="56">
        <v>88.862977592111093</v>
      </c>
      <c r="J3041" s="56">
        <v>68.8</v>
      </c>
      <c r="K3041" s="58">
        <v>145.37516352225299</v>
      </c>
      <c r="L3041" s="58">
        <v>106.477717880366</v>
      </c>
      <c r="M3041" s="59">
        <v>113.57195299824301</v>
      </c>
      <c r="N3041" s="60">
        <v>1492</v>
      </c>
      <c r="O3041" s="55">
        <v>2</v>
      </c>
    </row>
    <row r="3042" spans="1:15" x14ac:dyDescent="0.25">
      <c r="A3042" s="54" t="s">
        <v>4854</v>
      </c>
      <c r="B3042" s="54" t="s">
        <v>4821</v>
      </c>
      <c r="C3042" s="54" t="s">
        <v>1982</v>
      </c>
      <c r="D3042" s="55" t="s">
        <v>6368</v>
      </c>
      <c r="E3042" s="55" t="s">
        <v>34</v>
      </c>
      <c r="F3042" s="56">
        <v>2.9</v>
      </c>
      <c r="G3042" s="57">
        <v>50434</v>
      </c>
      <c r="H3042" s="56">
        <v>7.7</v>
      </c>
      <c r="I3042" s="56">
        <v>68.803475355181902</v>
      </c>
      <c r="J3042" s="56">
        <v>88.4</v>
      </c>
      <c r="K3042" s="58">
        <v>113.150446382382</v>
      </c>
      <c r="L3042" s="58">
        <v>62.1061744186662</v>
      </c>
      <c r="M3042" s="59">
        <v>81.353365385410001</v>
      </c>
      <c r="N3042" s="60">
        <v>427</v>
      </c>
      <c r="O3042" s="55">
        <v>1</v>
      </c>
    </row>
    <row r="3043" spans="1:15" x14ac:dyDescent="0.25">
      <c r="A3043" s="54" t="s">
        <v>4855</v>
      </c>
      <c r="B3043" s="54" t="s">
        <v>4821</v>
      </c>
      <c r="C3043" s="54" t="s">
        <v>2627</v>
      </c>
      <c r="D3043" s="55" t="s">
        <v>6368</v>
      </c>
      <c r="E3043" s="55" t="s">
        <v>4</v>
      </c>
      <c r="F3043" s="56">
        <v>5.7</v>
      </c>
      <c r="G3043" s="57">
        <v>37395</v>
      </c>
      <c r="H3043" s="56">
        <v>11.6</v>
      </c>
      <c r="I3043" s="56">
        <v>135.89420522375801</v>
      </c>
      <c r="J3043" s="56">
        <v>65.5</v>
      </c>
      <c r="K3043" s="58">
        <v>152.60350100667199</v>
      </c>
      <c r="L3043" s="58">
        <v>93.110933422734604</v>
      </c>
      <c r="M3043" s="59">
        <v>127.202879884388</v>
      </c>
      <c r="N3043" s="60">
        <v>1963</v>
      </c>
      <c r="O3043" s="55">
        <v>3</v>
      </c>
    </row>
    <row r="3044" spans="1:15" x14ac:dyDescent="0.25">
      <c r="A3044" s="54" t="s">
        <v>4856</v>
      </c>
      <c r="B3044" s="54" t="s">
        <v>4821</v>
      </c>
      <c r="C3044" s="54" t="s">
        <v>79</v>
      </c>
      <c r="D3044" s="55" t="s">
        <v>6368</v>
      </c>
      <c r="E3044" s="55" t="s">
        <v>4</v>
      </c>
      <c r="F3044" s="56">
        <v>4.3</v>
      </c>
      <c r="G3044" s="57">
        <v>38896</v>
      </c>
      <c r="H3044" s="56">
        <v>12.6</v>
      </c>
      <c r="I3044" s="56">
        <v>103.023830254519</v>
      </c>
      <c r="J3044" s="56">
        <v>68.2</v>
      </c>
      <c r="K3044" s="58">
        <v>146.713229338198</v>
      </c>
      <c r="L3044" s="58">
        <v>101.178283950234</v>
      </c>
      <c r="M3044" s="59">
        <v>116.971781180984</v>
      </c>
      <c r="N3044" s="60">
        <v>1617</v>
      </c>
      <c r="O3044" s="55">
        <v>3</v>
      </c>
    </row>
    <row r="3045" spans="1:15" x14ac:dyDescent="0.25">
      <c r="A3045" s="54" t="s">
        <v>4857</v>
      </c>
      <c r="B3045" s="54" t="s">
        <v>4821</v>
      </c>
      <c r="C3045" s="54" t="s">
        <v>77</v>
      </c>
      <c r="D3045" s="55" t="s">
        <v>6368</v>
      </c>
      <c r="E3045" s="55" t="s">
        <v>34</v>
      </c>
      <c r="F3045" s="56">
        <v>3</v>
      </c>
      <c r="G3045" s="57">
        <v>46851</v>
      </c>
      <c r="H3045" s="56">
        <v>8.1</v>
      </c>
      <c r="I3045" s="56">
        <v>70.418271485378497</v>
      </c>
      <c r="J3045" s="56">
        <v>82.1</v>
      </c>
      <c r="K3045" s="58">
        <v>121.80364330397801</v>
      </c>
      <c r="L3045" s="58">
        <v>65.295767645961703</v>
      </c>
      <c r="M3045" s="59">
        <v>85.839227478439497</v>
      </c>
      <c r="N3045" s="60">
        <v>546</v>
      </c>
      <c r="O3045" s="55">
        <v>1</v>
      </c>
    </row>
    <row r="3046" spans="1:15" x14ac:dyDescent="0.25">
      <c r="A3046" s="54" t="s">
        <v>4858</v>
      </c>
      <c r="B3046" s="54" t="s">
        <v>4821</v>
      </c>
      <c r="C3046" s="54" t="s">
        <v>919</v>
      </c>
      <c r="D3046" s="55" t="s">
        <v>6368</v>
      </c>
      <c r="E3046" s="55" t="s">
        <v>4</v>
      </c>
      <c r="F3046" s="56">
        <v>3.6</v>
      </c>
      <c r="G3046" s="57">
        <v>34871</v>
      </c>
      <c r="H3046" s="56">
        <v>14.3</v>
      </c>
      <c r="I3046" s="56">
        <v>85.778752721295106</v>
      </c>
      <c r="J3046" s="56">
        <v>61.1</v>
      </c>
      <c r="K3046" s="58">
        <v>163.648951788582</v>
      </c>
      <c r="L3046" s="58">
        <v>114.788391712817</v>
      </c>
      <c r="M3046" s="59">
        <v>121.405365407565</v>
      </c>
      <c r="N3046" s="60">
        <v>1783</v>
      </c>
      <c r="O3046" s="55">
        <v>3</v>
      </c>
    </row>
    <row r="3047" spans="1:15" x14ac:dyDescent="0.25">
      <c r="A3047" s="54" t="s">
        <v>4859</v>
      </c>
      <c r="B3047" s="54" t="s">
        <v>4821</v>
      </c>
      <c r="C3047" s="54" t="s">
        <v>4860</v>
      </c>
      <c r="D3047" s="55" t="s">
        <v>6368</v>
      </c>
      <c r="E3047" s="55" t="s">
        <v>4</v>
      </c>
      <c r="F3047" s="56">
        <v>3.7</v>
      </c>
      <c r="G3047" s="57">
        <v>48906</v>
      </c>
      <c r="H3047" s="56">
        <v>10.5</v>
      </c>
      <c r="I3047" s="56">
        <v>88.042500305912696</v>
      </c>
      <c r="J3047" s="56">
        <v>85.7</v>
      </c>
      <c r="K3047" s="58">
        <v>116.686299919457</v>
      </c>
      <c r="L3047" s="58">
        <v>84.444760194549204</v>
      </c>
      <c r="M3047" s="59">
        <v>96.391186806639496</v>
      </c>
      <c r="N3047" s="60">
        <v>897</v>
      </c>
      <c r="O3047" s="55">
        <v>2</v>
      </c>
    </row>
    <row r="3048" spans="1:15" x14ac:dyDescent="0.25">
      <c r="A3048" s="54" t="s">
        <v>4861</v>
      </c>
      <c r="B3048" s="54" t="s">
        <v>4821</v>
      </c>
      <c r="C3048" s="54" t="s">
        <v>4862</v>
      </c>
      <c r="D3048" s="55" t="s">
        <v>6368</v>
      </c>
      <c r="E3048" s="55" t="s">
        <v>34</v>
      </c>
      <c r="F3048" s="56">
        <v>2.7</v>
      </c>
      <c r="G3048" s="57">
        <v>45459</v>
      </c>
      <c r="H3048" s="56">
        <v>7.6</v>
      </c>
      <c r="I3048" s="56">
        <v>63.200305092930897</v>
      </c>
      <c r="J3048" s="56">
        <v>79.7</v>
      </c>
      <c r="K3048" s="58">
        <v>125.53166628923201</v>
      </c>
      <c r="L3048" s="58">
        <v>61.1980068471455</v>
      </c>
      <c r="M3048" s="59">
        <v>83.309992743102796</v>
      </c>
      <c r="N3048" s="60">
        <v>480</v>
      </c>
      <c r="O3048" s="55">
        <v>1</v>
      </c>
    </row>
    <row r="3049" spans="1:15" x14ac:dyDescent="0.25">
      <c r="A3049" s="54" t="s">
        <v>4863</v>
      </c>
      <c r="B3049" s="54" t="s">
        <v>4821</v>
      </c>
      <c r="C3049" s="54" t="s">
        <v>4864</v>
      </c>
      <c r="D3049" s="55" t="s">
        <v>6368</v>
      </c>
      <c r="E3049" s="55" t="s">
        <v>4</v>
      </c>
      <c r="F3049" s="56">
        <v>2.7</v>
      </c>
      <c r="G3049" s="57">
        <v>50097</v>
      </c>
      <c r="H3049" s="56">
        <v>12.4</v>
      </c>
      <c r="I3049" s="56">
        <v>65.022293238808999</v>
      </c>
      <c r="J3049" s="56">
        <v>87.8</v>
      </c>
      <c r="K3049" s="58">
        <v>113.910766626314</v>
      </c>
      <c r="L3049" s="58">
        <v>99.840368863345205</v>
      </c>
      <c r="M3049" s="59">
        <v>92.924476242822706</v>
      </c>
      <c r="N3049" s="60">
        <v>787</v>
      </c>
      <c r="O3049" s="55">
        <v>2</v>
      </c>
    </row>
    <row r="3050" spans="1:15" x14ac:dyDescent="0.25">
      <c r="A3050" s="54" t="s">
        <v>4865</v>
      </c>
      <c r="B3050" s="54" t="s">
        <v>4821</v>
      </c>
      <c r="C3050" s="54" t="s">
        <v>1029</v>
      </c>
      <c r="D3050" s="55" t="s">
        <v>6368</v>
      </c>
      <c r="E3050" s="55" t="s">
        <v>34</v>
      </c>
      <c r="F3050" s="56">
        <v>2.5</v>
      </c>
      <c r="G3050" s="57">
        <v>43821</v>
      </c>
      <c r="H3050" s="56">
        <v>10.7</v>
      </c>
      <c r="I3050" s="56">
        <v>58.508566830116401</v>
      </c>
      <c r="J3050" s="56">
        <v>76.8</v>
      </c>
      <c r="K3050" s="58">
        <v>130.22447760539501</v>
      </c>
      <c r="L3050" s="58">
        <v>85.955172764590102</v>
      </c>
      <c r="M3050" s="59">
        <v>91.562739066700601</v>
      </c>
      <c r="N3050" s="60">
        <v>736</v>
      </c>
      <c r="O3050" s="55">
        <v>1</v>
      </c>
    </row>
    <row r="3051" spans="1:15" x14ac:dyDescent="0.25">
      <c r="A3051" s="54" t="s">
        <v>4866</v>
      </c>
      <c r="B3051" s="54" t="s">
        <v>4821</v>
      </c>
      <c r="C3051" s="54" t="s">
        <v>4867</v>
      </c>
      <c r="D3051" s="55" t="s">
        <v>6368</v>
      </c>
      <c r="E3051" s="55" t="s">
        <v>4</v>
      </c>
      <c r="F3051" s="56">
        <v>4</v>
      </c>
      <c r="G3051" s="57">
        <v>36839</v>
      </c>
      <c r="H3051" s="56">
        <v>12.1</v>
      </c>
      <c r="I3051" s="56">
        <v>94.039309178673307</v>
      </c>
      <c r="J3051" s="56">
        <v>64.599999999999994</v>
      </c>
      <c r="K3051" s="58">
        <v>154.90708393884401</v>
      </c>
      <c r="L3051" s="58">
        <v>97.483997893031898</v>
      </c>
      <c r="M3051" s="59">
        <v>115.476797003516</v>
      </c>
      <c r="N3051" s="60">
        <v>1553</v>
      </c>
      <c r="O3051" s="55">
        <v>2</v>
      </c>
    </row>
    <row r="3052" spans="1:15" x14ac:dyDescent="0.25">
      <c r="A3052" s="54" t="s">
        <v>4868</v>
      </c>
      <c r="B3052" s="54" t="s">
        <v>4821</v>
      </c>
      <c r="C3052" s="54" t="s">
        <v>71</v>
      </c>
      <c r="D3052" s="55" t="s">
        <v>6368</v>
      </c>
      <c r="E3052" s="55" t="s">
        <v>4</v>
      </c>
      <c r="F3052" s="56">
        <v>3.4</v>
      </c>
      <c r="G3052" s="57">
        <v>40729</v>
      </c>
      <c r="H3052" s="56">
        <v>10.5</v>
      </c>
      <c r="I3052" s="56">
        <v>79.861400327554094</v>
      </c>
      <c r="J3052" s="56">
        <v>71.400000000000006</v>
      </c>
      <c r="K3052" s="58">
        <v>140.11274650968801</v>
      </c>
      <c r="L3052" s="58">
        <v>84.276710752499298</v>
      </c>
      <c r="M3052" s="59">
        <v>101.416952529914</v>
      </c>
      <c r="N3052" s="60">
        <v>1085</v>
      </c>
      <c r="O3052" s="55">
        <v>2</v>
      </c>
    </row>
    <row r="3053" spans="1:15" x14ac:dyDescent="0.25">
      <c r="A3053" s="54" t="s">
        <v>4869</v>
      </c>
      <c r="B3053" s="54" t="s">
        <v>4821</v>
      </c>
      <c r="C3053" s="54" t="s">
        <v>4870</v>
      </c>
      <c r="D3053" s="55" t="s">
        <v>6368</v>
      </c>
      <c r="E3053" s="55" t="s">
        <v>4</v>
      </c>
      <c r="F3053" s="56">
        <v>3.1</v>
      </c>
      <c r="G3053" s="57">
        <v>44148</v>
      </c>
      <c r="H3053" s="56">
        <v>9.8000000000000007</v>
      </c>
      <c r="I3053" s="56">
        <v>73.905033679504996</v>
      </c>
      <c r="J3053" s="56">
        <v>77.400000000000006</v>
      </c>
      <c r="K3053" s="58">
        <v>129.26013033487001</v>
      </c>
      <c r="L3053" s="58">
        <v>78.406555880161406</v>
      </c>
      <c r="M3053" s="59">
        <v>93.857239964845405</v>
      </c>
      <c r="N3053" s="60">
        <v>819</v>
      </c>
      <c r="O3053" s="55">
        <v>2</v>
      </c>
    </row>
    <row r="3054" spans="1:15" x14ac:dyDescent="0.25">
      <c r="A3054" s="54" t="s">
        <v>4871</v>
      </c>
      <c r="B3054" s="54" t="s">
        <v>4821</v>
      </c>
      <c r="C3054" s="54" t="s">
        <v>4872</v>
      </c>
      <c r="D3054" s="55" t="s">
        <v>6368</v>
      </c>
      <c r="E3054" s="55" t="s">
        <v>34</v>
      </c>
      <c r="F3054" s="56">
        <v>2.8</v>
      </c>
      <c r="G3054" s="57">
        <v>51481</v>
      </c>
      <c r="H3054" s="56">
        <v>8.9</v>
      </c>
      <c r="I3054" s="56">
        <v>66.123206337550101</v>
      </c>
      <c r="J3054" s="56">
        <v>90.2</v>
      </c>
      <c r="K3054" s="58">
        <v>110.84939950966699</v>
      </c>
      <c r="L3054" s="58">
        <v>71.634669437476106</v>
      </c>
      <c r="M3054" s="59">
        <v>82.869091761564405</v>
      </c>
      <c r="N3054" s="60">
        <v>463</v>
      </c>
      <c r="O3054" s="55">
        <v>1</v>
      </c>
    </row>
    <row r="3055" spans="1:15" x14ac:dyDescent="0.25">
      <c r="A3055" s="54" t="s">
        <v>4873</v>
      </c>
      <c r="B3055" s="54" t="s">
        <v>4821</v>
      </c>
      <c r="C3055" s="54" t="s">
        <v>4874</v>
      </c>
      <c r="D3055" s="55" t="s">
        <v>6368</v>
      </c>
      <c r="E3055" s="55" t="s">
        <v>4</v>
      </c>
      <c r="F3055" s="56">
        <v>4.0999999999999996</v>
      </c>
      <c r="G3055" s="57">
        <v>36713</v>
      </c>
      <c r="H3055" s="56">
        <v>9.1</v>
      </c>
      <c r="I3055" s="56">
        <v>97.148900572072094</v>
      </c>
      <c r="J3055" s="56">
        <v>64.3</v>
      </c>
      <c r="K3055" s="58">
        <v>155.44017196236101</v>
      </c>
      <c r="L3055" s="58">
        <v>72.926140423796497</v>
      </c>
      <c r="M3055" s="59">
        <v>108.505070986077</v>
      </c>
      <c r="N3055" s="60">
        <v>1321</v>
      </c>
      <c r="O3055" s="55">
        <v>2</v>
      </c>
    </row>
    <row r="3056" spans="1:15" x14ac:dyDescent="0.25">
      <c r="A3056" s="54" t="s">
        <v>4875</v>
      </c>
      <c r="B3056" s="54" t="s">
        <v>4821</v>
      </c>
      <c r="C3056" s="54" t="s">
        <v>2655</v>
      </c>
      <c r="D3056" s="55" t="s">
        <v>6368</v>
      </c>
      <c r="E3056" s="55" t="s">
        <v>4</v>
      </c>
      <c r="F3056" s="56">
        <v>4</v>
      </c>
      <c r="G3056" s="57">
        <v>35307</v>
      </c>
      <c r="H3056" s="56">
        <v>11.8</v>
      </c>
      <c r="I3056" s="56">
        <v>94.041654708321701</v>
      </c>
      <c r="J3056" s="56">
        <v>61.9</v>
      </c>
      <c r="K3056" s="58">
        <v>161.62624209756899</v>
      </c>
      <c r="L3056" s="58">
        <v>95.039574993813005</v>
      </c>
      <c r="M3056" s="59">
        <v>116.902490599901</v>
      </c>
      <c r="N3056" s="60">
        <v>1613</v>
      </c>
      <c r="O3056" s="55">
        <v>3</v>
      </c>
    </row>
    <row r="3057" spans="1:15" x14ac:dyDescent="0.25">
      <c r="A3057" s="54" t="s">
        <v>4876</v>
      </c>
      <c r="B3057" s="54" t="s">
        <v>4821</v>
      </c>
      <c r="C3057" s="54" t="s">
        <v>2660</v>
      </c>
      <c r="D3057" s="55" t="s">
        <v>6368</v>
      </c>
      <c r="E3057" s="55" t="s">
        <v>0</v>
      </c>
      <c r="F3057" s="56">
        <v>6.7</v>
      </c>
      <c r="G3057" s="57">
        <v>26386</v>
      </c>
      <c r="H3057" s="56">
        <v>21.2</v>
      </c>
      <c r="I3057" s="56">
        <v>159.86443684529999</v>
      </c>
      <c r="J3057" s="56">
        <v>46.2</v>
      </c>
      <c r="K3057" s="58">
        <v>216.270604683013</v>
      </c>
      <c r="L3057" s="58">
        <v>170.26655410548199</v>
      </c>
      <c r="M3057" s="59">
        <v>182.133865211265</v>
      </c>
      <c r="N3057" s="60">
        <v>2946</v>
      </c>
      <c r="O3057" s="55">
        <v>4</v>
      </c>
    </row>
    <row r="3058" spans="1:15" x14ac:dyDescent="0.25">
      <c r="A3058" s="54" t="s">
        <v>4877</v>
      </c>
      <c r="B3058" s="54" t="s">
        <v>4821</v>
      </c>
      <c r="C3058" s="54" t="s">
        <v>4878</v>
      </c>
      <c r="D3058" s="55" t="s">
        <v>6368</v>
      </c>
      <c r="E3058" s="55" t="s">
        <v>4</v>
      </c>
      <c r="F3058" s="56">
        <v>4.3</v>
      </c>
      <c r="G3058" s="57">
        <v>46192</v>
      </c>
      <c r="H3058" s="56">
        <v>17.5</v>
      </c>
      <c r="I3058" s="56">
        <v>102.08459333086201</v>
      </c>
      <c r="J3058" s="56">
        <v>80.900000000000006</v>
      </c>
      <c r="K3058" s="58">
        <v>123.540774196089</v>
      </c>
      <c r="L3058" s="58">
        <v>140.35346158265099</v>
      </c>
      <c r="M3058" s="59">
        <v>121.992943036534</v>
      </c>
      <c r="N3058" s="60">
        <v>1804</v>
      </c>
      <c r="O3058" s="55">
        <v>3</v>
      </c>
    </row>
    <row r="3059" spans="1:15" x14ac:dyDescent="0.25">
      <c r="A3059" s="54" t="s">
        <v>4879</v>
      </c>
      <c r="B3059" s="54" t="s">
        <v>4821</v>
      </c>
      <c r="C3059" s="54" t="s">
        <v>51</v>
      </c>
      <c r="D3059" s="55" t="s">
        <v>6368</v>
      </c>
      <c r="E3059" s="55" t="s">
        <v>4</v>
      </c>
      <c r="F3059" s="56">
        <v>2.9</v>
      </c>
      <c r="G3059" s="57">
        <v>40521</v>
      </c>
      <c r="H3059" s="56">
        <v>11.8</v>
      </c>
      <c r="I3059" s="56">
        <v>68.705504319124998</v>
      </c>
      <c r="J3059" s="56">
        <v>71</v>
      </c>
      <c r="K3059" s="58">
        <v>140.83028763977299</v>
      </c>
      <c r="L3059" s="58">
        <v>95.154519569579605</v>
      </c>
      <c r="M3059" s="59">
        <v>101.563437176159</v>
      </c>
      <c r="N3059" s="60">
        <v>1092</v>
      </c>
      <c r="O3059" s="55">
        <v>2</v>
      </c>
    </row>
    <row r="3060" spans="1:15" x14ac:dyDescent="0.25">
      <c r="A3060" s="54" t="s">
        <v>4880</v>
      </c>
      <c r="B3060" s="54" t="s">
        <v>4821</v>
      </c>
      <c r="C3060" s="54" t="s">
        <v>4881</v>
      </c>
      <c r="D3060" s="55" t="s">
        <v>6368</v>
      </c>
      <c r="E3060" s="55" t="s">
        <v>4</v>
      </c>
      <c r="F3060" s="56">
        <v>3.4</v>
      </c>
      <c r="G3060" s="57">
        <v>42220</v>
      </c>
      <c r="H3060" s="56">
        <v>8.4</v>
      </c>
      <c r="I3060" s="56">
        <v>81.284847920163401</v>
      </c>
      <c r="J3060" s="56">
        <v>74</v>
      </c>
      <c r="K3060" s="58">
        <v>135.16354218081901</v>
      </c>
      <c r="L3060" s="58">
        <v>67.664612663033793</v>
      </c>
      <c r="M3060" s="59">
        <v>94.704334254672005</v>
      </c>
      <c r="N3060" s="60">
        <v>853</v>
      </c>
      <c r="O3060" s="55">
        <v>2</v>
      </c>
    </row>
    <row r="3061" spans="1:15" x14ac:dyDescent="0.25">
      <c r="A3061" s="54" t="s">
        <v>4882</v>
      </c>
      <c r="B3061" s="54" t="s">
        <v>4821</v>
      </c>
      <c r="C3061" s="54" t="s">
        <v>1697</v>
      </c>
      <c r="D3061" s="55" t="s">
        <v>6368</v>
      </c>
      <c r="E3061" s="55" t="s">
        <v>4</v>
      </c>
      <c r="F3061" s="56">
        <v>3.7</v>
      </c>
      <c r="G3061" s="57">
        <v>43892</v>
      </c>
      <c r="H3061" s="56">
        <v>8.1999999999999993</v>
      </c>
      <c r="I3061" s="56">
        <v>88.5029882841893</v>
      </c>
      <c r="J3061" s="56">
        <v>76.900000000000006</v>
      </c>
      <c r="K3061" s="58">
        <v>130.014386618814</v>
      </c>
      <c r="L3061" s="58">
        <v>65.885692848064295</v>
      </c>
      <c r="M3061" s="59">
        <v>94.801022583689203</v>
      </c>
      <c r="N3061" s="60">
        <v>855</v>
      </c>
      <c r="O3061" s="55">
        <v>2</v>
      </c>
    </row>
    <row r="3062" spans="1:15" x14ac:dyDescent="0.25">
      <c r="A3062" s="54" t="s">
        <v>4883</v>
      </c>
      <c r="B3062" s="54" t="s">
        <v>4821</v>
      </c>
      <c r="C3062" s="54" t="s">
        <v>4884</v>
      </c>
      <c r="D3062" s="55" t="s">
        <v>6368</v>
      </c>
      <c r="E3062" s="55" t="s">
        <v>152</v>
      </c>
      <c r="F3062" s="56">
        <v>2.8</v>
      </c>
      <c r="G3062" s="57">
        <v>54501</v>
      </c>
      <c r="H3062" s="56">
        <v>6.4</v>
      </c>
      <c r="I3062" s="56">
        <v>65.726585271190004</v>
      </c>
      <c r="J3062" s="56">
        <v>95.5</v>
      </c>
      <c r="K3062" s="58">
        <v>104.706844085946</v>
      </c>
      <c r="L3062" s="58">
        <v>51.519550563939099</v>
      </c>
      <c r="M3062" s="59">
        <v>73.984326640358404</v>
      </c>
      <c r="N3062" s="60">
        <v>238</v>
      </c>
      <c r="O3062" s="55">
        <v>1</v>
      </c>
    </row>
    <row r="3063" spans="1:15" x14ac:dyDescent="0.25">
      <c r="A3063" s="54" t="s">
        <v>4885</v>
      </c>
      <c r="B3063" s="54" t="s">
        <v>4821</v>
      </c>
      <c r="C3063" s="54" t="s">
        <v>4886</v>
      </c>
      <c r="D3063" s="55" t="s">
        <v>6368</v>
      </c>
      <c r="E3063" s="55" t="s">
        <v>152</v>
      </c>
      <c r="F3063" s="56">
        <v>2.7</v>
      </c>
      <c r="G3063" s="57">
        <v>92949</v>
      </c>
      <c r="H3063" s="56">
        <v>4.5999999999999996</v>
      </c>
      <c r="I3063" s="56">
        <v>64.818927740210398</v>
      </c>
      <c r="J3063" s="56">
        <v>162.9</v>
      </c>
      <c r="K3063" s="58">
        <v>61.395038802150502</v>
      </c>
      <c r="L3063" s="58">
        <v>36.580953515780202</v>
      </c>
      <c r="M3063" s="59">
        <v>54.264973352713703</v>
      </c>
      <c r="N3063" s="60">
        <v>26</v>
      </c>
      <c r="O3063" s="55">
        <v>1</v>
      </c>
    </row>
    <row r="3064" spans="1:15" x14ac:dyDescent="0.25">
      <c r="A3064" s="54" t="s">
        <v>4887</v>
      </c>
      <c r="B3064" s="54" t="s">
        <v>4821</v>
      </c>
      <c r="C3064" s="54" t="s">
        <v>4888</v>
      </c>
      <c r="D3064" s="55" t="s">
        <v>6368</v>
      </c>
      <c r="E3064" s="55" t="s">
        <v>34</v>
      </c>
      <c r="F3064" s="56">
        <v>3.2</v>
      </c>
      <c r="G3064" s="57">
        <v>47681</v>
      </c>
      <c r="H3064" s="56">
        <v>7.9</v>
      </c>
      <c r="I3064" s="56">
        <v>77.294563550904499</v>
      </c>
      <c r="J3064" s="56">
        <v>83.6</v>
      </c>
      <c r="K3064" s="58">
        <v>119.68414811613199</v>
      </c>
      <c r="L3064" s="58">
        <v>63.837499299338603</v>
      </c>
      <c r="M3064" s="59">
        <v>86.938736988791803</v>
      </c>
      <c r="N3064" s="60">
        <v>586</v>
      </c>
      <c r="O3064" s="55">
        <v>1</v>
      </c>
    </row>
    <row r="3065" spans="1:15" x14ac:dyDescent="0.25">
      <c r="A3065" s="54" t="s">
        <v>4889</v>
      </c>
      <c r="B3065" s="54" t="s">
        <v>4821</v>
      </c>
      <c r="C3065" s="54" t="s">
        <v>1567</v>
      </c>
      <c r="D3065" s="55" t="s">
        <v>6368</v>
      </c>
      <c r="E3065" s="55" t="s">
        <v>34</v>
      </c>
      <c r="F3065" s="56">
        <v>3.5</v>
      </c>
      <c r="G3065" s="57">
        <v>49867</v>
      </c>
      <c r="H3065" s="56">
        <v>9.5</v>
      </c>
      <c r="I3065" s="56">
        <v>82.515125079778102</v>
      </c>
      <c r="J3065" s="56">
        <v>87.4</v>
      </c>
      <c r="K3065" s="58">
        <v>114.43591904911101</v>
      </c>
      <c r="L3065" s="58">
        <v>76.665912287580397</v>
      </c>
      <c r="M3065" s="59">
        <v>91.205652138823197</v>
      </c>
      <c r="N3065" s="60">
        <v>727</v>
      </c>
      <c r="O3065" s="55">
        <v>1</v>
      </c>
    </row>
    <row r="3066" spans="1:15" x14ac:dyDescent="0.25">
      <c r="A3066" s="54" t="s">
        <v>4890</v>
      </c>
      <c r="B3066" s="54" t="s">
        <v>4821</v>
      </c>
      <c r="C3066" s="54" t="s">
        <v>186</v>
      </c>
      <c r="D3066" s="55" t="s">
        <v>6368</v>
      </c>
      <c r="E3066" s="55" t="s">
        <v>4</v>
      </c>
      <c r="F3066" s="56">
        <v>4.0999999999999996</v>
      </c>
      <c r="G3066" s="57">
        <v>43147</v>
      </c>
      <c r="H3066" s="56">
        <v>8.3000000000000007</v>
      </c>
      <c r="I3066" s="56">
        <v>97.816438939092194</v>
      </c>
      <c r="J3066" s="56">
        <v>75.599999999999994</v>
      </c>
      <c r="K3066" s="58">
        <v>132.259702426648</v>
      </c>
      <c r="L3066" s="58">
        <v>66.586565042933699</v>
      </c>
      <c r="M3066" s="59">
        <v>98.887568802891295</v>
      </c>
      <c r="N3066" s="60">
        <v>983</v>
      </c>
      <c r="O3066" s="55">
        <v>2</v>
      </c>
    </row>
    <row r="3067" spans="1:15" x14ac:dyDescent="0.25">
      <c r="A3067" s="54" t="s">
        <v>4891</v>
      </c>
      <c r="B3067" s="54" t="s">
        <v>4821</v>
      </c>
      <c r="C3067" s="54" t="s">
        <v>3776</v>
      </c>
      <c r="D3067" s="55" t="s">
        <v>6368</v>
      </c>
      <c r="E3067" s="55" t="s">
        <v>4</v>
      </c>
      <c r="F3067" s="56">
        <v>3.2</v>
      </c>
      <c r="G3067" s="57">
        <v>45675</v>
      </c>
      <c r="H3067" s="56">
        <v>10.199999999999999</v>
      </c>
      <c r="I3067" s="56">
        <v>75.422866440933404</v>
      </c>
      <c r="J3067" s="56">
        <v>80</v>
      </c>
      <c r="K3067" s="58">
        <v>124.93993277545</v>
      </c>
      <c r="L3067" s="58">
        <v>82.140819202181802</v>
      </c>
      <c r="M3067" s="59">
        <v>94.167872806188299</v>
      </c>
      <c r="N3067" s="60">
        <v>833</v>
      </c>
      <c r="O3067" s="55">
        <v>2</v>
      </c>
    </row>
    <row r="3068" spans="1:15" x14ac:dyDescent="0.25">
      <c r="A3068" s="54" t="s">
        <v>4892</v>
      </c>
      <c r="B3068" s="54" t="s">
        <v>4821</v>
      </c>
      <c r="C3068" s="54" t="s">
        <v>4893</v>
      </c>
      <c r="D3068" s="55" t="s">
        <v>6368</v>
      </c>
      <c r="E3068" s="55" t="s">
        <v>4</v>
      </c>
      <c r="F3068" s="56">
        <v>3.7</v>
      </c>
      <c r="G3068" s="57">
        <v>36599</v>
      </c>
      <c r="H3068" s="56">
        <v>13</v>
      </c>
      <c r="I3068" s="56">
        <v>87.631437719318996</v>
      </c>
      <c r="J3068" s="56">
        <v>64.099999999999994</v>
      </c>
      <c r="K3068" s="58">
        <v>155.92038408752899</v>
      </c>
      <c r="L3068" s="58">
        <v>104.23224026628</v>
      </c>
      <c r="M3068" s="59">
        <v>115.928020691043</v>
      </c>
      <c r="N3068" s="60">
        <v>1572</v>
      </c>
      <c r="O3068" s="55">
        <v>3</v>
      </c>
    </row>
    <row r="3069" spans="1:15" x14ac:dyDescent="0.25">
      <c r="A3069" s="54" t="s">
        <v>4894</v>
      </c>
      <c r="B3069" s="54" t="s">
        <v>4821</v>
      </c>
      <c r="C3069" s="54" t="s">
        <v>4895</v>
      </c>
      <c r="D3069" s="55" t="s">
        <v>6368</v>
      </c>
      <c r="E3069" s="55" t="s">
        <v>4</v>
      </c>
      <c r="F3069" s="56">
        <v>3.9</v>
      </c>
      <c r="G3069" s="57">
        <v>49552</v>
      </c>
      <c r="H3069" s="56">
        <v>10.8</v>
      </c>
      <c r="I3069" s="56">
        <v>93.691515852403199</v>
      </c>
      <c r="J3069" s="56">
        <v>86.8</v>
      </c>
      <c r="K3069" s="58">
        <v>115.163364555504</v>
      </c>
      <c r="L3069" s="58">
        <v>86.742585306892494</v>
      </c>
      <c r="M3069" s="59">
        <v>98.532488571599998</v>
      </c>
      <c r="N3069" s="60">
        <v>970</v>
      </c>
      <c r="O3069" s="55">
        <v>2</v>
      </c>
    </row>
    <row r="3070" spans="1:15" x14ac:dyDescent="0.25">
      <c r="A3070" s="54" t="s">
        <v>4896</v>
      </c>
      <c r="B3070" s="54" t="s">
        <v>4821</v>
      </c>
      <c r="C3070" s="54" t="s">
        <v>1824</v>
      </c>
      <c r="D3070" s="55" t="s">
        <v>6368</v>
      </c>
      <c r="E3070" s="55" t="s">
        <v>4</v>
      </c>
      <c r="F3070" s="56">
        <v>3.2</v>
      </c>
      <c r="G3070" s="57">
        <v>39053</v>
      </c>
      <c r="H3070" s="56">
        <v>14.5</v>
      </c>
      <c r="I3070" s="56">
        <v>75.302945661473004</v>
      </c>
      <c r="J3070" s="56">
        <v>68.400000000000006</v>
      </c>
      <c r="K3070" s="58">
        <v>146.123888278755</v>
      </c>
      <c r="L3070" s="58">
        <v>116.256665983169</v>
      </c>
      <c r="M3070" s="59">
        <v>112.561166641132</v>
      </c>
      <c r="N3070" s="60">
        <v>1458</v>
      </c>
      <c r="O3070" s="55">
        <v>2</v>
      </c>
    </row>
    <row r="3071" spans="1:15" x14ac:dyDescent="0.25">
      <c r="A3071" s="54" t="s">
        <v>4897</v>
      </c>
      <c r="B3071" s="54" t="s">
        <v>4821</v>
      </c>
      <c r="C3071" s="54" t="s">
        <v>2822</v>
      </c>
      <c r="D3071" s="55" t="s">
        <v>6368</v>
      </c>
      <c r="E3071" s="55" t="s">
        <v>4</v>
      </c>
      <c r="F3071" s="56">
        <v>3.8</v>
      </c>
      <c r="G3071" s="57">
        <v>44117</v>
      </c>
      <c r="H3071" s="56">
        <v>10</v>
      </c>
      <c r="I3071" s="56">
        <v>89.926799188996199</v>
      </c>
      <c r="J3071" s="56">
        <v>77.3</v>
      </c>
      <c r="K3071" s="58">
        <v>129.352152487441</v>
      </c>
      <c r="L3071" s="58">
        <v>80.122198131926197</v>
      </c>
      <c r="M3071" s="59">
        <v>99.8003832694545</v>
      </c>
      <c r="N3071" s="60">
        <v>1022</v>
      </c>
      <c r="O3071" s="55">
        <v>2</v>
      </c>
    </row>
    <row r="3072" spans="1:15" x14ac:dyDescent="0.25">
      <c r="A3072" s="54" t="s">
        <v>4898</v>
      </c>
      <c r="B3072" s="54" t="s">
        <v>4821</v>
      </c>
      <c r="C3072" s="54" t="s">
        <v>4481</v>
      </c>
      <c r="D3072" s="55" t="s">
        <v>6368</v>
      </c>
      <c r="E3072" s="55" t="s">
        <v>4</v>
      </c>
      <c r="F3072" s="56">
        <v>4</v>
      </c>
      <c r="G3072" s="57">
        <v>39184</v>
      </c>
      <c r="H3072" s="56">
        <v>12.5</v>
      </c>
      <c r="I3072" s="56">
        <v>94.461152923550401</v>
      </c>
      <c r="J3072" s="56">
        <v>68.7</v>
      </c>
      <c r="K3072" s="58">
        <v>145.63438091544899</v>
      </c>
      <c r="L3072" s="58">
        <v>100.353871668533</v>
      </c>
      <c r="M3072" s="59">
        <v>113.483135169178</v>
      </c>
      <c r="N3072" s="60">
        <v>1489</v>
      </c>
      <c r="O3072" s="55">
        <v>2</v>
      </c>
    </row>
    <row r="3073" spans="1:15" x14ac:dyDescent="0.25">
      <c r="A3073" s="54" t="s">
        <v>4899</v>
      </c>
      <c r="B3073" s="54" t="s">
        <v>4821</v>
      </c>
      <c r="C3073" s="54" t="s">
        <v>4900</v>
      </c>
      <c r="D3073" s="55" t="s">
        <v>6368</v>
      </c>
      <c r="E3073" s="55" t="s">
        <v>152</v>
      </c>
      <c r="F3073" s="56">
        <v>3.4</v>
      </c>
      <c r="G3073" s="57">
        <v>60596</v>
      </c>
      <c r="H3073" s="56">
        <v>6.6</v>
      </c>
      <c r="I3073" s="56">
        <v>80.675337432910297</v>
      </c>
      <c r="J3073" s="56">
        <v>106.2</v>
      </c>
      <c r="K3073" s="58">
        <v>94.173992919750006</v>
      </c>
      <c r="L3073" s="58">
        <v>52.963303277548</v>
      </c>
      <c r="M3073" s="59">
        <v>75.937544543402794</v>
      </c>
      <c r="N3073" s="60">
        <v>285</v>
      </c>
      <c r="O3073" s="55">
        <v>1</v>
      </c>
    </row>
    <row r="3074" spans="1:15" x14ac:dyDescent="0.25">
      <c r="A3074" s="54" t="s">
        <v>4901</v>
      </c>
      <c r="B3074" s="54" t="s">
        <v>4821</v>
      </c>
      <c r="C3074" s="54" t="s">
        <v>4902</v>
      </c>
      <c r="D3074" s="55" t="s">
        <v>6368</v>
      </c>
      <c r="E3074" s="55" t="s">
        <v>34</v>
      </c>
      <c r="F3074" s="56">
        <v>3.2</v>
      </c>
      <c r="G3074" s="57">
        <v>53814</v>
      </c>
      <c r="H3074" s="56">
        <v>8.8000000000000007</v>
      </c>
      <c r="I3074" s="56">
        <v>75.8894055255506</v>
      </c>
      <c r="J3074" s="56">
        <v>94.3</v>
      </c>
      <c r="K3074" s="58">
        <v>106.04261532549</v>
      </c>
      <c r="L3074" s="58">
        <v>70.393069041634703</v>
      </c>
      <c r="M3074" s="59">
        <v>84.108363297558498</v>
      </c>
      <c r="N3074" s="60">
        <v>498</v>
      </c>
      <c r="O3074" s="55">
        <v>1</v>
      </c>
    </row>
    <row r="3075" spans="1:15" x14ac:dyDescent="0.25">
      <c r="A3075" s="54" t="s">
        <v>4903</v>
      </c>
      <c r="B3075" s="54" t="s">
        <v>4821</v>
      </c>
      <c r="C3075" s="54" t="s">
        <v>4904</v>
      </c>
      <c r="D3075" s="55" t="s">
        <v>6368</v>
      </c>
      <c r="E3075" s="55" t="s">
        <v>4</v>
      </c>
      <c r="F3075" s="56">
        <v>4.5</v>
      </c>
      <c r="G3075" s="57">
        <v>37052</v>
      </c>
      <c r="H3075" s="56">
        <v>15</v>
      </c>
      <c r="I3075" s="56">
        <v>106.331608671759</v>
      </c>
      <c r="J3075" s="56">
        <v>64.900000000000006</v>
      </c>
      <c r="K3075" s="58">
        <v>154.017877799871</v>
      </c>
      <c r="L3075" s="58">
        <v>120.268284626108</v>
      </c>
      <c r="M3075" s="59">
        <v>126.872590365913</v>
      </c>
      <c r="N3075" s="60">
        <v>1956</v>
      </c>
      <c r="O3075" s="55">
        <v>3</v>
      </c>
    </row>
    <row r="3076" spans="1:15" x14ac:dyDescent="0.25">
      <c r="A3076" s="54" t="s">
        <v>4905</v>
      </c>
      <c r="B3076" s="54" t="s">
        <v>4821</v>
      </c>
      <c r="C3076" s="54" t="s">
        <v>4906</v>
      </c>
      <c r="D3076" s="55" t="s">
        <v>6368</v>
      </c>
      <c r="E3076" s="55" t="s">
        <v>4</v>
      </c>
      <c r="F3076" s="56">
        <v>3.2</v>
      </c>
      <c r="G3076" s="57">
        <v>38882</v>
      </c>
      <c r="H3076" s="56">
        <v>11</v>
      </c>
      <c r="I3076" s="56">
        <v>77.321995963599207</v>
      </c>
      <c r="J3076" s="56">
        <v>68.099999999999994</v>
      </c>
      <c r="K3076" s="58">
        <v>146.76915661611099</v>
      </c>
      <c r="L3076" s="58">
        <v>88.113118662673202</v>
      </c>
      <c r="M3076" s="59">
        <v>104.06809041412799</v>
      </c>
      <c r="N3076" s="60">
        <v>1172</v>
      </c>
      <c r="O3076" s="55">
        <v>2</v>
      </c>
    </row>
    <row r="3077" spans="1:15" x14ac:dyDescent="0.25">
      <c r="A3077" s="54" t="s">
        <v>4907</v>
      </c>
      <c r="B3077" s="54" t="s">
        <v>4821</v>
      </c>
      <c r="C3077" s="54" t="s">
        <v>4908</v>
      </c>
      <c r="D3077" s="55" t="s">
        <v>6368</v>
      </c>
      <c r="E3077" s="55" t="s">
        <v>34</v>
      </c>
      <c r="F3077" s="56">
        <v>2.7</v>
      </c>
      <c r="G3077" s="57">
        <v>51862</v>
      </c>
      <c r="H3077" s="56">
        <v>8.1</v>
      </c>
      <c r="I3077" s="56">
        <v>64.152496076735503</v>
      </c>
      <c r="J3077" s="56">
        <v>90.9</v>
      </c>
      <c r="K3077" s="58">
        <v>110.035405230588</v>
      </c>
      <c r="L3077" s="58">
        <v>64.941232391928395</v>
      </c>
      <c r="M3077" s="59">
        <v>79.709711233083993</v>
      </c>
      <c r="N3077" s="60">
        <v>373</v>
      </c>
      <c r="O3077" s="55">
        <v>1</v>
      </c>
    </row>
    <row r="3078" spans="1:15" x14ac:dyDescent="0.25">
      <c r="A3078" s="54" t="s">
        <v>4909</v>
      </c>
      <c r="B3078" s="54" t="s">
        <v>4821</v>
      </c>
      <c r="C3078" s="54" t="s">
        <v>22</v>
      </c>
      <c r="D3078" s="55" t="s">
        <v>6368</v>
      </c>
      <c r="E3078" s="55" t="s">
        <v>4</v>
      </c>
      <c r="F3078" s="56">
        <v>3.5</v>
      </c>
      <c r="G3078" s="57">
        <v>38005</v>
      </c>
      <c r="H3078" s="56">
        <v>9.3000000000000007</v>
      </c>
      <c r="I3078" s="56">
        <v>84.127906837286304</v>
      </c>
      <c r="J3078" s="56">
        <v>66.599999999999994</v>
      </c>
      <c r="K3078" s="58">
        <v>150.15513882822401</v>
      </c>
      <c r="L3078" s="58">
        <v>74.650586787821396</v>
      </c>
      <c r="M3078" s="59">
        <v>102.97787748444399</v>
      </c>
      <c r="N3078" s="60">
        <v>1138</v>
      </c>
      <c r="O3078" s="55">
        <v>2</v>
      </c>
    </row>
    <row r="3079" spans="1:15" x14ac:dyDescent="0.25">
      <c r="A3079" s="54" t="s">
        <v>4910</v>
      </c>
      <c r="B3079" s="54" t="s">
        <v>4821</v>
      </c>
      <c r="C3079" s="54" t="s">
        <v>4911</v>
      </c>
      <c r="D3079" s="55" t="s">
        <v>6368</v>
      </c>
      <c r="E3079" s="55" t="s">
        <v>4</v>
      </c>
      <c r="F3079" s="56">
        <v>3.5</v>
      </c>
      <c r="G3079" s="57">
        <v>39874</v>
      </c>
      <c r="H3079" s="56">
        <v>8.5</v>
      </c>
      <c r="I3079" s="56">
        <v>82.742828063609295</v>
      </c>
      <c r="J3079" s="56">
        <v>69.900000000000006</v>
      </c>
      <c r="K3079" s="58">
        <v>143.11501548023099</v>
      </c>
      <c r="L3079" s="58">
        <v>68.033163181601495</v>
      </c>
      <c r="M3079" s="59">
        <v>97.9636689084805</v>
      </c>
      <c r="N3079" s="60">
        <v>951</v>
      </c>
      <c r="O3079" s="55">
        <v>2</v>
      </c>
    </row>
    <row r="3080" spans="1:15" x14ac:dyDescent="0.25">
      <c r="A3080" s="54" t="s">
        <v>4912</v>
      </c>
      <c r="B3080" s="54" t="s">
        <v>4821</v>
      </c>
      <c r="C3080" s="54" t="s">
        <v>2468</v>
      </c>
      <c r="D3080" s="55" t="s">
        <v>6368</v>
      </c>
      <c r="E3080" s="55" t="s">
        <v>4</v>
      </c>
      <c r="F3080" s="56">
        <v>3</v>
      </c>
      <c r="G3080" s="57">
        <v>38805</v>
      </c>
      <c r="H3080" s="56">
        <v>14.5</v>
      </c>
      <c r="I3080" s="56">
        <v>70.215646840427993</v>
      </c>
      <c r="J3080" s="56">
        <v>68</v>
      </c>
      <c r="K3080" s="58">
        <v>147.057544103433</v>
      </c>
      <c r="L3080" s="58">
        <v>116.575170672133</v>
      </c>
      <c r="M3080" s="59">
        <v>111.282787205332</v>
      </c>
      <c r="N3080" s="60">
        <v>1410</v>
      </c>
      <c r="O3080" s="55">
        <v>2</v>
      </c>
    </row>
    <row r="3081" spans="1:15" x14ac:dyDescent="0.25">
      <c r="A3081" s="54" t="s">
        <v>4913</v>
      </c>
      <c r="B3081" s="54" t="s">
        <v>4821</v>
      </c>
      <c r="C3081" s="54" t="s">
        <v>4914</v>
      </c>
      <c r="D3081" s="55" t="s">
        <v>6368</v>
      </c>
      <c r="E3081" s="55" t="s">
        <v>4</v>
      </c>
      <c r="F3081" s="56">
        <v>4.2</v>
      </c>
      <c r="G3081" s="57">
        <v>46992</v>
      </c>
      <c r="H3081" s="56">
        <v>10.9</v>
      </c>
      <c r="I3081" s="56">
        <v>100.619736807235</v>
      </c>
      <c r="J3081" s="56">
        <v>82.3</v>
      </c>
      <c r="K3081" s="58">
        <v>121.438793880652</v>
      </c>
      <c r="L3081" s="58">
        <v>87.846159003583097</v>
      </c>
      <c r="M3081" s="59">
        <v>103.30156323049</v>
      </c>
      <c r="N3081" s="60">
        <v>1156</v>
      </c>
      <c r="O3081" s="55">
        <v>2</v>
      </c>
    </row>
    <row r="3082" spans="1:15" x14ac:dyDescent="0.25">
      <c r="A3082" s="54" t="s">
        <v>4915</v>
      </c>
      <c r="B3082" s="54" t="s">
        <v>4821</v>
      </c>
      <c r="C3082" s="54" t="s">
        <v>4155</v>
      </c>
      <c r="D3082" s="55" t="s">
        <v>6368</v>
      </c>
      <c r="E3082" s="55" t="s">
        <v>34</v>
      </c>
      <c r="F3082" s="56">
        <v>3.2</v>
      </c>
      <c r="G3082" s="57">
        <v>55827</v>
      </c>
      <c r="H3082" s="56">
        <v>9.6999999999999993</v>
      </c>
      <c r="I3082" s="56">
        <v>75.419933845708002</v>
      </c>
      <c r="J3082" s="56">
        <v>97.8</v>
      </c>
      <c r="K3082" s="58">
        <v>102.22036794341</v>
      </c>
      <c r="L3082" s="58">
        <v>78.084395042253007</v>
      </c>
      <c r="M3082" s="59">
        <v>85.241565610457101</v>
      </c>
      <c r="N3082" s="60">
        <v>531</v>
      </c>
      <c r="O3082" s="55">
        <v>1</v>
      </c>
    </row>
    <row r="3083" spans="1:15" x14ac:dyDescent="0.25">
      <c r="A3083" s="54" t="s">
        <v>4916</v>
      </c>
      <c r="B3083" s="54" t="s">
        <v>4821</v>
      </c>
      <c r="C3083" s="54" t="s">
        <v>4917</v>
      </c>
      <c r="D3083" s="55" t="s">
        <v>6368</v>
      </c>
      <c r="E3083" s="55" t="s">
        <v>4</v>
      </c>
      <c r="F3083" s="56">
        <v>4</v>
      </c>
      <c r="G3083" s="57">
        <v>38872</v>
      </c>
      <c r="H3083" s="56">
        <v>11.7</v>
      </c>
      <c r="I3083" s="56">
        <v>96.216594900831694</v>
      </c>
      <c r="J3083" s="56">
        <v>68.099999999999994</v>
      </c>
      <c r="K3083" s="58">
        <v>146.804162845999</v>
      </c>
      <c r="L3083" s="58">
        <v>94.076950991020297</v>
      </c>
      <c r="M3083" s="59">
        <v>112.365902912617</v>
      </c>
      <c r="N3083" s="60">
        <v>1448</v>
      </c>
      <c r="O3083" s="55">
        <v>2</v>
      </c>
    </row>
    <row r="3084" spans="1:15" x14ac:dyDescent="0.25">
      <c r="A3084" s="54" t="s">
        <v>4918</v>
      </c>
      <c r="B3084" s="54" t="s">
        <v>4821</v>
      </c>
      <c r="C3084" s="54" t="s">
        <v>163</v>
      </c>
      <c r="D3084" s="55" t="s">
        <v>6368</v>
      </c>
      <c r="E3084" s="55" t="s">
        <v>152</v>
      </c>
      <c r="F3084" s="56">
        <v>2.7</v>
      </c>
      <c r="G3084" s="57">
        <v>61578</v>
      </c>
      <c r="H3084" s="56">
        <v>5.3</v>
      </c>
      <c r="I3084" s="56">
        <v>64.383473722573598</v>
      </c>
      <c r="J3084" s="56">
        <v>107.9</v>
      </c>
      <c r="K3084" s="58">
        <v>92.6730859709741</v>
      </c>
      <c r="L3084" s="58">
        <v>42.286665078535499</v>
      </c>
      <c r="M3084" s="59">
        <v>66.447741590694406</v>
      </c>
      <c r="N3084" s="60">
        <v>114</v>
      </c>
      <c r="O3084" s="55">
        <v>1</v>
      </c>
    </row>
    <row r="3085" spans="1:15" x14ac:dyDescent="0.25">
      <c r="A3085" s="54" t="s">
        <v>4919</v>
      </c>
      <c r="B3085" s="54" t="s">
        <v>4821</v>
      </c>
      <c r="C3085" s="54" t="s">
        <v>4920</v>
      </c>
      <c r="D3085" s="55" t="s">
        <v>6368</v>
      </c>
      <c r="E3085" s="55" t="s">
        <v>152</v>
      </c>
      <c r="F3085" s="56">
        <v>2.8</v>
      </c>
      <c r="G3085" s="57">
        <v>80108</v>
      </c>
      <c r="H3085" s="56">
        <v>5.2</v>
      </c>
      <c r="I3085" s="56">
        <v>65.754928371193898</v>
      </c>
      <c r="J3085" s="56">
        <v>140.4</v>
      </c>
      <c r="K3085" s="58">
        <v>71.236068408509993</v>
      </c>
      <c r="L3085" s="58">
        <v>41.835559943389903</v>
      </c>
      <c r="M3085" s="59">
        <v>59.6088522410313</v>
      </c>
      <c r="N3085" s="60">
        <v>47</v>
      </c>
      <c r="O3085" s="55">
        <v>1</v>
      </c>
    </row>
    <row r="3086" spans="1:15" x14ac:dyDescent="0.25">
      <c r="A3086" s="54" t="s">
        <v>4921</v>
      </c>
      <c r="B3086" s="54" t="s">
        <v>4821</v>
      </c>
      <c r="C3086" s="54" t="s">
        <v>4922</v>
      </c>
      <c r="D3086" s="55" t="s">
        <v>6368</v>
      </c>
      <c r="E3086" s="55" t="s">
        <v>4</v>
      </c>
      <c r="F3086" s="56">
        <v>3.2</v>
      </c>
      <c r="G3086" s="57">
        <v>40812</v>
      </c>
      <c r="H3086" s="56">
        <v>10.1</v>
      </c>
      <c r="I3086" s="56">
        <v>76.520895591434893</v>
      </c>
      <c r="J3086" s="56">
        <v>71.5</v>
      </c>
      <c r="K3086" s="58">
        <v>139.82574999075501</v>
      </c>
      <c r="L3086" s="58">
        <v>80.793503374315407</v>
      </c>
      <c r="M3086" s="59">
        <v>99.046716318835195</v>
      </c>
      <c r="N3086" s="60">
        <v>988</v>
      </c>
      <c r="O3086" s="55">
        <v>2</v>
      </c>
    </row>
    <row r="3087" spans="1:15" x14ac:dyDescent="0.25">
      <c r="A3087" s="54" t="s">
        <v>4923</v>
      </c>
      <c r="B3087" s="54" t="s">
        <v>4821</v>
      </c>
      <c r="C3087" s="54" t="s">
        <v>4924</v>
      </c>
      <c r="D3087" s="55" t="s">
        <v>6368</v>
      </c>
      <c r="E3087" s="55" t="s">
        <v>4</v>
      </c>
      <c r="F3087" s="56">
        <v>3.7</v>
      </c>
      <c r="G3087" s="57">
        <v>34697</v>
      </c>
      <c r="H3087" s="56">
        <v>11.1</v>
      </c>
      <c r="I3087" s="56">
        <v>89.059169951966695</v>
      </c>
      <c r="J3087" s="56">
        <v>60.8</v>
      </c>
      <c r="K3087" s="58">
        <v>164.467645026041</v>
      </c>
      <c r="L3087" s="58">
        <v>88.937588067499306</v>
      </c>
      <c r="M3087" s="59">
        <v>114.154801015169</v>
      </c>
      <c r="N3087" s="60">
        <v>1510</v>
      </c>
      <c r="O3087" s="55">
        <v>2</v>
      </c>
    </row>
    <row r="3088" spans="1:15" x14ac:dyDescent="0.25">
      <c r="A3088" s="54" t="s">
        <v>4925</v>
      </c>
      <c r="B3088" s="54" t="s">
        <v>4821</v>
      </c>
      <c r="C3088" s="54" t="s">
        <v>1854</v>
      </c>
      <c r="D3088" s="55" t="s">
        <v>6368</v>
      </c>
      <c r="E3088" s="55" t="s">
        <v>34</v>
      </c>
      <c r="F3088" s="56">
        <v>2.8</v>
      </c>
      <c r="G3088" s="57">
        <v>48861</v>
      </c>
      <c r="H3088" s="56">
        <v>10.9</v>
      </c>
      <c r="I3088" s="56">
        <v>67.204934905178405</v>
      </c>
      <c r="J3088" s="56">
        <v>85.6</v>
      </c>
      <c r="K3088" s="58">
        <v>116.792371343742</v>
      </c>
      <c r="L3088" s="58">
        <v>87.474716425664298</v>
      </c>
      <c r="M3088" s="59">
        <v>90.490674224861607</v>
      </c>
      <c r="N3088" s="60">
        <v>702</v>
      </c>
      <c r="O3088" s="55">
        <v>1</v>
      </c>
    </row>
    <row r="3089" spans="1:15" x14ac:dyDescent="0.25">
      <c r="A3089" s="54" t="s">
        <v>4926</v>
      </c>
      <c r="B3089" s="54" t="s">
        <v>4821</v>
      </c>
      <c r="C3089" s="54" t="s">
        <v>5</v>
      </c>
      <c r="D3089" s="55" t="s">
        <v>6368</v>
      </c>
      <c r="E3089" s="55" t="s">
        <v>4</v>
      </c>
      <c r="F3089" s="56">
        <v>3.8</v>
      </c>
      <c r="G3089" s="57">
        <v>41820</v>
      </c>
      <c r="H3089" s="56">
        <v>10.3</v>
      </c>
      <c r="I3089" s="56">
        <v>90.318294759906394</v>
      </c>
      <c r="J3089" s="56">
        <v>73.3</v>
      </c>
      <c r="K3089" s="58">
        <v>136.45670329462001</v>
      </c>
      <c r="L3089" s="58">
        <v>82.759920223835095</v>
      </c>
      <c r="M3089" s="59">
        <v>103.178306092787</v>
      </c>
      <c r="N3089" s="60">
        <v>1151</v>
      </c>
      <c r="O3089" s="55">
        <v>2</v>
      </c>
    </row>
    <row r="3090" spans="1:15" x14ac:dyDescent="0.25">
      <c r="A3090" s="54" t="s">
        <v>4927</v>
      </c>
      <c r="B3090" s="54" t="s">
        <v>1</v>
      </c>
      <c r="C3090" s="54" t="s">
        <v>3454</v>
      </c>
      <c r="D3090" s="55" t="s">
        <v>6368</v>
      </c>
      <c r="E3090" s="55" t="s">
        <v>4</v>
      </c>
      <c r="F3090" s="56">
        <v>3</v>
      </c>
      <c r="G3090" s="57">
        <v>44951</v>
      </c>
      <c r="H3090" s="56">
        <v>21</v>
      </c>
      <c r="I3090" s="56">
        <v>71.009771845833697</v>
      </c>
      <c r="J3090" s="56">
        <v>78.8</v>
      </c>
      <c r="K3090" s="58">
        <v>126.951669199134</v>
      </c>
      <c r="L3090" s="58">
        <v>168.37219588311899</v>
      </c>
      <c r="M3090" s="59">
        <v>122.111212309362</v>
      </c>
      <c r="N3090" s="60">
        <v>1806</v>
      </c>
      <c r="O3090" s="55">
        <v>3</v>
      </c>
    </row>
    <row r="3091" spans="1:15" x14ac:dyDescent="0.25">
      <c r="A3091" s="54" t="s">
        <v>4928</v>
      </c>
      <c r="B3091" s="54" t="s">
        <v>1</v>
      </c>
      <c r="C3091" s="54" t="s">
        <v>3097</v>
      </c>
      <c r="D3091" s="55" t="s">
        <v>6368</v>
      </c>
      <c r="E3091" s="55" t="s">
        <v>4</v>
      </c>
      <c r="F3091" s="56">
        <v>3.9</v>
      </c>
      <c r="G3091" s="57">
        <v>36850</v>
      </c>
      <c r="H3091" s="56">
        <v>12</v>
      </c>
      <c r="I3091" s="56">
        <v>93.330776826017896</v>
      </c>
      <c r="J3091" s="56">
        <v>64.599999999999994</v>
      </c>
      <c r="K3091" s="58">
        <v>154.86192290505599</v>
      </c>
      <c r="L3091" s="58">
        <v>96.096448788534204</v>
      </c>
      <c r="M3091" s="59">
        <v>114.76304950653601</v>
      </c>
      <c r="N3091" s="60">
        <v>1532</v>
      </c>
      <c r="O3091" s="55">
        <v>2</v>
      </c>
    </row>
    <row r="3092" spans="1:15" x14ac:dyDescent="0.25">
      <c r="A3092" s="54" t="s">
        <v>4929</v>
      </c>
      <c r="B3092" s="54" t="s">
        <v>1</v>
      </c>
      <c r="C3092" s="54" t="s">
        <v>243</v>
      </c>
      <c r="D3092" s="55" t="s">
        <v>6368</v>
      </c>
      <c r="E3092" s="55" t="s">
        <v>34</v>
      </c>
      <c r="F3092" s="56">
        <v>3.8</v>
      </c>
      <c r="G3092" s="57">
        <v>52726</v>
      </c>
      <c r="H3092" s="56">
        <v>9.1</v>
      </c>
      <c r="I3092" s="56">
        <v>89.342428170177797</v>
      </c>
      <c r="J3092" s="56">
        <v>92.4</v>
      </c>
      <c r="K3092" s="58">
        <v>108.232286742133</v>
      </c>
      <c r="L3092" s="58">
        <v>73.1682501563767</v>
      </c>
      <c r="M3092" s="59">
        <v>90.247655022895898</v>
      </c>
      <c r="N3092" s="60">
        <v>690</v>
      </c>
      <c r="O3092" s="55">
        <v>1</v>
      </c>
    </row>
    <row r="3093" spans="1:15" x14ac:dyDescent="0.25">
      <c r="A3093" s="54" t="s">
        <v>4930</v>
      </c>
      <c r="B3093" s="54" t="s">
        <v>1</v>
      </c>
      <c r="C3093" s="54" t="s">
        <v>338</v>
      </c>
      <c r="D3093" s="55" t="s">
        <v>6368</v>
      </c>
      <c r="E3093" s="55" t="s">
        <v>4</v>
      </c>
      <c r="F3093" s="56">
        <v>3.5</v>
      </c>
      <c r="G3093" s="57">
        <v>56817</v>
      </c>
      <c r="H3093" s="56">
        <v>12.6</v>
      </c>
      <c r="I3093" s="56">
        <v>83.448086020642194</v>
      </c>
      <c r="J3093" s="56">
        <v>99.6</v>
      </c>
      <c r="K3093" s="58">
        <v>100.437977615861</v>
      </c>
      <c r="L3093" s="58">
        <v>100.97365929975901</v>
      </c>
      <c r="M3093" s="59">
        <v>94.953240978754195</v>
      </c>
      <c r="N3093" s="60">
        <v>860</v>
      </c>
      <c r="O3093" s="55">
        <v>2</v>
      </c>
    </row>
    <row r="3094" spans="1:15" x14ac:dyDescent="0.25">
      <c r="A3094" s="54" t="s">
        <v>4931</v>
      </c>
      <c r="B3094" s="54" t="s">
        <v>1</v>
      </c>
      <c r="C3094" s="54" t="s">
        <v>4932</v>
      </c>
      <c r="D3094" s="55" t="s">
        <v>6368</v>
      </c>
      <c r="E3094" s="55" t="s">
        <v>34</v>
      </c>
      <c r="F3094" s="56">
        <v>3.4</v>
      </c>
      <c r="G3094" s="57">
        <v>58504</v>
      </c>
      <c r="H3094" s="56">
        <v>11.3</v>
      </c>
      <c r="I3094" s="56">
        <v>80.145310340942302</v>
      </c>
      <c r="J3094" s="56">
        <v>102.5</v>
      </c>
      <c r="K3094" s="58">
        <v>97.542971954469607</v>
      </c>
      <c r="L3094" s="58">
        <v>91.012782704191096</v>
      </c>
      <c r="M3094" s="59">
        <v>89.567021666534401</v>
      </c>
      <c r="N3094" s="60">
        <v>673</v>
      </c>
      <c r="O3094" s="55">
        <v>1</v>
      </c>
    </row>
    <row r="3095" spans="1:15" x14ac:dyDescent="0.25">
      <c r="A3095" s="54" t="s">
        <v>4933</v>
      </c>
      <c r="B3095" s="54" t="s">
        <v>1</v>
      </c>
      <c r="C3095" s="54" t="s">
        <v>3921</v>
      </c>
      <c r="D3095" s="55" t="s">
        <v>6368</v>
      </c>
      <c r="E3095" s="55" t="s">
        <v>152</v>
      </c>
      <c r="F3095" s="56">
        <v>2.9</v>
      </c>
      <c r="G3095" s="57">
        <v>50840</v>
      </c>
      <c r="H3095" s="56">
        <v>6.2</v>
      </c>
      <c r="I3095" s="56">
        <v>68.579125266614497</v>
      </c>
      <c r="J3095" s="56">
        <v>89.1</v>
      </c>
      <c r="K3095" s="58">
        <v>112.24588946087</v>
      </c>
      <c r="L3095" s="58">
        <v>49.741353198717597</v>
      </c>
      <c r="M3095" s="59">
        <v>76.855455975400602</v>
      </c>
      <c r="N3095" s="60">
        <v>306</v>
      </c>
      <c r="O3095" s="55">
        <v>1</v>
      </c>
    </row>
    <row r="3096" spans="1:15" x14ac:dyDescent="0.25">
      <c r="A3096" s="54" t="s">
        <v>4934</v>
      </c>
      <c r="B3096" s="54" t="s">
        <v>1</v>
      </c>
      <c r="C3096" s="54" t="s">
        <v>1240</v>
      </c>
      <c r="D3096" s="55" t="s">
        <v>6368</v>
      </c>
      <c r="E3096" s="55" t="s">
        <v>4</v>
      </c>
      <c r="F3096" s="56">
        <v>4</v>
      </c>
      <c r="G3096" s="57">
        <v>41508</v>
      </c>
      <c r="H3096" s="56">
        <v>12.4</v>
      </c>
      <c r="I3096" s="56">
        <v>95.067210572060404</v>
      </c>
      <c r="J3096" s="56">
        <v>72.7</v>
      </c>
      <c r="K3096" s="58">
        <v>137.48358567307301</v>
      </c>
      <c r="L3096" s="58">
        <v>99.5521820576175</v>
      </c>
      <c r="M3096" s="59">
        <v>110.700992767584</v>
      </c>
      <c r="N3096" s="60">
        <v>1382</v>
      </c>
      <c r="O3096" s="55">
        <v>2</v>
      </c>
    </row>
    <row r="3097" spans="1:15" x14ac:dyDescent="0.25">
      <c r="A3097" s="54" t="s">
        <v>4935</v>
      </c>
      <c r="B3097" s="54" t="s">
        <v>1</v>
      </c>
      <c r="C3097" s="54" t="s">
        <v>4936</v>
      </c>
      <c r="D3097" s="55" t="s">
        <v>6368</v>
      </c>
      <c r="E3097" s="55" t="s">
        <v>4</v>
      </c>
      <c r="F3097" s="56">
        <v>3</v>
      </c>
      <c r="G3097" s="57">
        <v>40141</v>
      </c>
      <c r="H3097" s="56">
        <v>12.3</v>
      </c>
      <c r="I3097" s="56">
        <v>70.871247491162904</v>
      </c>
      <c r="J3097" s="56">
        <v>70.3</v>
      </c>
      <c r="K3097" s="58">
        <v>142.16501971705199</v>
      </c>
      <c r="L3097" s="58">
        <v>99.172774745853005</v>
      </c>
      <c r="M3097" s="59">
        <v>104.06968065135599</v>
      </c>
      <c r="N3097" s="60">
        <v>1173</v>
      </c>
      <c r="O3097" s="55">
        <v>2</v>
      </c>
    </row>
    <row r="3098" spans="1:15" x14ac:dyDescent="0.25">
      <c r="A3098" s="54" t="s">
        <v>4937</v>
      </c>
      <c r="B3098" s="54" t="s">
        <v>1</v>
      </c>
      <c r="C3098" s="54" t="s">
        <v>4938</v>
      </c>
      <c r="D3098" s="55" t="s">
        <v>6368</v>
      </c>
      <c r="E3098" s="55" t="s">
        <v>4</v>
      </c>
      <c r="F3098" s="56">
        <v>3.1</v>
      </c>
      <c r="G3098" s="57">
        <v>46628</v>
      </c>
      <c r="H3098" s="56">
        <v>13.7</v>
      </c>
      <c r="I3098" s="56">
        <v>73.671316519887995</v>
      </c>
      <c r="J3098" s="56">
        <v>81.7</v>
      </c>
      <c r="K3098" s="58">
        <v>122.387016409705</v>
      </c>
      <c r="L3098" s="58">
        <v>110.138323320257</v>
      </c>
      <c r="M3098" s="59">
        <v>102.065552083284</v>
      </c>
      <c r="N3098" s="60">
        <v>1106</v>
      </c>
      <c r="O3098" s="55">
        <v>2</v>
      </c>
    </row>
    <row r="3099" spans="1:15" x14ac:dyDescent="0.25">
      <c r="A3099" s="54" t="s">
        <v>4939</v>
      </c>
      <c r="B3099" s="54" t="s">
        <v>1</v>
      </c>
      <c r="C3099" s="54" t="s">
        <v>208</v>
      </c>
      <c r="D3099" s="55" t="s">
        <v>6368</v>
      </c>
      <c r="E3099" s="55" t="s">
        <v>34</v>
      </c>
      <c r="F3099" s="56">
        <v>3.4</v>
      </c>
      <c r="G3099" s="57">
        <v>57018</v>
      </c>
      <c r="H3099" s="56">
        <v>10.6</v>
      </c>
      <c r="I3099" s="56">
        <v>81.190000557991297</v>
      </c>
      <c r="J3099" s="56">
        <v>99.9</v>
      </c>
      <c r="K3099" s="58">
        <v>100.084429729164</v>
      </c>
      <c r="L3099" s="58">
        <v>85.235572744198507</v>
      </c>
      <c r="M3099" s="59">
        <v>88.836667677117802</v>
      </c>
      <c r="N3099" s="60">
        <v>650</v>
      </c>
      <c r="O3099" s="55">
        <v>1</v>
      </c>
    </row>
    <row r="3100" spans="1:15" x14ac:dyDescent="0.25">
      <c r="A3100" s="54" t="s">
        <v>4940</v>
      </c>
      <c r="B3100" s="54" t="s">
        <v>1</v>
      </c>
      <c r="C3100" s="54" t="s">
        <v>4941</v>
      </c>
      <c r="D3100" s="55" t="s">
        <v>6368</v>
      </c>
      <c r="E3100" s="55" t="s">
        <v>34</v>
      </c>
      <c r="F3100" s="56">
        <v>3.5</v>
      </c>
      <c r="G3100" s="57">
        <v>52780</v>
      </c>
      <c r="H3100" s="56">
        <v>9.9</v>
      </c>
      <c r="I3100" s="56">
        <v>83.323520049764696</v>
      </c>
      <c r="J3100" s="56">
        <v>92.5</v>
      </c>
      <c r="K3100" s="58">
        <v>108.12122122686</v>
      </c>
      <c r="L3100" s="58">
        <v>79.358393853791299</v>
      </c>
      <c r="M3100" s="59">
        <v>90.267711710138499</v>
      </c>
      <c r="N3100" s="60">
        <v>691</v>
      </c>
      <c r="O3100" s="55">
        <v>1</v>
      </c>
    </row>
    <row r="3101" spans="1:15" x14ac:dyDescent="0.25">
      <c r="A3101" s="54" t="s">
        <v>4942</v>
      </c>
      <c r="B3101" s="54" t="s">
        <v>1</v>
      </c>
      <c r="C3101" s="54" t="s">
        <v>71</v>
      </c>
      <c r="D3101" s="55" t="s">
        <v>6368</v>
      </c>
      <c r="E3101" s="55" t="s">
        <v>152</v>
      </c>
      <c r="F3101" s="56">
        <v>3.3</v>
      </c>
      <c r="G3101" s="57">
        <v>61844</v>
      </c>
      <c r="H3101" s="56">
        <v>7.1</v>
      </c>
      <c r="I3101" s="56">
        <v>79.580746324818705</v>
      </c>
      <c r="J3101" s="56">
        <v>108.4</v>
      </c>
      <c r="K3101" s="58">
        <v>92.274193334559499</v>
      </c>
      <c r="L3101" s="58">
        <v>56.840391616010997</v>
      </c>
      <c r="M3101" s="59">
        <v>76.231777091796403</v>
      </c>
      <c r="N3101" s="60">
        <v>296</v>
      </c>
      <c r="O3101" s="55">
        <v>1</v>
      </c>
    </row>
    <row r="3102" spans="1:15" x14ac:dyDescent="0.25">
      <c r="A3102" s="54" t="s">
        <v>4943</v>
      </c>
      <c r="B3102" s="54" t="s">
        <v>1</v>
      </c>
      <c r="C3102" s="54" t="s">
        <v>4944</v>
      </c>
      <c r="D3102" s="55" t="s">
        <v>6368</v>
      </c>
      <c r="E3102" s="55" t="s">
        <v>34</v>
      </c>
      <c r="F3102" s="56">
        <v>4.4000000000000004</v>
      </c>
      <c r="G3102" s="57">
        <v>67788</v>
      </c>
      <c r="H3102" s="56">
        <v>9.6999999999999993</v>
      </c>
      <c r="I3102" s="56">
        <v>104.098508370498</v>
      </c>
      <c r="J3102" s="56">
        <v>118.8</v>
      </c>
      <c r="K3102" s="58">
        <v>84.182957871141099</v>
      </c>
      <c r="L3102" s="58">
        <v>78.133152151150199</v>
      </c>
      <c r="M3102" s="59">
        <v>88.804872797596303</v>
      </c>
      <c r="N3102" s="60">
        <v>647</v>
      </c>
      <c r="O3102" s="55">
        <v>1</v>
      </c>
    </row>
    <row r="3103" spans="1:15" x14ac:dyDescent="0.25">
      <c r="A3103" s="54" t="s">
        <v>4945</v>
      </c>
      <c r="B3103" s="54" t="s">
        <v>1</v>
      </c>
      <c r="C3103" s="54" t="s">
        <v>4946</v>
      </c>
      <c r="D3103" s="55" t="s">
        <v>6368</v>
      </c>
      <c r="E3103" s="55" t="s">
        <v>4</v>
      </c>
      <c r="F3103" s="56">
        <v>3</v>
      </c>
      <c r="G3103" s="57">
        <v>44704</v>
      </c>
      <c r="H3103" s="56">
        <v>17.600000000000001</v>
      </c>
      <c r="I3103" s="56">
        <v>71.820159764648096</v>
      </c>
      <c r="J3103" s="56">
        <v>78.3</v>
      </c>
      <c r="K3103" s="58">
        <v>127.653412743562</v>
      </c>
      <c r="L3103" s="58">
        <v>141.63592095764901</v>
      </c>
      <c r="M3103" s="59">
        <v>113.70316448862</v>
      </c>
      <c r="N3103" s="60">
        <v>1494</v>
      </c>
      <c r="O3103" s="55">
        <v>2</v>
      </c>
    </row>
    <row r="3104" spans="1:15" x14ac:dyDescent="0.25">
      <c r="A3104" s="54" t="s">
        <v>4947</v>
      </c>
      <c r="B3104" s="54" t="s">
        <v>1</v>
      </c>
      <c r="C3104" s="54" t="s">
        <v>1283</v>
      </c>
      <c r="D3104" s="55" t="s">
        <v>6368</v>
      </c>
      <c r="E3104" s="55" t="s">
        <v>34</v>
      </c>
      <c r="F3104" s="56">
        <v>3.5</v>
      </c>
      <c r="G3104" s="57">
        <v>62542</v>
      </c>
      <c r="H3104" s="56">
        <v>8.6</v>
      </c>
      <c r="I3104" s="56">
        <v>82.941557822170495</v>
      </c>
      <c r="J3104" s="56">
        <v>109.6</v>
      </c>
      <c r="K3104" s="58">
        <v>91.243834921762698</v>
      </c>
      <c r="L3104" s="58">
        <v>68.963721559623707</v>
      </c>
      <c r="M3104" s="59">
        <v>81.049704767852305</v>
      </c>
      <c r="N3104" s="60">
        <v>416</v>
      </c>
      <c r="O3104" s="55">
        <v>1</v>
      </c>
    </row>
    <row r="3105" spans="1:15" x14ac:dyDescent="0.25">
      <c r="A3105" s="54" t="s">
        <v>4948</v>
      </c>
      <c r="B3105" s="54" t="s">
        <v>1</v>
      </c>
      <c r="C3105" s="54" t="s">
        <v>3049</v>
      </c>
      <c r="D3105" s="55" t="s">
        <v>6368</v>
      </c>
      <c r="E3105" s="55" t="s">
        <v>4</v>
      </c>
      <c r="F3105" s="56">
        <v>3.5</v>
      </c>
      <c r="G3105" s="57">
        <v>43307</v>
      </c>
      <c r="H3105" s="56">
        <v>10.199999999999999</v>
      </c>
      <c r="I3105" s="56">
        <v>82.605183032623302</v>
      </c>
      <c r="J3105" s="56">
        <v>75.900000000000006</v>
      </c>
      <c r="K3105" s="58">
        <v>131.772283885603</v>
      </c>
      <c r="L3105" s="58">
        <v>82.097065312184398</v>
      </c>
      <c r="M3105" s="59">
        <v>98.8248440768037</v>
      </c>
      <c r="N3105" s="60">
        <v>980</v>
      </c>
      <c r="O3105" s="55">
        <v>2</v>
      </c>
    </row>
    <row r="3106" spans="1:15" x14ac:dyDescent="0.25">
      <c r="A3106" s="54" t="s">
        <v>4949</v>
      </c>
      <c r="B3106" s="54" t="s">
        <v>1</v>
      </c>
      <c r="C3106" s="54" t="s">
        <v>2262</v>
      </c>
      <c r="D3106" s="55" t="s">
        <v>6368</v>
      </c>
      <c r="E3106" s="55" t="s">
        <v>34</v>
      </c>
      <c r="F3106" s="56">
        <v>3.4</v>
      </c>
      <c r="G3106" s="57">
        <v>60038</v>
      </c>
      <c r="H3106" s="56">
        <v>9.8000000000000007</v>
      </c>
      <c r="I3106" s="56">
        <v>80.846131210244195</v>
      </c>
      <c r="J3106" s="56">
        <v>105.2</v>
      </c>
      <c r="K3106" s="58">
        <v>95.049311482536297</v>
      </c>
      <c r="L3106" s="58">
        <v>78.768195139445297</v>
      </c>
      <c r="M3106" s="59">
        <v>84.887879277408601</v>
      </c>
      <c r="N3106" s="60">
        <v>523</v>
      </c>
      <c r="O3106" s="55">
        <v>1</v>
      </c>
    </row>
    <row r="3107" spans="1:15" x14ac:dyDescent="0.25">
      <c r="A3107" s="54" t="s">
        <v>4950</v>
      </c>
      <c r="B3107" s="54" t="s">
        <v>1</v>
      </c>
      <c r="C3107" s="54" t="s">
        <v>4951</v>
      </c>
      <c r="D3107" s="55" t="s">
        <v>6368</v>
      </c>
      <c r="E3107" s="55" t="s">
        <v>34</v>
      </c>
      <c r="F3107" s="56">
        <v>4.3</v>
      </c>
      <c r="G3107" s="57">
        <v>59338</v>
      </c>
      <c r="H3107" s="56">
        <v>8.4</v>
      </c>
      <c r="I3107" s="56">
        <v>102.628415541908</v>
      </c>
      <c r="J3107" s="56">
        <v>104</v>
      </c>
      <c r="K3107" s="58">
        <v>96.171290693822698</v>
      </c>
      <c r="L3107" s="58">
        <v>67.164243106809096</v>
      </c>
      <c r="M3107" s="59">
        <v>88.654649780846597</v>
      </c>
      <c r="N3107" s="60">
        <v>640</v>
      </c>
      <c r="O3107" s="55">
        <v>1</v>
      </c>
    </row>
    <row r="3108" spans="1:15" x14ac:dyDescent="0.25">
      <c r="A3108" s="54" t="s">
        <v>4952</v>
      </c>
      <c r="B3108" s="54" t="s">
        <v>1</v>
      </c>
      <c r="C3108" s="54" t="s">
        <v>4953</v>
      </c>
      <c r="D3108" s="55" t="s">
        <v>6368</v>
      </c>
      <c r="E3108" s="55" t="s">
        <v>4</v>
      </c>
      <c r="F3108" s="56">
        <v>4.3</v>
      </c>
      <c r="G3108" s="57">
        <v>53580</v>
      </c>
      <c r="H3108" s="56">
        <v>13.4</v>
      </c>
      <c r="I3108" s="56">
        <v>101.958512200561</v>
      </c>
      <c r="J3108" s="56">
        <v>93.9</v>
      </c>
      <c r="K3108" s="58">
        <v>106.505384027734</v>
      </c>
      <c r="L3108" s="58">
        <v>107.995964749867</v>
      </c>
      <c r="M3108" s="59">
        <v>105.48662032605399</v>
      </c>
      <c r="N3108" s="60">
        <v>1227</v>
      </c>
      <c r="O3108" s="55">
        <v>2</v>
      </c>
    </row>
    <row r="3109" spans="1:15" x14ac:dyDescent="0.25">
      <c r="A3109" s="54" t="s">
        <v>4954</v>
      </c>
      <c r="B3109" s="54" t="s">
        <v>1</v>
      </c>
      <c r="C3109" s="54" t="s">
        <v>1707</v>
      </c>
      <c r="D3109" s="55" t="s">
        <v>6368</v>
      </c>
      <c r="E3109" s="55" t="s">
        <v>152</v>
      </c>
      <c r="F3109" s="56">
        <v>2.7</v>
      </c>
      <c r="G3109" s="57">
        <v>462295</v>
      </c>
      <c r="H3109" s="56">
        <v>7</v>
      </c>
      <c r="I3109" s="56">
        <v>63.247324955730598</v>
      </c>
      <c r="J3109" s="56">
        <v>810.1</v>
      </c>
      <c r="K3109" s="58">
        <v>12.344074729488</v>
      </c>
      <c r="L3109" s="58">
        <v>56.477274328550202</v>
      </c>
      <c r="M3109" s="59">
        <v>44.0228913379229</v>
      </c>
      <c r="N3109" s="60">
        <v>4</v>
      </c>
      <c r="O3109" s="55">
        <v>1</v>
      </c>
    </row>
    <row r="3110" spans="1:15" x14ac:dyDescent="0.25">
      <c r="A3110" s="54" t="s">
        <v>4955</v>
      </c>
      <c r="B3110" s="54" t="s">
        <v>1</v>
      </c>
      <c r="C3110" s="54" t="s">
        <v>4956</v>
      </c>
      <c r="D3110" s="55" t="s">
        <v>6368</v>
      </c>
      <c r="E3110" s="55" t="s">
        <v>4</v>
      </c>
      <c r="F3110" s="56">
        <v>3.9</v>
      </c>
      <c r="G3110" s="57">
        <v>37616</v>
      </c>
      <c r="H3110" s="56">
        <v>7.6</v>
      </c>
      <c r="I3110" s="56">
        <v>93.9988125811781</v>
      </c>
      <c r="J3110" s="56">
        <v>65.900000000000006</v>
      </c>
      <c r="K3110" s="58">
        <v>151.70532119447401</v>
      </c>
      <c r="L3110" s="58">
        <v>60.810112803064101</v>
      </c>
      <c r="M3110" s="59">
        <v>102.171415526239</v>
      </c>
      <c r="N3110" s="60">
        <v>1108</v>
      </c>
      <c r="O3110" s="55">
        <v>2</v>
      </c>
    </row>
    <row r="3111" spans="1:15" x14ac:dyDescent="0.25">
      <c r="A3111" s="54" t="s">
        <v>4957</v>
      </c>
      <c r="B3111" s="54" t="s">
        <v>1</v>
      </c>
      <c r="C3111" s="54" t="s">
        <v>4958</v>
      </c>
      <c r="D3111" s="55" t="s">
        <v>6368</v>
      </c>
      <c r="E3111" s="55" t="s">
        <v>4</v>
      </c>
      <c r="F3111" s="56">
        <v>3.8</v>
      </c>
      <c r="G3111" s="57">
        <v>42941</v>
      </c>
      <c r="H3111" s="56">
        <v>8.6</v>
      </c>
      <c r="I3111" s="56">
        <v>89.257504829852607</v>
      </c>
      <c r="J3111" s="56">
        <v>75.2</v>
      </c>
      <c r="K3111" s="58">
        <v>132.89376375609899</v>
      </c>
      <c r="L3111" s="58">
        <v>69.334911481065504</v>
      </c>
      <c r="M3111" s="59">
        <v>97.162060022339006</v>
      </c>
      <c r="N3111" s="60">
        <v>922</v>
      </c>
      <c r="O3111" s="55">
        <v>2</v>
      </c>
    </row>
    <row r="3112" spans="1:15" x14ac:dyDescent="0.25">
      <c r="A3112" s="54" t="s">
        <v>4959</v>
      </c>
      <c r="B3112" s="54" t="s">
        <v>1</v>
      </c>
      <c r="C3112" s="54" t="s">
        <v>4960</v>
      </c>
      <c r="D3112" s="55" t="s">
        <v>6368</v>
      </c>
      <c r="E3112" s="55" t="s">
        <v>4</v>
      </c>
      <c r="F3112" s="56">
        <v>2.6</v>
      </c>
      <c r="G3112" s="57">
        <v>40223</v>
      </c>
      <c r="H3112" s="56">
        <v>10.5</v>
      </c>
      <c r="I3112" s="56">
        <v>62.348008427630802</v>
      </c>
      <c r="J3112" s="56">
        <v>70.5</v>
      </c>
      <c r="K3112" s="58">
        <v>141.87327166022499</v>
      </c>
      <c r="L3112" s="58">
        <v>84.308591452919103</v>
      </c>
      <c r="M3112" s="59">
        <v>96.176623846924798</v>
      </c>
      <c r="N3112" s="60">
        <v>890</v>
      </c>
      <c r="O3112" s="55">
        <v>2</v>
      </c>
    </row>
    <row r="3114" spans="1:15" x14ac:dyDescent="0.25">
      <c r="A3114" s="3" t="s">
        <v>6828</v>
      </c>
    </row>
  </sheetData>
  <mergeCells count="5">
    <mergeCell ref="A3:O3"/>
    <mergeCell ref="F4:H4"/>
    <mergeCell ref="I4:L4"/>
    <mergeCell ref="A1:O1"/>
    <mergeCell ref="A2:O2"/>
  </mergeCells>
  <printOptions horizontalCentered="1"/>
  <pageMargins left="0.17" right="0.17" top="0.52" bottom="0.48" header="0.5" footer="0.34"/>
  <pageSetup scale="70" orientation="landscape" r:id="rId1"/>
  <headerFooter alignWithMargins="0">
    <oddFooter>&amp;C&amp;9&amp;P</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L170"/>
  <sheetViews>
    <sheetView zoomScale="120" zoomScaleNormal="120" workbookViewId="0">
      <selection activeCell="K1" sqref="K1"/>
    </sheetView>
  </sheetViews>
  <sheetFormatPr defaultColWidth="8.81640625" defaultRowHeight="12.5" x14ac:dyDescent="0.25"/>
  <cols>
    <col min="1" max="16384" width="8.81640625" style="22"/>
  </cols>
  <sheetData>
    <row r="1" spans="12:12" ht="14" x14ac:dyDescent="0.4">
      <c r="L1" s="151"/>
    </row>
    <row r="2" spans="12:12" ht="14" x14ac:dyDescent="0.4">
      <c r="L2" s="150"/>
    </row>
    <row r="169" spans="1:1" ht="14" x14ac:dyDescent="0.4">
      <c r="A169" s="151" t="s">
        <v>6385</v>
      </c>
    </row>
    <row r="170" spans="1:1" ht="14" x14ac:dyDescent="0.4">
      <c r="A170" s="150" t="s">
        <v>6384</v>
      </c>
    </row>
  </sheetData>
  <hyperlinks>
    <hyperlink ref="A170" r:id="rId1" xr:uid="{20821E50-EE4C-46A1-B525-150926575D96}"/>
  </hyperlinks>
  <pageMargins left="0.75" right="0.75" top="0.64" bottom="0.76" header="0.5" footer="0.5"/>
  <pageSetup orientation="portrait" r:id="rId2"/>
  <headerFooter alignWithMargins="0">
    <oddFooter>&amp;C&amp;"Montserrat,Regular"&amp;8Page &amp;P</oddFooter>
  </headerFooter>
  <drawing r:id="rId3"/>
  <legacyDrawing r:id="rId4"/>
  <oleObjects>
    <mc:AlternateContent xmlns:mc="http://schemas.openxmlformats.org/markup-compatibility/2006">
      <mc:Choice Requires="x14">
        <oleObject progId="Word.Document.12" shapeId="55501" r:id="rId5">
          <objectPr defaultSize="0" r:id="rId6">
            <anchor moveWithCells="1">
              <from>
                <xdr:col>0</xdr:col>
                <xdr:colOff>50800</xdr:colOff>
                <xdr:row>123</xdr:row>
                <xdr:rowOff>82550</xdr:rowOff>
              </from>
              <to>
                <xdr:col>9</xdr:col>
                <xdr:colOff>184150</xdr:colOff>
                <xdr:row>165</xdr:row>
                <xdr:rowOff>95250</xdr:rowOff>
              </to>
            </anchor>
          </objectPr>
        </oleObject>
      </mc:Choice>
      <mc:Fallback>
        <oleObject progId="Word.Document.12" shapeId="55501" r:id="rId5"/>
      </mc:Fallback>
    </mc:AlternateContent>
  </oleObjec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N3107"/>
  <sheetViews>
    <sheetView workbookViewId="0"/>
  </sheetViews>
  <sheetFormatPr defaultRowHeight="12.5" x14ac:dyDescent="0.25"/>
  <cols>
    <col min="1" max="1" width="5.81640625" bestFit="1" customWidth="1"/>
    <col min="2" max="2" width="16.453125" bestFit="1" customWidth="1"/>
    <col min="3" max="3" width="16.54296875" customWidth="1"/>
    <col min="4" max="4" width="4.54296875" bestFit="1" customWidth="1"/>
    <col min="5" max="5" width="9.81640625" bestFit="1" customWidth="1"/>
    <col min="6" max="6" width="12.08984375" bestFit="1" customWidth="1"/>
    <col min="7" max="7" width="12.26953125" bestFit="1" customWidth="1"/>
    <col min="8" max="8" width="7.7265625" bestFit="1" customWidth="1"/>
    <col min="9" max="9" width="9.26953125" bestFit="1" customWidth="1"/>
    <col min="10" max="10" width="10.1796875" bestFit="1" customWidth="1"/>
    <col min="11" max="11" width="11.7265625" bestFit="1" customWidth="1"/>
    <col min="12" max="12" width="14.7265625" bestFit="1" customWidth="1"/>
    <col min="13" max="15" width="8.26953125" bestFit="1" customWidth="1"/>
    <col min="16" max="16" width="19.36328125" bestFit="1" customWidth="1"/>
    <col min="17" max="19" width="8.7265625" bestFit="1" customWidth="1"/>
    <col min="20" max="20" width="19.81640625" bestFit="1" customWidth="1"/>
    <col min="21" max="23" width="11.26953125" bestFit="1" customWidth="1"/>
    <col min="24" max="24" width="22.453125" bestFit="1" customWidth="1"/>
    <col min="25" max="27" width="12.1796875" bestFit="1" customWidth="1"/>
    <col min="28" max="28" width="23.36328125" bestFit="1" customWidth="1"/>
    <col min="29" max="31" width="14.7265625" bestFit="1" customWidth="1"/>
    <col min="32" max="32" width="25.90625" bestFit="1" customWidth="1"/>
    <col min="33" max="33" width="17" bestFit="1" customWidth="1"/>
    <col min="34" max="34" width="16" bestFit="1" customWidth="1"/>
    <col min="35" max="35" width="17.08984375" bestFit="1" customWidth="1"/>
    <col min="36" max="36" width="19.54296875" bestFit="1" customWidth="1"/>
    <col min="37" max="37" width="11.81640625" bestFit="1" customWidth="1"/>
    <col min="38" max="38" width="15.26953125" bestFit="1" customWidth="1"/>
    <col min="39" max="39" width="16.6328125" bestFit="1" customWidth="1"/>
    <col min="40" max="40" width="17.36328125" bestFit="1" customWidth="1"/>
  </cols>
  <sheetData>
    <row r="1" spans="1:40" s="63" customFormat="1" ht="13" x14ac:dyDescent="0.3">
      <c r="A1" s="63" t="s">
        <v>745</v>
      </c>
      <c r="B1" s="63" t="s">
        <v>850</v>
      </c>
      <c r="C1" s="63" t="s">
        <v>852</v>
      </c>
      <c r="D1" s="63" t="s">
        <v>774</v>
      </c>
      <c r="E1" s="63" t="s">
        <v>6386</v>
      </c>
      <c r="F1" s="63" t="s">
        <v>6387</v>
      </c>
      <c r="G1" s="63" t="s">
        <v>6388</v>
      </c>
      <c r="H1" s="63" t="s">
        <v>6389</v>
      </c>
      <c r="I1" s="63" t="s">
        <v>6353</v>
      </c>
      <c r="J1" s="63" t="s">
        <v>6390</v>
      </c>
      <c r="K1" s="63" t="s">
        <v>6356</v>
      </c>
      <c r="L1" s="63" t="s">
        <v>6359</v>
      </c>
      <c r="M1" s="63" t="s">
        <v>4983</v>
      </c>
      <c r="N1" s="63" t="s">
        <v>5000</v>
      </c>
      <c r="O1" s="63" t="s">
        <v>6391</v>
      </c>
      <c r="P1" s="63" t="s">
        <v>6392</v>
      </c>
      <c r="Q1" s="63" t="s">
        <v>4984</v>
      </c>
      <c r="R1" s="63" t="s">
        <v>5001</v>
      </c>
      <c r="S1" s="63" t="s">
        <v>6393</v>
      </c>
      <c r="T1" s="63" t="s">
        <v>6394</v>
      </c>
      <c r="U1" s="63" t="s">
        <v>4985</v>
      </c>
      <c r="V1" s="63" t="s">
        <v>5002</v>
      </c>
      <c r="W1" s="63" t="s">
        <v>6395</v>
      </c>
      <c r="X1" s="63" t="s">
        <v>6396</v>
      </c>
      <c r="Y1" s="63" t="s">
        <v>4986</v>
      </c>
      <c r="Z1" s="63" t="s">
        <v>5003</v>
      </c>
      <c r="AA1" s="63" t="s">
        <v>6397</v>
      </c>
      <c r="AB1" s="63" t="s">
        <v>6352</v>
      </c>
      <c r="AC1" s="63" t="s">
        <v>4987</v>
      </c>
      <c r="AD1" s="63" t="s">
        <v>5004</v>
      </c>
      <c r="AE1" s="63" t="s">
        <v>6398</v>
      </c>
      <c r="AF1" s="63" t="s">
        <v>6355</v>
      </c>
      <c r="AG1" s="63" t="s">
        <v>6399</v>
      </c>
      <c r="AH1" s="63" t="s">
        <v>6400</v>
      </c>
      <c r="AI1" s="63" t="s">
        <v>6354</v>
      </c>
      <c r="AJ1" s="63" t="s">
        <v>6357</v>
      </c>
      <c r="AK1" s="63" t="s">
        <v>6360</v>
      </c>
      <c r="AL1" s="63" t="s">
        <v>6361</v>
      </c>
      <c r="AM1" s="63" t="s">
        <v>6362</v>
      </c>
      <c r="AN1" s="63" t="s">
        <v>6358</v>
      </c>
    </row>
    <row r="2" spans="1:40" x14ac:dyDescent="0.25">
      <c r="A2" t="s">
        <v>854</v>
      </c>
      <c r="B2" t="s">
        <v>687</v>
      </c>
      <c r="C2" t="s">
        <v>855</v>
      </c>
      <c r="D2" t="s">
        <v>6368</v>
      </c>
      <c r="E2">
        <v>3202910</v>
      </c>
      <c r="F2">
        <v>726300</v>
      </c>
      <c r="G2">
        <v>60342</v>
      </c>
      <c r="H2">
        <v>53079</v>
      </c>
      <c r="I2">
        <v>41043</v>
      </c>
      <c r="J2">
        <v>76</v>
      </c>
      <c r="K2">
        <v>71.900000000000006</v>
      </c>
      <c r="L2">
        <v>139.04007752712201</v>
      </c>
      <c r="M2">
        <v>26429</v>
      </c>
      <c r="N2">
        <v>26656</v>
      </c>
      <c r="O2">
        <v>27000</v>
      </c>
      <c r="P2">
        <v>26695</v>
      </c>
      <c r="Q2">
        <v>25698</v>
      </c>
      <c r="R2">
        <v>26065</v>
      </c>
      <c r="S2">
        <v>26409</v>
      </c>
      <c r="T2">
        <v>26057.3</v>
      </c>
      <c r="U2">
        <v>731</v>
      </c>
      <c r="V2">
        <v>591</v>
      </c>
      <c r="W2">
        <v>591</v>
      </c>
      <c r="X2">
        <v>637.70000000000005</v>
      </c>
      <c r="Y2">
        <v>2.8</v>
      </c>
      <c r="Z2">
        <v>2.2000000000000002</v>
      </c>
      <c r="AA2">
        <v>2.2000000000000002</v>
      </c>
      <c r="AB2">
        <v>2.4</v>
      </c>
      <c r="AC2">
        <v>51.7</v>
      </c>
      <c r="AD2">
        <v>60.7</v>
      </c>
      <c r="AE2">
        <v>60.2</v>
      </c>
      <c r="AF2">
        <v>56.847975698606398</v>
      </c>
      <c r="AG2">
        <v>58731</v>
      </c>
      <c r="AH2">
        <v>6275</v>
      </c>
      <c r="AI2">
        <v>10.7</v>
      </c>
      <c r="AJ2">
        <v>85.857167291154994</v>
      </c>
      <c r="AK2">
        <v>93.915073505627802</v>
      </c>
      <c r="AL2">
        <v>823</v>
      </c>
      <c r="AM2">
        <v>2</v>
      </c>
      <c r="AN2" t="s">
        <v>4</v>
      </c>
    </row>
    <row r="3" spans="1:40" x14ac:dyDescent="0.25">
      <c r="A3" t="s">
        <v>856</v>
      </c>
      <c r="B3" t="s">
        <v>687</v>
      </c>
      <c r="C3" t="s">
        <v>857</v>
      </c>
      <c r="D3" t="s">
        <v>6368</v>
      </c>
      <c r="E3">
        <v>15456083</v>
      </c>
      <c r="F3">
        <v>3386586</v>
      </c>
      <c r="G3">
        <v>253507</v>
      </c>
      <c r="H3">
        <v>60969</v>
      </c>
      <c r="I3">
        <v>47610</v>
      </c>
      <c r="J3">
        <v>87.3</v>
      </c>
      <c r="K3">
        <v>83.4</v>
      </c>
      <c r="L3">
        <v>119.86122382018399</v>
      </c>
      <c r="M3">
        <v>99520</v>
      </c>
      <c r="N3">
        <v>102280</v>
      </c>
      <c r="O3">
        <v>104409</v>
      </c>
      <c r="P3">
        <v>102069.7</v>
      </c>
      <c r="Q3">
        <v>96619</v>
      </c>
      <c r="R3">
        <v>99930</v>
      </c>
      <c r="S3">
        <v>102029</v>
      </c>
      <c r="T3">
        <v>99526</v>
      </c>
      <c r="U3">
        <v>2901</v>
      </c>
      <c r="V3">
        <v>2350</v>
      </c>
      <c r="W3">
        <v>2380</v>
      </c>
      <c r="X3">
        <v>2543.6999999999998</v>
      </c>
      <c r="Y3">
        <v>2.9</v>
      </c>
      <c r="Z3">
        <v>2.2999999999999998</v>
      </c>
      <c r="AA3">
        <v>2.2999999999999998</v>
      </c>
      <c r="AB3">
        <v>2.5</v>
      </c>
      <c r="AC3">
        <v>54.5</v>
      </c>
      <c r="AD3">
        <v>63</v>
      </c>
      <c r="AE3">
        <v>62.7</v>
      </c>
      <c r="AF3">
        <v>59.308196355278596</v>
      </c>
      <c r="AG3">
        <v>236041</v>
      </c>
      <c r="AH3">
        <v>24819</v>
      </c>
      <c r="AI3">
        <v>10.5</v>
      </c>
      <c r="AJ3">
        <v>84.494230306863599</v>
      </c>
      <c r="AK3">
        <v>87.887883494108806</v>
      </c>
      <c r="AL3">
        <v>621</v>
      </c>
      <c r="AM3">
        <v>1</v>
      </c>
      <c r="AN3" t="s">
        <v>34</v>
      </c>
    </row>
    <row r="4" spans="1:40" x14ac:dyDescent="0.25">
      <c r="A4" t="s">
        <v>858</v>
      </c>
      <c r="B4" t="s">
        <v>687</v>
      </c>
      <c r="C4" t="s">
        <v>113</v>
      </c>
      <c r="D4" t="s">
        <v>6368</v>
      </c>
      <c r="E4">
        <v>1021034</v>
      </c>
      <c r="F4">
        <v>389993</v>
      </c>
      <c r="G4">
        <v>24585</v>
      </c>
      <c r="H4">
        <v>41531</v>
      </c>
      <c r="I4">
        <v>25668</v>
      </c>
      <c r="J4">
        <v>59.5</v>
      </c>
      <c r="K4">
        <v>45</v>
      </c>
      <c r="L4">
        <v>222.326155626429</v>
      </c>
      <c r="M4">
        <v>8243</v>
      </c>
      <c r="N4">
        <v>8139</v>
      </c>
      <c r="O4">
        <v>7944</v>
      </c>
      <c r="P4">
        <v>8108.7</v>
      </c>
      <c r="Q4">
        <v>7787</v>
      </c>
      <c r="R4">
        <v>7813</v>
      </c>
      <c r="S4">
        <v>7592</v>
      </c>
      <c r="T4">
        <v>7730.7</v>
      </c>
      <c r="U4">
        <v>456</v>
      </c>
      <c r="V4">
        <v>326</v>
      </c>
      <c r="W4">
        <v>352</v>
      </c>
      <c r="X4">
        <v>378</v>
      </c>
      <c r="Y4">
        <v>5.5</v>
      </c>
      <c r="Z4">
        <v>4</v>
      </c>
      <c r="AA4">
        <v>4.4000000000000004</v>
      </c>
      <c r="AB4">
        <v>4.7</v>
      </c>
      <c r="AC4">
        <v>103.4</v>
      </c>
      <c r="AD4">
        <v>109.7</v>
      </c>
      <c r="AE4">
        <v>121.8</v>
      </c>
      <c r="AF4">
        <v>110.941380706012</v>
      </c>
      <c r="AG4">
        <v>21650</v>
      </c>
      <c r="AH4">
        <v>4746</v>
      </c>
      <c r="AI4">
        <v>21.9</v>
      </c>
      <c r="AJ4">
        <v>176.157060284837</v>
      </c>
      <c r="AK4">
        <v>169.808198872426</v>
      </c>
      <c r="AL4">
        <v>2848</v>
      </c>
      <c r="AM4">
        <v>4</v>
      </c>
      <c r="AN4" t="s">
        <v>0</v>
      </c>
    </row>
    <row r="5" spans="1:40" x14ac:dyDescent="0.25">
      <c r="A5" t="s">
        <v>742</v>
      </c>
      <c r="B5" t="s">
        <v>687</v>
      </c>
      <c r="C5" t="s">
        <v>741</v>
      </c>
      <c r="D5" t="s">
        <v>774</v>
      </c>
      <c r="E5">
        <v>871112</v>
      </c>
      <c r="F5">
        <v>278361</v>
      </c>
      <c r="G5">
        <v>21868</v>
      </c>
      <c r="H5">
        <v>39835</v>
      </c>
      <c r="I5">
        <v>27106</v>
      </c>
      <c r="J5">
        <v>57.1</v>
      </c>
      <c r="K5">
        <v>47.5</v>
      </c>
      <c r="L5">
        <v>210.53034047698401</v>
      </c>
      <c r="M5">
        <v>8604</v>
      </c>
      <c r="N5">
        <v>8688</v>
      </c>
      <c r="O5">
        <v>8772</v>
      </c>
      <c r="P5">
        <v>8688</v>
      </c>
      <c r="Q5">
        <v>8312</v>
      </c>
      <c r="R5">
        <v>8476</v>
      </c>
      <c r="S5">
        <v>8556</v>
      </c>
      <c r="T5">
        <v>8448</v>
      </c>
      <c r="U5">
        <v>292</v>
      </c>
      <c r="V5">
        <v>212</v>
      </c>
      <c r="W5">
        <v>216</v>
      </c>
      <c r="X5">
        <v>240</v>
      </c>
      <c r="Y5">
        <v>3.4</v>
      </c>
      <c r="Z5">
        <v>2.4</v>
      </c>
      <c r="AA5">
        <v>2.5</v>
      </c>
      <c r="AB5">
        <v>2.8</v>
      </c>
      <c r="AC5">
        <v>63.4</v>
      </c>
      <c r="AD5">
        <v>66.900000000000006</v>
      </c>
      <c r="AE5">
        <v>67.7</v>
      </c>
      <c r="AF5">
        <v>65.741959402848394</v>
      </c>
      <c r="AG5">
        <v>20759</v>
      </c>
      <c r="AH5">
        <v>4258</v>
      </c>
      <c r="AI5">
        <v>20.5</v>
      </c>
      <c r="AJ5">
        <v>164.82741559482099</v>
      </c>
      <c r="AK5">
        <v>147.033238491551</v>
      </c>
      <c r="AL5">
        <v>2485</v>
      </c>
      <c r="AM5">
        <v>4</v>
      </c>
      <c r="AN5" t="s">
        <v>9</v>
      </c>
    </row>
    <row r="6" spans="1:40" x14ac:dyDescent="0.25">
      <c r="A6" t="s">
        <v>740</v>
      </c>
      <c r="B6" t="s">
        <v>687</v>
      </c>
      <c r="C6" t="s">
        <v>247</v>
      </c>
      <c r="D6" t="s">
        <v>774</v>
      </c>
      <c r="E6">
        <v>2692960</v>
      </c>
      <c r="F6">
        <v>691323</v>
      </c>
      <c r="G6">
        <v>59816</v>
      </c>
      <c r="H6">
        <v>45021</v>
      </c>
      <c r="I6">
        <v>33463</v>
      </c>
      <c r="J6">
        <v>64.5</v>
      </c>
      <c r="K6">
        <v>58.6</v>
      </c>
      <c r="L6">
        <v>170.533603951045</v>
      </c>
      <c r="M6">
        <v>25268</v>
      </c>
      <c r="N6">
        <v>25685</v>
      </c>
      <c r="O6">
        <v>25836</v>
      </c>
      <c r="P6">
        <v>25596.3</v>
      </c>
      <c r="Q6">
        <v>24674</v>
      </c>
      <c r="R6">
        <v>25128</v>
      </c>
      <c r="S6">
        <v>25282</v>
      </c>
      <c r="T6">
        <v>25028</v>
      </c>
      <c r="U6">
        <v>594</v>
      </c>
      <c r="V6">
        <v>557</v>
      </c>
      <c r="W6">
        <v>554</v>
      </c>
      <c r="X6">
        <v>568.29999999999995</v>
      </c>
      <c r="Y6">
        <v>2.4</v>
      </c>
      <c r="Z6">
        <v>2.2000000000000002</v>
      </c>
      <c r="AA6">
        <v>2.1</v>
      </c>
      <c r="AB6">
        <v>2.2000000000000002</v>
      </c>
      <c r="AC6">
        <v>43.9</v>
      </c>
      <c r="AD6">
        <v>59.4</v>
      </c>
      <c r="AE6">
        <v>58.9</v>
      </c>
      <c r="AF6">
        <v>52.841676233616901</v>
      </c>
      <c r="AG6">
        <v>58665</v>
      </c>
      <c r="AH6">
        <v>8269</v>
      </c>
      <c r="AI6">
        <v>14.1</v>
      </c>
      <c r="AJ6">
        <v>113.267192996388</v>
      </c>
      <c r="AK6">
        <v>112.214157727017</v>
      </c>
      <c r="AL6">
        <v>1438</v>
      </c>
      <c r="AM6">
        <v>2</v>
      </c>
      <c r="AN6" t="s">
        <v>4</v>
      </c>
    </row>
    <row r="7" spans="1:40" x14ac:dyDescent="0.25">
      <c r="A7" t="s">
        <v>859</v>
      </c>
      <c r="B7" t="s">
        <v>687</v>
      </c>
      <c r="C7" t="s">
        <v>860</v>
      </c>
      <c r="D7" t="s">
        <v>6368</v>
      </c>
      <c r="E7">
        <v>356891</v>
      </c>
      <c r="F7">
        <v>127795</v>
      </c>
      <c r="G7">
        <v>9897</v>
      </c>
      <c r="H7">
        <v>36061</v>
      </c>
      <c r="I7">
        <v>23148</v>
      </c>
      <c r="J7">
        <v>51.7</v>
      </c>
      <c r="K7">
        <v>40.6</v>
      </c>
      <c r="L7">
        <v>246.526713846647</v>
      </c>
      <c r="M7">
        <v>4617</v>
      </c>
      <c r="N7">
        <v>4541</v>
      </c>
      <c r="O7">
        <v>4500</v>
      </c>
      <c r="P7">
        <v>4552.7</v>
      </c>
      <c r="Q7">
        <v>4436</v>
      </c>
      <c r="R7">
        <v>4416</v>
      </c>
      <c r="S7">
        <v>4393</v>
      </c>
      <c r="T7">
        <v>4415</v>
      </c>
      <c r="U7">
        <v>181</v>
      </c>
      <c r="V7">
        <v>125</v>
      </c>
      <c r="W7">
        <v>107</v>
      </c>
      <c r="X7">
        <v>137.69999999999999</v>
      </c>
      <c r="Y7">
        <v>3.9</v>
      </c>
      <c r="Z7">
        <v>2.8</v>
      </c>
      <c r="AA7">
        <v>2.4</v>
      </c>
      <c r="AB7">
        <v>3</v>
      </c>
      <c r="AC7">
        <v>73.3</v>
      </c>
      <c r="AD7">
        <v>75.400000000000006</v>
      </c>
      <c r="AE7">
        <v>65.400000000000006</v>
      </c>
      <c r="AF7">
        <v>71.963811557199094</v>
      </c>
      <c r="AG7">
        <v>9138</v>
      </c>
      <c r="AH7">
        <v>2344</v>
      </c>
      <c r="AI7">
        <v>25.7</v>
      </c>
      <c r="AJ7">
        <v>206.127850565128</v>
      </c>
      <c r="AK7">
        <v>174.872791989658</v>
      </c>
      <c r="AL7">
        <v>2891</v>
      </c>
      <c r="AM7">
        <v>4</v>
      </c>
      <c r="AN7" t="s">
        <v>0</v>
      </c>
    </row>
    <row r="8" spans="1:40" x14ac:dyDescent="0.25">
      <c r="A8" t="s">
        <v>861</v>
      </c>
      <c r="B8" t="s">
        <v>687</v>
      </c>
      <c r="C8" t="s">
        <v>344</v>
      </c>
      <c r="D8" t="s">
        <v>6368</v>
      </c>
      <c r="E8">
        <v>904253</v>
      </c>
      <c r="F8">
        <v>296606</v>
      </c>
      <c r="G8">
        <v>18382</v>
      </c>
      <c r="H8">
        <v>49192</v>
      </c>
      <c r="I8">
        <v>33057</v>
      </c>
      <c r="J8">
        <v>70.5</v>
      </c>
      <c r="K8">
        <v>57.9</v>
      </c>
      <c r="L8">
        <v>172.631214773474</v>
      </c>
      <c r="M8">
        <v>8781</v>
      </c>
      <c r="N8">
        <v>8811</v>
      </c>
      <c r="O8">
        <v>9009</v>
      </c>
      <c r="P8">
        <v>8867</v>
      </c>
      <c r="Q8">
        <v>8332</v>
      </c>
      <c r="R8">
        <v>8518</v>
      </c>
      <c r="S8">
        <v>8746</v>
      </c>
      <c r="T8">
        <v>8532</v>
      </c>
      <c r="U8">
        <v>449</v>
      </c>
      <c r="V8">
        <v>293</v>
      </c>
      <c r="W8">
        <v>263</v>
      </c>
      <c r="X8">
        <v>335</v>
      </c>
      <c r="Y8">
        <v>5.0999999999999996</v>
      </c>
      <c r="Z8">
        <v>3.3</v>
      </c>
      <c r="AA8">
        <v>2.9</v>
      </c>
      <c r="AB8">
        <v>3.8</v>
      </c>
      <c r="AC8">
        <v>95.6</v>
      </c>
      <c r="AD8">
        <v>91.1</v>
      </c>
      <c r="AE8">
        <v>80.2</v>
      </c>
      <c r="AF8">
        <v>89.912342582422696</v>
      </c>
      <c r="AG8">
        <v>18467</v>
      </c>
      <c r="AH8">
        <v>3881</v>
      </c>
      <c r="AI8">
        <v>21</v>
      </c>
      <c r="AJ8">
        <v>168.879725552769</v>
      </c>
      <c r="AK8">
        <v>143.80776096955501</v>
      </c>
      <c r="AL8">
        <v>2420</v>
      </c>
      <c r="AM8">
        <v>4</v>
      </c>
      <c r="AN8" t="s">
        <v>9</v>
      </c>
    </row>
    <row r="9" spans="1:40" x14ac:dyDescent="0.25">
      <c r="A9" t="s">
        <v>739</v>
      </c>
      <c r="B9" t="s">
        <v>687</v>
      </c>
      <c r="C9" t="s">
        <v>101</v>
      </c>
      <c r="D9" t="s">
        <v>774</v>
      </c>
      <c r="E9">
        <v>5208717</v>
      </c>
      <c r="F9">
        <v>1681500</v>
      </c>
      <c r="G9">
        <v>116429</v>
      </c>
      <c r="H9">
        <v>44737</v>
      </c>
      <c r="I9">
        <v>30295</v>
      </c>
      <c r="J9">
        <v>64.099999999999994</v>
      </c>
      <c r="K9">
        <v>53.1</v>
      </c>
      <c r="L9">
        <v>188.367906585913</v>
      </c>
      <c r="M9">
        <v>46166</v>
      </c>
      <c r="N9">
        <v>45733</v>
      </c>
      <c r="O9">
        <v>45540</v>
      </c>
      <c r="P9">
        <v>45813</v>
      </c>
      <c r="Q9">
        <v>44307</v>
      </c>
      <c r="R9">
        <v>44371</v>
      </c>
      <c r="S9">
        <v>44256</v>
      </c>
      <c r="T9">
        <v>44311.3</v>
      </c>
      <c r="U9">
        <v>1859</v>
      </c>
      <c r="V9">
        <v>1362</v>
      </c>
      <c r="W9">
        <v>1284</v>
      </c>
      <c r="X9">
        <v>1501.7</v>
      </c>
      <c r="Y9">
        <v>4</v>
      </c>
      <c r="Z9">
        <v>3</v>
      </c>
      <c r="AA9">
        <v>2.8</v>
      </c>
      <c r="AB9">
        <v>3.3</v>
      </c>
      <c r="AC9">
        <v>75.3</v>
      </c>
      <c r="AD9">
        <v>81.599999999999994</v>
      </c>
      <c r="AE9">
        <v>77.5</v>
      </c>
      <c r="AF9">
        <v>78.007439528633896</v>
      </c>
      <c r="AG9">
        <v>112002</v>
      </c>
      <c r="AH9">
        <v>19558</v>
      </c>
      <c r="AI9">
        <v>17.5</v>
      </c>
      <c r="AJ9">
        <v>140.323007721468</v>
      </c>
      <c r="AK9">
        <v>135.56611794533799</v>
      </c>
      <c r="AL9">
        <v>2205</v>
      </c>
      <c r="AM9">
        <v>3</v>
      </c>
      <c r="AN9" t="s">
        <v>4</v>
      </c>
    </row>
    <row r="10" spans="1:40" x14ac:dyDescent="0.25">
      <c r="A10" t="s">
        <v>738</v>
      </c>
      <c r="B10" t="s">
        <v>687</v>
      </c>
      <c r="C10" t="s">
        <v>737</v>
      </c>
      <c r="D10" t="s">
        <v>774</v>
      </c>
      <c r="E10">
        <v>1388206</v>
      </c>
      <c r="F10">
        <v>506160</v>
      </c>
      <c r="G10">
        <v>34079</v>
      </c>
      <c r="H10">
        <v>40735</v>
      </c>
      <c r="I10">
        <v>25882</v>
      </c>
      <c r="J10">
        <v>58.4</v>
      </c>
      <c r="K10">
        <v>45.4</v>
      </c>
      <c r="L10">
        <v>220.482198443991</v>
      </c>
      <c r="M10">
        <v>15722</v>
      </c>
      <c r="N10">
        <v>15906</v>
      </c>
      <c r="O10">
        <v>16272</v>
      </c>
      <c r="P10">
        <v>15966.7</v>
      </c>
      <c r="Q10">
        <v>15155</v>
      </c>
      <c r="R10">
        <v>15508</v>
      </c>
      <c r="S10">
        <v>15884</v>
      </c>
      <c r="T10">
        <v>15515.7</v>
      </c>
      <c r="U10">
        <v>567</v>
      </c>
      <c r="V10">
        <v>398</v>
      </c>
      <c r="W10">
        <v>388</v>
      </c>
      <c r="X10">
        <v>451</v>
      </c>
      <c r="Y10">
        <v>3.6</v>
      </c>
      <c r="Z10">
        <v>2.5</v>
      </c>
      <c r="AA10">
        <v>2.4</v>
      </c>
      <c r="AB10">
        <v>2.8</v>
      </c>
      <c r="AC10">
        <v>67.400000000000006</v>
      </c>
      <c r="AD10">
        <v>68.599999999999994</v>
      </c>
      <c r="AE10">
        <v>65.5</v>
      </c>
      <c r="AF10">
        <v>67.222320100383101</v>
      </c>
      <c r="AG10">
        <v>33682</v>
      </c>
      <c r="AH10">
        <v>5214</v>
      </c>
      <c r="AI10">
        <v>15.5</v>
      </c>
      <c r="AJ10">
        <v>124.395129423095</v>
      </c>
      <c r="AK10">
        <v>137.36654932248999</v>
      </c>
      <c r="AL10">
        <v>2253</v>
      </c>
      <c r="AM10">
        <v>3</v>
      </c>
      <c r="AN10" t="s">
        <v>4</v>
      </c>
    </row>
    <row r="11" spans="1:40" x14ac:dyDescent="0.25">
      <c r="A11" t="s">
        <v>736</v>
      </c>
      <c r="B11" t="s">
        <v>687</v>
      </c>
      <c r="C11" t="s">
        <v>262</v>
      </c>
      <c r="D11" t="s">
        <v>774</v>
      </c>
      <c r="E11">
        <v>1157516</v>
      </c>
      <c r="F11">
        <v>393399</v>
      </c>
      <c r="G11">
        <v>25666</v>
      </c>
      <c r="H11">
        <v>45099</v>
      </c>
      <c r="I11">
        <v>29772</v>
      </c>
      <c r="J11">
        <v>64.599999999999994</v>
      </c>
      <c r="K11">
        <v>52.2</v>
      </c>
      <c r="L11">
        <v>191.679757347476</v>
      </c>
      <c r="M11">
        <v>11635</v>
      </c>
      <c r="N11">
        <v>11723</v>
      </c>
      <c r="O11">
        <v>11854</v>
      </c>
      <c r="P11">
        <v>11737.3</v>
      </c>
      <c r="Q11">
        <v>11341</v>
      </c>
      <c r="R11">
        <v>11457</v>
      </c>
      <c r="S11">
        <v>11570</v>
      </c>
      <c r="T11">
        <v>11456</v>
      </c>
      <c r="U11">
        <v>294</v>
      </c>
      <c r="V11">
        <v>266</v>
      </c>
      <c r="W11">
        <v>284</v>
      </c>
      <c r="X11">
        <v>281.3</v>
      </c>
      <c r="Y11">
        <v>2.5</v>
      </c>
      <c r="Z11">
        <v>2.2999999999999998</v>
      </c>
      <c r="AA11">
        <v>2.4</v>
      </c>
      <c r="AB11">
        <v>2.4</v>
      </c>
      <c r="AC11">
        <v>47.2</v>
      </c>
      <c r="AD11">
        <v>62.2</v>
      </c>
      <c r="AE11">
        <v>65.900000000000006</v>
      </c>
      <c r="AF11">
        <v>57.0430801216445</v>
      </c>
      <c r="AG11">
        <v>24829</v>
      </c>
      <c r="AH11">
        <v>3606</v>
      </c>
      <c r="AI11">
        <v>14.5</v>
      </c>
      <c r="AJ11">
        <v>116.70694877641699</v>
      </c>
      <c r="AK11">
        <v>121.809928748513</v>
      </c>
      <c r="AL11">
        <v>1798</v>
      </c>
      <c r="AM11">
        <v>3</v>
      </c>
      <c r="AN11" t="s">
        <v>4</v>
      </c>
    </row>
    <row r="12" spans="1:40" x14ac:dyDescent="0.25">
      <c r="A12" t="s">
        <v>735</v>
      </c>
      <c r="B12" t="s">
        <v>687</v>
      </c>
      <c r="C12" t="s">
        <v>734</v>
      </c>
      <c r="D12" t="s">
        <v>774</v>
      </c>
      <c r="E12">
        <v>2141376</v>
      </c>
      <c r="F12">
        <v>596660</v>
      </c>
      <c r="G12">
        <v>46431</v>
      </c>
      <c r="H12">
        <v>46120</v>
      </c>
      <c r="I12">
        <v>33269</v>
      </c>
      <c r="J12">
        <v>66.099999999999994</v>
      </c>
      <c r="K12">
        <v>58.3</v>
      </c>
      <c r="L12">
        <v>171.52890504068799</v>
      </c>
      <c r="M12">
        <v>19918</v>
      </c>
      <c r="N12">
        <v>20180</v>
      </c>
      <c r="O12">
        <v>20293</v>
      </c>
      <c r="P12">
        <v>20130.3</v>
      </c>
      <c r="Q12">
        <v>19360</v>
      </c>
      <c r="R12">
        <v>19732</v>
      </c>
      <c r="S12">
        <v>19848</v>
      </c>
      <c r="T12">
        <v>19646.7</v>
      </c>
      <c r="U12">
        <v>558</v>
      </c>
      <c r="V12">
        <v>448</v>
      </c>
      <c r="W12">
        <v>445</v>
      </c>
      <c r="X12">
        <v>483.7</v>
      </c>
      <c r="Y12">
        <v>2.8</v>
      </c>
      <c r="Z12">
        <v>2.2000000000000002</v>
      </c>
      <c r="AA12">
        <v>2.2000000000000002</v>
      </c>
      <c r="AB12">
        <v>2.4</v>
      </c>
      <c r="AC12">
        <v>52.4</v>
      </c>
      <c r="AD12">
        <v>60.8</v>
      </c>
      <c r="AE12">
        <v>60.3</v>
      </c>
      <c r="AF12">
        <v>57.180296865193398</v>
      </c>
      <c r="AG12">
        <v>44885</v>
      </c>
      <c r="AH12">
        <v>6111</v>
      </c>
      <c r="AI12">
        <v>13.6</v>
      </c>
      <c r="AJ12">
        <v>109.40603403915399</v>
      </c>
      <c r="AK12">
        <v>112.70507864834499</v>
      </c>
      <c r="AL12">
        <v>1466</v>
      </c>
      <c r="AM12">
        <v>2</v>
      </c>
      <c r="AN12" t="s">
        <v>4</v>
      </c>
    </row>
    <row r="13" spans="1:40" x14ac:dyDescent="0.25">
      <c r="A13" t="s">
        <v>862</v>
      </c>
      <c r="B13" t="s">
        <v>687</v>
      </c>
      <c r="C13" t="s">
        <v>525</v>
      </c>
      <c r="D13" t="s">
        <v>6368</v>
      </c>
      <c r="E13">
        <v>604706</v>
      </c>
      <c r="F13">
        <v>219992</v>
      </c>
      <c r="G13">
        <v>12252</v>
      </c>
      <c r="H13">
        <v>49356</v>
      </c>
      <c r="I13">
        <v>31400</v>
      </c>
      <c r="J13">
        <v>70.7</v>
      </c>
      <c r="K13">
        <v>55</v>
      </c>
      <c r="L13">
        <v>181.73849203591399</v>
      </c>
      <c r="M13">
        <v>4547</v>
      </c>
      <c r="N13">
        <v>4325</v>
      </c>
      <c r="O13">
        <v>4221</v>
      </c>
      <c r="P13">
        <v>4364.3</v>
      </c>
      <c r="Q13">
        <v>4351</v>
      </c>
      <c r="R13">
        <v>4164</v>
      </c>
      <c r="S13">
        <v>4052</v>
      </c>
      <c r="T13">
        <v>4189</v>
      </c>
      <c r="U13">
        <v>196</v>
      </c>
      <c r="V13">
        <v>161</v>
      </c>
      <c r="W13">
        <v>169</v>
      </c>
      <c r="X13">
        <v>175.3</v>
      </c>
      <c r="Y13">
        <v>4.3</v>
      </c>
      <c r="Z13">
        <v>3.7</v>
      </c>
      <c r="AA13">
        <v>4</v>
      </c>
      <c r="AB13">
        <v>4</v>
      </c>
      <c r="AC13">
        <v>80.599999999999994</v>
      </c>
      <c r="AD13">
        <v>102</v>
      </c>
      <c r="AE13">
        <v>110</v>
      </c>
      <c r="AF13">
        <v>95.608783119339805</v>
      </c>
      <c r="AG13">
        <v>12355</v>
      </c>
      <c r="AH13">
        <v>2413</v>
      </c>
      <c r="AI13">
        <v>19.5</v>
      </c>
      <c r="AJ13">
        <v>156.944027448573</v>
      </c>
      <c r="AK13">
        <v>144.763767534609</v>
      </c>
      <c r="AL13">
        <v>2438</v>
      </c>
      <c r="AM13">
        <v>4</v>
      </c>
      <c r="AN13" t="s">
        <v>9</v>
      </c>
    </row>
    <row r="14" spans="1:40" x14ac:dyDescent="0.25">
      <c r="A14" t="s">
        <v>863</v>
      </c>
      <c r="B14" t="s">
        <v>687</v>
      </c>
      <c r="C14" t="s">
        <v>864</v>
      </c>
      <c r="D14" t="s">
        <v>6368</v>
      </c>
      <c r="E14">
        <v>1057928</v>
      </c>
      <c r="F14">
        <v>369998</v>
      </c>
      <c r="G14">
        <v>22337</v>
      </c>
      <c r="H14">
        <v>47362</v>
      </c>
      <c r="I14">
        <v>30798</v>
      </c>
      <c r="J14">
        <v>67.8</v>
      </c>
      <c r="K14">
        <v>54</v>
      </c>
      <c r="L14">
        <v>185.292788907464</v>
      </c>
      <c r="M14">
        <v>7702</v>
      </c>
      <c r="N14">
        <v>7676</v>
      </c>
      <c r="O14">
        <v>7591</v>
      </c>
      <c r="P14">
        <v>7656.3</v>
      </c>
      <c r="Q14">
        <v>7255</v>
      </c>
      <c r="R14">
        <v>7302</v>
      </c>
      <c r="S14">
        <v>7212</v>
      </c>
      <c r="T14">
        <v>7256.3</v>
      </c>
      <c r="U14">
        <v>447</v>
      </c>
      <c r="V14">
        <v>374</v>
      </c>
      <c r="W14">
        <v>379</v>
      </c>
      <c r="X14">
        <v>400</v>
      </c>
      <c r="Y14">
        <v>5.8</v>
      </c>
      <c r="Z14">
        <v>4.9000000000000004</v>
      </c>
      <c r="AA14">
        <v>5</v>
      </c>
      <c r="AB14">
        <v>5.2</v>
      </c>
      <c r="AC14">
        <v>108.5</v>
      </c>
      <c r="AD14">
        <v>133.5</v>
      </c>
      <c r="AE14">
        <v>137.19999999999999</v>
      </c>
      <c r="AF14">
        <v>124.334133678425</v>
      </c>
      <c r="AG14">
        <v>22426</v>
      </c>
      <c r="AH14">
        <v>4607</v>
      </c>
      <c r="AI14">
        <v>20.5</v>
      </c>
      <c r="AJ14">
        <v>165.080819218861</v>
      </c>
      <c r="AK14">
        <v>158.235913934916</v>
      </c>
      <c r="AL14">
        <v>2724</v>
      </c>
      <c r="AM14">
        <v>4</v>
      </c>
      <c r="AN14" t="s">
        <v>9</v>
      </c>
    </row>
    <row r="15" spans="1:40" x14ac:dyDescent="0.25">
      <c r="A15" t="s">
        <v>733</v>
      </c>
      <c r="B15" t="s">
        <v>687</v>
      </c>
      <c r="C15" t="s">
        <v>99</v>
      </c>
      <c r="D15" t="s">
        <v>774</v>
      </c>
      <c r="E15">
        <v>551491</v>
      </c>
      <c r="F15">
        <v>195066</v>
      </c>
      <c r="G15">
        <v>14111</v>
      </c>
      <c r="H15">
        <v>39082</v>
      </c>
      <c r="I15">
        <v>25259</v>
      </c>
      <c r="J15">
        <v>56</v>
      </c>
      <c r="K15">
        <v>44.3</v>
      </c>
      <c r="L15">
        <v>225.92669878827201</v>
      </c>
      <c r="M15">
        <v>6021</v>
      </c>
      <c r="N15">
        <v>6106</v>
      </c>
      <c r="O15">
        <v>5945</v>
      </c>
      <c r="P15">
        <v>6024</v>
      </c>
      <c r="Q15">
        <v>5858</v>
      </c>
      <c r="R15">
        <v>5971</v>
      </c>
      <c r="S15">
        <v>5805</v>
      </c>
      <c r="T15">
        <v>5878</v>
      </c>
      <c r="U15">
        <v>163</v>
      </c>
      <c r="V15">
        <v>135</v>
      </c>
      <c r="W15">
        <v>140</v>
      </c>
      <c r="X15">
        <v>146</v>
      </c>
      <c r="Y15">
        <v>2.7</v>
      </c>
      <c r="Z15">
        <v>2.2000000000000002</v>
      </c>
      <c r="AA15">
        <v>2.4</v>
      </c>
      <c r="AB15">
        <v>2.4</v>
      </c>
      <c r="AC15">
        <v>50.6</v>
      </c>
      <c r="AD15">
        <v>60.6</v>
      </c>
      <c r="AE15">
        <v>64.7</v>
      </c>
      <c r="AF15">
        <v>57.679183903707496</v>
      </c>
      <c r="AG15">
        <v>13870</v>
      </c>
      <c r="AH15">
        <v>2295</v>
      </c>
      <c r="AI15">
        <v>16.5</v>
      </c>
      <c r="AJ15">
        <v>132.96472808745801</v>
      </c>
      <c r="AK15">
        <v>138.85687025981201</v>
      </c>
      <c r="AL15">
        <v>2297</v>
      </c>
      <c r="AM15">
        <v>3</v>
      </c>
      <c r="AN15" t="s">
        <v>4</v>
      </c>
    </row>
    <row r="16" spans="1:40" x14ac:dyDescent="0.25">
      <c r="A16" t="s">
        <v>732</v>
      </c>
      <c r="B16" t="s">
        <v>687</v>
      </c>
      <c r="C16" t="s">
        <v>731</v>
      </c>
      <c r="D16" t="s">
        <v>774</v>
      </c>
      <c r="E16">
        <v>692274</v>
      </c>
      <c r="F16">
        <v>201685</v>
      </c>
      <c r="G16">
        <v>15639</v>
      </c>
      <c r="H16">
        <v>44266</v>
      </c>
      <c r="I16">
        <v>31370</v>
      </c>
      <c r="J16">
        <v>63.4</v>
      </c>
      <c r="K16">
        <v>55</v>
      </c>
      <c r="L16">
        <v>181.91524528917901</v>
      </c>
      <c r="M16">
        <v>5888</v>
      </c>
      <c r="N16">
        <v>6133</v>
      </c>
      <c r="O16">
        <v>6205</v>
      </c>
      <c r="P16">
        <v>6075.3</v>
      </c>
      <c r="Q16">
        <v>5737</v>
      </c>
      <c r="R16">
        <v>5989</v>
      </c>
      <c r="S16">
        <v>6064</v>
      </c>
      <c r="T16">
        <v>5930</v>
      </c>
      <c r="U16">
        <v>151</v>
      </c>
      <c r="V16">
        <v>144</v>
      </c>
      <c r="W16">
        <v>141</v>
      </c>
      <c r="X16">
        <v>145.30000000000001</v>
      </c>
      <c r="Y16">
        <v>2.6</v>
      </c>
      <c r="Z16">
        <v>2.2999999999999998</v>
      </c>
      <c r="AA16">
        <v>2.2999999999999998</v>
      </c>
      <c r="AB16">
        <v>2.4</v>
      </c>
      <c r="AC16">
        <v>47.9</v>
      </c>
      <c r="AD16">
        <v>64.3</v>
      </c>
      <c r="AE16">
        <v>62.5</v>
      </c>
      <c r="AF16">
        <v>56.930675608857499</v>
      </c>
      <c r="AG16">
        <v>15082</v>
      </c>
      <c r="AH16">
        <v>1984</v>
      </c>
      <c r="AI16">
        <v>13.2</v>
      </c>
      <c r="AJ16">
        <v>105.709240456858</v>
      </c>
      <c r="AK16">
        <v>114.851720451631</v>
      </c>
      <c r="AL16">
        <v>1535</v>
      </c>
      <c r="AM16">
        <v>2</v>
      </c>
      <c r="AN16" t="s">
        <v>4</v>
      </c>
    </row>
    <row r="17" spans="1:40" x14ac:dyDescent="0.25">
      <c r="A17" t="s">
        <v>865</v>
      </c>
      <c r="B17" t="s">
        <v>687</v>
      </c>
      <c r="C17" t="s">
        <v>232</v>
      </c>
      <c r="D17" t="s">
        <v>6368</v>
      </c>
      <c r="E17">
        <v>2980976</v>
      </c>
      <c r="F17">
        <v>787389</v>
      </c>
      <c r="G17">
        <v>55643</v>
      </c>
      <c r="H17">
        <v>53573</v>
      </c>
      <c r="I17">
        <v>39423</v>
      </c>
      <c r="J17">
        <v>76.7</v>
      </c>
      <c r="K17">
        <v>69.099999999999994</v>
      </c>
      <c r="L17">
        <v>144.75500752694501</v>
      </c>
      <c r="M17">
        <v>21530</v>
      </c>
      <c r="N17">
        <v>21624</v>
      </c>
      <c r="O17">
        <v>21781</v>
      </c>
      <c r="P17">
        <v>21645</v>
      </c>
      <c r="Q17">
        <v>20927</v>
      </c>
      <c r="R17">
        <v>21090</v>
      </c>
      <c r="S17">
        <v>21235</v>
      </c>
      <c r="T17">
        <v>21084</v>
      </c>
      <c r="U17">
        <v>603</v>
      </c>
      <c r="V17">
        <v>534</v>
      </c>
      <c r="W17">
        <v>546</v>
      </c>
      <c r="X17">
        <v>561</v>
      </c>
      <c r="Y17">
        <v>2.8</v>
      </c>
      <c r="Z17">
        <v>2.5</v>
      </c>
      <c r="AA17">
        <v>2.5</v>
      </c>
      <c r="AB17">
        <v>2.6</v>
      </c>
      <c r="AC17">
        <v>52.4</v>
      </c>
      <c r="AD17">
        <v>67.7</v>
      </c>
      <c r="AE17">
        <v>68.900000000000006</v>
      </c>
      <c r="AF17">
        <v>61.681721411177001</v>
      </c>
      <c r="AG17">
        <v>53403</v>
      </c>
      <c r="AH17">
        <v>9409</v>
      </c>
      <c r="AI17">
        <v>17.600000000000001</v>
      </c>
      <c r="AJ17">
        <v>141.581997287234</v>
      </c>
      <c r="AK17">
        <v>116.006242075119</v>
      </c>
      <c r="AL17">
        <v>1578</v>
      </c>
      <c r="AM17">
        <v>3</v>
      </c>
      <c r="AN17" t="s">
        <v>4</v>
      </c>
    </row>
    <row r="18" spans="1:40" x14ac:dyDescent="0.25">
      <c r="A18" t="s">
        <v>730</v>
      </c>
      <c r="B18" t="s">
        <v>687</v>
      </c>
      <c r="C18" t="s">
        <v>729</v>
      </c>
      <c r="D18" t="s">
        <v>774</v>
      </c>
      <c r="E18">
        <v>2750967</v>
      </c>
      <c r="F18">
        <v>816746</v>
      </c>
      <c r="G18">
        <v>58361</v>
      </c>
      <c r="H18">
        <v>47137</v>
      </c>
      <c r="I18">
        <v>33142</v>
      </c>
      <c r="J18">
        <v>67.5</v>
      </c>
      <c r="K18">
        <v>58.1</v>
      </c>
      <c r="L18">
        <v>172.18469814309901</v>
      </c>
      <c r="M18">
        <v>23506</v>
      </c>
      <c r="N18">
        <v>23749</v>
      </c>
      <c r="O18">
        <v>24063</v>
      </c>
      <c r="P18">
        <v>23772.7</v>
      </c>
      <c r="Q18">
        <v>22592</v>
      </c>
      <c r="R18">
        <v>23047</v>
      </c>
      <c r="S18">
        <v>23355</v>
      </c>
      <c r="T18">
        <v>22998</v>
      </c>
      <c r="U18">
        <v>914</v>
      </c>
      <c r="V18">
        <v>702</v>
      </c>
      <c r="W18">
        <v>708</v>
      </c>
      <c r="X18">
        <v>774.7</v>
      </c>
      <c r="Y18">
        <v>3.9</v>
      </c>
      <c r="Z18">
        <v>3</v>
      </c>
      <c r="AA18">
        <v>2.9</v>
      </c>
      <c r="AB18">
        <v>3.3</v>
      </c>
      <c r="AC18">
        <v>72.7</v>
      </c>
      <c r="AD18">
        <v>81</v>
      </c>
      <c r="AE18">
        <v>80.900000000000006</v>
      </c>
      <c r="AF18">
        <v>77.551139322616294</v>
      </c>
      <c r="AG18">
        <v>57038</v>
      </c>
      <c r="AH18">
        <v>9626</v>
      </c>
      <c r="AI18">
        <v>16.899999999999999</v>
      </c>
      <c r="AJ18">
        <v>135.616268163418</v>
      </c>
      <c r="AK18">
        <v>128.45070187637799</v>
      </c>
      <c r="AL18">
        <v>2009</v>
      </c>
      <c r="AM18">
        <v>3</v>
      </c>
      <c r="AN18" t="s">
        <v>4</v>
      </c>
    </row>
    <row r="19" spans="1:40" x14ac:dyDescent="0.25">
      <c r="A19" t="s">
        <v>866</v>
      </c>
      <c r="B19" t="s">
        <v>687</v>
      </c>
      <c r="C19" t="s">
        <v>867</v>
      </c>
      <c r="D19" t="s">
        <v>6368</v>
      </c>
      <c r="E19">
        <v>480472</v>
      </c>
      <c r="F19">
        <v>206420</v>
      </c>
      <c r="G19">
        <v>11174</v>
      </c>
      <c r="H19">
        <v>42999</v>
      </c>
      <c r="I19">
        <v>24526</v>
      </c>
      <c r="J19">
        <v>61.6</v>
      </c>
      <c r="K19">
        <v>43</v>
      </c>
      <c r="L19">
        <v>232.677084903707</v>
      </c>
      <c r="M19">
        <v>4371</v>
      </c>
      <c r="N19">
        <v>4252</v>
      </c>
      <c r="O19">
        <v>4259</v>
      </c>
      <c r="P19">
        <v>4294</v>
      </c>
      <c r="Q19">
        <v>4165</v>
      </c>
      <c r="R19">
        <v>4106</v>
      </c>
      <c r="S19">
        <v>4108</v>
      </c>
      <c r="T19">
        <v>4126.3</v>
      </c>
      <c r="U19">
        <v>206</v>
      </c>
      <c r="V19">
        <v>146</v>
      </c>
      <c r="W19">
        <v>151</v>
      </c>
      <c r="X19">
        <v>167.7</v>
      </c>
      <c r="Y19">
        <v>4.7</v>
      </c>
      <c r="Z19">
        <v>3.4</v>
      </c>
      <c r="AA19">
        <v>3.5</v>
      </c>
      <c r="AB19">
        <v>3.9</v>
      </c>
      <c r="AC19">
        <v>88.1</v>
      </c>
      <c r="AD19">
        <v>94.1</v>
      </c>
      <c r="AE19">
        <v>97.5</v>
      </c>
      <c r="AF19">
        <v>92.925713552453402</v>
      </c>
      <c r="AG19">
        <v>11308</v>
      </c>
      <c r="AH19">
        <v>3125</v>
      </c>
      <c r="AI19">
        <v>27.6</v>
      </c>
      <c r="AJ19">
        <v>222.07232672497199</v>
      </c>
      <c r="AK19">
        <v>182.55837506037801</v>
      </c>
      <c r="AL19">
        <v>2952</v>
      </c>
      <c r="AM19">
        <v>4</v>
      </c>
      <c r="AN19" t="s">
        <v>0</v>
      </c>
    </row>
    <row r="20" spans="1:40" x14ac:dyDescent="0.25">
      <c r="A20" t="s">
        <v>728</v>
      </c>
      <c r="B20" t="s">
        <v>687</v>
      </c>
      <c r="C20" t="s">
        <v>727</v>
      </c>
      <c r="D20" t="s">
        <v>774</v>
      </c>
      <c r="E20">
        <v>415033</v>
      </c>
      <c r="F20">
        <v>150197</v>
      </c>
      <c r="G20">
        <v>10268</v>
      </c>
      <c r="H20">
        <v>40420</v>
      </c>
      <c r="I20">
        <v>25792</v>
      </c>
      <c r="J20">
        <v>57.9</v>
      </c>
      <c r="K20">
        <v>45.2</v>
      </c>
      <c r="L20">
        <v>221.251774790257</v>
      </c>
      <c r="M20">
        <v>4352</v>
      </c>
      <c r="N20">
        <v>4463</v>
      </c>
      <c r="O20">
        <v>4549</v>
      </c>
      <c r="P20">
        <v>4454.7</v>
      </c>
      <c r="Q20">
        <v>4220</v>
      </c>
      <c r="R20">
        <v>4353</v>
      </c>
      <c r="S20">
        <v>4433</v>
      </c>
      <c r="T20">
        <v>4335.3</v>
      </c>
      <c r="U20">
        <v>132</v>
      </c>
      <c r="V20">
        <v>110</v>
      </c>
      <c r="W20">
        <v>116</v>
      </c>
      <c r="X20">
        <v>119.3</v>
      </c>
      <c r="Y20">
        <v>3</v>
      </c>
      <c r="Z20">
        <v>2.5</v>
      </c>
      <c r="AA20">
        <v>2.6</v>
      </c>
      <c r="AB20">
        <v>2.7</v>
      </c>
      <c r="AC20">
        <v>56.7</v>
      </c>
      <c r="AD20">
        <v>67.5</v>
      </c>
      <c r="AE20">
        <v>70.099999999999994</v>
      </c>
      <c r="AF20">
        <v>63.752581343696001</v>
      </c>
      <c r="AG20">
        <v>9986</v>
      </c>
      <c r="AH20">
        <v>1161</v>
      </c>
      <c r="AI20">
        <v>11.6</v>
      </c>
      <c r="AJ20">
        <v>93.426672021583897</v>
      </c>
      <c r="AK20">
        <v>126.143676051846</v>
      </c>
      <c r="AL20">
        <v>1924</v>
      </c>
      <c r="AM20">
        <v>3</v>
      </c>
      <c r="AN20" t="s">
        <v>4</v>
      </c>
    </row>
    <row r="21" spans="1:40" x14ac:dyDescent="0.25">
      <c r="A21" t="s">
        <v>868</v>
      </c>
      <c r="B21" t="s">
        <v>687</v>
      </c>
      <c r="C21" t="s">
        <v>869</v>
      </c>
      <c r="D21" t="s">
        <v>6368</v>
      </c>
      <c r="E21">
        <v>1635028</v>
      </c>
      <c r="F21">
        <v>602972</v>
      </c>
      <c r="G21">
        <v>37952</v>
      </c>
      <c r="H21">
        <v>43081</v>
      </c>
      <c r="I21">
        <v>27194</v>
      </c>
      <c r="J21">
        <v>61.7</v>
      </c>
      <c r="K21">
        <v>47.7</v>
      </c>
      <c r="L21">
        <v>209.85017091077</v>
      </c>
      <c r="M21">
        <v>15166</v>
      </c>
      <c r="N21">
        <v>15080</v>
      </c>
      <c r="O21">
        <v>14872</v>
      </c>
      <c r="P21">
        <v>15039.3</v>
      </c>
      <c r="Q21">
        <v>14711</v>
      </c>
      <c r="R21">
        <v>14692</v>
      </c>
      <c r="S21">
        <v>14464</v>
      </c>
      <c r="T21">
        <v>14622.3</v>
      </c>
      <c r="U21">
        <v>455</v>
      </c>
      <c r="V21">
        <v>388</v>
      </c>
      <c r="W21">
        <v>408</v>
      </c>
      <c r="X21">
        <v>417</v>
      </c>
      <c r="Y21">
        <v>3</v>
      </c>
      <c r="Z21">
        <v>2.6</v>
      </c>
      <c r="AA21">
        <v>2.7</v>
      </c>
      <c r="AB21">
        <v>2.8</v>
      </c>
      <c r="AC21">
        <v>56.1</v>
      </c>
      <c r="AD21">
        <v>70.5</v>
      </c>
      <c r="AE21">
        <v>75.400000000000006</v>
      </c>
      <c r="AF21">
        <v>65.987045567384897</v>
      </c>
      <c r="AG21">
        <v>37028</v>
      </c>
      <c r="AH21">
        <v>6681</v>
      </c>
      <c r="AI21">
        <v>18</v>
      </c>
      <c r="AJ21">
        <v>144.99113103181301</v>
      </c>
      <c r="AK21">
        <v>140.276115836656</v>
      </c>
      <c r="AL21">
        <v>2331</v>
      </c>
      <c r="AM21">
        <v>4</v>
      </c>
      <c r="AN21" t="s">
        <v>9</v>
      </c>
    </row>
    <row r="22" spans="1:40" x14ac:dyDescent="0.25">
      <c r="A22" t="s">
        <v>870</v>
      </c>
      <c r="B22" t="s">
        <v>687</v>
      </c>
      <c r="C22" t="s">
        <v>871</v>
      </c>
      <c r="D22" t="s">
        <v>6368</v>
      </c>
      <c r="E22">
        <v>625342</v>
      </c>
      <c r="F22">
        <v>201247</v>
      </c>
      <c r="G22">
        <v>13101</v>
      </c>
      <c r="H22">
        <v>47732</v>
      </c>
      <c r="I22">
        <v>32371</v>
      </c>
      <c r="J22">
        <v>68.400000000000006</v>
      </c>
      <c r="K22">
        <v>56.7</v>
      </c>
      <c r="L22">
        <v>176.286565748557</v>
      </c>
      <c r="M22">
        <v>6103</v>
      </c>
      <c r="N22">
        <v>5965</v>
      </c>
      <c r="O22">
        <v>6160</v>
      </c>
      <c r="P22">
        <v>6076</v>
      </c>
      <c r="Q22">
        <v>5903</v>
      </c>
      <c r="R22">
        <v>5805</v>
      </c>
      <c r="S22">
        <v>5996</v>
      </c>
      <c r="T22">
        <v>5901.3</v>
      </c>
      <c r="U22">
        <v>200</v>
      </c>
      <c r="V22">
        <v>160</v>
      </c>
      <c r="W22">
        <v>164</v>
      </c>
      <c r="X22">
        <v>174.7</v>
      </c>
      <c r="Y22">
        <v>3.3</v>
      </c>
      <c r="Z22">
        <v>2.7</v>
      </c>
      <c r="AA22">
        <v>2.7</v>
      </c>
      <c r="AB22">
        <v>2.9</v>
      </c>
      <c r="AC22">
        <v>61.3</v>
      </c>
      <c r="AD22">
        <v>73.5</v>
      </c>
      <c r="AE22">
        <v>73.2</v>
      </c>
      <c r="AF22">
        <v>68.413763414568294</v>
      </c>
      <c r="AG22">
        <v>12853</v>
      </c>
      <c r="AH22">
        <v>2081</v>
      </c>
      <c r="AI22">
        <v>16.2</v>
      </c>
      <c r="AJ22">
        <v>130.10614038076201</v>
      </c>
      <c r="AK22">
        <v>124.935489847963</v>
      </c>
      <c r="AL22">
        <v>1885</v>
      </c>
      <c r="AM22">
        <v>3</v>
      </c>
      <c r="AN22" t="s">
        <v>4</v>
      </c>
    </row>
    <row r="23" spans="1:40" x14ac:dyDescent="0.25">
      <c r="A23" t="s">
        <v>726</v>
      </c>
      <c r="B23" t="s">
        <v>687</v>
      </c>
      <c r="C23" t="s">
        <v>725</v>
      </c>
      <c r="D23" t="s">
        <v>774</v>
      </c>
      <c r="E23">
        <v>4675523</v>
      </c>
      <c r="F23">
        <v>1181104</v>
      </c>
      <c r="G23">
        <v>92016</v>
      </c>
      <c r="H23">
        <v>50812</v>
      </c>
      <c r="I23">
        <v>37976</v>
      </c>
      <c r="J23">
        <v>72.8</v>
      </c>
      <c r="K23">
        <v>66.5</v>
      </c>
      <c r="L23">
        <v>150.267926971832</v>
      </c>
      <c r="M23">
        <v>38763</v>
      </c>
      <c r="N23">
        <v>39477</v>
      </c>
      <c r="O23">
        <v>39773</v>
      </c>
      <c r="P23">
        <v>39337.699999999997</v>
      </c>
      <c r="Q23">
        <v>37857</v>
      </c>
      <c r="R23">
        <v>38688</v>
      </c>
      <c r="S23">
        <v>38961</v>
      </c>
      <c r="T23">
        <v>38502</v>
      </c>
      <c r="U23">
        <v>906</v>
      </c>
      <c r="V23">
        <v>789</v>
      </c>
      <c r="W23">
        <v>812</v>
      </c>
      <c r="X23">
        <v>835.7</v>
      </c>
      <c r="Y23">
        <v>2.2999999999999998</v>
      </c>
      <c r="Z23">
        <v>2</v>
      </c>
      <c r="AA23">
        <v>2</v>
      </c>
      <c r="AB23">
        <v>2.1</v>
      </c>
      <c r="AC23">
        <v>43.7</v>
      </c>
      <c r="AD23">
        <v>54.8</v>
      </c>
      <c r="AE23">
        <v>56.1</v>
      </c>
      <c r="AF23">
        <v>50.556348355439297</v>
      </c>
      <c r="AG23">
        <v>88470</v>
      </c>
      <c r="AH23">
        <v>12299</v>
      </c>
      <c r="AI23">
        <v>13.9</v>
      </c>
      <c r="AJ23">
        <v>111.71307214498199</v>
      </c>
      <c r="AK23">
        <v>104.17911582408399</v>
      </c>
      <c r="AL23">
        <v>1180</v>
      </c>
      <c r="AM23">
        <v>2</v>
      </c>
      <c r="AN23" t="s">
        <v>4</v>
      </c>
    </row>
    <row r="24" spans="1:40" x14ac:dyDescent="0.25">
      <c r="A24" t="s">
        <v>872</v>
      </c>
      <c r="B24" t="s">
        <v>687</v>
      </c>
      <c r="C24" t="s">
        <v>873</v>
      </c>
      <c r="D24" t="s">
        <v>6368</v>
      </c>
      <c r="E24">
        <v>2281910</v>
      </c>
      <c r="F24">
        <v>720554</v>
      </c>
      <c r="G24">
        <v>49871</v>
      </c>
      <c r="H24">
        <v>45756</v>
      </c>
      <c r="I24">
        <v>31308</v>
      </c>
      <c r="J24">
        <v>65.5</v>
      </c>
      <c r="K24">
        <v>54.9</v>
      </c>
      <c r="L24">
        <v>182.27372249938401</v>
      </c>
      <c r="M24">
        <v>20883</v>
      </c>
      <c r="N24">
        <v>21026</v>
      </c>
      <c r="O24">
        <v>21198</v>
      </c>
      <c r="P24">
        <v>21035.7</v>
      </c>
      <c r="Q24">
        <v>20228</v>
      </c>
      <c r="R24">
        <v>20490</v>
      </c>
      <c r="S24">
        <v>20661</v>
      </c>
      <c r="T24">
        <v>20459.7</v>
      </c>
      <c r="U24">
        <v>655</v>
      </c>
      <c r="V24">
        <v>536</v>
      </c>
      <c r="W24">
        <v>537</v>
      </c>
      <c r="X24">
        <v>576</v>
      </c>
      <c r="Y24">
        <v>3.1</v>
      </c>
      <c r="Z24">
        <v>2.5</v>
      </c>
      <c r="AA24">
        <v>2.5</v>
      </c>
      <c r="AB24">
        <v>2.7</v>
      </c>
      <c r="AC24">
        <v>58.6</v>
      </c>
      <c r="AD24">
        <v>69.8</v>
      </c>
      <c r="AE24">
        <v>69.599999999999994</v>
      </c>
      <c r="AF24">
        <v>65.165452829353598</v>
      </c>
      <c r="AG24">
        <v>48517</v>
      </c>
      <c r="AH24">
        <v>9078</v>
      </c>
      <c r="AI24">
        <v>18.7</v>
      </c>
      <c r="AJ24">
        <v>150.35797238814399</v>
      </c>
      <c r="AK24">
        <v>132.59904923895999</v>
      </c>
      <c r="AL24">
        <v>2122</v>
      </c>
      <c r="AM24">
        <v>3</v>
      </c>
      <c r="AN24" t="s">
        <v>4</v>
      </c>
    </row>
    <row r="25" spans="1:40" x14ac:dyDescent="0.25">
      <c r="A25" t="s">
        <v>874</v>
      </c>
      <c r="B25" t="s">
        <v>687</v>
      </c>
      <c r="C25" t="s">
        <v>875</v>
      </c>
      <c r="D25" t="s">
        <v>6368</v>
      </c>
      <c r="E25">
        <v>1649783</v>
      </c>
      <c r="F25">
        <v>657031</v>
      </c>
      <c r="G25">
        <v>36165</v>
      </c>
      <c r="H25">
        <v>45618</v>
      </c>
      <c r="I25">
        <v>27451</v>
      </c>
      <c r="J25">
        <v>65.3</v>
      </c>
      <c r="K25">
        <v>48.1</v>
      </c>
      <c r="L25">
        <v>207.88618130547999</v>
      </c>
      <c r="M25">
        <v>13902</v>
      </c>
      <c r="N25">
        <v>13733</v>
      </c>
      <c r="O25">
        <v>13537</v>
      </c>
      <c r="P25">
        <v>13724</v>
      </c>
      <c r="Q25">
        <v>12921</v>
      </c>
      <c r="R25">
        <v>13058</v>
      </c>
      <c r="S25">
        <v>12803</v>
      </c>
      <c r="T25">
        <v>12927.3</v>
      </c>
      <c r="U25">
        <v>981</v>
      </c>
      <c r="V25">
        <v>675</v>
      </c>
      <c r="W25">
        <v>734</v>
      </c>
      <c r="X25">
        <v>796.7</v>
      </c>
      <c r="Y25">
        <v>7.1</v>
      </c>
      <c r="Z25">
        <v>4.9000000000000004</v>
      </c>
      <c r="AA25">
        <v>5.4</v>
      </c>
      <c r="AB25">
        <v>5.8</v>
      </c>
      <c r="AC25">
        <v>131.9</v>
      </c>
      <c r="AD25">
        <v>134.69999999999999</v>
      </c>
      <c r="AE25">
        <v>149</v>
      </c>
      <c r="AF25">
        <v>138.14881093013801</v>
      </c>
      <c r="AG25">
        <v>37061</v>
      </c>
      <c r="AH25">
        <v>10748</v>
      </c>
      <c r="AI25">
        <v>29</v>
      </c>
      <c r="AJ25">
        <v>233.04551282500199</v>
      </c>
      <c r="AK25">
        <v>193.02683502020699</v>
      </c>
      <c r="AL25">
        <v>3007</v>
      </c>
      <c r="AM25">
        <v>4</v>
      </c>
      <c r="AN25" t="s">
        <v>0</v>
      </c>
    </row>
    <row r="26" spans="1:40" x14ac:dyDescent="0.25">
      <c r="A26" t="s">
        <v>724</v>
      </c>
      <c r="B26" t="s">
        <v>687</v>
      </c>
      <c r="C26" t="s">
        <v>748</v>
      </c>
      <c r="D26" t="s">
        <v>774</v>
      </c>
      <c r="E26">
        <v>3029768</v>
      </c>
      <c r="F26">
        <v>940472</v>
      </c>
      <c r="G26">
        <v>72569</v>
      </c>
      <c r="H26">
        <v>41750</v>
      </c>
      <c r="I26">
        <v>28790</v>
      </c>
      <c r="J26">
        <v>59.8</v>
      </c>
      <c r="K26">
        <v>50.5</v>
      </c>
      <c r="L26">
        <v>198.211609780663</v>
      </c>
      <c r="M26">
        <v>30867</v>
      </c>
      <c r="N26">
        <v>30958</v>
      </c>
      <c r="O26">
        <v>31004</v>
      </c>
      <c r="P26">
        <v>30943</v>
      </c>
      <c r="Q26">
        <v>30085</v>
      </c>
      <c r="R26">
        <v>30249</v>
      </c>
      <c r="S26">
        <v>30300</v>
      </c>
      <c r="T26">
        <v>30211.3</v>
      </c>
      <c r="U26">
        <v>782</v>
      </c>
      <c r="V26">
        <v>709</v>
      </c>
      <c r="W26">
        <v>704</v>
      </c>
      <c r="X26">
        <v>731.7</v>
      </c>
      <c r="Y26">
        <v>2.5</v>
      </c>
      <c r="Z26">
        <v>2.2999999999999998</v>
      </c>
      <c r="AA26">
        <v>2.2999999999999998</v>
      </c>
      <c r="AB26">
        <v>2.4</v>
      </c>
      <c r="AC26">
        <v>47.4</v>
      </c>
      <c r="AD26">
        <v>62.8</v>
      </c>
      <c r="AE26">
        <v>62.4</v>
      </c>
      <c r="AF26">
        <v>56.273258918990102</v>
      </c>
      <c r="AG26">
        <v>70752</v>
      </c>
      <c r="AH26">
        <v>14405</v>
      </c>
      <c r="AI26">
        <v>20.399999999999999</v>
      </c>
      <c r="AJ26">
        <v>163.60808550917801</v>
      </c>
      <c r="AK26">
        <v>139.36431806960999</v>
      </c>
      <c r="AL26">
        <v>2308</v>
      </c>
      <c r="AM26">
        <v>3</v>
      </c>
      <c r="AN26" t="s">
        <v>4</v>
      </c>
    </row>
    <row r="27" spans="1:40" x14ac:dyDescent="0.25">
      <c r="A27" t="s">
        <v>723</v>
      </c>
      <c r="B27" t="s">
        <v>687</v>
      </c>
      <c r="C27" t="s">
        <v>722</v>
      </c>
      <c r="D27" t="s">
        <v>774</v>
      </c>
      <c r="E27">
        <v>4698453</v>
      </c>
      <c r="F27">
        <v>1139258</v>
      </c>
      <c r="G27">
        <v>90441</v>
      </c>
      <c r="H27">
        <v>51950</v>
      </c>
      <c r="I27">
        <v>39354</v>
      </c>
      <c r="J27">
        <v>74.400000000000006</v>
      </c>
      <c r="K27">
        <v>69</v>
      </c>
      <c r="L27">
        <v>145.00784417326699</v>
      </c>
      <c r="M27">
        <v>37708</v>
      </c>
      <c r="N27">
        <v>38045</v>
      </c>
      <c r="O27">
        <v>38594</v>
      </c>
      <c r="P27">
        <v>38115.699999999997</v>
      </c>
      <c r="Q27">
        <v>36702</v>
      </c>
      <c r="R27">
        <v>37230</v>
      </c>
      <c r="S27">
        <v>37772</v>
      </c>
      <c r="T27">
        <v>37234.699999999997</v>
      </c>
      <c r="U27">
        <v>1006</v>
      </c>
      <c r="V27">
        <v>815</v>
      </c>
      <c r="W27">
        <v>822</v>
      </c>
      <c r="X27">
        <v>881</v>
      </c>
      <c r="Y27">
        <v>2.7</v>
      </c>
      <c r="Z27">
        <v>2.1</v>
      </c>
      <c r="AA27">
        <v>2.1</v>
      </c>
      <c r="AB27">
        <v>2.2999999999999998</v>
      </c>
      <c r="AC27">
        <v>49.9</v>
      </c>
      <c r="AD27">
        <v>58.7</v>
      </c>
      <c r="AE27">
        <v>58.5</v>
      </c>
      <c r="AF27">
        <v>55.007714701763597</v>
      </c>
      <c r="AG27">
        <v>84122</v>
      </c>
      <c r="AH27">
        <v>8652</v>
      </c>
      <c r="AI27">
        <v>10.3</v>
      </c>
      <c r="AJ27">
        <v>82.648912269258503</v>
      </c>
      <c r="AK27">
        <v>94.221490381429604</v>
      </c>
      <c r="AL27">
        <v>835</v>
      </c>
      <c r="AM27">
        <v>2</v>
      </c>
      <c r="AN27" t="s">
        <v>4</v>
      </c>
    </row>
    <row r="28" spans="1:40" x14ac:dyDescent="0.25">
      <c r="A28" t="s">
        <v>876</v>
      </c>
      <c r="B28" t="s">
        <v>687</v>
      </c>
      <c r="C28" t="s">
        <v>877</v>
      </c>
      <c r="D28" t="s">
        <v>6368</v>
      </c>
      <c r="E28">
        <v>1538681</v>
      </c>
      <c r="F28">
        <v>516682</v>
      </c>
      <c r="G28">
        <v>36558</v>
      </c>
      <c r="H28">
        <v>42089</v>
      </c>
      <c r="I28">
        <v>27956</v>
      </c>
      <c r="J28">
        <v>60.3</v>
      </c>
      <c r="K28">
        <v>49</v>
      </c>
      <c r="L28">
        <v>204.131431242319</v>
      </c>
      <c r="M28">
        <v>14081</v>
      </c>
      <c r="N28">
        <v>14198</v>
      </c>
      <c r="O28">
        <v>14440</v>
      </c>
      <c r="P28">
        <v>14239.7</v>
      </c>
      <c r="Q28">
        <v>13518</v>
      </c>
      <c r="R28">
        <v>13769</v>
      </c>
      <c r="S28">
        <v>13990</v>
      </c>
      <c r="T28">
        <v>13759</v>
      </c>
      <c r="U28">
        <v>563</v>
      </c>
      <c r="V28">
        <v>429</v>
      </c>
      <c r="W28">
        <v>450</v>
      </c>
      <c r="X28">
        <v>480.7</v>
      </c>
      <c r="Y28">
        <v>4</v>
      </c>
      <c r="Z28">
        <v>3</v>
      </c>
      <c r="AA28">
        <v>3.1</v>
      </c>
      <c r="AB28">
        <v>3.4</v>
      </c>
      <c r="AC28">
        <v>74.7</v>
      </c>
      <c r="AD28">
        <v>82.8</v>
      </c>
      <c r="AE28">
        <v>85.7</v>
      </c>
      <c r="AF28">
        <v>80.333261022318993</v>
      </c>
      <c r="AG28">
        <v>34135</v>
      </c>
      <c r="AH28">
        <v>7238</v>
      </c>
      <c r="AI28">
        <v>21.2</v>
      </c>
      <c r="AJ28">
        <v>170.39187916633301</v>
      </c>
      <c r="AK28">
        <v>151.61885714365701</v>
      </c>
      <c r="AL28">
        <v>2588</v>
      </c>
      <c r="AM28">
        <v>4</v>
      </c>
      <c r="AN28" t="s">
        <v>9</v>
      </c>
    </row>
    <row r="29" spans="1:40" x14ac:dyDescent="0.25">
      <c r="A29" t="s">
        <v>721</v>
      </c>
      <c r="B29" t="s">
        <v>687</v>
      </c>
      <c r="C29" t="s">
        <v>720</v>
      </c>
      <c r="D29" t="s">
        <v>774</v>
      </c>
      <c r="E29">
        <v>4652264</v>
      </c>
      <c r="F29">
        <v>1630240</v>
      </c>
      <c r="G29">
        <v>103241</v>
      </c>
      <c r="H29">
        <v>45062</v>
      </c>
      <c r="I29">
        <v>29272</v>
      </c>
      <c r="J29">
        <v>64.599999999999994</v>
      </c>
      <c r="K29">
        <v>51.3</v>
      </c>
      <c r="L29">
        <v>194.954029650976</v>
      </c>
      <c r="M29">
        <v>39267</v>
      </c>
      <c r="N29">
        <v>39123</v>
      </c>
      <c r="O29">
        <v>39430</v>
      </c>
      <c r="P29">
        <v>39273.300000000003</v>
      </c>
      <c r="Q29">
        <v>37701</v>
      </c>
      <c r="R29">
        <v>37967</v>
      </c>
      <c r="S29">
        <v>38328</v>
      </c>
      <c r="T29">
        <v>37998.699999999997</v>
      </c>
      <c r="U29">
        <v>1566</v>
      </c>
      <c r="V29">
        <v>1156</v>
      </c>
      <c r="W29">
        <v>1102</v>
      </c>
      <c r="X29">
        <v>1274.7</v>
      </c>
      <c r="Y29">
        <v>4</v>
      </c>
      <c r="Z29">
        <v>3</v>
      </c>
      <c r="AA29">
        <v>2.8</v>
      </c>
      <c r="AB29">
        <v>3.2</v>
      </c>
      <c r="AC29">
        <v>74.599999999999994</v>
      </c>
      <c r="AD29">
        <v>81</v>
      </c>
      <c r="AE29">
        <v>76.8</v>
      </c>
      <c r="AF29">
        <v>77.241389830122401</v>
      </c>
      <c r="AG29">
        <v>101762</v>
      </c>
      <c r="AH29">
        <v>17401</v>
      </c>
      <c r="AI29">
        <v>17.100000000000001</v>
      </c>
      <c r="AJ29">
        <v>137.41014380193701</v>
      </c>
      <c r="AK29">
        <v>136.535187761012</v>
      </c>
      <c r="AL29">
        <v>2235</v>
      </c>
      <c r="AM29">
        <v>3</v>
      </c>
      <c r="AN29" t="s">
        <v>4</v>
      </c>
    </row>
    <row r="30" spans="1:40" x14ac:dyDescent="0.25">
      <c r="A30" t="s">
        <v>719</v>
      </c>
      <c r="B30" t="s">
        <v>687</v>
      </c>
      <c r="C30" t="s">
        <v>95</v>
      </c>
      <c r="D30" t="s">
        <v>774</v>
      </c>
      <c r="E30">
        <v>676140</v>
      </c>
      <c r="F30">
        <v>245308</v>
      </c>
      <c r="G30">
        <v>15967</v>
      </c>
      <c r="H30">
        <v>42346</v>
      </c>
      <c r="I30">
        <v>26983</v>
      </c>
      <c r="J30">
        <v>60.7</v>
      </c>
      <c r="K30">
        <v>47.3</v>
      </c>
      <c r="L30">
        <v>211.49168396675501</v>
      </c>
      <c r="M30">
        <v>6612</v>
      </c>
      <c r="N30">
        <v>6583</v>
      </c>
      <c r="O30">
        <v>6582</v>
      </c>
      <c r="P30">
        <v>6592.3</v>
      </c>
      <c r="Q30">
        <v>6411</v>
      </c>
      <c r="R30">
        <v>6408</v>
      </c>
      <c r="S30">
        <v>6392</v>
      </c>
      <c r="T30">
        <v>6403.7</v>
      </c>
      <c r="U30">
        <v>201</v>
      </c>
      <c r="V30">
        <v>175</v>
      </c>
      <c r="W30">
        <v>190</v>
      </c>
      <c r="X30">
        <v>188.7</v>
      </c>
      <c r="Y30">
        <v>3</v>
      </c>
      <c r="Z30">
        <v>2.7</v>
      </c>
      <c r="AA30">
        <v>2.9</v>
      </c>
      <c r="AB30">
        <v>2.9</v>
      </c>
      <c r="AC30">
        <v>56.8</v>
      </c>
      <c r="AD30">
        <v>72.8</v>
      </c>
      <c r="AE30">
        <v>79.3</v>
      </c>
      <c r="AF30">
        <v>68.109427850373706</v>
      </c>
      <c r="AG30">
        <v>15899</v>
      </c>
      <c r="AH30">
        <v>2967</v>
      </c>
      <c r="AI30">
        <v>18.7</v>
      </c>
      <c r="AJ30">
        <v>149.96087228807801</v>
      </c>
      <c r="AK30">
        <v>143.18732803506899</v>
      </c>
      <c r="AL30">
        <v>2406</v>
      </c>
      <c r="AM30">
        <v>4</v>
      </c>
      <c r="AN30" t="s">
        <v>9</v>
      </c>
    </row>
    <row r="31" spans="1:40" x14ac:dyDescent="0.25">
      <c r="A31" t="s">
        <v>718</v>
      </c>
      <c r="B31" t="s">
        <v>687</v>
      </c>
      <c r="C31" t="s">
        <v>225</v>
      </c>
      <c r="D31" t="s">
        <v>774</v>
      </c>
      <c r="E31">
        <v>1344324</v>
      </c>
      <c r="F31">
        <v>410713</v>
      </c>
      <c r="G31">
        <v>31802</v>
      </c>
      <c r="H31">
        <v>42272</v>
      </c>
      <c r="I31">
        <v>29357</v>
      </c>
      <c r="J31">
        <v>60.6</v>
      </c>
      <c r="K31">
        <v>51.4</v>
      </c>
      <c r="L31">
        <v>194.38663246484199</v>
      </c>
      <c r="M31">
        <v>14289</v>
      </c>
      <c r="N31">
        <v>14532</v>
      </c>
      <c r="O31">
        <v>14247</v>
      </c>
      <c r="P31">
        <v>14356</v>
      </c>
      <c r="Q31">
        <v>13930</v>
      </c>
      <c r="R31">
        <v>14200</v>
      </c>
      <c r="S31">
        <v>13881</v>
      </c>
      <c r="T31">
        <v>14003.7</v>
      </c>
      <c r="U31">
        <v>359</v>
      </c>
      <c r="V31">
        <v>332</v>
      </c>
      <c r="W31">
        <v>366</v>
      </c>
      <c r="X31">
        <v>352.3</v>
      </c>
      <c r="Y31">
        <v>2.5</v>
      </c>
      <c r="Z31">
        <v>2.2999999999999998</v>
      </c>
      <c r="AA31">
        <v>2.6</v>
      </c>
      <c r="AB31">
        <v>2.5</v>
      </c>
      <c r="AC31">
        <v>47</v>
      </c>
      <c r="AD31">
        <v>62.6</v>
      </c>
      <c r="AE31">
        <v>70.599999999999994</v>
      </c>
      <c r="AF31">
        <v>58.407887280926602</v>
      </c>
      <c r="AG31">
        <v>31517</v>
      </c>
      <c r="AH31">
        <v>5476</v>
      </c>
      <c r="AI31">
        <v>17.399999999999999</v>
      </c>
      <c r="AJ31">
        <v>139.62037133421001</v>
      </c>
      <c r="AK31">
        <v>130.80496369332599</v>
      </c>
      <c r="AL31">
        <v>2076</v>
      </c>
      <c r="AM31">
        <v>3</v>
      </c>
      <c r="AN31" t="s">
        <v>4</v>
      </c>
    </row>
    <row r="32" spans="1:40" x14ac:dyDescent="0.25">
      <c r="A32" t="s">
        <v>878</v>
      </c>
      <c r="B32" t="s">
        <v>687</v>
      </c>
      <c r="C32" t="s">
        <v>879</v>
      </c>
      <c r="D32" t="s">
        <v>6368</v>
      </c>
      <c r="E32">
        <v>1175750</v>
      </c>
      <c r="F32">
        <v>409886</v>
      </c>
      <c r="G32">
        <v>26988</v>
      </c>
      <c r="H32">
        <v>43566</v>
      </c>
      <c r="I32">
        <v>28378</v>
      </c>
      <c r="J32">
        <v>62.4</v>
      </c>
      <c r="K32">
        <v>49.7</v>
      </c>
      <c r="L32">
        <v>201.09300720748001</v>
      </c>
      <c r="M32">
        <v>11020</v>
      </c>
      <c r="N32">
        <v>11187</v>
      </c>
      <c r="O32">
        <v>11216</v>
      </c>
      <c r="P32">
        <v>11141</v>
      </c>
      <c r="Q32">
        <v>10715</v>
      </c>
      <c r="R32">
        <v>10925</v>
      </c>
      <c r="S32">
        <v>10942</v>
      </c>
      <c r="T32">
        <v>10860.7</v>
      </c>
      <c r="U32">
        <v>305</v>
      </c>
      <c r="V32">
        <v>262</v>
      </c>
      <c r="W32">
        <v>274</v>
      </c>
      <c r="X32">
        <v>280.3</v>
      </c>
      <c r="Y32">
        <v>2.8</v>
      </c>
      <c r="Z32">
        <v>2.2999999999999998</v>
      </c>
      <c r="AA32">
        <v>2.4</v>
      </c>
      <c r="AB32">
        <v>2.5</v>
      </c>
      <c r="AC32">
        <v>51.7</v>
      </c>
      <c r="AD32">
        <v>64.2</v>
      </c>
      <c r="AE32">
        <v>67.099999999999994</v>
      </c>
      <c r="AF32">
        <v>59.882756199389497</v>
      </c>
      <c r="AG32">
        <v>26426</v>
      </c>
      <c r="AH32">
        <v>5035</v>
      </c>
      <c r="AI32">
        <v>19.100000000000001</v>
      </c>
      <c r="AJ32">
        <v>153.10813457656701</v>
      </c>
      <c r="AK32">
        <v>138.02796599447899</v>
      </c>
      <c r="AL32">
        <v>2271</v>
      </c>
      <c r="AM32">
        <v>3</v>
      </c>
      <c r="AN32" t="s">
        <v>4</v>
      </c>
    </row>
    <row r="33" spans="1:40" x14ac:dyDescent="0.25">
      <c r="A33" t="s">
        <v>880</v>
      </c>
      <c r="B33" t="s">
        <v>687</v>
      </c>
      <c r="C33" t="s">
        <v>221</v>
      </c>
      <c r="D33" t="s">
        <v>6368</v>
      </c>
      <c r="E33">
        <v>292252</v>
      </c>
      <c r="F33">
        <v>129479</v>
      </c>
      <c r="G33">
        <v>7341</v>
      </c>
      <c r="H33">
        <v>39811</v>
      </c>
      <c r="I33">
        <v>22173</v>
      </c>
      <c r="J33">
        <v>57</v>
      </c>
      <c r="K33">
        <v>38.9</v>
      </c>
      <c r="L33">
        <v>257.36576673817598</v>
      </c>
      <c r="M33">
        <v>2888</v>
      </c>
      <c r="N33">
        <v>2757</v>
      </c>
      <c r="O33">
        <v>2851</v>
      </c>
      <c r="P33">
        <v>2832</v>
      </c>
      <c r="Q33">
        <v>2700</v>
      </c>
      <c r="R33">
        <v>2641</v>
      </c>
      <c r="S33">
        <v>2715</v>
      </c>
      <c r="T33">
        <v>2685.3</v>
      </c>
      <c r="U33">
        <v>188</v>
      </c>
      <c r="V33">
        <v>116</v>
      </c>
      <c r="W33">
        <v>136</v>
      </c>
      <c r="X33">
        <v>146.69999999999999</v>
      </c>
      <c r="Y33">
        <v>6.5</v>
      </c>
      <c r="Z33">
        <v>4.2</v>
      </c>
      <c r="AA33">
        <v>4.8</v>
      </c>
      <c r="AB33">
        <v>5.2</v>
      </c>
      <c r="AC33">
        <v>121.7</v>
      </c>
      <c r="AD33">
        <v>115.3</v>
      </c>
      <c r="AE33">
        <v>131.1</v>
      </c>
      <c r="AF33">
        <v>123.250697901197</v>
      </c>
      <c r="AG33">
        <v>7510</v>
      </c>
      <c r="AH33">
        <v>2697</v>
      </c>
      <c r="AI33">
        <v>35.9</v>
      </c>
      <c r="AJ33">
        <v>288.583323313954</v>
      </c>
      <c r="AK33">
        <v>223.06659598444199</v>
      </c>
      <c r="AL33">
        <v>3068</v>
      </c>
      <c r="AM33">
        <v>4</v>
      </c>
      <c r="AN33" t="s">
        <v>0</v>
      </c>
    </row>
    <row r="34" spans="1:40" x14ac:dyDescent="0.25">
      <c r="A34" t="s">
        <v>717</v>
      </c>
      <c r="B34" t="s">
        <v>687</v>
      </c>
      <c r="C34" t="s">
        <v>716</v>
      </c>
      <c r="D34" t="s">
        <v>774</v>
      </c>
      <c r="E34">
        <v>687536</v>
      </c>
      <c r="F34">
        <v>250721</v>
      </c>
      <c r="G34">
        <v>14888</v>
      </c>
      <c r="H34">
        <v>46181</v>
      </c>
      <c r="I34">
        <v>29340</v>
      </c>
      <c r="J34">
        <v>66.2</v>
      </c>
      <c r="K34">
        <v>51.4</v>
      </c>
      <c r="L34">
        <v>194.49871645259699</v>
      </c>
      <c r="M34">
        <v>5888</v>
      </c>
      <c r="N34">
        <v>5940</v>
      </c>
      <c r="O34">
        <v>5978</v>
      </c>
      <c r="P34">
        <v>5935.3</v>
      </c>
      <c r="Q34">
        <v>5566</v>
      </c>
      <c r="R34">
        <v>5714</v>
      </c>
      <c r="S34">
        <v>5779</v>
      </c>
      <c r="T34">
        <v>5686.3</v>
      </c>
      <c r="U34">
        <v>322</v>
      </c>
      <c r="V34">
        <v>226</v>
      </c>
      <c r="W34">
        <v>199</v>
      </c>
      <c r="X34">
        <v>249</v>
      </c>
      <c r="Y34">
        <v>5.5</v>
      </c>
      <c r="Z34">
        <v>3.8</v>
      </c>
      <c r="AA34">
        <v>3.3</v>
      </c>
      <c r="AB34">
        <v>4.2</v>
      </c>
      <c r="AC34">
        <v>102.2</v>
      </c>
      <c r="AD34">
        <v>104.2</v>
      </c>
      <c r="AE34">
        <v>91.5</v>
      </c>
      <c r="AF34">
        <v>99.840201111770398</v>
      </c>
      <c r="AG34">
        <v>14456</v>
      </c>
      <c r="AH34">
        <v>3454</v>
      </c>
      <c r="AI34">
        <v>23.9</v>
      </c>
      <c r="AJ34">
        <v>192.00140850189501</v>
      </c>
      <c r="AK34">
        <v>162.11344202208701</v>
      </c>
      <c r="AL34">
        <v>2769</v>
      </c>
      <c r="AM34">
        <v>4</v>
      </c>
      <c r="AN34" t="s">
        <v>9</v>
      </c>
    </row>
    <row r="35" spans="1:40" x14ac:dyDescent="0.25">
      <c r="A35" t="s">
        <v>881</v>
      </c>
      <c r="B35" t="s">
        <v>687</v>
      </c>
      <c r="C35" t="s">
        <v>803</v>
      </c>
      <c r="D35" t="s">
        <v>6368</v>
      </c>
      <c r="E35">
        <v>961203</v>
      </c>
      <c r="F35">
        <v>285850</v>
      </c>
      <c r="G35">
        <v>17899</v>
      </c>
      <c r="H35">
        <v>53701</v>
      </c>
      <c r="I35">
        <v>37731</v>
      </c>
      <c r="J35">
        <v>76.900000000000006</v>
      </c>
      <c r="K35">
        <v>66.099999999999994</v>
      </c>
      <c r="L35">
        <v>151.24319999780599</v>
      </c>
      <c r="M35">
        <v>6899</v>
      </c>
      <c r="N35">
        <v>7003</v>
      </c>
      <c r="O35">
        <v>7059</v>
      </c>
      <c r="P35">
        <v>6987</v>
      </c>
      <c r="Q35">
        <v>6682</v>
      </c>
      <c r="R35">
        <v>6817</v>
      </c>
      <c r="S35">
        <v>6873</v>
      </c>
      <c r="T35">
        <v>6790.7</v>
      </c>
      <c r="U35">
        <v>217</v>
      </c>
      <c r="V35">
        <v>186</v>
      </c>
      <c r="W35">
        <v>186</v>
      </c>
      <c r="X35">
        <v>196.3</v>
      </c>
      <c r="Y35">
        <v>3.1</v>
      </c>
      <c r="Z35">
        <v>2.7</v>
      </c>
      <c r="AA35">
        <v>2.6</v>
      </c>
      <c r="AB35">
        <v>2.8</v>
      </c>
      <c r="AC35">
        <v>58.8</v>
      </c>
      <c r="AD35">
        <v>72.8</v>
      </c>
      <c r="AE35">
        <v>72.400000000000006</v>
      </c>
      <c r="AF35">
        <v>66.873570440134202</v>
      </c>
      <c r="AG35">
        <v>17063</v>
      </c>
      <c r="AH35">
        <v>2695</v>
      </c>
      <c r="AI35">
        <v>15.8</v>
      </c>
      <c r="AJ35">
        <v>126.921033464842</v>
      </c>
      <c r="AK35">
        <v>115.012601300928</v>
      </c>
      <c r="AL35">
        <v>1541</v>
      </c>
      <c r="AM35">
        <v>2</v>
      </c>
      <c r="AN35" t="s">
        <v>4</v>
      </c>
    </row>
    <row r="36" spans="1:40" x14ac:dyDescent="0.25">
      <c r="A36" t="s">
        <v>882</v>
      </c>
      <c r="B36" t="s">
        <v>687</v>
      </c>
      <c r="C36" t="s">
        <v>807</v>
      </c>
      <c r="D36" t="s">
        <v>6368</v>
      </c>
      <c r="E36">
        <v>5915637</v>
      </c>
      <c r="F36">
        <v>1598075</v>
      </c>
      <c r="G36">
        <v>108462</v>
      </c>
      <c r="H36">
        <v>54541</v>
      </c>
      <c r="I36">
        <v>39807</v>
      </c>
      <c r="J36">
        <v>78.099999999999994</v>
      </c>
      <c r="K36">
        <v>69.8</v>
      </c>
      <c r="L36">
        <v>143.356354530007</v>
      </c>
      <c r="M36">
        <v>46988</v>
      </c>
      <c r="N36">
        <v>47661</v>
      </c>
      <c r="O36">
        <v>48357</v>
      </c>
      <c r="P36">
        <v>47668.7</v>
      </c>
      <c r="Q36">
        <v>45422</v>
      </c>
      <c r="R36">
        <v>46452</v>
      </c>
      <c r="S36">
        <v>47108</v>
      </c>
      <c r="T36">
        <v>46327.3</v>
      </c>
      <c r="U36">
        <v>1566</v>
      </c>
      <c r="V36">
        <v>1209</v>
      </c>
      <c r="W36">
        <v>1249</v>
      </c>
      <c r="X36">
        <v>1341.3</v>
      </c>
      <c r="Y36">
        <v>3.3</v>
      </c>
      <c r="Z36">
        <v>2.5</v>
      </c>
      <c r="AA36">
        <v>2.6</v>
      </c>
      <c r="AB36">
        <v>2.8</v>
      </c>
      <c r="AC36">
        <v>62.3</v>
      </c>
      <c r="AD36">
        <v>69.5</v>
      </c>
      <c r="AE36">
        <v>71</v>
      </c>
      <c r="AF36">
        <v>66.966087687660902</v>
      </c>
      <c r="AG36">
        <v>106448</v>
      </c>
      <c r="AH36">
        <v>19198</v>
      </c>
      <c r="AI36">
        <v>18</v>
      </c>
      <c r="AJ36">
        <v>144.92679972311399</v>
      </c>
      <c r="AK36">
        <v>118.41641398026</v>
      </c>
      <c r="AL36">
        <v>1670</v>
      </c>
      <c r="AM36">
        <v>3</v>
      </c>
      <c r="AN36" t="s">
        <v>4</v>
      </c>
    </row>
    <row r="37" spans="1:40" x14ac:dyDescent="0.25">
      <c r="A37" t="s">
        <v>715</v>
      </c>
      <c r="B37" t="s">
        <v>687</v>
      </c>
      <c r="C37" t="s">
        <v>79</v>
      </c>
      <c r="D37" t="s">
        <v>774</v>
      </c>
      <c r="E37">
        <v>2423252</v>
      </c>
      <c r="F37">
        <v>736305</v>
      </c>
      <c r="G37">
        <v>53467</v>
      </c>
      <c r="H37">
        <v>45322</v>
      </c>
      <c r="I37">
        <v>31551</v>
      </c>
      <c r="J37">
        <v>64.900000000000006</v>
      </c>
      <c r="K37">
        <v>55.3</v>
      </c>
      <c r="L37">
        <v>180.868235374829</v>
      </c>
      <c r="M37">
        <v>22972</v>
      </c>
      <c r="N37">
        <v>23233</v>
      </c>
      <c r="O37">
        <v>23482</v>
      </c>
      <c r="P37">
        <v>23229</v>
      </c>
      <c r="Q37">
        <v>22319</v>
      </c>
      <c r="R37">
        <v>22666</v>
      </c>
      <c r="S37">
        <v>22899</v>
      </c>
      <c r="T37">
        <v>22628</v>
      </c>
      <c r="U37">
        <v>653</v>
      </c>
      <c r="V37">
        <v>567</v>
      </c>
      <c r="W37">
        <v>583</v>
      </c>
      <c r="X37">
        <v>601</v>
      </c>
      <c r="Y37">
        <v>2.8</v>
      </c>
      <c r="Z37">
        <v>2.4</v>
      </c>
      <c r="AA37">
        <v>2.5</v>
      </c>
      <c r="AB37">
        <v>2.6</v>
      </c>
      <c r="AC37">
        <v>53.1</v>
      </c>
      <c r="AD37">
        <v>66.900000000000006</v>
      </c>
      <c r="AE37">
        <v>68.2</v>
      </c>
      <c r="AF37">
        <v>61.573688801078397</v>
      </c>
      <c r="AG37">
        <v>52233</v>
      </c>
      <c r="AH37">
        <v>8758</v>
      </c>
      <c r="AI37">
        <v>16.8</v>
      </c>
      <c r="AJ37">
        <v>134.738029483383</v>
      </c>
      <c r="AK37">
        <v>125.726651219763</v>
      </c>
      <c r="AL37">
        <v>1913</v>
      </c>
      <c r="AM37">
        <v>3</v>
      </c>
      <c r="AN37" t="s">
        <v>4</v>
      </c>
    </row>
    <row r="38" spans="1:40" x14ac:dyDescent="0.25">
      <c r="A38" t="s">
        <v>714</v>
      </c>
      <c r="B38" t="s">
        <v>687</v>
      </c>
      <c r="C38" t="s">
        <v>77</v>
      </c>
      <c r="D38" t="s">
        <v>774</v>
      </c>
      <c r="E38">
        <v>47247841</v>
      </c>
      <c r="F38">
        <v>8505388</v>
      </c>
      <c r="G38">
        <v>662895</v>
      </c>
      <c r="H38">
        <v>71275</v>
      </c>
      <c r="I38">
        <v>58444</v>
      </c>
      <c r="J38">
        <v>102.1</v>
      </c>
      <c r="K38">
        <v>102.4</v>
      </c>
      <c r="L38">
        <v>97.641749288739504</v>
      </c>
      <c r="M38">
        <v>318929</v>
      </c>
      <c r="N38">
        <v>321927</v>
      </c>
      <c r="O38">
        <v>325388</v>
      </c>
      <c r="P38">
        <v>322081.3</v>
      </c>
      <c r="Q38">
        <v>307640</v>
      </c>
      <c r="R38">
        <v>313808</v>
      </c>
      <c r="S38">
        <v>317407</v>
      </c>
      <c r="T38">
        <v>312951.7</v>
      </c>
      <c r="U38">
        <v>11289</v>
      </c>
      <c r="V38">
        <v>8119</v>
      </c>
      <c r="W38">
        <v>7981</v>
      </c>
      <c r="X38">
        <v>9129.7000000000007</v>
      </c>
      <c r="Y38">
        <v>3.5</v>
      </c>
      <c r="Z38">
        <v>2.5</v>
      </c>
      <c r="AA38">
        <v>2.5</v>
      </c>
      <c r="AB38">
        <v>2.8</v>
      </c>
      <c r="AC38">
        <v>66.2</v>
      </c>
      <c r="AD38">
        <v>69.099999999999994</v>
      </c>
      <c r="AE38">
        <v>67.400000000000006</v>
      </c>
      <c r="AF38">
        <v>67.459105820334202</v>
      </c>
      <c r="AG38">
        <v>652226</v>
      </c>
      <c r="AH38">
        <v>106524</v>
      </c>
      <c r="AI38">
        <v>16.3</v>
      </c>
      <c r="AJ38">
        <v>131.24403669767599</v>
      </c>
      <c r="AK38">
        <v>98.781630602249905</v>
      </c>
      <c r="AL38">
        <v>977</v>
      </c>
      <c r="AM38">
        <v>2</v>
      </c>
      <c r="AN38" t="s">
        <v>4</v>
      </c>
    </row>
    <row r="39" spans="1:40" x14ac:dyDescent="0.25">
      <c r="A39" t="s">
        <v>713</v>
      </c>
      <c r="B39" t="s">
        <v>687</v>
      </c>
      <c r="C39" t="s">
        <v>712</v>
      </c>
      <c r="D39" t="s">
        <v>774</v>
      </c>
      <c r="E39">
        <v>567124</v>
      </c>
      <c r="F39">
        <v>214232</v>
      </c>
      <c r="G39">
        <v>13661</v>
      </c>
      <c r="H39">
        <v>41514</v>
      </c>
      <c r="I39">
        <v>25832</v>
      </c>
      <c r="J39">
        <v>59.5</v>
      </c>
      <c r="K39">
        <v>45.3</v>
      </c>
      <c r="L39">
        <v>220.91164070911401</v>
      </c>
      <c r="M39">
        <v>5682</v>
      </c>
      <c r="N39">
        <v>5711</v>
      </c>
      <c r="O39">
        <v>5759</v>
      </c>
      <c r="P39">
        <v>5717.3</v>
      </c>
      <c r="Q39">
        <v>5514</v>
      </c>
      <c r="R39">
        <v>5561</v>
      </c>
      <c r="S39">
        <v>5598</v>
      </c>
      <c r="T39">
        <v>5557.7</v>
      </c>
      <c r="U39">
        <v>168</v>
      </c>
      <c r="V39">
        <v>150</v>
      </c>
      <c r="W39">
        <v>161</v>
      </c>
      <c r="X39">
        <v>159.69999999999999</v>
      </c>
      <c r="Y39">
        <v>3</v>
      </c>
      <c r="Z39">
        <v>2.6</v>
      </c>
      <c r="AA39">
        <v>2.8</v>
      </c>
      <c r="AB39">
        <v>2.8</v>
      </c>
      <c r="AC39">
        <v>55.3</v>
      </c>
      <c r="AD39">
        <v>72</v>
      </c>
      <c r="AE39">
        <v>76.8</v>
      </c>
      <c r="AF39">
        <v>66.4617786645004</v>
      </c>
      <c r="AG39">
        <v>13685</v>
      </c>
      <c r="AH39">
        <v>2061</v>
      </c>
      <c r="AI39">
        <v>15.1</v>
      </c>
      <c r="AJ39">
        <v>121.021745088934</v>
      </c>
      <c r="AK39">
        <v>136.13172148751599</v>
      </c>
      <c r="AL39">
        <v>2218</v>
      </c>
      <c r="AM39">
        <v>3</v>
      </c>
      <c r="AN39" t="s">
        <v>4</v>
      </c>
    </row>
    <row r="40" spans="1:40" x14ac:dyDescent="0.25">
      <c r="A40" t="s">
        <v>711</v>
      </c>
      <c r="B40" t="s">
        <v>687</v>
      </c>
      <c r="C40" t="s">
        <v>710</v>
      </c>
      <c r="D40" t="s">
        <v>774</v>
      </c>
      <c r="E40">
        <v>4566513</v>
      </c>
      <c r="F40">
        <v>1265538</v>
      </c>
      <c r="G40">
        <v>96814</v>
      </c>
      <c r="H40">
        <v>47168</v>
      </c>
      <c r="I40">
        <v>34096</v>
      </c>
      <c r="J40">
        <v>67.599999999999994</v>
      </c>
      <c r="K40">
        <v>59.7</v>
      </c>
      <c r="L40">
        <v>167.36854924619701</v>
      </c>
      <c r="M40">
        <v>42181</v>
      </c>
      <c r="N40">
        <v>42754</v>
      </c>
      <c r="O40">
        <v>43281</v>
      </c>
      <c r="P40">
        <v>42738.7</v>
      </c>
      <c r="Q40">
        <v>40869</v>
      </c>
      <c r="R40">
        <v>41654</v>
      </c>
      <c r="S40">
        <v>42182</v>
      </c>
      <c r="T40">
        <v>41568.300000000003</v>
      </c>
      <c r="U40">
        <v>1312</v>
      </c>
      <c r="V40">
        <v>1100</v>
      </c>
      <c r="W40">
        <v>1099</v>
      </c>
      <c r="X40">
        <v>1170.3</v>
      </c>
      <c r="Y40">
        <v>3.1</v>
      </c>
      <c r="Z40">
        <v>2.6</v>
      </c>
      <c r="AA40">
        <v>2.5</v>
      </c>
      <c r="AB40">
        <v>2.7</v>
      </c>
      <c r="AC40">
        <v>58.1</v>
      </c>
      <c r="AD40">
        <v>70.5</v>
      </c>
      <c r="AE40">
        <v>69.8</v>
      </c>
      <c r="AF40">
        <v>65.168814380226394</v>
      </c>
      <c r="AG40">
        <v>92258</v>
      </c>
      <c r="AH40">
        <v>12584</v>
      </c>
      <c r="AI40">
        <v>13.6</v>
      </c>
      <c r="AJ40">
        <v>109.608666713627</v>
      </c>
      <c r="AK40">
        <v>114.048676780017</v>
      </c>
      <c r="AL40">
        <v>1506</v>
      </c>
      <c r="AM40">
        <v>2</v>
      </c>
      <c r="AN40" t="s">
        <v>4</v>
      </c>
    </row>
    <row r="41" spans="1:40" x14ac:dyDescent="0.25">
      <c r="A41" t="s">
        <v>709</v>
      </c>
      <c r="B41" t="s">
        <v>687</v>
      </c>
      <c r="C41" t="s">
        <v>204</v>
      </c>
      <c r="D41" t="s">
        <v>774</v>
      </c>
      <c r="E41">
        <v>1487917</v>
      </c>
      <c r="F41">
        <v>456022</v>
      </c>
      <c r="G41">
        <v>33502</v>
      </c>
      <c r="H41">
        <v>44413</v>
      </c>
      <c r="I41">
        <v>30801</v>
      </c>
      <c r="J41">
        <v>63.6</v>
      </c>
      <c r="K41">
        <v>54</v>
      </c>
      <c r="L41">
        <v>185.273433137182</v>
      </c>
      <c r="M41">
        <v>14441</v>
      </c>
      <c r="N41">
        <v>14691</v>
      </c>
      <c r="O41">
        <v>14920</v>
      </c>
      <c r="P41">
        <v>14684</v>
      </c>
      <c r="Q41">
        <v>14025</v>
      </c>
      <c r="R41">
        <v>14346</v>
      </c>
      <c r="S41">
        <v>14583</v>
      </c>
      <c r="T41">
        <v>14318</v>
      </c>
      <c r="U41">
        <v>416</v>
      </c>
      <c r="V41">
        <v>345</v>
      </c>
      <c r="W41">
        <v>337</v>
      </c>
      <c r="X41">
        <v>366</v>
      </c>
      <c r="Y41">
        <v>2.9</v>
      </c>
      <c r="Z41">
        <v>2.2999999999999998</v>
      </c>
      <c r="AA41">
        <v>2.2999999999999998</v>
      </c>
      <c r="AB41">
        <v>2.5</v>
      </c>
      <c r="AC41">
        <v>53.9</v>
      </c>
      <c r="AD41">
        <v>64.3</v>
      </c>
      <c r="AE41">
        <v>62.1</v>
      </c>
      <c r="AF41">
        <v>59.318194532839698</v>
      </c>
      <c r="AG41">
        <v>32794</v>
      </c>
      <c r="AH41">
        <v>4506</v>
      </c>
      <c r="AI41">
        <v>13.7</v>
      </c>
      <c r="AJ41">
        <v>110.4147303136</v>
      </c>
      <c r="AK41">
        <v>118.335452661207</v>
      </c>
      <c r="AL41">
        <v>1666</v>
      </c>
      <c r="AM41">
        <v>3</v>
      </c>
      <c r="AN41" t="s">
        <v>4</v>
      </c>
    </row>
    <row r="42" spans="1:40" x14ac:dyDescent="0.25">
      <c r="A42" t="s">
        <v>883</v>
      </c>
      <c r="B42" t="s">
        <v>687</v>
      </c>
      <c r="C42" t="s">
        <v>134</v>
      </c>
      <c r="D42" t="s">
        <v>6368</v>
      </c>
      <c r="E42">
        <v>8887870</v>
      </c>
      <c r="F42">
        <v>1735291</v>
      </c>
      <c r="G42">
        <v>183215</v>
      </c>
      <c r="H42">
        <v>48511</v>
      </c>
      <c r="I42">
        <v>39039</v>
      </c>
      <c r="J42">
        <v>69.5</v>
      </c>
      <c r="K42">
        <v>68.400000000000006</v>
      </c>
      <c r="L42">
        <v>146.17607169838101</v>
      </c>
      <c r="M42">
        <v>76870</v>
      </c>
      <c r="N42">
        <v>78872</v>
      </c>
      <c r="O42">
        <v>81236</v>
      </c>
      <c r="P42">
        <v>78992.7</v>
      </c>
      <c r="Q42">
        <v>74721</v>
      </c>
      <c r="R42">
        <v>77053</v>
      </c>
      <c r="S42">
        <v>79373</v>
      </c>
      <c r="T42">
        <v>77049</v>
      </c>
      <c r="U42">
        <v>2149</v>
      </c>
      <c r="V42">
        <v>1819</v>
      </c>
      <c r="W42">
        <v>1863</v>
      </c>
      <c r="X42">
        <v>1943.7</v>
      </c>
      <c r="Y42">
        <v>2.8</v>
      </c>
      <c r="Z42">
        <v>2.2999999999999998</v>
      </c>
      <c r="AA42">
        <v>2.2999999999999998</v>
      </c>
      <c r="AB42">
        <v>2.5</v>
      </c>
      <c r="AC42">
        <v>52.3</v>
      </c>
      <c r="AD42">
        <v>63.2</v>
      </c>
      <c r="AE42">
        <v>63</v>
      </c>
      <c r="AF42">
        <v>58.557998730109603</v>
      </c>
      <c r="AG42">
        <v>170219</v>
      </c>
      <c r="AH42">
        <v>32119</v>
      </c>
      <c r="AI42">
        <v>18.899999999999999</v>
      </c>
      <c r="AJ42">
        <v>151.62967411157399</v>
      </c>
      <c r="AK42">
        <v>118.787914846688</v>
      </c>
      <c r="AL42">
        <v>1680</v>
      </c>
      <c r="AM42">
        <v>3</v>
      </c>
      <c r="AN42" t="s">
        <v>4</v>
      </c>
    </row>
    <row r="43" spans="1:40" x14ac:dyDescent="0.25">
      <c r="A43" t="s">
        <v>708</v>
      </c>
      <c r="B43" t="s">
        <v>687</v>
      </c>
      <c r="C43" t="s">
        <v>707</v>
      </c>
      <c r="D43" t="s">
        <v>774</v>
      </c>
      <c r="E43">
        <v>6557481</v>
      </c>
      <c r="F43">
        <v>1229895</v>
      </c>
      <c r="G43">
        <v>114654</v>
      </c>
      <c r="H43">
        <v>57194</v>
      </c>
      <c r="I43">
        <v>46467</v>
      </c>
      <c r="J43">
        <v>81.900000000000006</v>
      </c>
      <c r="K43">
        <v>81.400000000000006</v>
      </c>
      <c r="L43">
        <v>122.810829504308</v>
      </c>
      <c r="M43">
        <v>46779</v>
      </c>
      <c r="N43">
        <v>48438</v>
      </c>
      <c r="O43">
        <v>49912</v>
      </c>
      <c r="P43">
        <v>48376.3</v>
      </c>
      <c r="Q43">
        <v>45648</v>
      </c>
      <c r="R43">
        <v>47454</v>
      </c>
      <c r="S43">
        <v>48881</v>
      </c>
      <c r="T43">
        <v>47327.7</v>
      </c>
      <c r="U43">
        <v>1131</v>
      </c>
      <c r="V43">
        <v>984</v>
      </c>
      <c r="W43">
        <v>1031</v>
      </c>
      <c r="X43">
        <v>1048.7</v>
      </c>
      <c r="Y43">
        <v>2.4</v>
      </c>
      <c r="Z43">
        <v>2</v>
      </c>
      <c r="AA43">
        <v>2.1</v>
      </c>
      <c r="AB43">
        <v>2.2000000000000002</v>
      </c>
      <c r="AC43">
        <v>45.2</v>
      </c>
      <c r="AD43">
        <v>55.7</v>
      </c>
      <c r="AE43">
        <v>56.8</v>
      </c>
      <c r="AF43">
        <v>51.588836104329701</v>
      </c>
      <c r="AG43">
        <v>104127</v>
      </c>
      <c r="AH43">
        <v>10561</v>
      </c>
      <c r="AI43">
        <v>10.1</v>
      </c>
      <c r="AJ43">
        <v>81.5026833538885</v>
      </c>
      <c r="AK43">
        <v>85.300782987508597</v>
      </c>
      <c r="AL43">
        <v>534</v>
      </c>
      <c r="AM43">
        <v>1</v>
      </c>
      <c r="AN43" t="s">
        <v>34</v>
      </c>
    </row>
    <row r="44" spans="1:40" x14ac:dyDescent="0.25">
      <c r="A44" t="s">
        <v>884</v>
      </c>
      <c r="B44" t="s">
        <v>687</v>
      </c>
      <c r="C44" t="s">
        <v>517</v>
      </c>
      <c r="D44" t="s">
        <v>6368</v>
      </c>
      <c r="E44">
        <v>507339</v>
      </c>
      <c r="F44">
        <v>170603</v>
      </c>
      <c r="G44">
        <v>9717</v>
      </c>
      <c r="H44">
        <v>52211</v>
      </c>
      <c r="I44">
        <v>34654</v>
      </c>
      <c r="J44">
        <v>74.8</v>
      </c>
      <c r="K44">
        <v>60.7</v>
      </c>
      <c r="L44">
        <v>164.672309685973</v>
      </c>
      <c r="M44">
        <v>3570</v>
      </c>
      <c r="N44">
        <v>3486</v>
      </c>
      <c r="O44">
        <v>3501</v>
      </c>
      <c r="P44">
        <v>3519</v>
      </c>
      <c r="Q44">
        <v>3261</v>
      </c>
      <c r="R44">
        <v>3309</v>
      </c>
      <c r="S44">
        <v>3341</v>
      </c>
      <c r="T44">
        <v>3303.7</v>
      </c>
      <c r="U44">
        <v>309</v>
      </c>
      <c r="V44">
        <v>177</v>
      </c>
      <c r="W44">
        <v>160</v>
      </c>
      <c r="X44">
        <v>215.3</v>
      </c>
      <c r="Y44">
        <v>8.6999999999999993</v>
      </c>
      <c r="Z44">
        <v>5.0999999999999996</v>
      </c>
      <c r="AA44">
        <v>4.5999999999999996</v>
      </c>
      <c r="AB44">
        <v>6.1</v>
      </c>
      <c r="AC44">
        <v>161.80000000000001</v>
      </c>
      <c r="AD44">
        <v>139.1</v>
      </c>
      <c r="AE44">
        <v>125.6</v>
      </c>
      <c r="AF44">
        <v>145.627438574168</v>
      </c>
      <c r="AG44">
        <v>9844</v>
      </c>
      <c r="AH44">
        <v>2913</v>
      </c>
      <c r="AI44">
        <v>29.6</v>
      </c>
      <c r="AJ44">
        <v>237.79301893783801</v>
      </c>
      <c r="AK44">
        <v>182.69758906599299</v>
      </c>
      <c r="AL44">
        <v>2955</v>
      </c>
      <c r="AM44">
        <v>4</v>
      </c>
      <c r="AN44" t="s">
        <v>0</v>
      </c>
    </row>
    <row r="45" spans="1:40" x14ac:dyDescent="0.25">
      <c r="A45" t="s">
        <v>706</v>
      </c>
      <c r="B45" t="s">
        <v>687</v>
      </c>
      <c r="C45" t="s">
        <v>197</v>
      </c>
      <c r="D45" t="s">
        <v>774</v>
      </c>
      <c r="E45">
        <v>756321</v>
      </c>
      <c r="F45">
        <v>276223</v>
      </c>
      <c r="G45">
        <v>18370</v>
      </c>
      <c r="H45">
        <v>41172</v>
      </c>
      <c r="I45">
        <v>26135</v>
      </c>
      <c r="J45">
        <v>59</v>
      </c>
      <c r="K45">
        <v>45.8</v>
      </c>
      <c r="L45">
        <v>218.35200414510601</v>
      </c>
      <c r="M45">
        <v>7902</v>
      </c>
      <c r="N45">
        <v>7824</v>
      </c>
      <c r="O45">
        <v>7995</v>
      </c>
      <c r="P45">
        <v>7907</v>
      </c>
      <c r="Q45">
        <v>7446</v>
      </c>
      <c r="R45">
        <v>7533</v>
      </c>
      <c r="S45">
        <v>7740</v>
      </c>
      <c r="T45">
        <v>7573</v>
      </c>
      <c r="U45">
        <v>456</v>
      </c>
      <c r="V45">
        <v>291</v>
      </c>
      <c r="W45">
        <v>255</v>
      </c>
      <c r="X45">
        <v>334</v>
      </c>
      <c r="Y45">
        <v>5.8</v>
      </c>
      <c r="Z45">
        <v>3.7</v>
      </c>
      <c r="AA45">
        <v>3.2</v>
      </c>
      <c r="AB45">
        <v>4.2</v>
      </c>
      <c r="AC45">
        <v>107.9</v>
      </c>
      <c r="AD45">
        <v>101.9</v>
      </c>
      <c r="AE45">
        <v>87.7</v>
      </c>
      <c r="AF45">
        <v>100.527745383579</v>
      </c>
      <c r="AG45">
        <v>16344</v>
      </c>
      <c r="AH45">
        <v>3611</v>
      </c>
      <c r="AI45">
        <v>22.1</v>
      </c>
      <c r="AJ45">
        <v>177.541283734865</v>
      </c>
      <c r="AK45">
        <v>165.47367775451701</v>
      </c>
      <c r="AL45">
        <v>2803</v>
      </c>
      <c r="AM45">
        <v>4</v>
      </c>
      <c r="AN45" t="s">
        <v>0</v>
      </c>
    </row>
    <row r="46" spans="1:40" x14ac:dyDescent="0.25">
      <c r="A46" t="s">
        <v>705</v>
      </c>
      <c r="B46" t="s">
        <v>687</v>
      </c>
      <c r="C46" t="s">
        <v>433</v>
      </c>
      <c r="D46" t="s">
        <v>774</v>
      </c>
      <c r="E46">
        <v>27233590</v>
      </c>
      <c r="F46">
        <v>4613704</v>
      </c>
      <c r="G46">
        <v>412600</v>
      </c>
      <c r="H46">
        <v>66005</v>
      </c>
      <c r="I46">
        <v>54823</v>
      </c>
      <c r="J46">
        <v>94.5</v>
      </c>
      <c r="K46">
        <v>96.1</v>
      </c>
      <c r="L46">
        <v>104.09185180067</v>
      </c>
      <c r="M46">
        <v>193037</v>
      </c>
      <c r="N46">
        <v>199682</v>
      </c>
      <c r="O46">
        <v>206080</v>
      </c>
      <c r="P46">
        <v>199599.7</v>
      </c>
      <c r="Q46">
        <v>188008</v>
      </c>
      <c r="R46">
        <v>195558</v>
      </c>
      <c r="S46">
        <v>201862</v>
      </c>
      <c r="T46">
        <v>195142.7</v>
      </c>
      <c r="U46">
        <v>5029</v>
      </c>
      <c r="V46">
        <v>4124</v>
      </c>
      <c r="W46">
        <v>4218</v>
      </c>
      <c r="X46">
        <v>4457</v>
      </c>
      <c r="Y46">
        <v>2.6</v>
      </c>
      <c r="Z46">
        <v>2.1</v>
      </c>
      <c r="AA46">
        <v>2</v>
      </c>
      <c r="AB46">
        <v>2.2000000000000002</v>
      </c>
      <c r="AC46">
        <v>48.7</v>
      </c>
      <c r="AD46">
        <v>56.6</v>
      </c>
      <c r="AE46">
        <v>56.3</v>
      </c>
      <c r="AF46">
        <v>53.141527888577897</v>
      </c>
      <c r="AG46">
        <v>385414</v>
      </c>
      <c r="AH46">
        <v>40401</v>
      </c>
      <c r="AI46">
        <v>10.5</v>
      </c>
      <c r="AJ46">
        <v>84.235440179217207</v>
      </c>
      <c r="AK46">
        <v>80.489606622821796</v>
      </c>
      <c r="AL46">
        <v>392</v>
      </c>
      <c r="AM46">
        <v>1</v>
      </c>
      <c r="AN46" t="s">
        <v>34</v>
      </c>
    </row>
    <row r="47" spans="1:40" x14ac:dyDescent="0.25">
      <c r="A47" t="s">
        <v>885</v>
      </c>
      <c r="B47" t="s">
        <v>687</v>
      </c>
      <c r="C47" t="s">
        <v>886</v>
      </c>
      <c r="D47" t="s">
        <v>6368</v>
      </c>
      <c r="E47">
        <v>938229</v>
      </c>
      <c r="F47">
        <v>315257</v>
      </c>
      <c r="G47">
        <v>18684</v>
      </c>
      <c r="H47">
        <v>50216</v>
      </c>
      <c r="I47">
        <v>33343</v>
      </c>
      <c r="J47">
        <v>71.900000000000006</v>
      </c>
      <c r="K47">
        <v>58.4</v>
      </c>
      <c r="L47">
        <v>171.15092638409101</v>
      </c>
      <c r="M47">
        <v>7610</v>
      </c>
      <c r="N47">
        <v>7626</v>
      </c>
      <c r="O47">
        <v>7585</v>
      </c>
      <c r="P47">
        <v>7607</v>
      </c>
      <c r="Q47">
        <v>7292</v>
      </c>
      <c r="R47">
        <v>7374</v>
      </c>
      <c r="S47">
        <v>7332</v>
      </c>
      <c r="T47">
        <v>7332.7</v>
      </c>
      <c r="U47">
        <v>318</v>
      </c>
      <c r="V47">
        <v>252</v>
      </c>
      <c r="W47">
        <v>253</v>
      </c>
      <c r="X47">
        <v>274.3</v>
      </c>
      <c r="Y47">
        <v>4.2</v>
      </c>
      <c r="Z47">
        <v>3.3</v>
      </c>
      <c r="AA47">
        <v>3.3</v>
      </c>
      <c r="AB47">
        <v>3.6</v>
      </c>
      <c r="AC47">
        <v>78.099999999999994</v>
      </c>
      <c r="AD47">
        <v>90.5</v>
      </c>
      <c r="AE47">
        <v>91.7</v>
      </c>
      <c r="AF47">
        <v>85.825507195359606</v>
      </c>
      <c r="AG47">
        <v>18794</v>
      </c>
      <c r="AH47">
        <v>4241</v>
      </c>
      <c r="AI47">
        <v>22.6</v>
      </c>
      <c r="AJ47">
        <v>181.33401222075099</v>
      </c>
      <c r="AK47">
        <v>146.10348193339999</v>
      </c>
      <c r="AL47">
        <v>2468</v>
      </c>
      <c r="AM47">
        <v>4</v>
      </c>
      <c r="AN47" t="s">
        <v>9</v>
      </c>
    </row>
    <row r="48" spans="1:40" x14ac:dyDescent="0.25">
      <c r="A48" t="s">
        <v>704</v>
      </c>
      <c r="B48" t="s">
        <v>687</v>
      </c>
      <c r="C48" t="s">
        <v>65</v>
      </c>
      <c r="D48" t="s">
        <v>774</v>
      </c>
      <c r="E48">
        <v>1322164</v>
      </c>
      <c r="F48">
        <v>419587</v>
      </c>
      <c r="G48">
        <v>29244</v>
      </c>
      <c r="H48">
        <v>45211</v>
      </c>
      <c r="I48">
        <v>30864</v>
      </c>
      <c r="J48">
        <v>64.8</v>
      </c>
      <c r="K48">
        <v>54.1</v>
      </c>
      <c r="L48">
        <v>184.89724314168799</v>
      </c>
      <c r="M48">
        <v>13430</v>
      </c>
      <c r="N48">
        <v>13786</v>
      </c>
      <c r="O48">
        <v>13526</v>
      </c>
      <c r="P48">
        <v>13580.7</v>
      </c>
      <c r="Q48">
        <v>13055</v>
      </c>
      <c r="R48">
        <v>13452</v>
      </c>
      <c r="S48">
        <v>13131</v>
      </c>
      <c r="T48">
        <v>13212.7</v>
      </c>
      <c r="U48">
        <v>375</v>
      </c>
      <c r="V48">
        <v>334</v>
      </c>
      <c r="W48">
        <v>395</v>
      </c>
      <c r="X48">
        <v>368</v>
      </c>
      <c r="Y48">
        <v>2.8</v>
      </c>
      <c r="Z48">
        <v>2.4</v>
      </c>
      <c r="AA48">
        <v>2.9</v>
      </c>
      <c r="AB48">
        <v>2.7</v>
      </c>
      <c r="AC48">
        <v>52.2</v>
      </c>
      <c r="AD48">
        <v>66.400000000000006</v>
      </c>
      <c r="AE48">
        <v>80.3</v>
      </c>
      <c r="AF48">
        <v>64.4878567361189</v>
      </c>
      <c r="AG48">
        <v>28544</v>
      </c>
      <c r="AH48">
        <v>4809</v>
      </c>
      <c r="AI48">
        <v>16.8</v>
      </c>
      <c r="AJ48">
        <v>135.38488031103401</v>
      </c>
      <c r="AK48">
        <v>128.25666006294699</v>
      </c>
      <c r="AL48">
        <v>2002</v>
      </c>
      <c r="AM48">
        <v>3</v>
      </c>
      <c r="AN48" t="s">
        <v>4</v>
      </c>
    </row>
    <row r="49" spans="1:40" x14ac:dyDescent="0.25">
      <c r="A49" t="s">
        <v>703</v>
      </c>
      <c r="B49" t="s">
        <v>687</v>
      </c>
      <c r="C49" t="s">
        <v>63</v>
      </c>
      <c r="D49" t="s">
        <v>774</v>
      </c>
      <c r="E49">
        <v>4896916</v>
      </c>
      <c r="F49">
        <v>1269164</v>
      </c>
      <c r="G49">
        <v>100756</v>
      </c>
      <c r="H49">
        <v>48602</v>
      </c>
      <c r="I49">
        <v>36005</v>
      </c>
      <c r="J49">
        <v>69.599999999999994</v>
      </c>
      <c r="K49">
        <v>63.1</v>
      </c>
      <c r="L49">
        <v>158.49342498433501</v>
      </c>
      <c r="M49">
        <v>44704</v>
      </c>
      <c r="N49">
        <v>45445</v>
      </c>
      <c r="O49">
        <v>46210</v>
      </c>
      <c r="P49">
        <v>45453</v>
      </c>
      <c r="Q49">
        <v>43644</v>
      </c>
      <c r="R49">
        <v>44538</v>
      </c>
      <c r="S49">
        <v>45260</v>
      </c>
      <c r="T49">
        <v>44480.7</v>
      </c>
      <c r="U49">
        <v>1060</v>
      </c>
      <c r="V49">
        <v>907</v>
      </c>
      <c r="W49">
        <v>950</v>
      </c>
      <c r="X49">
        <v>972.3</v>
      </c>
      <c r="Y49">
        <v>2.4</v>
      </c>
      <c r="Z49">
        <v>2</v>
      </c>
      <c r="AA49">
        <v>2.1</v>
      </c>
      <c r="AB49">
        <v>2.1</v>
      </c>
      <c r="AC49">
        <v>44.3</v>
      </c>
      <c r="AD49">
        <v>54.7</v>
      </c>
      <c r="AE49">
        <v>56.5</v>
      </c>
      <c r="AF49">
        <v>50.910086609079997</v>
      </c>
      <c r="AG49">
        <v>97268</v>
      </c>
      <c r="AH49">
        <v>15841</v>
      </c>
      <c r="AI49">
        <v>16.3</v>
      </c>
      <c r="AJ49">
        <v>130.87082157920599</v>
      </c>
      <c r="AK49">
        <v>113.424777724207</v>
      </c>
      <c r="AL49">
        <v>1487</v>
      </c>
      <c r="AM49">
        <v>2</v>
      </c>
      <c r="AN49" t="s">
        <v>4</v>
      </c>
    </row>
    <row r="50" spans="1:40" x14ac:dyDescent="0.25">
      <c r="A50" t="s">
        <v>887</v>
      </c>
      <c r="B50" t="s">
        <v>687</v>
      </c>
      <c r="C50" t="s">
        <v>888</v>
      </c>
      <c r="D50" t="s">
        <v>6368</v>
      </c>
      <c r="E50">
        <v>20793183</v>
      </c>
      <c r="F50">
        <v>5677101</v>
      </c>
      <c r="G50">
        <v>411640</v>
      </c>
      <c r="H50">
        <v>50513</v>
      </c>
      <c r="I50">
        <v>36722</v>
      </c>
      <c r="J50">
        <v>72.400000000000006</v>
      </c>
      <c r="K50">
        <v>64.3</v>
      </c>
      <c r="L50">
        <v>155.401874577558</v>
      </c>
      <c r="M50">
        <v>189877</v>
      </c>
      <c r="N50">
        <v>189712</v>
      </c>
      <c r="O50">
        <v>190167</v>
      </c>
      <c r="P50">
        <v>189918.7</v>
      </c>
      <c r="Q50">
        <v>181128</v>
      </c>
      <c r="R50">
        <v>183641</v>
      </c>
      <c r="S50">
        <v>184271</v>
      </c>
      <c r="T50">
        <v>183013.3</v>
      </c>
      <c r="U50">
        <v>8749</v>
      </c>
      <c r="V50">
        <v>6071</v>
      </c>
      <c r="W50">
        <v>5896</v>
      </c>
      <c r="X50">
        <v>6905.3</v>
      </c>
      <c r="Y50">
        <v>4.5999999999999996</v>
      </c>
      <c r="Z50">
        <v>3.2</v>
      </c>
      <c r="AA50">
        <v>3.1</v>
      </c>
      <c r="AB50">
        <v>3.6</v>
      </c>
      <c r="AC50">
        <v>86.1</v>
      </c>
      <c r="AD50">
        <v>87.7</v>
      </c>
      <c r="AE50">
        <v>85.2</v>
      </c>
      <c r="AF50">
        <v>86.530299991253301</v>
      </c>
      <c r="AG50">
        <v>405368</v>
      </c>
      <c r="AH50">
        <v>65948</v>
      </c>
      <c r="AI50">
        <v>16.3</v>
      </c>
      <c r="AJ50">
        <v>130.73214531287999</v>
      </c>
      <c r="AK50">
        <v>124.221439960564</v>
      </c>
      <c r="AL50">
        <v>1864</v>
      </c>
      <c r="AM50">
        <v>3</v>
      </c>
      <c r="AN50" t="s">
        <v>4</v>
      </c>
    </row>
    <row r="51" spans="1:40" x14ac:dyDescent="0.25">
      <c r="A51" t="s">
        <v>889</v>
      </c>
      <c r="B51" t="s">
        <v>687</v>
      </c>
      <c r="C51" t="s">
        <v>51</v>
      </c>
      <c r="D51" t="s">
        <v>6368</v>
      </c>
      <c r="E51">
        <v>838517</v>
      </c>
      <c r="F51">
        <v>314764</v>
      </c>
      <c r="G51">
        <v>19229</v>
      </c>
      <c r="H51">
        <v>43607</v>
      </c>
      <c r="I51">
        <v>27238</v>
      </c>
      <c r="J51">
        <v>62.5</v>
      </c>
      <c r="K51">
        <v>47.7</v>
      </c>
      <c r="L51">
        <v>209.511612203818</v>
      </c>
      <c r="M51">
        <v>7336</v>
      </c>
      <c r="N51">
        <v>7267</v>
      </c>
      <c r="O51">
        <v>6989</v>
      </c>
      <c r="P51">
        <v>7197.3</v>
      </c>
      <c r="Q51">
        <v>6933</v>
      </c>
      <c r="R51">
        <v>6976</v>
      </c>
      <c r="S51">
        <v>6690</v>
      </c>
      <c r="T51">
        <v>6866.3</v>
      </c>
      <c r="U51">
        <v>403</v>
      </c>
      <c r="V51">
        <v>291</v>
      </c>
      <c r="W51">
        <v>299</v>
      </c>
      <c r="X51">
        <v>331</v>
      </c>
      <c r="Y51">
        <v>5.5</v>
      </c>
      <c r="Z51">
        <v>4</v>
      </c>
      <c r="AA51">
        <v>4.3</v>
      </c>
      <c r="AB51">
        <v>4.5999999999999996</v>
      </c>
      <c r="AC51">
        <v>102.7</v>
      </c>
      <c r="AD51">
        <v>109.7</v>
      </c>
      <c r="AE51">
        <v>117.6</v>
      </c>
      <c r="AF51">
        <v>109.447939879142</v>
      </c>
      <c r="AG51">
        <v>19335</v>
      </c>
      <c r="AH51">
        <v>4371</v>
      </c>
      <c r="AI51">
        <v>22.6</v>
      </c>
      <c r="AJ51">
        <v>181.66315441913699</v>
      </c>
      <c r="AK51">
        <v>166.874235500699</v>
      </c>
      <c r="AL51">
        <v>2822</v>
      </c>
      <c r="AM51">
        <v>4</v>
      </c>
      <c r="AN51" t="s">
        <v>0</v>
      </c>
    </row>
    <row r="52" spans="1:40" x14ac:dyDescent="0.25">
      <c r="A52" t="s">
        <v>890</v>
      </c>
      <c r="B52" t="s">
        <v>687</v>
      </c>
      <c r="C52" t="s">
        <v>513</v>
      </c>
      <c r="D52" t="s">
        <v>6368</v>
      </c>
      <c r="E52">
        <v>12124318</v>
      </c>
      <c r="F52">
        <v>3023655</v>
      </c>
      <c r="G52">
        <v>224980</v>
      </c>
      <c r="H52">
        <v>53891</v>
      </c>
      <c r="I52">
        <v>40451</v>
      </c>
      <c r="J52">
        <v>77.2</v>
      </c>
      <c r="K52">
        <v>70.900000000000006</v>
      </c>
      <c r="L52">
        <v>141.074591940782</v>
      </c>
      <c r="M52">
        <v>106859</v>
      </c>
      <c r="N52">
        <v>106639</v>
      </c>
      <c r="O52">
        <v>108083</v>
      </c>
      <c r="P52">
        <v>107193.7</v>
      </c>
      <c r="Q52">
        <v>101883</v>
      </c>
      <c r="R52">
        <v>103432</v>
      </c>
      <c r="S52">
        <v>105043</v>
      </c>
      <c r="T52">
        <v>103452.7</v>
      </c>
      <c r="U52">
        <v>4976</v>
      </c>
      <c r="V52">
        <v>3207</v>
      </c>
      <c r="W52">
        <v>3040</v>
      </c>
      <c r="X52">
        <v>3741</v>
      </c>
      <c r="Y52">
        <v>4.7</v>
      </c>
      <c r="Z52">
        <v>3</v>
      </c>
      <c r="AA52">
        <v>2.8</v>
      </c>
      <c r="AB52">
        <v>3.5</v>
      </c>
      <c r="AC52">
        <v>87.1</v>
      </c>
      <c r="AD52">
        <v>82.4</v>
      </c>
      <c r="AE52">
        <v>77.3</v>
      </c>
      <c r="AF52">
        <v>83.055767522613706</v>
      </c>
      <c r="AG52">
        <v>217651</v>
      </c>
      <c r="AH52">
        <v>41981</v>
      </c>
      <c r="AI52">
        <v>19.3</v>
      </c>
      <c r="AJ52">
        <v>154.996657778789</v>
      </c>
      <c r="AK52">
        <v>126.375672414062</v>
      </c>
      <c r="AL52">
        <v>1934</v>
      </c>
      <c r="AM52">
        <v>3</v>
      </c>
      <c r="AN52" t="s">
        <v>4</v>
      </c>
    </row>
    <row r="53" spans="1:40" x14ac:dyDescent="0.25">
      <c r="A53" t="s">
        <v>702</v>
      </c>
      <c r="B53" t="s">
        <v>687</v>
      </c>
      <c r="C53" t="s">
        <v>49</v>
      </c>
      <c r="D53" t="s">
        <v>774</v>
      </c>
      <c r="E53">
        <v>6210323</v>
      </c>
      <c r="F53">
        <v>1569845</v>
      </c>
      <c r="G53">
        <v>125133</v>
      </c>
      <c r="H53">
        <v>49630</v>
      </c>
      <c r="I53">
        <v>37084</v>
      </c>
      <c r="J53">
        <v>71.099999999999994</v>
      </c>
      <c r="K53">
        <v>65</v>
      </c>
      <c r="L53">
        <v>153.88173048225499</v>
      </c>
      <c r="M53">
        <v>59526</v>
      </c>
      <c r="N53">
        <v>60647</v>
      </c>
      <c r="O53">
        <v>61853</v>
      </c>
      <c r="P53">
        <v>60675.3</v>
      </c>
      <c r="Q53">
        <v>58008</v>
      </c>
      <c r="R53">
        <v>59410</v>
      </c>
      <c r="S53">
        <v>60624</v>
      </c>
      <c r="T53">
        <v>59347.3</v>
      </c>
      <c r="U53">
        <v>1518</v>
      </c>
      <c r="V53">
        <v>1237</v>
      </c>
      <c r="W53">
        <v>1229</v>
      </c>
      <c r="X53">
        <v>1328</v>
      </c>
      <c r="Y53">
        <v>2.6</v>
      </c>
      <c r="Z53">
        <v>2</v>
      </c>
      <c r="AA53">
        <v>2</v>
      </c>
      <c r="AB53">
        <v>2.2000000000000002</v>
      </c>
      <c r="AC53">
        <v>47.7</v>
      </c>
      <c r="AD53">
        <v>55.9</v>
      </c>
      <c r="AE53">
        <v>54.6</v>
      </c>
      <c r="AF53">
        <v>52.0879323758491</v>
      </c>
      <c r="AG53">
        <v>121233</v>
      </c>
      <c r="AH53">
        <v>16441</v>
      </c>
      <c r="AI53">
        <v>13.6</v>
      </c>
      <c r="AJ53">
        <v>108.977690039202</v>
      </c>
      <c r="AK53">
        <v>104.982450965769</v>
      </c>
      <c r="AL53">
        <v>1205</v>
      </c>
      <c r="AM53">
        <v>2</v>
      </c>
      <c r="AN53" t="s">
        <v>4</v>
      </c>
    </row>
    <row r="54" spans="1:40" x14ac:dyDescent="0.25">
      <c r="A54" t="s">
        <v>891</v>
      </c>
      <c r="B54" t="s">
        <v>687</v>
      </c>
      <c r="C54" t="s">
        <v>290</v>
      </c>
      <c r="D54" t="s">
        <v>6368</v>
      </c>
      <c r="E54">
        <v>334892</v>
      </c>
      <c r="F54">
        <v>153629</v>
      </c>
      <c r="G54">
        <v>7738</v>
      </c>
      <c r="H54">
        <v>43279</v>
      </c>
      <c r="I54">
        <v>23425</v>
      </c>
      <c r="J54">
        <v>62</v>
      </c>
      <c r="K54">
        <v>41</v>
      </c>
      <c r="L54">
        <v>243.61133110405001</v>
      </c>
      <c r="M54">
        <v>3192</v>
      </c>
      <c r="N54">
        <v>3071</v>
      </c>
      <c r="O54">
        <v>2979</v>
      </c>
      <c r="P54">
        <v>3080.7</v>
      </c>
      <c r="Q54">
        <v>2941</v>
      </c>
      <c r="R54">
        <v>2914</v>
      </c>
      <c r="S54">
        <v>2830</v>
      </c>
      <c r="T54">
        <v>2895</v>
      </c>
      <c r="U54">
        <v>251</v>
      </c>
      <c r="V54">
        <v>157</v>
      </c>
      <c r="W54">
        <v>149</v>
      </c>
      <c r="X54">
        <v>185.7</v>
      </c>
      <c r="Y54">
        <v>7.9</v>
      </c>
      <c r="Z54">
        <v>5.0999999999999996</v>
      </c>
      <c r="AA54">
        <v>5</v>
      </c>
      <c r="AB54">
        <v>6</v>
      </c>
      <c r="AC54">
        <v>147</v>
      </c>
      <c r="AD54">
        <v>140.1</v>
      </c>
      <c r="AE54">
        <v>137.5</v>
      </c>
      <c r="AF54">
        <v>143.43014761127401</v>
      </c>
      <c r="AG54">
        <v>7350</v>
      </c>
      <c r="AH54">
        <v>2296</v>
      </c>
      <c r="AI54">
        <v>31.2</v>
      </c>
      <c r="AJ54">
        <v>251.02372253219499</v>
      </c>
      <c r="AK54">
        <v>212.68840041583999</v>
      </c>
      <c r="AL54">
        <v>3053</v>
      </c>
      <c r="AM54">
        <v>4</v>
      </c>
      <c r="AN54" t="s">
        <v>0</v>
      </c>
    </row>
    <row r="55" spans="1:40" x14ac:dyDescent="0.25">
      <c r="A55" t="s">
        <v>701</v>
      </c>
      <c r="B55" t="s">
        <v>687</v>
      </c>
      <c r="C55" t="s">
        <v>256</v>
      </c>
      <c r="D55" t="s">
        <v>774</v>
      </c>
      <c r="E55">
        <v>790354</v>
      </c>
      <c r="F55">
        <v>289632</v>
      </c>
      <c r="G55">
        <v>18688</v>
      </c>
      <c r="H55">
        <v>42292</v>
      </c>
      <c r="I55">
        <v>26794</v>
      </c>
      <c r="J55">
        <v>60.6</v>
      </c>
      <c r="K55">
        <v>47</v>
      </c>
      <c r="L55">
        <v>212.98257583479401</v>
      </c>
      <c r="M55">
        <v>7513</v>
      </c>
      <c r="N55">
        <v>7658</v>
      </c>
      <c r="O55">
        <v>7810</v>
      </c>
      <c r="P55">
        <v>7660.3</v>
      </c>
      <c r="Q55">
        <v>7211</v>
      </c>
      <c r="R55">
        <v>7415</v>
      </c>
      <c r="S55">
        <v>7574</v>
      </c>
      <c r="T55">
        <v>7400</v>
      </c>
      <c r="U55">
        <v>302</v>
      </c>
      <c r="V55">
        <v>243</v>
      </c>
      <c r="W55">
        <v>236</v>
      </c>
      <c r="X55">
        <v>260.3</v>
      </c>
      <c r="Y55">
        <v>4</v>
      </c>
      <c r="Z55">
        <v>3.2</v>
      </c>
      <c r="AA55">
        <v>3</v>
      </c>
      <c r="AB55">
        <v>3.4</v>
      </c>
      <c r="AC55">
        <v>75.099999999999994</v>
      </c>
      <c r="AD55">
        <v>86.9</v>
      </c>
      <c r="AE55">
        <v>83.1</v>
      </c>
      <c r="AF55">
        <v>80.878544216057193</v>
      </c>
      <c r="AG55">
        <v>17181</v>
      </c>
      <c r="AH55">
        <v>3878</v>
      </c>
      <c r="AI55">
        <v>22.6</v>
      </c>
      <c r="AJ55">
        <v>181.38007948706201</v>
      </c>
      <c r="AK55">
        <v>158.41373317930399</v>
      </c>
      <c r="AL55">
        <v>2728</v>
      </c>
      <c r="AM55">
        <v>4</v>
      </c>
      <c r="AN55" t="s">
        <v>9</v>
      </c>
    </row>
    <row r="56" spans="1:40" x14ac:dyDescent="0.25">
      <c r="A56" t="s">
        <v>892</v>
      </c>
      <c r="B56" t="s">
        <v>687</v>
      </c>
      <c r="C56" t="s">
        <v>288</v>
      </c>
      <c r="D56" t="s">
        <v>6368</v>
      </c>
      <c r="E56">
        <v>1631570</v>
      </c>
      <c r="F56">
        <v>443981</v>
      </c>
      <c r="G56">
        <v>33137</v>
      </c>
      <c r="H56">
        <v>49237</v>
      </c>
      <c r="I56">
        <v>35839</v>
      </c>
      <c r="J56">
        <v>70.5</v>
      </c>
      <c r="K56">
        <v>62.8</v>
      </c>
      <c r="L56">
        <v>159.230018072626</v>
      </c>
      <c r="M56">
        <v>16014</v>
      </c>
      <c r="N56">
        <v>15988</v>
      </c>
      <c r="O56">
        <v>16124</v>
      </c>
      <c r="P56">
        <v>16042</v>
      </c>
      <c r="Q56">
        <v>15508</v>
      </c>
      <c r="R56">
        <v>15559</v>
      </c>
      <c r="S56">
        <v>15684</v>
      </c>
      <c r="T56">
        <v>15583.7</v>
      </c>
      <c r="U56">
        <v>506</v>
      </c>
      <c r="V56">
        <v>429</v>
      </c>
      <c r="W56">
        <v>440</v>
      </c>
      <c r="X56">
        <v>458.3</v>
      </c>
      <c r="Y56">
        <v>3.2</v>
      </c>
      <c r="Z56">
        <v>2.7</v>
      </c>
      <c r="AA56">
        <v>2.7</v>
      </c>
      <c r="AB56">
        <v>2.9</v>
      </c>
      <c r="AC56">
        <v>59.1</v>
      </c>
      <c r="AD56">
        <v>73.5</v>
      </c>
      <c r="AE56">
        <v>75</v>
      </c>
      <c r="AF56">
        <v>67.994556565614801</v>
      </c>
      <c r="AG56">
        <v>30467</v>
      </c>
      <c r="AH56">
        <v>7130</v>
      </c>
      <c r="AI56">
        <v>23.4</v>
      </c>
      <c r="AJ56">
        <v>188.05724013439499</v>
      </c>
      <c r="AK56">
        <v>138.427271590879</v>
      </c>
      <c r="AL56">
        <v>2282</v>
      </c>
      <c r="AM56">
        <v>3</v>
      </c>
      <c r="AN56" t="s">
        <v>4</v>
      </c>
    </row>
    <row r="57" spans="1:40" x14ac:dyDescent="0.25">
      <c r="A57" t="s">
        <v>700</v>
      </c>
      <c r="B57" t="s">
        <v>687</v>
      </c>
      <c r="C57" t="s">
        <v>30</v>
      </c>
      <c r="D57" t="s">
        <v>774</v>
      </c>
      <c r="E57">
        <v>959372</v>
      </c>
      <c r="F57">
        <v>351835</v>
      </c>
      <c r="G57">
        <v>22786</v>
      </c>
      <c r="H57">
        <v>42104</v>
      </c>
      <c r="I57">
        <v>26663</v>
      </c>
      <c r="J57">
        <v>60.3</v>
      </c>
      <c r="K57">
        <v>46.7</v>
      </c>
      <c r="L57">
        <v>214.029325899741</v>
      </c>
      <c r="M57">
        <v>9449</v>
      </c>
      <c r="N57">
        <v>9628</v>
      </c>
      <c r="O57">
        <v>9637</v>
      </c>
      <c r="P57">
        <v>9571.2999999999993</v>
      </c>
      <c r="Q57">
        <v>9192</v>
      </c>
      <c r="R57">
        <v>9397</v>
      </c>
      <c r="S57">
        <v>9401</v>
      </c>
      <c r="T57">
        <v>9330</v>
      </c>
      <c r="U57">
        <v>257</v>
      </c>
      <c r="V57">
        <v>231</v>
      </c>
      <c r="W57">
        <v>236</v>
      </c>
      <c r="X57">
        <v>241.3</v>
      </c>
      <c r="Y57">
        <v>2.7</v>
      </c>
      <c r="Z57">
        <v>2.4</v>
      </c>
      <c r="AA57">
        <v>2.4</v>
      </c>
      <c r="AB57">
        <v>2.5</v>
      </c>
      <c r="AC57">
        <v>50.8</v>
      </c>
      <c r="AD57">
        <v>65.7</v>
      </c>
      <c r="AE57">
        <v>67.3</v>
      </c>
      <c r="AF57">
        <v>60.006194385922299</v>
      </c>
      <c r="AG57">
        <v>21670</v>
      </c>
      <c r="AH57">
        <v>3983</v>
      </c>
      <c r="AI57">
        <v>18.399999999999999</v>
      </c>
      <c r="AJ57">
        <v>147.70038115918601</v>
      </c>
      <c r="AK57">
        <v>140.57863381495</v>
      </c>
      <c r="AL57">
        <v>2346</v>
      </c>
      <c r="AM57">
        <v>4</v>
      </c>
      <c r="AN57" t="s">
        <v>9</v>
      </c>
    </row>
    <row r="58" spans="1:40" x14ac:dyDescent="0.25">
      <c r="A58" t="s">
        <v>893</v>
      </c>
      <c r="B58" t="s">
        <v>687</v>
      </c>
      <c r="C58" t="s">
        <v>126</v>
      </c>
      <c r="D58" t="s">
        <v>6368</v>
      </c>
      <c r="E58">
        <v>2419458</v>
      </c>
      <c r="F58">
        <v>845774</v>
      </c>
      <c r="G58">
        <v>58744</v>
      </c>
      <c r="H58">
        <v>41186</v>
      </c>
      <c r="I58">
        <v>26789</v>
      </c>
      <c r="J58">
        <v>59</v>
      </c>
      <c r="K58">
        <v>46.9</v>
      </c>
      <c r="L58">
        <v>213.02173072699699</v>
      </c>
      <c r="M58">
        <v>23339</v>
      </c>
      <c r="N58">
        <v>23359</v>
      </c>
      <c r="O58">
        <v>23550</v>
      </c>
      <c r="P58">
        <v>23416</v>
      </c>
      <c r="Q58">
        <v>22629</v>
      </c>
      <c r="R58">
        <v>22759</v>
      </c>
      <c r="S58">
        <v>22901</v>
      </c>
      <c r="T58">
        <v>22763</v>
      </c>
      <c r="U58">
        <v>710</v>
      </c>
      <c r="V58">
        <v>600</v>
      </c>
      <c r="W58">
        <v>649</v>
      </c>
      <c r="X58">
        <v>653</v>
      </c>
      <c r="Y58">
        <v>3</v>
      </c>
      <c r="Z58">
        <v>2.6</v>
      </c>
      <c r="AA58">
        <v>2.8</v>
      </c>
      <c r="AB58">
        <v>2.8</v>
      </c>
      <c r="AC58">
        <v>56.9</v>
      </c>
      <c r="AD58">
        <v>70.400000000000006</v>
      </c>
      <c r="AE58">
        <v>75.7</v>
      </c>
      <c r="AF58">
        <v>66.366923536905205</v>
      </c>
      <c r="AG58">
        <v>58278</v>
      </c>
      <c r="AH58">
        <v>12966</v>
      </c>
      <c r="AI58">
        <v>22.2</v>
      </c>
      <c r="AJ58">
        <v>178.785214187321</v>
      </c>
      <c r="AK58">
        <v>152.72462281707499</v>
      </c>
      <c r="AL58">
        <v>2609</v>
      </c>
      <c r="AM58">
        <v>4</v>
      </c>
      <c r="AN58" t="s">
        <v>9</v>
      </c>
    </row>
    <row r="59" spans="1:40" x14ac:dyDescent="0.25">
      <c r="A59" t="s">
        <v>699</v>
      </c>
      <c r="B59" t="s">
        <v>687</v>
      </c>
      <c r="C59" t="s">
        <v>698</v>
      </c>
      <c r="D59" t="s">
        <v>774</v>
      </c>
      <c r="E59">
        <v>4824677</v>
      </c>
      <c r="F59">
        <v>1159643</v>
      </c>
      <c r="G59">
        <v>95552</v>
      </c>
      <c r="H59">
        <v>50493</v>
      </c>
      <c r="I59">
        <v>38356</v>
      </c>
      <c r="J59">
        <v>72.3</v>
      </c>
      <c r="K59">
        <v>67.2</v>
      </c>
      <c r="L59">
        <v>148.778335892135</v>
      </c>
      <c r="M59">
        <v>41422</v>
      </c>
      <c r="N59">
        <v>42036</v>
      </c>
      <c r="O59">
        <v>42456</v>
      </c>
      <c r="P59">
        <v>41971.3</v>
      </c>
      <c r="Q59">
        <v>40350</v>
      </c>
      <c r="R59">
        <v>41134</v>
      </c>
      <c r="S59">
        <v>41549</v>
      </c>
      <c r="T59">
        <v>41011</v>
      </c>
      <c r="U59">
        <v>1072</v>
      </c>
      <c r="V59">
        <v>902</v>
      </c>
      <c r="W59">
        <v>907</v>
      </c>
      <c r="X59">
        <v>960.3</v>
      </c>
      <c r="Y59">
        <v>2.6</v>
      </c>
      <c r="Z59">
        <v>2.1</v>
      </c>
      <c r="AA59">
        <v>2.1</v>
      </c>
      <c r="AB59">
        <v>2.2999999999999998</v>
      </c>
      <c r="AC59">
        <v>48.4</v>
      </c>
      <c r="AD59">
        <v>58.8</v>
      </c>
      <c r="AE59">
        <v>58.7</v>
      </c>
      <c r="AF59">
        <v>54.452829537888903</v>
      </c>
      <c r="AG59">
        <v>90658</v>
      </c>
      <c r="AH59">
        <v>10129</v>
      </c>
      <c r="AI59">
        <v>11.2</v>
      </c>
      <c r="AJ59">
        <v>89.782285831562305</v>
      </c>
      <c r="AK59">
        <v>97.671150420528903</v>
      </c>
      <c r="AL59">
        <v>937</v>
      </c>
      <c r="AM59">
        <v>2</v>
      </c>
      <c r="AN59" t="s">
        <v>4</v>
      </c>
    </row>
    <row r="60" spans="1:40" x14ac:dyDescent="0.25">
      <c r="A60" t="s">
        <v>697</v>
      </c>
      <c r="B60" t="s">
        <v>687</v>
      </c>
      <c r="C60" t="s">
        <v>696</v>
      </c>
      <c r="D60" t="s">
        <v>774</v>
      </c>
      <c r="E60">
        <v>16674639</v>
      </c>
      <c r="F60">
        <v>2353493</v>
      </c>
      <c r="G60">
        <v>233000</v>
      </c>
      <c r="H60">
        <v>71565</v>
      </c>
      <c r="I60">
        <v>61464</v>
      </c>
      <c r="J60">
        <v>102.5</v>
      </c>
      <c r="K60">
        <v>107.7</v>
      </c>
      <c r="L60">
        <v>92.844476471672294</v>
      </c>
      <c r="M60">
        <v>118888</v>
      </c>
      <c r="N60">
        <v>120856</v>
      </c>
      <c r="O60">
        <v>122282</v>
      </c>
      <c r="P60">
        <v>120675.3</v>
      </c>
      <c r="Q60">
        <v>116385</v>
      </c>
      <c r="R60">
        <v>118695</v>
      </c>
      <c r="S60">
        <v>120026</v>
      </c>
      <c r="T60">
        <v>118368.7</v>
      </c>
      <c r="U60">
        <v>2503</v>
      </c>
      <c r="V60">
        <v>2161</v>
      </c>
      <c r="W60">
        <v>2256</v>
      </c>
      <c r="X60">
        <v>2306.6999999999998</v>
      </c>
      <c r="Y60">
        <v>2.1</v>
      </c>
      <c r="Z60">
        <v>1.8</v>
      </c>
      <c r="AA60">
        <v>1.8</v>
      </c>
      <c r="AB60">
        <v>1.9</v>
      </c>
      <c r="AC60">
        <v>39.4</v>
      </c>
      <c r="AD60">
        <v>49</v>
      </c>
      <c r="AE60">
        <v>50.7</v>
      </c>
      <c r="AF60">
        <v>45.490168657088503</v>
      </c>
      <c r="AG60">
        <v>223062</v>
      </c>
      <c r="AH60">
        <v>15442</v>
      </c>
      <c r="AI60">
        <v>6.9</v>
      </c>
      <c r="AJ60">
        <v>55.629886937117298</v>
      </c>
      <c r="AK60">
        <v>64.654844021959406</v>
      </c>
      <c r="AL60">
        <v>91</v>
      </c>
      <c r="AM60">
        <v>1</v>
      </c>
      <c r="AN60" t="s">
        <v>152</v>
      </c>
    </row>
    <row r="61" spans="1:40" x14ac:dyDescent="0.25">
      <c r="A61" t="s">
        <v>894</v>
      </c>
      <c r="B61" t="s">
        <v>687</v>
      </c>
      <c r="C61" t="s">
        <v>895</v>
      </c>
      <c r="D61" t="s">
        <v>6368</v>
      </c>
      <c r="E61">
        <v>482775</v>
      </c>
      <c r="F61">
        <v>191376</v>
      </c>
      <c r="G61">
        <v>11727</v>
      </c>
      <c r="H61">
        <v>41168</v>
      </c>
      <c r="I61">
        <v>24849</v>
      </c>
      <c r="J61">
        <v>59</v>
      </c>
      <c r="K61">
        <v>43.5</v>
      </c>
      <c r="L61">
        <v>229.655468408839</v>
      </c>
      <c r="M61">
        <v>4530</v>
      </c>
      <c r="N61">
        <v>4568</v>
      </c>
      <c r="O61">
        <v>4584</v>
      </c>
      <c r="P61">
        <v>4560.7</v>
      </c>
      <c r="Q61">
        <v>4331</v>
      </c>
      <c r="R61">
        <v>4411</v>
      </c>
      <c r="S61">
        <v>4415</v>
      </c>
      <c r="T61">
        <v>4385.7</v>
      </c>
      <c r="U61">
        <v>199</v>
      </c>
      <c r="V61">
        <v>157</v>
      </c>
      <c r="W61">
        <v>169</v>
      </c>
      <c r="X61">
        <v>175</v>
      </c>
      <c r="Y61">
        <v>4.4000000000000004</v>
      </c>
      <c r="Z61">
        <v>3.4</v>
      </c>
      <c r="AA61">
        <v>3.7</v>
      </c>
      <c r="AB61">
        <v>3.8</v>
      </c>
      <c r="AC61">
        <v>82.1</v>
      </c>
      <c r="AD61">
        <v>94.2</v>
      </c>
      <c r="AE61">
        <v>101.3</v>
      </c>
      <c r="AF61">
        <v>91.318954717960295</v>
      </c>
      <c r="AG61">
        <v>9963</v>
      </c>
      <c r="AH61">
        <v>2801</v>
      </c>
      <c r="AI61">
        <v>28.1</v>
      </c>
      <c r="AJ61">
        <v>225.919230161754</v>
      </c>
      <c r="AK61">
        <v>182.29788442951801</v>
      </c>
      <c r="AL61">
        <v>2949</v>
      </c>
      <c r="AM61">
        <v>4</v>
      </c>
      <c r="AN61" t="s">
        <v>0</v>
      </c>
    </row>
    <row r="62" spans="1:40" x14ac:dyDescent="0.25">
      <c r="A62" t="s">
        <v>695</v>
      </c>
      <c r="B62" t="s">
        <v>687</v>
      </c>
      <c r="C62" t="s">
        <v>694</v>
      </c>
      <c r="D62" t="s">
        <v>774</v>
      </c>
      <c r="E62">
        <v>3511749</v>
      </c>
      <c r="F62">
        <v>1157519</v>
      </c>
      <c r="G62">
        <v>81132</v>
      </c>
      <c r="H62">
        <v>43284</v>
      </c>
      <c r="I62">
        <v>29017</v>
      </c>
      <c r="J62">
        <v>62</v>
      </c>
      <c r="K62">
        <v>50.8</v>
      </c>
      <c r="L62">
        <v>196.66234586231801</v>
      </c>
      <c r="M62">
        <v>35758</v>
      </c>
      <c r="N62">
        <v>36207</v>
      </c>
      <c r="O62">
        <v>36727</v>
      </c>
      <c r="P62">
        <v>36230.699999999997</v>
      </c>
      <c r="Q62">
        <v>34312</v>
      </c>
      <c r="R62">
        <v>35115</v>
      </c>
      <c r="S62">
        <v>35708</v>
      </c>
      <c r="T62">
        <v>35045</v>
      </c>
      <c r="U62">
        <v>1446</v>
      </c>
      <c r="V62">
        <v>1092</v>
      </c>
      <c r="W62">
        <v>1019</v>
      </c>
      <c r="X62">
        <v>1185.7</v>
      </c>
      <c r="Y62">
        <v>4</v>
      </c>
      <c r="Z62">
        <v>3</v>
      </c>
      <c r="AA62">
        <v>2.8</v>
      </c>
      <c r="AB62">
        <v>3.3</v>
      </c>
      <c r="AC62">
        <v>75.599999999999994</v>
      </c>
      <c r="AD62">
        <v>82.6</v>
      </c>
      <c r="AE62">
        <v>76.3</v>
      </c>
      <c r="AF62">
        <v>77.882072419062297</v>
      </c>
      <c r="AG62">
        <v>77408</v>
      </c>
      <c r="AH62">
        <v>13665</v>
      </c>
      <c r="AI62">
        <v>17.7</v>
      </c>
      <c r="AJ62">
        <v>141.85805804808101</v>
      </c>
      <c r="AK62">
        <v>138.800825443154</v>
      </c>
      <c r="AL62">
        <v>2294</v>
      </c>
      <c r="AM62">
        <v>3</v>
      </c>
      <c r="AN62" t="s">
        <v>4</v>
      </c>
    </row>
    <row r="63" spans="1:40" x14ac:dyDescent="0.25">
      <c r="A63" t="s">
        <v>693</v>
      </c>
      <c r="B63" t="s">
        <v>687</v>
      </c>
      <c r="C63" t="s">
        <v>692</v>
      </c>
      <c r="D63" t="s">
        <v>774</v>
      </c>
      <c r="E63">
        <v>2101462</v>
      </c>
      <c r="F63">
        <v>661559</v>
      </c>
      <c r="G63">
        <v>40677</v>
      </c>
      <c r="H63">
        <v>51662</v>
      </c>
      <c r="I63">
        <v>35398</v>
      </c>
      <c r="J63">
        <v>74</v>
      </c>
      <c r="K63">
        <v>62</v>
      </c>
      <c r="L63">
        <v>161.210602773707</v>
      </c>
      <c r="M63">
        <v>17903</v>
      </c>
      <c r="N63">
        <v>17517</v>
      </c>
      <c r="O63">
        <v>17385</v>
      </c>
      <c r="P63">
        <v>17601.7</v>
      </c>
      <c r="Q63">
        <v>17197</v>
      </c>
      <c r="R63">
        <v>17028</v>
      </c>
      <c r="S63">
        <v>16947</v>
      </c>
      <c r="T63">
        <v>17057.3</v>
      </c>
      <c r="U63">
        <v>706</v>
      </c>
      <c r="V63">
        <v>489</v>
      </c>
      <c r="W63">
        <v>438</v>
      </c>
      <c r="X63">
        <v>544.29999999999995</v>
      </c>
      <c r="Y63">
        <v>3.9</v>
      </c>
      <c r="Z63">
        <v>2.8</v>
      </c>
      <c r="AA63">
        <v>2.5</v>
      </c>
      <c r="AB63">
        <v>3.1</v>
      </c>
      <c r="AC63">
        <v>73.7</v>
      </c>
      <c r="AD63">
        <v>76.5</v>
      </c>
      <c r="AE63">
        <v>69.2</v>
      </c>
      <c r="AF63">
        <v>73.597379666994001</v>
      </c>
      <c r="AG63">
        <v>40302</v>
      </c>
      <c r="AH63">
        <v>6128</v>
      </c>
      <c r="AI63">
        <v>15.2</v>
      </c>
      <c r="AJ63">
        <v>122.18626203423</v>
      </c>
      <c r="AK63">
        <v>118.998081491644</v>
      </c>
      <c r="AL63">
        <v>1687</v>
      </c>
      <c r="AM63">
        <v>3</v>
      </c>
      <c r="AN63" t="s">
        <v>4</v>
      </c>
    </row>
    <row r="64" spans="1:40" x14ac:dyDescent="0.25">
      <c r="A64" t="s">
        <v>691</v>
      </c>
      <c r="B64" t="s">
        <v>687</v>
      </c>
      <c r="C64" t="s">
        <v>690</v>
      </c>
      <c r="D64" t="s">
        <v>774</v>
      </c>
      <c r="E64">
        <v>10552744</v>
      </c>
      <c r="F64">
        <v>2393278</v>
      </c>
      <c r="G64">
        <v>237373</v>
      </c>
      <c r="H64">
        <v>44456</v>
      </c>
      <c r="I64">
        <v>34374</v>
      </c>
      <c r="J64">
        <v>63.7</v>
      </c>
      <c r="K64">
        <v>60.2</v>
      </c>
      <c r="L64">
        <v>166.015066776445</v>
      </c>
      <c r="M64">
        <v>101242</v>
      </c>
      <c r="N64">
        <v>103171</v>
      </c>
      <c r="O64">
        <v>106199</v>
      </c>
      <c r="P64">
        <v>103537.3</v>
      </c>
      <c r="Q64">
        <v>97672</v>
      </c>
      <c r="R64">
        <v>100623</v>
      </c>
      <c r="S64">
        <v>103714</v>
      </c>
      <c r="T64">
        <v>100669.7</v>
      </c>
      <c r="U64">
        <v>3570</v>
      </c>
      <c r="V64">
        <v>2548</v>
      </c>
      <c r="W64">
        <v>2485</v>
      </c>
      <c r="X64">
        <v>2867.7</v>
      </c>
      <c r="Y64">
        <v>3.5</v>
      </c>
      <c r="Z64">
        <v>2.5</v>
      </c>
      <c r="AA64">
        <v>2.2999999999999998</v>
      </c>
      <c r="AB64">
        <v>2.8</v>
      </c>
      <c r="AC64">
        <v>65.900000000000006</v>
      </c>
      <c r="AD64">
        <v>67.7</v>
      </c>
      <c r="AE64">
        <v>64.3</v>
      </c>
      <c r="AF64">
        <v>65.914795236777394</v>
      </c>
      <c r="AG64">
        <v>219924</v>
      </c>
      <c r="AH64">
        <v>36620</v>
      </c>
      <c r="AI64">
        <v>16.7</v>
      </c>
      <c r="AJ64">
        <v>133.806106897425</v>
      </c>
      <c r="AK64">
        <v>121.911989636882</v>
      </c>
      <c r="AL64">
        <v>1802</v>
      </c>
      <c r="AM64">
        <v>3</v>
      </c>
      <c r="AN64" t="s">
        <v>4</v>
      </c>
    </row>
    <row r="65" spans="1:40" x14ac:dyDescent="0.25">
      <c r="A65" t="s">
        <v>689</v>
      </c>
      <c r="B65" t="s">
        <v>687</v>
      </c>
      <c r="C65" t="s">
        <v>629</v>
      </c>
      <c r="D65" t="s">
        <v>774</v>
      </c>
      <c r="E65">
        <v>3332505</v>
      </c>
      <c r="F65">
        <v>1016906</v>
      </c>
      <c r="G65">
        <v>64728</v>
      </c>
      <c r="H65">
        <v>51485</v>
      </c>
      <c r="I65">
        <v>35774</v>
      </c>
      <c r="J65">
        <v>73.8</v>
      </c>
      <c r="K65">
        <v>62.7</v>
      </c>
      <c r="L65">
        <v>159.51692080279901</v>
      </c>
      <c r="M65">
        <v>25213</v>
      </c>
      <c r="N65">
        <v>25457</v>
      </c>
      <c r="O65">
        <v>25677</v>
      </c>
      <c r="P65">
        <v>25449</v>
      </c>
      <c r="Q65">
        <v>24318</v>
      </c>
      <c r="R65">
        <v>24772</v>
      </c>
      <c r="S65">
        <v>24998</v>
      </c>
      <c r="T65">
        <v>24696</v>
      </c>
      <c r="U65">
        <v>895</v>
      </c>
      <c r="V65">
        <v>685</v>
      </c>
      <c r="W65">
        <v>679</v>
      </c>
      <c r="X65">
        <v>753</v>
      </c>
      <c r="Y65">
        <v>3.5</v>
      </c>
      <c r="Z65">
        <v>2.7</v>
      </c>
      <c r="AA65">
        <v>2.6</v>
      </c>
      <c r="AB65">
        <v>3</v>
      </c>
      <c r="AC65">
        <v>66.400000000000006</v>
      </c>
      <c r="AD65">
        <v>73.7</v>
      </c>
      <c r="AE65">
        <v>72.7</v>
      </c>
      <c r="AF65">
        <v>70.416667632460303</v>
      </c>
      <c r="AG65">
        <v>63567</v>
      </c>
      <c r="AH65">
        <v>11429</v>
      </c>
      <c r="AI65">
        <v>18</v>
      </c>
      <c r="AJ65">
        <v>144.479668996333</v>
      </c>
      <c r="AK65">
        <v>124.804419143864</v>
      </c>
      <c r="AL65">
        <v>1881</v>
      </c>
      <c r="AM65">
        <v>3</v>
      </c>
      <c r="AN65" t="s">
        <v>4</v>
      </c>
    </row>
    <row r="66" spans="1:40" x14ac:dyDescent="0.25">
      <c r="A66" t="s">
        <v>896</v>
      </c>
      <c r="B66" t="s">
        <v>687</v>
      </c>
      <c r="C66" t="s">
        <v>163</v>
      </c>
      <c r="D66" t="s">
        <v>6368</v>
      </c>
      <c r="E66">
        <v>703920</v>
      </c>
      <c r="F66">
        <v>246461</v>
      </c>
      <c r="G66">
        <v>15022</v>
      </c>
      <c r="H66">
        <v>46859</v>
      </c>
      <c r="I66">
        <v>30453</v>
      </c>
      <c r="J66">
        <v>67.099999999999994</v>
      </c>
      <c r="K66">
        <v>53.4</v>
      </c>
      <c r="L66">
        <v>187.39306056179399</v>
      </c>
      <c r="M66">
        <v>6518</v>
      </c>
      <c r="N66">
        <v>6514</v>
      </c>
      <c r="O66">
        <v>9150</v>
      </c>
      <c r="P66">
        <v>7394</v>
      </c>
      <c r="Q66">
        <v>6221</v>
      </c>
      <c r="R66">
        <v>6282</v>
      </c>
      <c r="S66">
        <v>8915</v>
      </c>
      <c r="T66">
        <v>7139.3</v>
      </c>
      <c r="U66">
        <v>297</v>
      </c>
      <c r="V66">
        <v>232</v>
      </c>
      <c r="W66">
        <v>235</v>
      </c>
      <c r="X66">
        <v>254.7</v>
      </c>
      <c r="Y66">
        <v>4.5999999999999996</v>
      </c>
      <c r="Z66">
        <v>3.6</v>
      </c>
      <c r="AA66">
        <v>2.6</v>
      </c>
      <c r="AB66">
        <v>3.4</v>
      </c>
      <c r="AC66">
        <v>85.2</v>
      </c>
      <c r="AD66">
        <v>97.6</v>
      </c>
      <c r="AE66">
        <v>70.599999999999994</v>
      </c>
      <c r="AF66">
        <v>81.967911947195802</v>
      </c>
      <c r="AG66">
        <v>15141</v>
      </c>
      <c r="AH66">
        <v>2793</v>
      </c>
      <c r="AI66">
        <v>18.399999999999999</v>
      </c>
      <c r="AJ66">
        <v>148.23357993479999</v>
      </c>
      <c r="AK66">
        <v>139.19818414792999</v>
      </c>
      <c r="AL66">
        <v>2304</v>
      </c>
      <c r="AM66">
        <v>3</v>
      </c>
      <c r="AN66" t="s">
        <v>4</v>
      </c>
    </row>
    <row r="67" spans="1:40" x14ac:dyDescent="0.25">
      <c r="A67" t="s">
        <v>897</v>
      </c>
      <c r="B67" t="s">
        <v>687</v>
      </c>
      <c r="C67" t="s">
        <v>898</v>
      </c>
      <c r="D67" t="s">
        <v>6368</v>
      </c>
      <c r="E67">
        <v>412538</v>
      </c>
      <c r="F67">
        <v>192418</v>
      </c>
      <c r="G67">
        <v>9944</v>
      </c>
      <c r="H67">
        <v>41486</v>
      </c>
      <c r="I67">
        <v>22136</v>
      </c>
      <c r="J67">
        <v>59.4</v>
      </c>
      <c r="K67">
        <v>38.799999999999997</v>
      </c>
      <c r="L67">
        <v>257.79799445102799</v>
      </c>
      <c r="M67">
        <v>2620</v>
      </c>
      <c r="N67">
        <v>2529</v>
      </c>
      <c r="O67">
        <v>2526</v>
      </c>
      <c r="P67">
        <v>2558.3000000000002</v>
      </c>
      <c r="Q67">
        <v>2346</v>
      </c>
      <c r="R67">
        <v>2337</v>
      </c>
      <c r="S67">
        <v>2324</v>
      </c>
      <c r="T67">
        <v>2335.6999999999998</v>
      </c>
      <c r="U67">
        <v>274</v>
      </c>
      <c r="V67">
        <v>192</v>
      </c>
      <c r="W67">
        <v>202</v>
      </c>
      <c r="X67">
        <v>222.7</v>
      </c>
      <c r="Y67">
        <v>10.5</v>
      </c>
      <c r="Z67">
        <v>7.6</v>
      </c>
      <c r="AA67">
        <v>8</v>
      </c>
      <c r="AB67">
        <v>8.6999999999999993</v>
      </c>
      <c r="AC67">
        <v>195.5</v>
      </c>
      <c r="AD67">
        <v>208</v>
      </c>
      <c r="AE67">
        <v>219.8</v>
      </c>
      <c r="AF67">
        <v>207.13299876168301</v>
      </c>
      <c r="AG67">
        <v>10137</v>
      </c>
      <c r="AH67">
        <v>2943</v>
      </c>
      <c r="AI67">
        <v>29</v>
      </c>
      <c r="AJ67">
        <v>233.298011204685</v>
      </c>
      <c r="AK67">
        <v>232.74300147246601</v>
      </c>
      <c r="AL67">
        <v>3075</v>
      </c>
      <c r="AM67">
        <v>4</v>
      </c>
      <c r="AN67" t="s">
        <v>0</v>
      </c>
    </row>
    <row r="68" spans="1:40" x14ac:dyDescent="0.25">
      <c r="A68" t="s">
        <v>688</v>
      </c>
      <c r="B68" t="s">
        <v>687</v>
      </c>
      <c r="C68" t="s">
        <v>495</v>
      </c>
      <c r="D68" t="s">
        <v>774</v>
      </c>
      <c r="E68">
        <v>1059499</v>
      </c>
      <c r="F68">
        <v>351756</v>
      </c>
      <c r="G68">
        <v>23611</v>
      </c>
      <c r="H68">
        <v>44873</v>
      </c>
      <c r="I68">
        <v>29975</v>
      </c>
      <c r="J68">
        <v>64.3</v>
      </c>
      <c r="K68">
        <v>52.5</v>
      </c>
      <c r="L68">
        <v>190.37798309609701</v>
      </c>
      <c r="M68">
        <v>10072</v>
      </c>
      <c r="N68">
        <v>10121</v>
      </c>
      <c r="O68">
        <v>9748</v>
      </c>
      <c r="P68">
        <v>9980.2999999999993</v>
      </c>
      <c r="Q68">
        <v>9796</v>
      </c>
      <c r="R68">
        <v>9878</v>
      </c>
      <c r="S68">
        <v>9482</v>
      </c>
      <c r="T68">
        <v>9718.7000000000007</v>
      </c>
      <c r="U68">
        <v>276</v>
      </c>
      <c r="V68">
        <v>243</v>
      </c>
      <c r="W68">
        <v>266</v>
      </c>
      <c r="X68">
        <v>261.7</v>
      </c>
      <c r="Y68">
        <v>2.7</v>
      </c>
      <c r="Z68">
        <v>2.4</v>
      </c>
      <c r="AA68">
        <v>2.7</v>
      </c>
      <c r="AB68">
        <v>2.6</v>
      </c>
      <c r="AC68">
        <v>51.2</v>
      </c>
      <c r="AD68">
        <v>65.8</v>
      </c>
      <c r="AE68">
        <v>75</v>
      </c>
      <c r="AF68">
        <v>62.395686862521003</v>
      </c>
      <c r="AG68">
        <v>23151</v>
      </c>
      <c r="AH68">
        <v>4506</v>
      </c>
      <c r="AI68">
        <v>19.5</v>
      </c>
      <c r="AJ68">
        <v>156.405367625769</v>
      </c>
      <c r="AK68">
        <v>136.39301252812899</v>
      </c>
      <c r="AL68">
        <v>2228</v>
      </c>
      <c r="AM68">
        <v>3</v>
      </c>
      <c r="AN68" t="s">
        <v>4</v>
      </c>
    </row>
    <row r="69" spans="1:40" x14ac:dyDescent="0.25">
      <c r="A69" t="s">
        <v>899</v>
      </c>
      <c r="B69" t="s">
        <v>900</v>
      </c>
      <c r="C69" t="s">
        <v>901</v>
      </c>
      <c r="D69" t="s">
        <v>6368</v>
      </c>
      <c r="E69">
        <v>226422</v>
      </c>
      <c r="F69">
        <v>13681</v>
      </c>
      <c r="G69">
        <v>3461</v>
      </c>
      <c r="H69">
        <v>65421</v>
      </c>
      <c r="I69">
        <v>61468</v>
      </c>
      <c r="J69">
        <v>93.7</v>
      </c>
      <c r="K69">
        <v>107.7</v>
      </c>
      <c r="L69">
        <v>92.838545101163305</v>
      </c>
      <c r="M69">
        <v>2433</v>
      </c>
      <c r="N69">
        <v>2400</v>
      </c>
      <c r="O69">
        <v>2522</v>
      </c>
      <c r="P69">
        <v>2451.6999999999998</v>
      </c>
      <c r="Q69">
        <v>2373</v>
      </c>
      <c r="R69">
        <v>2351</v>
      </c>
      <c r="S69">
        <v>2469</v>
      </c>
      <c r="T69">
        <v>2397.6999999999998</v>
      </c>
      <c r="U69">
        <v>60</v>
      </c>
      <c r="V69">
        <v>49</v>
      </c>
      <c r="W69">
        <v>53</v>
      </c>
      <c r="X69">
        <v>54</v>
      </c>
      <c r="Y69">
        <v>2.5</v>
      </c>
      <c r="Z69">
        <v>2</v>
      </c>
      <c r="AA69">
        <v>2.1</v>
      </c>
      <c r="AB69">
        <v>2.2000000000000002</v>
      </c>
      <c r="AC69">
        <v>46.1</v>
      </c>
      <c r="AD69">
        <v>55.9</v>
      </c>
      <c r="AE69">
        <v>57.8</v>
      </c>
      <c r="AF69">
        <v>52.418374809254097</v>
      </c>
      <c r="AG69">
        <v>3402</v>
      </c>
      <c r="AH69">
        <v>423</v>
      </c>
      <c r="AI69">
        <v>12.4</v>
      </c>
      <c r="AJ69">
        <v>99.916285221994897</v>
      </c>
      <c r="AK69">
        <v>81.724401710804102</v>
      </c>
      <c r="AL69">
        <v>437</v>
      </c>
      <c r="AM69">
        <v>1</v>
      </c>
      <c r="AN69" t="s">
        <v>34</v>
      </c>
    </row>
    <row r="70" spans="1:40" x14ac:dyDescent="0.25">
      <c r="A70" t="s">
        <v>902</v>
      </c>
      <c r="B70" t="s">
        <v>900</v>
      </c>
      <c r="C70" t="s">
        <v>903</v>
      </c>
      <c r="D70" t="s">
        <v>6368</v>
      </c>
      <c r="E70">
        <v>372727</v>
      </c>
      <c r="F70">
        <v>24595</v>
      </c>
      <c r="G70">
        <v>5160</v>
      </c>
      <c r="H70">
        <v>72234</v>
      </c>
      <c r="I70">
        <v>67467</v>
      </c>
      <c r="J70">
        <v>103.5</v>
      </c>
      <c r="K70">
        <v>118.2</v>
      </c>
      <c r="L70">
        <v>84.583115835015505</v>
      </c>
      <c r="M70">
        <v>3502</v>
      </c>
      <c r="N70">
        <v>3433</v>
      </c>
      <c r="O70">
        <v>3553</v>
      </c>
      <c r="P70">
        <v>3496</v>
      </c>
      <c r="Q70">
        <v>3368</v>
      </c>
      <c r="R70">
        <v>3322</v>
      </c>
      <c r="S70">
        <v>3446</v>
      </c>
      <c r="T70">
        <v>3378.7</v>
      </c>
      <c r="U70">
        <v>134</v>
      </c>
      <c r="V70">
        <v>111</v>
      </c>
      <c r="W70">
        <v>107</v>
      </c>
      <c r="X70">
        <v>117.3</v>
      </c>
      <c r="Y70">
        <v>3.8</v>
      </c>
      <c r="Z70">
        <v>3.2</v>
      </c>
      <c r="AA70">
        <v>3</v>
      </c>
      <c r="AB70">
        <v>3.4</v>
      </c>
      <c r="AC70">
        <v>71.5</v>
      </c>
      <c r="AD70">
        <v>88.6</v>
      </c>
      <c r="AE70">
        <v>82.8</v>
      </c>
      <c r="AF70">
        <v>79.873221157022797</v>
      </c>
      <c r="AG70">
        <v>4970</v>
      </c>
      <c r="AH70">
        <v>459</v>
      </c>
      <c r="AI70">
        <v>9.1999999999999993</v>
      </c>
      <c r="AJ70">
        <v>74.214115837949194</v>
      </c>
      <c r="AK70">
        <v>79.556817609995903</v>
      </c>
      <c r="AL70">
        <v>368</v>
      </c>
      <c r="AM70">
        <v>1</v>
      </c>
      <c r="AN70" t="s">
        <v>34</v>
      </c>
    </row>
    <row r="71" spans="1:40" x14ac:dyDescent="0.25">
      <c r="A71" t="s">
        <v>904</v>
      </c>
      <c r="B71" t="s">
        <v>900</v>
      </c>
      <c r="C71" t="s">
        <v>905</v>
      </c>
      <c r="D71" t="s">
        <v>6368</v>
      </c>
      <c r="E71">
        <v>22652344</v>
      </c>
      <c r="F71">
        <v>3952106</v>
      </c>
      <c r="G71">
        <v>286075</v>
      </c>
      <c r="H71">
        <v>79183</v>
      </c>
      <c r="I71">
        <v>65368</v>
      </c>
      <c r="J71">
        <v>113.4</v>
      </c>
      <c r="K71">
        <v>114.5</v>
      </c>
      <c r="L71">
        <v>87.299286788588205</v>
      </c>
      <c r="M71">
        <v>149263</v>
      </c>
      <c r="N71">
        <v>149832</v>
      </c>
      <c r="O71">
        <v>150823</v>
      </c>
      <c r="P71">
        <v>149972.70000000001</v>
      </c>
      <c r="Q71">
        <v>140525</v>
      </c>
      <c r="R71">
        <v>144596</v>
      </c>
      <c r="S71">
        <v>145654</v>
      </c>
      <c r="T71">
        <v>143591.70000000001</v>
      </c>
      <c r="U71">
        <v>8738</v>
      </c>
      <c r="V71">
        <v>5236</v>
      </c>
      <c r="W71">
        <v>5169</v>
      </c>
      <c r="X71">
        <v>6381</v>
      </c>
      <c r="Y71">
        <v>5.9</v>
      </c>
      <c r="Z71">
        <v>3.5</v>
      </c>
      <c r="AA71">
        <v>3.4</v>
      </c>
      <c r="AB71">
        <v>4.3</v>
      </c>
      <c r="AC71">
        <v>109.4</v>
      </c>
      <c r="AD71">
        <v>95.7</v>
      </c>
      <c r="AE71">
        <v>94.2</v>
      </c>
      <c r="AF71">
        <v>101.25765029255101</v>
      </c>
      <c r="AG71">
        <v>282916</v>
      </c>
      <c r="AH71">
        <v>26226</v>
      </c>
      <c r="AI71">
        <v>9.3000000000000007</v>
      </c>
      <c r="AJ71">
        <v>74.491165378289097</v>
      </c>
      <c r="AK71">
        <v>87.682700819809398</v>
      </c>
      <c r="AL71">
        <v>614</v>
      </c>
      <c r="AM71">
        <v>1</v>
      </c>
      <c r="AN71" t="s">
        <v>34</v>
      </c>
    </row>
    <row r="72" spans="1:40" x14ac:dyDescent="0.25">
      <c r="A72" t="s">
        <v>906</v>
      </c>
      <c r="B72" t="s">
        <v>900</v>
      </c>
      <c r="C72" t="s">
        <v>907</v>
      </c>
      <c r="D72" t="s">
        <v>6368</v>
      </c>
      <c r="E72">
        <v>889889</v>
      </c>
      <c r="F72">
        <v>326738</v>
      </c>
      <c r="G72">
        <v>18224</v>
      </c>
      <c r="H72">
        <v>48831</v>
      </c>
      <c r="I72">
        <v>30902</v>
      </c>
      <c r="J72">
        <v>69.900000000000006</v>
      </c>
      <c r="K72">
        <v>54.2</v>
      </c>
      <c r="L72">
        <v>184.670178947317</v>
      </c>
      <c r="M72">
        <v>6848</v>
      </c>
      <c r="N72">
        <v>6621</v>
      </c>
      <c r="O72">
        <v>6743</v>
      </c>
      <c r="P72">
        <v>6737.3</v>
      </c>
      <c r="Q72">
        <v>5959</v>
      </c>
      <c r="R72">
        <v>6007</v>
      </c>
      <c r="S72">
        <v>6088</v>
      </c>
      <c r="T72">
        <v>6018</v>
      </c>
      <c r="U72">
        <v>889</v>
      </c>
      <c r="V72">
        <v>614</v>
      </c>
      <c r="W72">
        <v>655</v>
      </c>
      <c r="X72">
        <v>719.3</v>
      </c>
      <c r="Y72">
        <v>13</v>
      </c>
      <c r="Z72">
        <v>9.3000000000000007</v>
      </c>
      <c r="AA72">
        <v>9.6999999999999993</v>
      </c>
      <c r="AB72">
        <v>10.7</v>
      </c>
      <c r="AC72">
        <v>242.7</v>
      </c>
      <c r="AD72">
        <v>254.1</v>
      </c>
      <c r="AE72">
        <v>267</v>
      </c>
      <c r="AF72">
        <v>254.09338866845201</v>
      </c>
      <c r="AG72">
        <v>18105</v>
      </c>
      <c r="AH72">
        <v>4351</v>
      </c>
      <c r="AI72">
        <v>24</v>
      </c>
      <c r="AJ72">
        <v>193.11711957592499</v>
      </c>
      <c r="AK72">
        <v>210.626895730565</v>
      </c>
      <c r="AL72">
        <v>3049</v>
      </c>
      <c r="AM72">
        <v>4</v>
      </c>
      <c r="AN72" t="s">
        <v>0</v>
      </c>
    </row>
    <row r="73" spans="1:40" x14ac:dyDescent="0.25">
      <c r="A73" t="s">
        <v>908</v>
      </c>
      <c r="B73" t="s">
        <v>900</v>
      </c>
      <c r="C73" t="s">
        <v>909</v>
      </c>
      <c r="D73" t="s">
        <v>6368</v>
      </c>
      <c r="E73">
        <v>143270</v>
      </c>
      <c r="F73">
        <v>12424</v>
      </c>
      <c r="G73">
        <v>844</v>
      </c>
      <c r="H73">
        <v>169751</v>
      </c>
      <c r="I73">
        <v>155031</v>
      </c>
      <c r="J73">
        <v>243.2</v>
      </c>
      <c r="K73">
        <v>271.7</v>
      </c>
      <c r="L73">
        <v>36.809500051813998</v>
      </c>
      <c r="M73">
        <v>444</v>
      </c>
      <c r="N73">
        <v>417</v>
      </c>
      <c r="O73">
        <v>461</v>
      </c>
      <c r="P73">
        <v>440.7</v>
      </c>
      <c r="Q73">
        <v>419</v>
      </c>
      <c r="R73">
        <v>399</v>
      </c>
      <c r="S73">
        <v>444</v>
      </c>
      <c r="T73">
        <v>420.7</v>
      </c>
      <c r="U73">
        <v>25</v>
      </c>
      <c r="V73">
        <v>18</v>
      </c>
      <c r="W73">
        <v>17</v>
      </c>
      <c r="X73">
        <v>20</v>
      </c>
      <c r="Y73">
        <v>5.6</v>
      </c>
      <c r="Z73">
        <v>4.3</v>
      </c>
      <c r="AA73">
        <v>3.7</v>
      </c>
      <c r="AB73">
        <v>4.5</v>
      </c>
      <c r="AC73">
        <v>105.3</v>
      </c>
      <c r="AD73">
        <v>118.3</v>
      </c>
      <c r="AE73">
        <v>101.4</v>
      </c>
      <c r="AF73">
        <v>108.011751757176</v>
      </c>
      <c r="AG73">
        <v>858</v>
      </c>
      <c r="AH73">
        <v>83</v>
      </c>
      <c r="AI73">
        <v>9.6999999999999993</v>
      </c>
      <c r="AJ73">
        <v>77.735791612232006</v>
      </c>
      <c r="AK73">
        <v>74.185681140407297</v>
      </c>
      <c r="AL73">
        <v>244</v>
      </c>
      <c r="AM73">
        <v>1</v>
      </c>
      <c r="AN73" t="s">
        <v>152</v>
      </c>
    </row>
    <row r="74" spans="1:40" x14ac:dyDescent="0.25">
      <c r="A74" t="s">
        <v>4995</v>
      </c>
      <c r="B74" t="s">
        <v>900</v>
      </c>
      <c r="C74" t="s">
        <v>4996</v>
      </c>
      <c r="D74" t="s">
        <v>6368</v>
      </c>
      <c r="E74">
        <v>510535</v>
      </c>
      <c r="F74">
        <v>73104</v>
      </c>
      <c r="G74">
        <v>6769</v>
      </c>
      <c r="H74">
        <v>75423</v>
      </c>
      <c r="I74">
        <v>64623</v>
      </c>
      <c r="J74">
        <v>108</v>
      </c>
      <c r="K74">
        <v>113.2</v>
      </c>
      <c r="L74">
        <v>88.306542197253606</v>
      </c>
      <c r="M74">
        <v>3165</v>
      </c>
      <c r="N74">
        <v>3380</v>
      </c>
      <c r="O74">
        <v>3460</v>
      </c>
      <c r="P74">
        <v>3335</v>
      </c>
      <c r="Q74">
        <v>3087</v>
      </c>
      <c r="R74">
        <v>3280</v>
      </c>
      <c r="S74">
        <v>3297</v>
      </c>
      <c r="T74">
        <v>3221.3</v>
      </c>
      <c r="U74">
        <v>78</v>
      </c>
      <c r="V74">
        <v>100</v>
      </c>
      <c r="W74">
        <v>163</v>
      </c>
      <c r="X74">
        <v>113.7</v>
      </c>
      <c r="Y74">
        <v>2.5</v>
      </c>
      <c r="Z74">
        <v>3</v>
      </c>
      <c r="AA74">
        <v>4.7</v>
      </c>
      <c r="AB74">
        <v>3.4</v>
      </c>
      <c r="AC74">
        <v>46.1</v>
      </c>
      <c r="AD74">
        <v>81.099999999999994</v>
      </c>
      <c r="AE74">
        <v>129.5</v>
      </c>
      <c r="AF74">
        <v>81.112633209459403</v>
      </c>
      <c r="AG74">
        <v>6784</v>
      </c>
      <c r="AH74">
        <v>326</v>
      </c>
      <c r="AI74">
        <v>4.8</v>
      </c>
      <c r="AJ74">
        <v>38.615528387620401</v>
      </c>
      <c r="AK74">
        <v>69.344901264777803</v>
      </c>
      <c r="AL74">
        <v>156</v>
      </c>
      <c r="AM74">
        <v>1</v>
      </c>
      <c r="AN74" t="s">
        <v>152</v>
      </c>
    </row>
    <row r="75" spans="1:40" x14ac:dyDescent="0.25">
      <c r="A75" t="s">
        <v>4997</v>
      </c>
      <c r="B75" t="s">
        <v>900</v>
      </c>
      <c r="C75" t="s">
        <v>6369</v>
      </c>
      <c r="D75" t="s">
        <v>6368</v>
      </c>
      <c r="E75">
        <v>157121</v>
      </c>
      <c r="F75">
        <v>36200</v>
      </c>
      <c r="G75">
        <v>2674</v>
      </c>
      <c r="H75">
        <v>58759</v>
      </c>
      <c r="I75">
        <v>45221</v>
      </c>
      <c r="J75">
        <v>84.2</v>
      </c>
      <c r="K75">
        <v>79.2</v>
      </c>
      <c r="L75">
        <v>126.19367725403799</v>
      </c>
      <c r="M75">
        <v>1241</v>
      </c>
      <c r="N75">
        <v>1406</v>
      </c>
      <c r="O75">
        <v>1378</v>
      </c>
      <c r="P75">
        <v>1341.7</v>
      </c>
      <c r="Q75">
        <v>1200</v>
      </c>
      <c r="R75">
        <v>1271</v>
      </c>
      <c r="S75">
        <v>1273</v>
      </c>
      <c r="T75">
        <v>1248</v>
      </c>
      <c r="U75">
        <v>41</v>
      </c>
      <c r="V75">
        <v>135</v>
      </c>
      <c r="W75">
        <v>105</v>
      </c>
      <c r="X75">
        <v>93.7</v>
      </c>
      <c r="Y75">
        <v>3.3</v>
      </c>
      <c r="Z75">
        <v>9.6</v>
      </c>
      <c r="AA75">
        <v>7.6</v>
      </c>
      <c r="AB75">
        <v>7</v>
      </c>
      <c r="AC75">
        <v>61.8</v>
      </c>
      <c r="AD75">
        <v>263.10000000000002</v>
      </c>
      <c r="AE75">
        <v>209.4</v>
      </c>
      <c r="AF75">
        <v>166.146673152212</v>
      </c>
      <c r="AG75">
        <v>2593</v>
      </c>
      <c r="AH75">
        <v>295</v>
      </c>
      <c r="AI75">
        <v>11.4</v>
      </c>
      <c r="AJ75">
        <v>91.421789967298594</v>
      </c>
      <c r="AK75">
        <v>127.92071345785</v>
      </c>
      <c r="AL75">
        <v>1987</v>
      </c>
      <c r="AM75">
        <v>3</v>
      </c>
      <c r="AN75" t="s">
        <v>4</v>
      </c>
    </row>
    <row r="76" spans="1:40" x14ac:dyDescent="0.25">
      <c r="A76" t="s">
        <v>910</v>
      </c>
      <c r="B76" t="s">
        <v>900</v>
      </c>
      <c r="C76" t="s">
        <v>911</v>
      </c>
      <c r="D76" t="s">
        <v>6368</v>
      </c>
      <c r="E76">
        <v>201873</v>
      </c>
      <c r="F76">
        <v>53903</v>
      </c>
      <c r="G76">
        <v>1584</v>
      </c>
      <c r="H76">
        <v>127445</v>
      </c>
      <c r="I76">
        <v>93415</v>
      </c>
      <c r="J76">
        <v>182.6</v>
      </c>
      <c r="K76">
        <v>163.69999999999999</v>
      </c>
      <c r="L76">
        <v>61.088495078474203</v>
      </c>
      <c r="M76">
        <v>807</v>
      </c>
      <c r="N76">
        <v>991</v>
      </c>
      <c r="O76">
        <v>1041</v>
      </c>
      <c r="P76">
        <v>946.3</v>
      </c>
      <c r="Q76">
        <v>723</v>
      </c>
      <c r="R76">
        <v>926</v>
      </c>
      <c r="S76">
        <v>979</v>
      </c>
      <c r="T76">
        <v>876</v>
      </c>
      <c r="U76">
        <v>84</v>
      </c>
      <c r="V76">
        <v>65</v>
      </c>
      <c r="W76">
        <v>62</v>
      </c>
      <c r="X76">
        <v>70.3</v>
      </c>
      <c r="Y76">
        <v>10.4</v>
      </c>
      <c r="Z76">
        <v>6.6</v>
      </c>
      <c r="AA76">
        <v>6</v>
      </c>
      <c r="AB76">
        <v>7.4</v>
      </c>
      <c r="AC76">
        <v>194.6</v>
      </c>
      <c r="AD76">
        <v>179.7</v>
      </c>
      <c r="AE76">
        <v>163.69999999999999</v>
      </c>
      <c r="AF76">
        <v>176.87574297669499</v>
      </c>
      <c r="AG76">
        <v>1994</v>
      </c>
      <c r="AH76">
        <v>131</v>
      </c>
      <c r="AI76">
        <v>6.6</v>
      </c>
      <c r="AJ76">
        <v>52.793002535508002</v>
      </c>
      <c r="AK76">
        <v>96.919080196892295</v>
      </c>
      <c r="AL76">
        <v>910</v>
      </c>
      <c r="AM76">
        <v>2</v>
      </c>
      <c r="AN76" t="s">
        <v>4</v>
      </c>
    </row>
    <row r="77" spans="1:40" x14ac:dyDescent="0.25">
      <c r="A77" t="s">
        <v>912</v>
      </c>
      <c r="B77" t="s">
        <v>900</v>
      </c>
      <c r="C77" t="s">
        <v>913</v>
      </c>
      <c r="D77" t="s">
        <v>6368</v>
      </c>
      <c r="E77">
        <v>302335</v>
      </c>
      <c r="F77">
        <v>72323</v>
      </c>
      <c r="G77">
        <v>4607</v>
      </c>
      <c r="H77">
        <v>65625</v>
      </c>
      <c r="I77">
        <v>49927</v>
      </c>
      <c r="J77">
        <v>94</v>
      </c>
      <c r="K77">
        <v>87.5</v>
      </c>
      <c r="L77">
        <v>114.29984485609</v>
      </c>
      <c r="M77">
        <v>1680</v>
      </c>
      <c r="N77">
        <v>1656</v>
      </c>
      <c r="O77">
        <v>1729</v>
      </c>
      <c r="P77">
        <v>1688.3</v>
      </c>
      <c r="Q77">
        <v>1541</v>
      </c>
      <c r="R77">
        <v>1559</v>
      </c>
      <c r="S77">
        <v>1619</v>
      </c>
      <c r="T77">
        <v>1573</v>
      </c>
      <c r="U77">
        <v>139</v>
      </c>
      <c r="V77">
        <v>97</v>
      </c>
      <c r="W77">
        <v>110</v>
      </c>
      <c r="X77">
        <v>115.3</v>
      </c>
      <c r="Y77">
        <v>8.3000000000000007</v>
      </c>
      <c r="Z77">
        <v>5.9</v>
      </c>
      <c r="AA77">
        <v>6.4</v>
      </c>
      <c r="AB77">
        <v>6.8</v>
      </c>
      <c r="AC77">
        <v>154.69999999999999</v>
      </c>
      <c r="AD77">
        <v>160.5</v>
      </c>
      <c r="AE77">
        <v>174.9</v>
      </c>
      <c r="AF77">
        <v>162.57279169053399</v>
      </c>
      <c r="AG77">
        <v>4740</v>
      </c>
      <c r="AH77">
        <v>774</v>
      </c>
      <c r="AI77">
        <v>16.3</v>
      </c>
      <c r="AJ77">
        <v>131.217826555209</v>
      </c>
      <c r="AK77">
        <v>136.03015436727799</v>
      </c>
      <c r="AL77">
        <v>2215</v>
      </c>
      <c r="AM77">
        <v>3</v>
      </c>
      <c r="AN77" t="s">
        <v>4</v>
      </c>
    </row>
    <row r="78" spans="1:40" x14ac:dyDescent="0.25">
      <c r="A78" t="s">
        <v>914</v>
      </c>
      <c r="B78" t="s">
        <v>900</v>
      </c>
      <c r="C78" t="s">
        <v>915</v>
      </c>
      <c r="D78" t="s">
        <v>6368</v>
      </c>
      <c r="E78">
        <v>6617442</v>
      </c>
      <c r="F78">
        <v>1235733</v>
      </c>
      <c r="G78">
        <v>94840</v>
      </c>
      <c r="H78">
        <v>69775</v>
      </c>
      <c r="I78">
        <v>56745</v>
      </c>
      <c r="J78">
        <v>100</v>
      </c>
      <c r="K78">
        <v>99.4</v>
      </c>
      <c r="L78">
        <v>100.565555609884</v>
      </c>
      <c r="M78">
        <v>44863</v>
      </c>
      <c r="N78">
        <v>45088</v>
      </c>
      <c r="O78">
        <v>45499</v>
      </c>
      <c r="P78">
        <v>45150</v>
      </c>
      <c r="Q78">
        <v>42563</v>
      </c>
      <c r="R78">
        <v>43353</v>
      </c>
      <c r="S78">
        <v>43768</v>
      </c>
      <c r="T78">
        <v>43228</v>
      </c>
      <c r="U78">
        <v>2300</v>
      </c>
      <c r="V78">
        <v>1735</v>
      </c>
      <c r="W78">
        <v>1731</v>
      </c>
      <c r="X78">
        <v>1922</v>
      </c>
      <c r="Y78">
        <v>5.0999999999999996</v>
      </c>
      <c r="Z78">
        <v>3.8</v>
      </c>
      <c r="AA78">
        <v>3.8</v>
      </c>
      <c r="AB78">
        <v>4.3</v>
      </c>
      <c r="AC78">
        <v>95.8</v>
      </c>
      <c r="AD78">
        <v>105.4</v>
      </c>
      <c r="AE78">
        <v>104.6</v>
      </c>
      <c r="AF78">
        <v>101.308723459498</v>
      </c>
      <c r="AG78">
        <v>91890</v>
      </c>
      <c r="AH78">
        <v>5669</v>
      </c>
      <c r="AI78">
        <v>6.2</v>
      </c>
      <c r="AJ78">
        <v>49.575651069636599</v>
      </c>
      <c r="AK78">
        <v>83.816643379672996</v>
      </c>
      <c r="AL78">
        <v>490</v>
      </c>
      <c r="AM78">
        <v>1</v>
      </c>
      <c r="AN78" t="s">
        <v>34</v>
      </c>
    </row>
    <row r="79" spans="1:40" x14ac:dyDescent="0.25">
      <c r="A79" t="s">
        <v>916</v>
      </c>
      <c r="B79" t="s">
        <v>900</v>
      </c>
      <c r="C79" t="s">
        <v>917</v>
      </c>
      <c r="D79" t="s">
        <v>6368</v>
      </c>
      <c r="E79">
        <v>188772</v>
      </c>
      <c r="F79">
        <v>44611</v>
      </c>
      <c r="G79">
        <v>2070</v>
      </c>
      <c r="H79">
        <v>91194</v>
      </c>
      <c r="I79">
        <v>69643</v>
      </c>
      <c r="J79">
        <v>130.6</v>
      </c>
      <c r="K79">
        <v>122</v>
      </c>
      <c r="L79">
        <v>81.940853292153307</v>
      </c>
      <c r="M79">
        <v>1026</v>
      </c>
      <c r="N79">
        <v>1064</v>
      </c>
      <c r="O79">
        <v>1111</v>
      </c>
      <c r="P79">
        <v>1067</v>
      </c>
      <c r="Q79">
        <v>912</v>
      </c>
      <c r="R79">
        <v>991</v>
      </c>
      <c r="S79">
        <v>1038</v>
      </c>
      <c r="T79">
        <v>980.3</v>
      </c>
      <c r="U79">
        <v>114</v>
      </c>
      <c r="V79">
        <v>73</v>
      </c>
      <c r="W79">
        <v>73</v>
      </c>
      <c r="X79">
        <v>86.7</v>
      </c>
      <c r="Y79">
        <v>11.1</v>
      </c>
      <c r="Z79">
        <v>6.9</v>
      </c>
      <c r="AA79">
        <v>6.6</v>
      </c>
      <c r="AB79">
        <v>8.1</v>
      </c>
      <c r="AC79">
        <v>207.7</v>
      </c>
      <c r="AD79">
        <v>188</v>
      </c>
      <c r="AE79">
        <v>180.6</v>
      </c>
      <c r="AF79">
        <v>193.30313086523199</v>
      </c>
      <c r="AG79">
        <v>2068</v>
      </c>
      <c r="AH79">
        <v>126</v>
      </c>
      <c r="AI79">
        <v>6.1</v>
      </c>
      <c r="AJ79">
        <v>48.960994614522903</v>
      </c>
      <c r="AK79">
        <v>108.068326257303</v>
      </c>
      <c r="AL79">
        <v>1306</v>
      </c>
      <c r="AM79">
        <v>2</v>
      </c>
      <c r="AN79" t="s">
        <v>4</v>
      </c>
    </row>
    <row r="80" spans="1:40" x14ac:dyDescent="0.25">
      <c r="A80" t="s">
        <v>4961</v>
      </c>
      <c r="B80" t="s">
        <v>900</v>
      </c>
      <c r="C80" t="s">
        <v>4962</v>
      </c>
      <c r="D80" t="s">
        <v>6368</v>
      </c>
      <c r="E80">
        <v>165525</v>
      </c>
      <c r="F80">
        <v>42858</v>
      </c>
      <c r="G80">
        <v>2262</v>
      </c>
      <c r="H80">
        <v>73176</v>
      </c>
      <c r="I80">
        <v>54229</v>
      </c>
      <c r="J80">
        <v>104.8</v>
      </c>
      <c r="K80">
        <v>95</v>
      </c>
      <c r="L80">
        <v>105.23077755097501</v>
      </c>
      <c r="M80">
        <v>1147</v>
      </c>
      <c r="N80">
        <v>1248</v>
      </c>
      <c r="O80">
        <v>1289</v>
      </c>
      <c r="P80">
        <v>1228</v>
      </c>
      <c r="Q80">
        <v>1041</v>
      </c>
      <c r="R80">
        <v>1176</v>
      </c>
      <c r="S80">
        <v>1217</v>
      </c>
      <c r="T80">
        <v>1144.7</v>
      </c>
      <c r="U80">
        <v>106</v>
      </c>
      <c r="V80">
        <v>72</v>
      </c>
      <c r="W80">
        <v>72</v>
      </c>
      <c r="X80">
        <v>83.3</v>
      </c>
      <c r="Y80">
        <v>9.1999999999999993</v>
      </c>
      <c r="Z80">
        <v>5.8</v>
      </c>
      <c r="AA80">
        <v>5.6</v>
      </c>
      <c r="AB80">
        <v>6.8</v>
      </c>
      <c r="AC80">
        <v>172.8</v>
      </c>
      <c r="AD80">
        <v>158.1</v>
      </c>
      <c r="AE80">
        <v>153.5</v>
      </c>
      <c r="AF80">
        <v>161.49965597062399</v>
      </c>
      <c r="AG80">
        <v>2313</v>
      </c>
      <c r="AH80">
        <v>291</v>
      </c>
      <c r="AI80">
        <v>12.6</v>
      </c>
      <c r="AJ80">
        <v>101.09916698263299</v>
      </c>
      <c r="AK80">
        <v>122.609866834744</v>
      </c>
      <c r="AL80">
        <v>1817</v>
      </c>
      <c r="AM80">
        <v>3</v>
      </c>
      <c r="AN80" t="s">
        <v>4</v>
      </c>
    </row>
    <row r="81" spans="1:40" x14ac:dyDescent="0.25">
      <c r="A81" t="s">
        <v>918</v>
      </c>
      <c r="B81" t="s">
        <v>900</v>
      </c>
      <c r="C81" t="s">
        <v>919</v>
      </c>
      <c r="D81" t="s">
        <v>6368</v>
      </c>
      <c r="E81">
        <v>2594885</v>
      </c>
      <c r="F81">
        <v>368098</v>
      </c>
      <c r="G81">
        <v>31555</v>
      </c>
      <c r="H81">
        <v>82234</v>
      </c>
      <c r="I81">
        <v>70568</v>
      </c>
      <c r="J81">
        <v>117.8</v>
      </c>
      <c r="K81">
        <v>123.7</v>
      </c>
      <c r="L81">
        <v>80.866273482371398</v>
      </c>
      <c r="M81">
        <v>16724</v>
      </c>
      <c r="N81">
        <v>17267</v>
      </c>
      <c r="O81">
        <v>17471</v>
      </c>
      <c r="P81">
        <v>17154</v>
      </c>
      <c r="Q81">
        <v>15927</v>
      </c>
      <c r="R81">
        <v>16765</v>
      </c>
      <c r="S81">
        <v>16948</v>
      </c>
      <c r="T81">
        <v>16546.7</v>
      </c>
      <c r="U81">
        <v>797</v>
      </c>
      <c r="V81">
        <v>502</v>
      </c>
      <c r="W81">
        <v>523</v>
      </c>
      <c r="X81">
        <v>607.29999999999995</v>
      </c>
      <c r="Y81">
        <v>4.8</v>
      </c>
      <c r="Z81">
        <v>2.9</v>
      </c>
      <c r="AA81">
        <v>3</v>
      </c>
      <c r="AB81">
        <v>3.5</v>
      </c>
      <c r="AC81">
        <v>89.1</v>
      </c>
      <c r="AD81">
        <v>79.7</v>
      </c>
      <c r="AE81">
        <v>82.3</v>
      </c>
      <c r="AF81">
        <v>84.258345403560497</v>
      </c>
      <c r="AG81">
        <v>31336</v>
      </c>
      <c r="AH81">
        <v>2565</v>
      </c>
      <c r="AI81">
        <v>8.1999999999999993</v>
      </c>
      <c r="AJ81">
        <v>65.776995436347804</v>
      </c>
      <c r="AK81">
        <v>76.967204774093204</v>
      </c>
      <c r="AL81">
        <v>310</v>
      </c>
      <c r="AM81">
        <v>1</v>
      </c>
      <c r="AN81" t="s">
        <v>152</v>
      </c>
    </row>
    <row r="82" spans="1:40" x14ac:dyDescent="0.25">
      <c r="A82" t="s">
        <v>920</v>
      </c>
      <c r="B82" t="s">
        <v>900</v>
      </c>
      <c r="C82" t="s">
        <v>921</v>
      </c>
      <c r="D82" t="s">
        <v>6368</v>
      </c>
      <c r="E82">
        <v>3798985</v>
      </c>
      <c r="F82">
        <v>932446</v>
      </c>
      <c r="G82">
        <v>61223</v>
      </c>
      <c r="H82">
        <v>62052</v>
      </c>
      <c r="I82">
        <v>46821</v>
      </c>
      <c r="J82">
        <v>88.9</v>
      </c>
      <c r="K82">
        <v>82</v>
      </c>
      <c r="L82">
        <v>121.880625620958</v>
      </c>
      <c r="M82">
        <v>27646</v>
      </c>
      <c r="N82">
        <v>27944</v>
      </c>
      <c r="O82">
        <v>28170</v>
      </c>
      <c r="P82">
        <v>27920</v>
      </c>
      <c r="Q82">
        <v>25639</v>
      </c>
      <c r="R82">
        <v>26624</v>
      </c>
      <c r="S82">
        <v>26841</v>
      </c>
      <c r="T82">
        <v>26368</v>
      </c>
      <c r="U82">
        <v>2007</v>
      </c>
      <c r="V82">
        <v>1320</v>
      </c>
      <c r="W82">
        <v>1329</v>
      </c>
      <c r="X82">
        <v>1552</v>
      </c>
      <c r="Y82">
        <v>7.3</v>
      </c>
      <c r="Z82">
        <v>4.7</v>
      </c>
      <c r="AA82">
        <v>4.7</v>
      </c>
      <c r="AB82">
        <v>5.6</v>
      </c>
      <c r="AC82">
        <v>135.69999999999999</v>
      </c>
      <c r="AD82">
        <v>129.4</v>
      </c>
      <c r="AE82">
        <v>129.69999999999999</v>
      </c>
      <c r="AF82">
        <v>132.29015257717001</v>
      </c>
      <c r="AG82">
        <v>58456</v>
      </c>
      <c r="AH82">
        <v>6790</v>
      </c>
      <c r="AI82">
        <v>11.6</v>
      </c>
      <c r="AJ82">
        <v>93.340667203583706</v>
      </c>
      <c r="AK82">
        <v>115.837148467237</v>
      </c>
      <c r="AL82">
        <v>1571</v>
      </c>
      <c r="AM82">
        <v>3</v>
      </c>
      <c r="AN82" t="s">
        <v>4</v>
      </c>
    </row>
    <row r="83" spans="1:40" x14ac:dyDescent="0.25">
      <c r="A83" t="s">
        <v>922</v>
      </c>
      <c r="B83" t="s">
        <v>900</v>
      </c>
      <c r="C83" t="s">
        <v>923</v>
      </c>
      <c r="D83" t="s">
        <v>6368</v>
      </c>
      <c r="E83">
        <v>1050216</v>
      </c>
      <c r="F83">
        <v>217014</v>
      </c>
      <c r="G83">
        <v>13738</v>
      </c>
      <c r="H83">
        <v>76446</v>
      </c>
      <c r="I83">
        <v>60649</v>
      </c>
      <c r="J83">
        <v>109.5</v>
      </c>
      <c r="K83">
        <v>106.3</v>
      </c>
      <c r="L83">
        <v>94.091660137360293</v>
      </c>
      <c r="M83">
        <v>6537</v>
      </c>
      <c r="N83">
        <v>6763</v>
      </c>
      <c r="O83">
        <v>6883</v>
      </c>
      <c r="P83">
        <v>6727.7</v>
      </c>
      <c r="Q83">
        <v>6058</v>
      </c>
      <c r="R83">
        <v>6496</v>
      </c>
      <c r="S83">
        <v>6630</v>
      </c>
      <c r="T83">
        <v>6394.7</v>
      </c>
      <c r="U83">
        <v>479</v>
      </c>
      <c r="V83">
        <v>267</v>
      </c>
      <c r="W83">
        <v>253</v>
      </c>
      <c r="X83">
        <v>333</v>
      </c>
      <c r="Y83">
        <v>7.3</v>
      </c>
      <c r="Z83">
        <v>3.9</v>
      </c>
      <c r="AA83">
        <v>3.7</v>
      </c>
      <c r="AB83">
        <v>4.9000000000000004</v>
      </c>
      <c r="AC83">
        <v>137</v>
      </c>
      <c r="AD83">
        <v>108.2</v>
      </c>
      <c r="AE83">
        <v>101</v>
      </c>
      <c r="AF83">
        <v>117.79611908302699</v>
      </c>
      <c r="AG83">
        <v>13697</v>
      </c>
      <c r="AH83">
        <v>1300</v>
      </c>
      <c r="AI83">
        <v>9.5</v>
      </c>
      <c r="AJ83">
        <v>76.269011474928206</v>
      </c>
      <c r="AK83">
        <v>96.052263565105093</v>
      </c>
      <c r="AL83">
        <v>885</v>
      </c>
      <c r="AM83">
        <v>2</v>
      </c>
      <c r="AN83" t="s">
        <v>4</v>
      </c>
    </row>
    <row r="84" spans="1:40" x14ac:dyDescent="0.25">
      <c r="A84" t="s">
        <v>924</v>
      </c>
      <c r="B84" t="s">
        <v>900</v>
      </c>
      <c r="C84" t="s">
        <v>925</v>
      </c>
      <c r="D84" t="s">
        <v>6368</v>
      </c>
      <c r="E84">
        <v>962787</v>
      </c>
      <c r="F84">
        <v>166838</v>
      </c>
      <c r="G84">
        <v>12565</v>
      </c>
      <c r="H84">
        <v>76625</v>
      </c>
      <c r="I84">
        <v>63347</v>
      </c>
      <c r="J84">
        <v>109.8</v>
      </c>
      <c r="K84">
        <v>111</v>
      </c>
      <c r="L84">
        <v>90.085558300779496</v>
      </c>
      <c r="M84">
        <v>5947</v>
      </c>
      <c r="N84">
        <v>5941</v>
      </c>
      <c r="O84">
        <v>5984</v>
      </c>
      <c r="P84">
        <v>5957.3</v>
      </c>
      <c r="Q84">
        <v>5557</v>
      </c>
      <c r="R84">
        <v>5671</v>
      </c>
      <c r="S84">
        <v>5720</v>
      </c>
      <c r="T84">
        <v>5649.3</v>
      </c>
      <c r="U84">
        <v>390</v>
      </c>
      <c r="V84">
        <v>270</v>
      </c>
      <c r="W84">
        <v>264</v>
      </c>
      <c r="X84">
        <v>308</v>
      </c>
      <c r="Y84">
        <v>6.6</v>
      </c>
      <c r="Z84">
        <v>4.5</v>
      </c>
      <c r="AA84">
        <v>4.4000000000000004</v>
      </c>
      <c r="AB84">
        <v>5.2</v>
      </c>
      <c r="AC84">
        <v>122.6</v>
      </c>
      <c r="AD84">
        <v>124.5</v>
      </c>
      <c r="AE84">
        <v>121.3</v>
      </c>
      <c r="AF84">
        <v>123.041050339861</v>
      </c>
      <c r="AG84">
        <v>12543</v>
      </c>
      <c r="AH84">
        <v>966</v>
      </c>
      <c r="AI84">
        <v>7.7</v>
      </c>
      <c r="AJ84">
        <v>61.887925478890502</v>
      </c>
      <c r="AK84">
        <v>91.671511373176997</v>
      </c>
      <c r="AL84">
        <v>739</v>
      </c>
      <c r="AM84">
        <v>1</v>
      </c>
      <c r="AN84" t="s">
        <v>34</v>
      </c>
    </row>
    <row r="85" spans="1:40" x14ac:dyDescent="0.25">
      <c r="A85" t="s">
        <v>4963</v>
      </c>
      <c r="B85" t="s">
        <v>900</v>
      </c>
      <c r="C85" t="s">
        <v>4964</v>
      </c>
      <c r="D85" t="s">
        <v>6368</v>
      </c>
      <c r="E85">
        <v>294499</v>
      </c>
      <c r="F85">
        <v>152172</v>
      </c>
      <c r="G85">
        <v>8001</v>
      </c>
      <c r="H85">
        <v>36808</v>
      </c>
      <c r="I85">
        <v>17789</v>
      </c>
      <c r="J85">
        <v>52.7</v>
      </c>
      <c r="K85">
        <v>31.2</v>
      </c>
      <c r="L85">
        <v>320.80039771973799</v>
      </c>
      <c r="M85">
        <v>2351</v>
      </c>
      <c r="N85">
        <v>2245</v>
      </c>
      <c r="O85">
        <v>2298</v>
      </c>
      <c r="P85">
        <v>2298</v>
      </c>
      <c r="Q85">
        <v>1895</v>
      </c>
      <c r="R85">
        <v>1942</v>
      </c>
      <c r="S85">
        <v>1952</v>
      </c>
      <c r="T85">
        <v>1929.7</v>
      </c>
      <c r="U85">
        <v>456</v>
      </c>
      <c r="V85">
        <v>303</v>
      </c>
      <c r="W85">
        <v>346</v>
      </c>
      <c r="X85">
        <v>368.3</v>
      </c>
      <c r="Y85">
        <v>19.399999999999999</v>
      </c>
      <c r="Z85">
        <v>13.5</v>
      </c>
      <c r="AA85">
        <v>15.1</v>
      </c>
      <c r="AB85">
        <v>16</v>
      </c>
      <c r="AC85">
        <v>362.6</v>
      </c>
      <c r="AD85">
        <v>369.8</v>
      </c>
      <c r="AE85">
        <v>413.8</v>
      </c>
      <c r="AF85">
        <v>381.45403511362599</v>
      </c>
      <c r="AG85">
        <v>8185</v>
      </c>
      <c r="AH85">
        <v>2555</v>
      </c>
      <c r="AI85">
        <v>31.2</v>
      </c>
      <c r="AJ85">
        <v>250.84326311636599</v>
      </c>
      <c r="AK85">
        <v>317.69923198324301</v>
      </c>
      <c r="AL85">
        <v>3106</v>
      </c>
      <c r="AM85">
        <v>4</v>
      </c>
      <c r="AN85" t="s">
        <v>0</v>
      </c>
    </row>
    <row r="86" spans="1:40" x14ac:dyDescent="0.25">
      <c r="A86" t="s">
        <v>926</v>
      </c>
      <c r="B86" t="s">
        <v>900</v>
      </c>
      <c r="C86" t="s">
        <v>927</v>
      </c>
      <c r="D86" t="s">
        <v>6368</v>
      </c>
      <c r="E86">
        <v>99700</v>
      </c>
      <c r="F86">
        <v>24388</v>
      </c>
      <c r="G86">
        <v>1331</v>
      </c>
      <c r="H86">
        <v>74906</v>
      </c>
      <c r="I86">
        <v>56583</v>
      </c>
      <c r="J86">
        <v>107.3</v>
      </c>
      <c r="K86">
        <v>99.2</v>
      </c>
      <c r="L86">
        <v>100.85369111055201</v>
      </c>
      <c r="M86">
        <v>652</v>
      </c>
      <c r="N86">
        <v>647</v>
      </c>
      <c r="O86">
        <v>663</v>
      </c>
      <c r="P86">
        <v>654</v>
      </c>
      <c r="Q86">
        <v>595</v>
      </c>
      <c r="R86">
        <v>609</v>
      </c>
      <c r="S86">
        <v>624</v>
      </c>
      <c r="T86">
        <v>609.29999999999995</v>
      </c>
      <c r="U86">
        <v>57</v>
      </c>
      <c r="V86">
        <v>38</v>
      </c>
      <c r="W86">
        <v>39</v>
      </c>
      <c r="X86">
        <v>44.7</v>
      </c>
      <c r="Y86">
        <v>8.6999999999999993</v>
      </c>
      <c r="Z86">
        <v>5.9</v>
      </c>
      <c r="AA86">
        <v>5.9</v>
      </c>
      <c r="AB86">
        <v>6.8</v>
      </c>
      <c r="AC86">
        <v>163.4</v>
      </c>
      <c r="AD86">
        <v>160.9</v>
      </c>
      <c r="AE86">
        <v>161.69999999999999</v>
      </c>
      <c r="AF86">
        <v>162.53878525552301</v>
      </c>
      <c r="AG86">
        <v>998</v>
      </c>
      <c r="AH86">
        <v>152</v>
      </c>
      <c r="AI86">
        <v>15.2</v>
      </c>
      <c r="AJ86">
        <v>122.389248363001</v>
      </c>
      <c r="AK86">
        <v>128.59390824302599</v>
      </c>
      <c r="AL86">
        <v>2012</v>
      </c>
      <c r="AM86">
        <v>3</v>
      </c>
      <c r="AN86" t="s">
        <v>4</v>
      </c>
    </row>
    <row r="87" spans="1:40" x14ac:dyDescent="0.25">
      <c r="A87" t="s">
        <v>928</v>
      </c>
      <c r="B87" t="s">
        <v>900</v>
      </c>
      <c r="C87" t="s">
        <v>929</v>
      </c>
      <c r="D87" t="s">
        <v>6368</v>
      </c>
      <c r="E87">
        <v>6976303</v>
      </c>
      <c r="F87">
        <v>1274171</v>
      </c>
      <c r="G87">
        <v>115239</v>
      </c>
      <c r="H87">
        <v>60538</v>
      </c>
      <c r="I87">
        <v>49481</v>
      </c>
      <c r="J87">
        <v>86.7</v>
      </c>
      <c r="K87">
        <v>86.7</v>
      </c>
      <c r="L87">
        <v>115.329427780481</v>
      </c>
      <c r="M87">
        <v>49168</v>
      </c>
      <c r="N87">
        <v>49476</v>
      </c>
      <c r="O87">
        <v>49710</v>
      </c>
      <c r="P87">
        <v>49451.3</v>
      </c>
      <c r="Q87">
        <v>45812</v>
      </c>
      <c r="R87">
        <v>47084</v>
      </c>
      <c r="S87">
        <v>47311</v>
      </c>
      <c r="T87">
        <v>46735.7</v>
      </c>
      <c r="U87">
        <v>3356</v>
      </c>
      <c r="V87">
        <v>2392</v>
      </c>
      <c r="W87">
        <v>2399</v>
      </c>
      <c r="X87">
        <v>2715.7</v>
      </c>
      <c r="Y87">
        <v>6.8</v>
      </c>
      <c r="Z87">
        <v>4.8</v>
      </c>
      <c r="AA87">
        <v>4.8</v>
      </c>
      <c r="AB87">
        <v>5.5</v>
      </c>
      <c r="AC87">
        <v>127.6</v>
      </c>
      <c r="AD87">
        <v>132.5</v>
      </c>
      <c r="AE87">
        <v>132.6</v>
      </c>
      <c r="AF87">
        <v>130.692200451833</v>
      </c>
      <c r="AG87">
        <v>107815</v>
      </c>
      <c r="AH87">
        <v>11111</v>
      </c>
      <c r="AI87">
        <v>10.3</v>
      </c>
      <c r="AJ87">
        <v>82.814079959346998</v>
      </c>
      <c r="AK87">
        <v>109.61190273055399</v>
      </c>
      <c r="AL87">
        <v>1350</v>
      </c>
      <c r="AM87">
        <v>2</v>
      </c>
      <c r="AN87" t="s">
        <v>4</v>
      </c>
    </row>
    <row r="88" spans="1:40" x14ac:dyDescent="0.25">
      <c r="A88" t="s">
        <v>930</v>
      </c>
      <c r="B88" t="s">
        <v>900</v>
      </c>
      <c r="C88" t="s">
        <v>931</v>
      </c>
      <c r="D88" t="s">
        <v>6368</v>
      </c>
      <c r="E88">
        <v>620660</v>
      </c>
      <c r="F88">
        <v>196943</v>
      </c>
      <c r="G88">
        <v>9763</v>
      </c>
      <c r="H88">
        <v>63573</v>
      </c>
      <c r="I88">
        <v>43400</v>
      </c>
      <c r="J88">
        <v>91.1</v>
      </c>
      <c r="K88">
        <v>76.099999999999994</v>
      </c>
      <c r="L88">
        <v>131.487758978551</v>
      </c>
      <c r="M88">
        <v>4019</v>
      </c>
      <c r="N88">
        <v>4093</v>
      </c>
      <c r="O88">
        <v>4049</v>
      </c>
      <c r="P88">
        <v>4053.7</v>
      </c>
      <c r="Q88">
        <v>3630</v>
      </c>
      <c r="R88">
        <v>3798</v>
      </c>
      <c r="S88">
        <v>3738</v>
      </c>
      <c r="T88">
        <v>3722</v>
      </c>
      <c r="U88">
        <v>389</v>
      </c>
      <c r="V88">
        <v>295</v>
      </c>
      <c r="W88">
        <v>311</v>
      </c>
      <c r="X88">
        <v>331.7</v>
      </c>
      <c r="Y88">
        <v>9.6999999999999993</v>
      </c>
      <c r="Z88">
        <v>7.2</v>
      </c>
      <c r="AA88">
        <v>7.7</v>
      </c>
      <c r="AB88">
        <v>8.1999999999999993</v>
      </c>
      <c r="AC88">
        <v>180.9</v>
      </c>
      <c r="AD88">
        <v>197.5</v>
      </c>
      <c r="AE88">
        <v>211.1</v>
      </c>
      <c r="AF88">
        <v>194.717509722161</v>
      </c>
      <c r="AG88">
        <v>9587</v>
      </c>
      <c r="AH88">
        <v>2026</v>
      </c>
      <c r="AI88">
        <v>21.1</v>
      </c>
      <c r="AJ88">
        <v>169.819256304503</v>
      </c>
      <c r="AK88">
        <v>165.34150833507201</v>
      </c>
      <c r="AL88">
        <v>2800</v>
      </c>
      <c r="AM88">
        <v>4</v>
      </c>
      <c r="AN88" t="s">
        <v>0</v>
      </c>
    </row>
    <row r="89" spans="1:40" x14ac:dyDescent="0.25">
      <c r="A89" t="s">
        <v>932</v>
      </c>
      <c r="B89" t="s">
        <v>900</v>
      </c>
      <c r="C89" t="s">
        <v>933</v>
      </c>
      <c r="D89" t="s">
        <v>6368</v>
      </c>
      <c r="E89">
        <v>909005</v>
      </c>
      <c r="F89">
        <v>91887</v>
      </c>
      <c r="G89">
        <v>10603</v>
      </c>
      <c r="H89">
        <v>85731</v>
      </c>
      <c r="I89">
        <v>77065</v>
      </c>
      <c r="J89">
        <v>122.8</v>
      </c>
      <c r="K89">
        <v>135</v>
      </c>
      <c r="L89">
        <v>74.049461875878904</v>
      </c>
      <c r="M89">
        <v>2893</v>
      </c>
      <c r="N89">
        <v>2950</v>
      </c>
      <c r="O89">
        <v>3064</v>
      </c>
      <c r="P89">
        <v>2969</v>
      </c>
      <c r="Q89">
        <v>2706</v>
      </c>
      <c r="R89">
        <v>2794</v>
      </c>
      <c r="S89">
        <v>2913</v>
      </c>
      <c r="T89">
        <v>2804.3</v>
      </c>
      <c r="U89">
        <v>187</v>
      </c>
      <c r="V89">
        <v>156</v>
      </c>
      <c r="W89">
        <v>151</v>
      </c>
      <c r="X89">
        <v>164.7</v>
      </c>
      <c r="Y89">
        <v>6.5</v>
      </c>
      <c r="Z89">
        <v>5.3</v>
      </c>
      <c r="AA89">
        <v>4.9000000000000004</v>
      </c>
      <c r="AB89">
        <v>5.5</v>
      </c>
      <c r="AC89">
        <v>120.8</v>
      </c>
      <c r="AD89">
        <v>144.9</v>
      </c>
      <c r="AE89">
        <v>135.5</v>
      </c>
      <c r="AF89">
        <v>131.99172691245701</v>
      </c>
      <c r="AG89">
        <v>10744</v>
      </c>
      <c r="AH89">
        <v>897</v>
      </c>
      <c r="AI89">
        <v>8.3000000000000007</v>
      </c>
      <c r="AJ89">
        <v>67.089825820806297</v>
      </c>
      <c r="AK89">
        <v>91.043671536380799</v>
      </c>
      <c r="AL89">
        <v>724</v>
      </c>
      <c r="AM89">
        <v>1</v>
      </c>
      <c r="AN89" t="s">
        <v>34</v>
      </c>
    </row>
    <row r="90" spans="1:40" x14ac:dyDescent="0.25">
      <c r="A90" t="s">
        <v>934</v>
      </c>
      <c r="B90" t="s">
        <v>900</v>
      </c>
      <c r="C90" t="s">
        <v>935</v>
      </c>
      <c r="D90" t="s">
        <v>6368</v>
      </c>
      <c r="E90">
        <v>422834</v>
      </c>
      <c r="F90">
        <v>159822</v>
      </c>
      <c r="G90">
        <v>7361</v>
      </c>
      <c r="H90">
        <v>57442</v>
      </c>
      <c r="I90">
        <v>35730</v>
      </c>
      <c r="J90">
        <v>82.3</v>
      </c>
      <c r="K90">
        <v>62.6</v>
      </c>
      <c r="L90">
        <v>159.71259896230001</v>
      </c>
      <c r="M90">
        <v>2853</v>
      </c>
      <c r="N90">
        <v>2722</v>
      </c>
      <c r="O90">
        <v>2803</v>
      </c>
      <c r="P90">
        <v>2792.7</v>
      </c>
      <c r="Q90">
        <v>2527</v>
      </c>
      <c r="R90">
        <v>2462</v>
      </c>
      <c r="S90">
        <v>2533</v>
      </c>
      <c r="T90">
        <v>2507.3000000000002</v>
      </c>
      <c r="U90">
        <v>326</v>
      </c>
      <c r="V90">
        <v>260</v>
      </c>
      <c r="W90">
        <v>270</v>
      </c>
      <c r="X90">
        <v>285.3</v>
      </c>
      <c r="Y90">
        <v>11.4</v>
      </c>
      <c r="Z90">
        <v>9.6</v>
      </c>
      <c r="AA90">
        <v>9.6</v>
      </c>
      <c r="AB90">
        <v>10.199999999999999</v>
      </c>
      <c r="AC90">
        <v>213.6</v>
      </c>
      <c r="AD90">
        <v>261.7</v>
      </c>
      <c r="AE90">
        <v>264.8</v>
      </c>
      <c r="AF90">
        <v>243.15579427165699</v>
      </c>
      <c r="AG90">
        <v>7519</v>
      </c>
      <c r="AH90">
        <v>1384</v>
      </c>
      <c r="AI90">
        <v>18.399999999999999</v>
      </c>
      <c r="AJ90">
        <v>147.912959358157</v>
      </c>
      <c r="AK90">
        <v>183.59378419737101</v>
      </c>
      <c r="AL90">
        <v>2959</v>
      </c>
      <c r="AM90">
        <v>4</v>
      </c>
      <c r="AN90" t="s">
        <v>0</v>
      </c>
    </row>
    <row r="91" spans="1:40" x14ac:dyDescent="0.25">
      <c r="A91" t="s">
        <v>4965</v>
      </c>
      <c r="B91" t="s">
        <v>900</v>
      </c>
      <c r="C91" t="s">
        <v>4966</v>
      </c>
      <c r="D91" t="s">
        <v>6368</v>
      </c>
      <c r="E91">
        <v>268861</v>
      </c>
      <c r="F91">
        <v>67134</v>
      </c>
      <c r="G91">
        <v>3427</v>
      </c>
      <c r="H91">
        <v>78454</v>
      </c>
      <c r="I91">
        <v>58864</v>
      </c>
      <c r="J91">
        <v>112.4</v>
      </c>
      <c r="K91">
        <v>103.2</v>
      </c>
      <c r="L91">
        <v>96.945576467539794</v>
      </c>
      <c r="M91">
        <v>1600</v>
      </c>
      <c r="N91">
        <v>1423</v>
      </c>
      <c r="O91">
        <v>1398</v>
      </c>
      <c r="P91">
        <v>1473.7</v>
      </c>
      <c r="Q91">
        <v>1488</v>
      </c>
      <c r="R91">
        <v>1336</v>
      </c>
      <c r="S91">
        <v>1327</v>
      </c>
      <c r="T91">
        <v>1383.7</v>
      </c>
      <c r="U91">
        <v>112</v>
      </c>
      <c r="V91">
        <v>87</v>
      </c>
      <c r="W91">
        <v>71</v>
      </c>
      <c r="X91">
        <v>90</v>
      </c>
      <c r="Y91">
        <v>7</v>
      </c>
      <c r="Z91">
        <v>6.1</v>
      </c>
      <c r="AA91">
        <v>5.0999999999999996</v>
      </c>
      <c r="AB91">
        <v>6.1</v>
      </c>
      <c r="AC91">
        <v>130.9</v>
      </c>
      <c r="AD91">
        <v>167.5</v>
      </c>
      <c r="AE91">
        <v>139.6</v>
      </c>
      <c r="AF91">
        <v>145.343114952147</v>
      </c>
      <c r="AG91">
        <v>3301</v>
      </c>
      <c r="AH91">
        <v>188</v>
      </c>
      <c r="AI91">
        <v>5.7</v>
      </c>
      <c r="AJ91">
        <v>45.765956757242101</v>
      </c>
      <c r="AK91">
        <v>96.018216058976193</v>
      </c>
      <c r="AL91">
        <v>883</v>
      </c>
      <c r="AM91">
        <v>2</v>
      </c>
      <c r="AN91" t="s">
        <v>4</v>
      </c>
    </row>
    <row r="92" spans="1:40" x14ac:dyDescent="0.25">
      <c r="A92" t="s">
        <v>4967</v>
      </c>
      <c r="B92" t="s">
        <v>900</v>
      </c>
      <c r="C92" t="s">
        <v>4968</v>
      </c>
      <c r="D92" t="s">
        <v>6368</v>
      </c>
      <c r="E92">
        <v>313591</v>
      </c>
      <c r="F92">
        <v>88051</v>
      </c>
      <c r="G92">
        <v>5696</v>
      </c>
      <c r="H92">
        <v>55055</v>
      </c>
      <c r="I92">
        <v>39596</v>
      </c>
      <c r="J92">
        <v>78.900000000000006</v>
      </c>
      <c r="K92">
        <v>69.400000000000006</v>
      </c>
      <c r="L92">
        <v>144.120024559115</v>
      </c>
      <c r="M92">
        <v>2772</v>
      </c>
      <c r="N92">
        <v>2680</v>
      </c>
      <c r="O92">
        <v>2670</v>
      </c>
      <c r="P92">
        <v>2707.3</v>
      </c>
      <c r="Q92">
        <v>2547</v>
      </c>
      <c r="R92">
        <v>2526</v>
      </c>
      <c r="S92">
        <v>2490</v>
      </c>
      <c r="T92">
        <v>2521</v>
      </c>
      <c r="U92">
        <v>225</v>
      </c>
      <c r="V92">
        <v>154</v>
      </c>
      <c r="W92">
        <v>180</v>
      </c>
      <c r="X92">
        <v>186.3</v>
      </c>
      <c r="Y92">
        <v>8.1</v>
      </c>
      <c r="Z92">
        <v>5.7</v>
      </c>
      <c r="AA92">
        <v>6.7</v>
      </c>
      <c r="AB92">
        <v>6.9</v>
      </c>
      <c r="AC92">
        <v>151.69999999999999</v>
      </c>
      <c r="AD92">
        <v>157.4</v>
      </c>
      <c r="AE92">
        <v>185.3</v>
      </c>
      <c r="AF92">
        <v>163.794772480197</v>
      </c>
      <c r="AG92">
        <v>5690</v>
      </c>
      <c r="AH92">
        <v>858</v>
      </c>
      <c r="AI92">
        <v>15.1</v>
      </c>
      <c r="AJ92">
        <v>121.17282761222801</v>
      </c>
      <c r="AK92">
        <v>143.02920821718001</v>
      </c>
      <c r="AL92">
        <v>2401</v>
      </c>
      <c r="AM92">
        <v>4</v>
      </c>
      <c r="AN92" t="s">
        <v>9</v>
      </c>
    </row>
    <row r="93" spans="1:40" x14ac:dyDescent="0.25">
      <c r="A93" t="s">
        <v>936</v>
      </c>
      <c r="B93" t="s">
        <v>900</v>
      </c>
      <c r="C93" t="s">
        <v>937</v>
      </c>
      <c r="D93" t="s">
        <v>6368</v>
      </c>
      <c r="E93">
        <v>706064</v>
      </c>
      <c r="F93">
        <v>120321</v>
      </c>
      <c r="G93">
        <v>8282</v>
      </c>
      <c r="H93">
        <v>85253</v>
      </c>
      <c r="I93">
        <v>70725</v>
      </c>
      <c r="J93">
        <v>122.1</v>
      </c>
      <c r="K93">
        <v>123.9</v>
      </c>
      <c r="L93">
        <v>80.687459549154497</v>
      </c>
      <c r="M93">
        <v>4437</v>
      </c>
      <c r="N93">
        <v>4509</v>
      </c>
      <c r="O93">
        <v>4519</v>
      </c>
      <c r="P93">
        <v>4488.3</v>
      </c>
      <c r="Q93">
        <v>4234</v>
      </c>
      <c r="R93">
        <v>4379</v>
      </c>
      <c r="S93">
        <v>4385</v>
      </c>
      <c r="T93">
        <v>4332.7</v>
      </c>
      <c r="U93">
        <v>203</v>
      </c>
      <c r="V93">
        <v>130</v>
      </c>
      <c r="W93">
        <v>134</v>
      </c>
      <c r="X93">
        <v>155.69999999999999</v>
      </c>
      <c r="Y93">
        <v>4.5999999999999996</v>
      </c>
      <c r="Z93">
        <v>2.9</v>
      </c>
      <c r="AA93">
        <v>3</v>
      </c>
      <c r="AB93">
        <v>3.5</v>
      </c>
      <c r="AC93">
        <v>85.5</v>
      </c>
      <c r="AD93">
        <v>79</v>
      </c>
      <c r="AE93">
        <v>81.5</v>
      </c>
      <c r="AF93">
        <v>82.539481655322206</v>
      </c>
      <c r="AG93">
        <v>8209</v>
      </c>
      <c r="AH93">
        <v>688</v>
      </c>
      <c r="AI93">
        <v>8.4</v>
      </c>
      <c r="AJ93">
        <v>67.348573827824893</v>
      </c>
      <c r="AK93">
        <v>76.858505010767203</v>
      </c>
      <c r="AL93">
        <v>307</v>
      </c>
      <c r="AM93">
        <v>1</v>
      </c>
      <c r="AN93" t="s">
        <v>152</v>
      </c>
    </row>
    <row r="94" spans="1:40" x14ac:dyDescent="0.25">
      <c r="A94" t="s">
        <v>4969</v>
      </c>
      <c r="B94" t="s">
        <v>900</v>
      </c>
      <c r="C94" t="s">
        <v>4970</v>
      </c>
      <c r="D94" t="s">
        <v>6368</v>
      </c>
      <c r="E94">
        <v>90466</v>
      </c>
      <c r="F94">
        <v>14217</v>
      </c>
      <c r="G94">
        <v>1095</v>
      </c>
      <c r="H94">
        <v>82617</v>
      </c>
      <c r="I94">
        <v>69634</v>
      </c>
      <c r="J94">
        <v>118.3</v>
      </c>
      <c r="K94">
        <v>122</v>
      </c>
      <c r="L94">
        <v>81.951685434872701</v>
      </c>
      <c r="M94">
        <v>638</v>
      </c>
      <c r="N94">
        <v>769</v>
      </c>
      <c r="O94">
        <v>773</v>
      </c>
      <c r="P94">
        <v>726.7</v>
      </c>
      <c r="Q94">
        <v>552</v>
      </c>
      <c r="R94">
        <v>717</v>
      </c>
      <c r="S94">
        <v>728</v>
      </c>
      <c r="T94">
        <v>665.7</v>
      </c>
      <c r="U94">
        <v>86</v>
      </c>
      <c r="V94">
        <v>52</v>
      </c>
      <c r="W94">
        <v>45</v>
      </c>
      <c r="X94">
        <v>61</v>
      </c>
      <c r="Y94">
        <v>13.5</v>
      </c>
      <c r="Z94">
        <v>6.8</v>
      </c>
      <c r="AA94">
        <v>5.8</v>
      </c>
      <c r="AB94">
        <v>8.4</v>
      </c>
      <c r="AC94">
        <v>252</v>
      </c>
      <c r="AD94">
        <v>185.3</v>
      </c>
      <c r="AE94">
        <v>160</v>
      </c>
      <c r="AF94">
        <v>199.77714874316899</v>
      </c>
      <c r="AG94">
        <v>1308</v>
      </c>
      <c r="AH94">
        <v>81</v>
      </c>
      <c r="AI94">
        <v>6.2</v>
      </c>
      <c r="AJ94">
        <v>49.763107894577402</v>
      </c>
      <c r="AK94">
        <v>110.49731402420601</v>
      </c>
      <c r="AL94">
        <v>1374</v>
      </c>
      <c r="AM94">
        <v>2</v>
      </c>
      <c r="AN94" t="s">
        <v>4</v>
      </c>
    </row>
    <row r="95" spans="1:40" x14ac:dyDescent="0.25">
      <c r="A95" t="s">
        <v>938</v>
      </c>
      <c r="B95" t="s">
        <v>900</v>
      </c>
      <c r="C95" t="s">
        <v>939</v>
      </c>
      <c r="D95" t="s">
        <v>6368</v>
      </c>
      <c r="E95">
        <v>445210</v>
      </c>
      <c r="F95">
        <v>109476</v>
      </c>
      <c r="G95">
        <v>7077</v>
      </c>
      <c r="H95">
        <v>62909</v>
      </c>
      <c r="I95">
        <v>47440</v>
      </c>
      <c r="J95">
        <v>90.1</v>
      </c>
      <c r="K95">
        <v>83.1</v>
      </c>
      <c r="L95">
        <v>120.29062843346</v>
      </c>
      <c r="M95">
        <v>3205</v>
      </c>
      <c r="N95">
        <v>3214</v>
      </c>
      <c r="O95">
        <v>3397</v>
      </c>
      <c r="P95">
        <v>3272</v>
      </c>
      <c r="Q95">
        <v>2993</v>
      </c>
      <c r="R95">
        <v>3039</v>
      </c>
      <c r="S95">
        <v>3220</v>
      </c>
      <c r="T95">
        <v>3084</v>
      </c>
      <c r="U95">
        <v>212</v>
      </c>
      <c r="V95">
        <v>175</v>
      </c>
      <c r="W95">
        <v>177</v>
      </c>
      <c r="X95">
        <v>188</v>
      </c>
      <c r="Y95">
        <v>6.6</v>
      </c>
      <c r="Z95">
        <v>5.4</v>
      </c>
      <c r="AA95">
        <v>5.2</v>
      </c>
      <c r="AB95">
        <v>5.7</v>
      </c>
      <c r="AC95">
        <v>123.7</v>
      </c>
      <c r="AD95">
        <v>149.19999999999999</v>
      </c>
      <c r="AE95">
        <v>143.19999999999999</v>
      </c>
      <c r="AF95">
        <v>136.74006079218401</v>
      </c>
      <c r="AG95">
        <v>6867</v>
      </c>
      <c r="AH95">
        <v>911</v>
      </c>
      <c r="AI95">
        <v>13.3</v>
      </c>
      <c r="AJ95">
        <v>106.605975995203</v>
      </c>
      <c r="AK95">
        <v>121.212221740282</v>
      </c>
      <c r="AL95">
        <v>1770</v>
      </c>
      <c r="AM95">
        <v>3</v>
      </c>
      <c r="AN95" t="s">
        <v>4</v>
      </c>
    </row>
    <row r="96" spans="1:40" x14ac:dyDescent="0.25">
      <c r="A96" t="s">
        <v>4971</v>
      </c>
      <c r="B96" t="s">
        <v>900</v>
      </c>
      <c r="C96" t="s">
        <v>4972</v>
      </c>
      <c r="D96" t="s">
        <v>6368</v>
      </c>
      <c r="E96">
        <v>136113</v>
      </c>
      <c r="F96">
        <v>43316</v>
      </c>
      <c r="G96">
        <v>2064</v>
      </c>
      <c r="H96">
        <v>65946</v>
      </c>
      <c r="I96">
        <v>44960</v>
      </c>
      <c r="J96">
        <v>94.5</v>
      </c>
      <c r="K96">
        <v>78.8</v>
      </c>
      <c r="L96">
        <v>126.926901869136</v>
      </c>
      <c r="M96">
        <v>937</v>
      </c>
      <c r="N96">
        <v>875</v>
      </c>
      <c r="O96">
        <v>926</v>
      </c>
      <c r="P96">
        <v>912.7</v>
      </c>
      <c r="Q96">
        <v>867</v>
      </c>
      <c r="R96">
        <v>828</v>
      </c>
      <c r="S96">
        <v>881</v>
      </c>
      <c r="T96">
        <v>858.7</v>
      </c>
      <c r="U96">
        <v>70</v>
      </c>
      <c r="V96">
        <v>47</v>
      </c>
      <c r="W96">
        <v>45</v>
      </c>
      <c r="X96">
        <v>54</v>
      </c>
      <c r="Y96">
        <v>7.5</v>
      </c>
      <c r="Z96">
        <v>5.4</v>
      </c>
      <c r="AA96">
        <v>4.9000000000000004</v>
      </c>
      <c r="AB96">
        <v>5.9</v>
      </c>
      <c r="AC96">
        <v>139.69999999999999</v>
      </c>
      <c r="AD96">
        <v>147.19999999999999</v>
      </c>
      <c r="AE96">
        <v>133.6</v>
      </c>
      <c r="AF96">
        <v>140.809768707839</v>
      </c>
      <c r="AG96">
        <v>2084</v>
      </c>
      <c r="AH96">
        <v>227</v>
      </c>
      <c r="AI96">
        <v>10.9</v>
      </c>
      <c r="AJ96">
        <v>87.530289232638694</v>
      </c>
      <c r="AK96">
        <v>118.422319936538</v>
      </c>
      <c r="AL96">
        <v>1671</v>
      </c>
      <c r="AM96">
        <v>3</v>
      </c>
      <c r="AN96" t="s">
        <v>4</v>
      </c>
    </row>
    <row r="97" spans="1:40" x14ac:dyDescent="0.25">
      <c r="A97" t="s">
        <v>940</v>
      </c>
      <c r="B97" t="s">
        <v>900</v>
      </c>
      <c r="C97" t="s">
        <v>941</v>
      </c>
      <c r="D97" t="s">
        <v>6368</v>
      </c>
      <c r="E97">
        <v>44723</v>
      </c>
      <c r="F97">
        <v>9829</v>
      </c>
      <c r="G97">
        <v>687</v>
      </c>
      <c r="H97">
        <v>65099</v>
      </c>
      <c r="I97">
        <v>50792</v>
      </c>
      <c r="J97">
        <v>93.3</v>
      </c>
      <c r="K97">
        <v>89</v>
      </c>
      <c r="L97">
        <v>112.352800800523</v>
      </c>
      <c r="M97">
        <v>310</v>
      </c>
      <c r="N97">
        <v>313</v>
      </c>
      <c r="O97">
        <v>315</v>
      </c>
      <c r="P97">
        <v>312.7</v>
      </c>
      <c r="Q97">
        <v>288</v>
      </c>
      <c r="R97">
        <v>297</v>
      </c>
      <c r="S97">
        <v>296</v>
      </c>
      <c r="T97">
        <v>293.7</v>
      </c>
      <c r="U97">
        <v>22</v>
      </c>
      <c r="V97">
        <v>16</v>
      </c>
      <c r="W97">
        <v>19</v>
      </c>
      <c r="X97">
        <v>19</v>
      </c>
      <c r="Y97">
        <v>7.1</v>
      </c>
      <c r="Z97">
        <v>5.0999999999999996</v>
      </c>
      <c r="AA97">
        <v>6</v>
      </c>
      <c r="AB97">
        <v>6.1</v>
      </c>
      <c r="AC97">
        <v>132.69999999999999</v>
      </c>
      <c r="AD97">
        <v>140.1</v>
      </c>
      <c r="AE97">
        <v>165.8</v>
      </c>
      <c r="AF97">
        <v>144.618293210914</v>
      </c>
      <c r="AG97">
        <v>501</v>
      </c>
      <c r="AH97">
        <v>39</v>
      </c>
      <c r="AI97">
        <v>7.8</v>
      </c>
      <c r="AJ97">
        <v>62.554290429466498</v>
      </c>
      <c r="AK97">
        <v>106.50846148030099</v>
      </c>
      <c r="AL97">
        <v>1251</v>
      </c>
      <c r="AM97">
        <v>2</v>
      </c>
      <c r="AN97" t="s">
        <v>4</v>
      </c>
    </row>
    <row r="98" spans="1:40" x14ac:dyDescent="0.25">
      <c r="A98" t="s">
        <v>942</v>
      </c>
      <c r="B98" t="s">
        <v>900</v>
      </c>
      <c r="C98" t="s">
        <v>943</v>
      </c>
      <c r="D98" t="s">
        <v>6368</v>
      </c>
      <c r="E98">
        <v>356841</v>
      </c>
      <c r="F98">
        <v>144154</v>
      </c>
      <c r="G98">
        <v>5129</v>
      </c>
      <c r="H98">
        <v>69573</v>
      </c>
      <c r="I98">
        <v>41468</v>
      </c>
      <c r="J98">
        <v>99.7</v>
      </c>
      <c r="K98">
        <v>72.7</v>
      </c>
      <c r="L98">
        <v>137.616236450401</v>
      </c>
      <c r="M98">
        <v>2419</v>
      </c>
      <c r="N98">
        <v>2325</v>
      </c>
      <c r="O98">
        <v>2392</v>
      </c>
      <c r="P98">
        <v>2378.6999999999998</v>
      </c>
      <c r="Q98">
        <v>2123</v>
      </c>
      <c r="R98">
        <v>2132</v>
      </c>
      <c r="S98">
        <v>2176</v>
      </c>
      <c r="T98">
        <v>2143.6999999999998</v>
      </c>
      <c r="U98">
        <v>296</v>
      </c>
      <c r="V98">
        <v>193</v>
      </c>
      <c r="W98">
        <v>216</v>
      </c>
      <c r="X98">
        <v>235</v>
      </c>
      <c r="Y98">
        <v>12.2</v>
      </c>
      <c r="Z98">
        <v>8.3000000000000007</v>
      </c>
      <c r="AA98">
        <v>9</v>
      </c>
      <c r="AB98">
        <v>9.9</v>
      </c>
      <c r="AC98">
        <v>228.8</v>
      </c>
      <c r="AD98">
        <v>227.4</v>
      </c>
      <c r="AE98">
        <v>248.2</v>
      </c>
      <c r="AF98">
        <v>235.117789506739</v>
      </c>
      <c r="AG98">
        <v>5230</v>
      </c>
      <c r="AH98">
        <v>1086</v>
      </c>
      <c r="AI98">
        <v>20.8</v>
      </c>
      <c r="AJ98">
        <v>166.86235065258001</v>
      </c>
      <c r="AK98">
        <v>179.865458869907</v>
      </c>
      <c r="AL98">
        <v>2934</v>
      </c>
      <c r="AM98">
        <v>4</v>
      </c>
      <c r="AN98" t="s">
        <v>0</v>
      </c>
    </row>
    <row r="99" spans="1:40" x14ac:dyDescent="0.25">
      <c r="A99" t="s">
        <v>944</v>
      </c>
      <c r="B99" t="s">
        <v>945</v>
      </c>
      <c r="C99" t="s">
        <v>946</v>
      </c>
      <c r="D99" t="s">
        <v>6368</v>
      </c>
      <c r="E99">
        <v>3114272</v>
      </c>
      <c r="F99">
        <v>1648860</v>
      </c>
      <c r="G99">
        <v>65036</v>
      </c>
      <c r="H99">
        <v>47885</v>
      </c>
      <c r="I99">
        <v>22532</v>
      </c>
      <c r="J99">
        <v>68.599999999999994</v>
      </c>
      <c r="K99">
        <v>39.5</v>
      </c>
      <c r="L99">
        <v>253.26314857571299</v>
      </c>
      <c r="M99">
        <v>18890</v>
      </c>
      <c r="N99">
        <v>18361</v>
      </c>
      <c r="O99">
        <v>18283</v>
      </c>
      <c r="P99">
        <v>18511.3</v>
      </c>
      <c r="Q99">
        <v>17159</v>
      </c>
      <c r="R99">
        <v>16938</v>
      </c>
      <c r="S99">
        <v>16842</v>
      </c>
      <c r="T99">
        <v>16979.7</v>
      </c>
      <c r="U99">
        <v>1731</v>
      </c>
      <c r="V99">
        <v>1423</v>
      </c>
      <c r="W99">
        <v>1441</v>
      </c>
      <c r="X99">
        <v>1531.7</v>
      </c>
      <c r="Y99">
        <v>9.1999999999999993</v>
      </c>
      <c r="Z99">
        <v>7.8</v>
      </c>
      <c r="AA99">
        <v>7.9</v>
      </c>
      <c r="AB99">
        <v>8.3000000000000007</v>
      </c>
      <c r="AC99">
        <v>171.3</v>
      </c>
      <c r="AD99">
        <v>212.3</v>
      </c>
      <c r="AE99">
        <v>216.6</v>
      </c>
      <c r="AF99">
        <v>196.91453497155601</v>
      </c>
      <c r="AG99">
        <v>64278</v>
      </c>
      <c r="AH99">
        <v>20070</v>
      </c>
      <c r="AI99">
        <v>31.2</v>
      </c>
      <c r="AJ99">
        <v>250.90842145959601</v>
      </c>
      <c r="AK99">
        <v>233.69536833562199</v>
      </c>
      <c r="AL99">
        <v>3078</v>
      </c>
      <c r="AM99">
        <v>4</v>
      </c>
      <c r="AN99" t="s">
        <v>0</v>
      </c>
    </row>
    <row r="100" spans="1:40" x14ac:dyDescent="0.25">
      <c r="A100" t="s">
        <v>947</v>
      </c>
      <c r="B100" t="s">
        <v>945</v>
      </c>
      <c r="C100" t="s">
        <v>948</v>
      </c>
      <c r="D100" t="s">
        <v>6368</v>
      </c>
      <c r="E100">
        <v>6643755</v>
      </c>
      <c r="F100">
        <v>2588452</v>
      </c>
      <c r="G100">
        <v>124640</v>
      </c>
      <c r="H100">
        <v>53304</v>
      </c>
      <c r="I100">
        <v>32536</v>
      </c>
      <c r="J100">
        <v>76.400000000000006</v>
      </c>
      <c r="K100">
        <v>57</v>
      </c>
      <c r="L100">
        <v>175.392918340503</v>
      </c>
      <c r="M100">
        <v>48938</v>
      </c>
      <c r="N100">
        <v>48730</v>
      </c>
      <c r="O100">
        <v>49585</v>
      </c>
      <c r="P100">
        <v>49084.3</v>
      </c>
      <c r="Q100">
        <v>46465</v>
      </c>
      <c r="R100">
        <v>46597</v>
      </c>
      <c r="S100">
        <v>47337</v>
      </c>
      <c r="T100">
        <v>46799.7</v>
      </c>
      <c r="U100">
        <v>2473</v>
      </c>
      <c r="V100">
        <v>2133</v>
      </c>
      <c r="W100">
        <v>2248</v>
      </c>
      <c r="X100">
        <v>2284.6999999999998</v>
      </c>
      <c r="Y100">
        <v>5.0999999999999996</v>
      </c>
      <c r="Z100">
        <v>4.4000000000000004</v>
      </c>
      <c r="AA100">
        <v>4.5</v>
      </c>
      <c r="AB100">
        <v>4.7</v>
      </c>
      <c r="AC100">
        <v>94.5</v>
      </c>
      <c r="AD100">
        <v>119.9</v>
      </c>
      <c r="AE100">
        <v>124.6</v>
      </c>
      <c r="AF100">
        <v>110.77229739866701</v>
      </c>
      <c r="AG100">
        <v>119342</v>
      </c>
      <c r="AH100">
        <v>18544</v>
      </c>
      <c r="AI100">
        <v>15.5</v>
      </c>
      <c r="AJ100">
        <v>124.864886826814</v>
      </c>
      <c r="AK100">
        <v>137.010034188661</v>
      </c>
      <c r="AL100">
        <v>2245</v>
      </c>
      <c r="AM100">
        <v>3</v>
      </c>
      <c r="AN100" t="s">
        <v>4</v>
      </c>
    </row>
    <row r="101" spans="1:40" x14ac:dyDescent="0.25">
      <c r="A101" t="s">
        <v>949</v>
      </c>
      <c r="B101" t="s">
        <v>945</v>
      </c>
      <c r="C101" t="s">
        <v>950</v>
      </c>
      <c r="D101" t="s">
        <v>6368</v>
      </c>
      <c r="E101">
        <v>8957617</v>
      </c>
      <c r="F101">
        <v>1905231</v>
      </c>
      <c r="G101">
        <v>144472</v>
      </c>
      <c r="H101">
        <v>62002</v>
      </c>
      <c r="I101">
        <v>48815</v>
      </c>
      <c r="J101">
        <v>88.8</v>
      </c>
      <c r="K101">
        <v>85.5</v>
      </c>
      <c r="L101">
        <v>116.902966888216</v>
      </c>
      <c r="M101">
        <v>71748</v>
      </c>
      <c r="N101">
        <v>73616</v>
      </c>
      <c r="O101">
        <v>75192</v>
      </c>
      <c r="P101">
        <v>73518.7</v>
      </c>
      <c r="Q101">
        <v>67327</v>
      </c>
      <c r="R101">
        <v>70437</v>
      </c>
      <c r="S101">
        <v>72034</v>
      </c>
      <c r="T101">
        <v>69932.7</v>
      </c>
      <c r="U101">
        <v>4421</v>
      </c>
      <c r="V101">
        <v>3179</v>
      </c>
      <c r="W101">
        <v>3158</v>
      </c>
      <c r="X101">
        <v>3586</v>
      </c>
      <c r="Y101">
        <v>6.2</v>
      </c>
      <c r="Z101">
        <v>4.3</v>
      </c>
      <c r="AA101">
        <v>4.2</v>
      </c>
      <c r="AB101">
        <v>4.9000000000000004</v>
      </c>
      <c r="AC101">
        <v>115.2</v>
      </c>
      <c r="AD101">
        <v>118.3</v>
      </c>
      <c r="AE101">
        <v>115.4</v>
      </c>
      <c r="AF101">
        <v>116.081731501576</v>
      </c>
      <c r="AG101">
        <v>132808</v>
      </c>
      <c r="AH101">
        <v>23485</v>
      </c>
      <c r="AI101">
        <v>17.7</v>
      </c>
      <c r="AJ101">
        <v>142.10080850835899</v>
      </c>
      <c r="AK101">
        <v>125.02850229938301</v>
      </c>
      <c r="AL101">
        <v>1889</v>
      </c>
      <c r="AM101">
        <v>3</v>
      </c>
      <c r="AN101" t="s">
        <v>4</v>
      </c>
    </row>
    <row r="102" spans="1:40" x14ac:dyDescent="0.25">
      <c r="A102" t="s">
        <v>951</v>
      </c>
      <c r="B102" t="s">
        <v>945</v>
      </c>
      <c r="C102" t="s">
        <v>952</v>
      </c>
      <c r="D102" t="s">
        <v>6368</v>
      </c>
      <c r="E102">
        <v>2861277</v>
      </c>
      <c r="F102">
        <v>1314327</v>
      </c>
      <c r="G102">
        <v>54003</v>
      </c>
      <c r="H102">
        <v>52984</v>
      </c>
      <c r="I102">
        <v>28646</v>
      </c>
      <c r="J102">
        <v>75.900000000000006</v>
      </c>
      <c r="K102">
        <v>50.2</v>
      </c>
      <c r="L102">
        <v>199.213851849154</v>
      </c>
      <c r="M102">
        <v>20410</v>
      </c>
      <c r="N102">
        <v>20361</v>
      </c>
      <c r="O102">
        <v>20652</v>
      </c>
      <c r="P102">
        <v>20474.3</v>
      </c>
      <c r="Q102">
        <v>19355</v>
      </c>
      <c r="R102">
        <v>19518</v>
      </c>
      <c r="S102">
        <v>19763</v>
      </c>
      <c r="T102">
        <v>19545.3</v>
      </c>
      <c r="U102">
        <v>1055</v>
      </c>
      <c r="V102">
        <v>843</v>
      </c>
      <c r="W102">
        <v>889</v>
      </c>
      <c r="X102">
        <v>929</v>
      </c>
      <c r="Y102">
        <v>5.2</v>
      </c>
      <c r="Z102">
        <v>4.0999999999999996</v>
      </c>
      <c r="AA102">
        <v>4.3</v>
      </c>
      <c r="AB102">
        <v>4.5</v>
      </c>
      <c r="AC102">
        <v>96.6</v>
      </c>
      <c r="AD102">
        <v>113.4</v>
      </c>
      <c r="AE102">
        <v>118.3</v>
      </c>
      <c r="AF102">
        <v>107.983440062806</v>
      </c>
      <c r="AG102">
        <v>52303</v>
      </c>
      <c r="AH102">
        <v>9297</v>
      </c>
      <c r="AI102">
        <v>17.8</v>
      </c>
      <c r="AJ102">
        <v>142.83888520367199</v>
      </c>
      <c r="AK102">
        <v>150.01205903854401</v>
      </c>
      <c r="AL102">
        <v>2552</v>
      </c>
      <c r="AM102">
        <v>4</v>
      </c>
      <c r="AN102" t="s">
        <v>9</v>
      </c>
    </row>
    <row r="103" spans="1:40" x14ac:dyDescent="0.25">
      <c r="A103" t="s">
        <v>953</v>
      </c>
      <c r="B103" t="s">
        <v>945</v>
      </c>
      <c r="C103" t="s">
        <v>442</v>
      </c>
      <c r="D103" t="s">
        <v>6368</v>
      </c>
      <c r="E103">
        <v>1691162</v>
      </c>
      <c r="F103">
        <v>667452</v>
      </c>
      <c r="G103">
        <v>39525</v>
      </c>
      <c r="H103">
        <v>42787</v>
      </c>
      <c r="I103">
        <v>25900</v>
      </c>
      <c r="J103">
        <v>61.3</v>
      </c>
      <c r="K103">
        <v>45.4</v>
      </c>
      <c r="L103">
        <v>220.32960500073</v>
      </c>
      <c r="M103">
        <v>15707</v>
      </c>
      <c r="N103">
        <v>16158</v>
      </c>
      <c r="O103">
        <v>16670</v>
      </c>
      <c r="P103">
        <v>16178.3</v>
      </c>
      <c r="Q103">
        <v>15030</v>
      </c>
      <c r="R103">
        <v>15585</v>
      </c>
      <c r="S103">
        <v>16056</v>
      </c>
      <c r="T103">
        <v>15557</v>
      </c>
      <c r="U103">
        <v>677</v>
      </c>
      <c r="V103">
        <v>573</v>
      </c>
      <c r="W103">
        <v>614</v>
      </c>
      <c r="X103">
        <v>621.29999999999995</v>
      </c>
      <c r="Y103">
        <v>4.3</v>
      </c>
      <c r="Z103">
        <v>3.5</v>
      </c>
      <c r="AA103">
        <v>3.7</v>
      </c>
      <c r="AB103">
        <v>3.8</v>
      </c>
      <c r="AC103">
        <v>80.599999999999994</v>
      </c>
      <c r="AD103">
        <v>97.2</v>
      </c>
      <c r="AE103">
        <v>101.2</v>
      </c>
      <c r="AF103">
        <v>91.399135597694794</v>
      </c>
      <c r="AG103">
        <v>35747</v>
      </c>
      <c r="AH103">
        <v>6319</v>
      </c>
      <c r="AI103">
        <v>17.7</v>
      </c>
      <c r="AJ103">
        <v>142.04926013021901</v>
      </c>
      <c r="AK103">
        <v>151.259333576215</v>
      </c>
      <c r="AL103">
        <v>2580</v>
      </c>
      <c r="AM103">
        <v>4</v>
      </c>
      <c r="AN103" t="s">
        <v>9</v>
      </c>
    </row>
    <row r="104" spans="1:40" x14ac:dyDescent="0.25">
      <c r="A104" t="s">
        <v>954</v>
      </c>
      <c r="B104" t="s">
        <v>945</v>
      </c>
      <c r="C104" t="s">
        <v>955</v>
      </c>
      <c r="D104" t="s">
        <v>6368</v>
      </c>
      <c r="E104">
        <v>537400</v>
      </c>
      <c r="F104">
        <v>146543</v>
      </c>
      <c r="G104">
        <v>9369</v>
      </c>
      <c r="H104">
        <v>57359</v>
      </c>
      <c r="I104">
        <v>41718</v>
      </c>
      <c r="J104">
        <v>82.2</v>
      </c>
      <c r="K104">
        <v>73.099999999999994</v>
      </c>
      <c r="L104">
        <v>136.78965920995199</v>
      </c>
      <c r="M104">
        <v>4358</v>
      </c>
      <c r="N104">
        <v>4645</v>
      </c>
      <c r="O104">
        <v>4722</v>
      </c>
      <c r="P104">
        <v>4575</v>
      </c>
      <c r="Q104">
        <v>4177</v>
      </c>
      <c r="R104">
        <v>4510</v>
      </c>
      <c r="S104">
        <v>4587</v>
      </c>
      <c r="T104">
        <v>4424.7</v>
      </c>
      <c r="U104">
        <v>181</v>
      </c>
      <c r="V104">
        <v>135</v>
      </c>
      <c r="W104">
        <v>135</v>
      </c>
      <c r="X104">
        <v>150.30000000000001</v>
      </c>
      <c r="Y104">
        <v>4.2</v>
      </c>
      <c r="Z104">
        <v>2.9</v>
      </c>
      <c r="AA104">
        <v>2.9</v>
      </c>
      <c r="AB104">
        <v>3.3</v>
      </c>
      <c r="AC104">
        <v>77.599999999999994</v>
      </c>
      <c r="AD104">
        <v>79.599999999999994</v>
      </c>
      <c r="AE104">
        <v>78.599999999999994</v>
      </c>
      <c r="AF104">
        <v>78.201557566687299</v>
      </c>
      <c r="AG104">
        <v>9412</v>
      </c>
      <c r="AH104">
        <v>1016</v>
      </c>
      <c r="AI104">
        <v>10.8</v>
      </c>
      <c r="AJ104">
        <v>86.744512453401896</v>
      </c>
      <c r="AK104">
        <v>100.57857641001399</v>
      </c>
      <c r="AL104">
        <v>1049</v>
      </c>
      <c r="AM104">
        <v>2</v>
      </c>
      <c r="AN104" t="s">
        <v>4</v>
      </c>
    </row>
    <row r="105" spans="1:40" x14ac:dyDescent="0.25">
      <c r="A105" t="s">
        <v>956</v>
      </c>
      <c r="B105" t="s">
        <v>945</v>
      </c>
      <c r="C105" t="s">
        <v>957</v>
      </c>
      <c r="D105" t="s">
        <v>6368</v>
      </c>
      <c r="E105">
        <v>981523</v>
      </c>
      <c r="F105">
        <v>405967</v>
      </c>
      <c r="G105">
        <v>16710</v>
      </c>
      <c r="H105">
        <v>58739</v>
      </c>
      <c r="I105">
        <v>34444</v>
      </c>
      <c r="J105">
        <v>84.1</v>
      </c>
      <c r="K105">
        <v>60.4</v>
      </c>
      <c r="L105">
        <v>165.67874156311001</v>
      </c>
      <c r="M105">
        <v>8609</v>
      </c>
      <c r="N105">
        <v>8869</v>
      </c>
      <c r="O105">
        <v>9093</v>
      </c>
      <c r="P105">
        <v>8857</v>
      </c>
      <c r="Q105">
        <v>8149</v>
      </c>
      <c r="R105">
        <v>8454</v>
      </c>
      <c r="S105">
        <v>8660</v>
      </c>
      <c r="T105">
        <v>8421</v>
      </c>
      <c r="U105">
        <v>460</v>
      </c>
      <c r="V105">
        <v>415</v>
      </c>
      <c r="W105">
        <v>433</v>
      </c>
      <c r="X105">
        <v>436</v>
      </c>
      <c r="Y105">
        <v>5.3</v>
      </c>
      <c r="Z105">
        <v>4.7</v>
      </c>
      <c r="AA105">
        <v>4.8</v>
      </c>
      <c r="AB105">
        <v>4.9000000000000004</v>
      </c>
      <c r="AC105">
        <v>99.9</v>
      </c>
      <c r="AD105">
        <v>128.19999999999999</v>
      </c>
      <c r="AE105">
        <v>130.9</v>
      </c>
      <c r="AF105">
        <v>117.15236464345</v>
      </c>
      <c r="AG105">
        <v>16270</v>
      </c>
      <c r="AH105">
        <v>3001</v>
      </c>
      <c r="AI105">
        <v>18.399999999999999</v>
      </c>
      <c r="AJ105">
        <v>148.22063293302699</v>
      </c>
      <c r="AK105">
        <v>143.683913046529</v>
      </c>
      <c r="AL105">
        <v>2418</v>
      </c>
      <c r="AM105">
        <v>4</v>
      </c>
      <c r="AN105" t="s">
        <v>9</v>
      </c>
    </row>
    <row r="106" spans="1:40" x14ac:dyDescent="0.25">
      <c r="A106" t="s">
        <v>958</v>
      </c>
      <c r="B106" t="s">
        <v>945</v>
      </c>
      <c r="C106" t="s">
        <v>959</v>
      </c>
      <c r="D106" t="s">
        <v>6368</v>
      </c>
      <c r="E106">
        <v>312350417</v>
      </c>
      <c r="F106">
        <v>52264386</v>
      </c>
      <c r="G106">
        <v>4585871</v>
      </c>
      <c r="H106">
        <v>68111</v>
      </c>
      <c r="I106">
        <v>56715</v>
      </c>
      <c r="J106">
        <v>97.6</v>
      </c>
      <c r="K106">
        <v>99.4</v>
      </c>
      <c r="L106">
        <v>100.61963315268299</v>
      </c>
      <c r="M106">
        <v>2317304</v>
      </c>
      <c r="N106">
        <v>2371901</v>
      </c>
      <c r="O106">
        <v>2441028</v>
      </c>
      <c r="P106">
        <v>2376744.2999999998</v>
      </c>
      <c r="Q106">
        <v>2210303</v>
      </c>
      <c r="R106">
        <v>2293121</v>
      </c>
      <c r="S106">
        <v>2357541</v>
      </c>
      <c r="T106">
        <v>2286988.2999999998</v>
      </c>
      <c r="U106">
        <v>107001</v>
      </c>
      <c r="V106">
        <v>78780</v>
      </c>
      <c r="W106">
        <v>83487</v>
      </c>
      <c r="X106">
        <v>89756</v>
      </c>
      <c r="Y106">
        <v>4.5999999999999996</v>
      </c>
      <c r="Z106">
        <v>3.3</v>
      </c>
      <c r="AA106">
        <v>3.4</v>
      </c>
      <c r="AB106">
        <v>3.8</v>
      </c>
      <c r="AC106">
        <v>86.3</v>
      </c>
      <c r="AD106">
        <v>91</v>
      </c>
      <c r="AE106">
        <v>94</v>
      </c>
      <c r="AF106">
        <v>89.873620464632694</v>
      </c>
      <c r="AG106">
        <v>4425433</v>
      </c>
      <c r="AH106">
        <v>497877</v>
      </c>
      <c r="AI106">
        <v>11.3</v>
      </c>
      <c r="AJ106">
        <v>90.405846078569795</v>
      </c>
      <c r="AK106">
        <v>93.633033231961903</v>
      </c>
      <c r="AL106">
        <v>812</v>
      </c>
      <c r="AM106">
        <v>2</v>
      </c>
      <c r="AN106" t="s">
        <v>4</v>
      </c>
    </row>
    <row r="107" spans="1:40" x14ac:dyDescent="0.25">
      <c r="A107" t="s">
        <v>960</v>
      </c>
      <c r="B107" t="s">
        <v>945</v>
      </c>
      <c r="C107" t="s">
        <v>961</v>
      </c>
      <c r="D107" t="s">
        <v>6368</v>
      </c>
      <c r="E107">
        <v>10463198</v>
      </c>
      <c r="F107">
        <v>3755956</v>
      </c>
      <c r="G107">
        <v>223682</v>
      </c>
      <c r="H107">
        <v>46777</v>
      </c>
      <c r="I107">
        <v>29986</v>
      </c>
      <c r="J107">
        <v>67</v>
      </c>
      <c r="K107">
        <v>52.5</v>
      </c>
      <c r="L107">
        <v>190.311478837875</v>
      </c>
      <c r="M107">
        <v>87286</v>
      </c>
      <c r="N107">
        <v>89078</v>
      </c>
      <c r="O107">
        <v>90082</v>
      </c>
      <c r="P107">
        <v>88815.3</v>
      </c>
      <c r="Q107">
        <v>82304</v>
      </c>
      <c r="R107">
        <v>85048</v>
      </c>
      <c r="S107">
        <v>86020</v>
      </c>
      <c r="T107">
        <v>84457.3</v>
      </c>
      <c r="U107">
        <v>4982</v>
      </c>
      <c r="V107">
        <v>4030</v>
      </c>
      <c r="W107">
        <v>4062</v>
      </c>
      <c r="X107">
        <v>4358</v>
      </c>
      <c r="Y107">
        <v>5.7</v>
      </c>
      <c r="Z107">
        <v>4.5</v>
      </c>
      <c r="AA107">
        <v>4.5</v>
      </c>
      <c r="AB107">
        <v>4.9000000000000004</v>
      </c>
      <c r="AC107">
        <v>106.7</v>
      </c>
      <c r="AD107">
        <v>124</v>
      </c>
      <c r="AE107">
        <v>123.9</v>
      </c>
      <c r="AF107">
        <v>116.775165158527</v>
      </c>
      <c r="AG107">
        <v>212617</v>
      </c>
      <c r="AH107">
        <v>35787</v>
      </c>
      <c r="AI107">
        <v>16.8</v>
      </c>
      <c r="AJ107">
        <v>135.25630789241001</v>
      </c>
      <c r="AK107">
        <v>147.447650629604</v>
      </c>
      <c r="AL107">
        <v>2494</v>
      </c>
      <c r="AM107">
        <v>4</v>
      </c>
      <c r="AN107" t="s">
        <v>9</v>
      </c>
    </row>
    <row r="108" spans="1:40" x14ac:dyDescent="0.25">
      <c r="A108" t="s">
        <v>962</v>
      </c>
      <c r="B108" t="s">
        <v>945</v>
      </c>
      <c r="C108" t="s">
        <v>963</v>
      </c>
      <c r="D108" t="s">
        <v>6368</v>
      </c>
      <c r="E108">
        <v>4876539</v>
      </c>
      <c r="F108">
        <v>2344520</v>
      </c>
      <c r="G108">
        <v>109175</v>
      </c>
      <c r="H108">
        <v>44667</v>
      </c>
      <c r="I108">
        <v>23192</v>
      </c>
      <c r="J108">
        <v>64</v>
      </c>
      <c r="K108">
        <v>40.6</v>
      </c>
      <c r="L108">
        <v>246.05611536727</v>
      </c>
      <c r="M108">
        <v>39362</v>
      </c>
      <c r="N108">
        <v>39515</v>
      </c>
      <c r="O108">
        <v>40101</v>
      </c>
      <c r="P108">
        <v>39659.300000000003</v>
      </c>
      <c r="Q108">
        <v>36745</v>
      </c>
      <c r="R108">
        <v>37479</v>
      </c>
      <c r="S108">
        <v>37829</v>
      </c>
      <c r="T108">
        <v>37351</v>
      </c>
      <c r="U108">
        <v>2617</v>
      </c>
      <c r="V108">
        <v>2036</v>
      </c>
      <c r="W108">
        <v>2272</v>
      </c>
      <c r="X108">
        <v>2308.3000000000002</v>
      </c>
      <c r="Y108">
        <v>6.6</v>
      </c>
      <c r="Z108">
        <v>5.2</v>
      </c>
      <c r="AA108">
        <v>5.7</v>
      </c>
      <c r="AB108">
        <v>5.8</v>
      </c>
      <c r="AC108">
        <v>124.3</v>
      </c>
      <c r="AD108">
        <v>141.19999999999999</v>
      </c>
      <c r="AE108">
        <v>155.69999999999999</v>
      </c>
      <c r="AF108">
        <v>138.51739895529499</v>
      </c>
      <c r="AG108">
        <v>105125</v>
      </c>
      <c r="AH108">
        <v>25979</v>
      </c>
      <c r="AI108">
        <v>24.7</v>
      </c>
      <c r="AJ108">
        <v>198.58509184905</v>
      </c>
      <c r="AK108">
        <v>194.386202057205</v>
      </c>
      <c r="AL108">
        <v>3013</v>
      </c>
      <c r="AM108">
        <v>4</v>
      </c>
      <c r="AN108" t="s">
        <v>0</v>
      </c>
    </row>
    <row r="109" spans="1:40" x14ac:dyDescent="0.25">
      <c r="A109" t="s">
        <v>964</v>
      </c>
      <c r="B109" t="s">
        <v>945</v>
      </c>
      <c r="C109" t="s">
        <v>965</v>
      </c>
      <c r="D109" t="s">
        <v>6368</v>
      </c>
      <c r="E109">
        <v>61910157</v>
      </c>
      <c r="F109">
        <v>16545335</v>
      </c>
      <c r="G109">
        <v>1063162</v>
      </c>
      <c r="H109">
        <v>58232</v>
      </c>
      <c r="I109">
        <v>42670</v>
      </c>
      <c r="J109">
        <v>83.4</v>
      </c>
      <c r="K109">
        <v>74.8</v>
      </c>
      <c r="L109">
        <v>133.73902638853701</v>
      </c>
      <c r="M109">
        <v>482454</v>
      </c>
      <c r="N109">
        <v>486536</v>
      </c>
      <c r="O109">
        <v>494336</v>
      </c>
      <c r="P109">
        <v>487775.3</v>
      </c>
      <c r="Q109">
        <v>457762</v>
      </c>
      <c r="R109">
        <v>468109</v>
      </c>
      <c r="S109">
        <v>475422</v>
      </c>
      <c r="T109">
        <v>467097.7</v>
      </c>
      <c r="U109">
        <v>24692</v>
      </c>
      <c r="V109">
        <v>18427</v>
      </c>
      <c r="W109">
        <v>18914</v>
      </c>
      <c r="X109">
        <v>20677.7</v>
      </c>
      <c r="Y109">
        <v>5.0999999999999996</v>
      </c>
      <c r="Z109">
        <v>3.8</v>
      </c>
      <c r="AA109">
        <v>3.8</v>
      </c>
      <c r="AB109">
        <v>4.2</v>
      </c>
      <c r="AC109">
        <v>95.7</v>
      </c>
      <c r="AD109">
        <v>103.8</v>
      </c>
      <c r="AE109">
        <v>105.2</v>
      </c>
      <c r="AF109">
        <v>100.88646619308</v>
      </c>
      <c r="AG109">
        <v>1021158</v>
      </c>
      <c r="AH109">
        <v>146560</v>
      </c>
      <c r="AI109">
        <v>14.4</v>
      </c>
      <c r="AJ109">
        <v>115.332772770056</v>
      </c>
      <c r="AK109">
        <v>116.652755117224</v>
      </c>
      <c r="AL109">
        <v>1606</v>
      </c>
      <c r="AM109">
        <v>3</v>
      </c>
      <c r="AN109" t="s">
        <v>4</v>
      </c>
    </row>
    <row r="110" spans="1:40" x14ac:dyDescent="0.25">
      <c r="A110" t="s">
        <v>966</v>
      </c>
      <c r="B110" t="s">
        <v>945</v>
      </c>
      <c r="C110" t="s">
        <v>967</v>
      </c>
      <c r="D110" t="s">
        <v>6368</v>
      </c>
      <c r="E110">
        <v>24129321</v>
      </c>
      <c r="F110">
        <v>6497176</v>
      </c>
      <c r="G110">
        <v>484239</v>
      </c>
      <c r="H110">
        <v>49829</v>
      </c>
      <c r="I110">
        <v>36412</v>
      </c>
      <c r="J110">
        <v>71.400000000000006</v>
      </c>
      <c r="K110">
        <v>63.8</v>
      </c>
      <c r="L110">
        <v>156.72292853364601</v>
      </c>
      <c r="M110">
        <v>192902</v>
      </c>
      <c r="N110">
        <v>198462</v>
      </c>
      <c r="O110">
        <v>204252</v>
      </c>
      <c r="P110">
        <v>198538.7</v>
      </c>
      <c r="Q110">
        <v>183440</v>
      </c>
      <c r="R110">
        <v>190831</v>
      </c>
      <c r="S110">
        <v>195853</v>
      </c>
      <c r="T110">
        <v>190041.3</v>
      </c>
      <c r="U110">
        <v>9462</v>
      </c>
      <c r="V110">
        <v>7631</v>
      </c>
      <c r="W110">
        <v>8399</v>
      </c>
      <c r="X110">
        <v>8497.2999999999993</v>
      </c>
      <c r="Y110">
        <v>4.9000000000000004</v>
      </c>
      <c r="Z110">
        <v>3.8</v>
      </c>
      <c r="AA110">
        <v>4.0999999999999996</v>
      </c>
      <c r="AB110">
        <v>4.3</v>
      </c>
      <c r="AC110">
        <v>91.7</v>
      </c>
      <c r="AD110">
        <v>105.4</v>
      </c>
      <c r="AE110">
        <v>113</v>
      </c>
      <c r="AF110">
        <v>101.85650461593799</v>
      </c>
      <c r="AG110">
        <v>429221</v>
      </c>
      <c r="AH110">
        <v>46664</v>
      </c>
      <c r="AI110">
        <v>10.9</v>
      </c>
      <c r="AJ110">
        <v>87.363740937527496</v>
      </c>
      <c r="AK110">
        <v>115.31439136237</v>
      </c>
      <c r="AL110">
        <v>1551</v>
      </c>
      <c r="AM110">
        <v>2</v>
      </c>
      <c r="AN110" t="s">
        <v>4</v>
      </c>
    </row>
    <row r="111" spans="1:40" x14ac:dyDescent="0.25">
      <c r="A111" t="s">
        <v>968</v>
      </c>
      <c r="B111" t="s">
        <v>945</v>
      </c>
      <c r="C111" t="s">
        <v>969</v>
      </c>
      <c r="D111" t="s">
        <v>6368</v>
      </c>
      <c r="E111">
        <v>2429177</v>
      </c>
      <c r="F111">
        <v>693985</v>
      </c>
      <c r="G111">
        <v>49158</v>
      </c>
      <c r="H111">
        <v>49416</v>
      </c>
      <c r="I111">
        <v>35298</v>
      </c>
      <c r="J111">
        <v>70.8</v>
      </c>
      <c r="K111">
        <v>61.9</v>
      </c>
      <c r="L111">
        <v>161.66819572007901</v>
      </c>
      <c r="M111">
        <v>18888</v>
      </c>
      <c r="N111">
        <v>18708</v>
      </c>
      <c r="O111">
        <v>19216</v>
      </c>
      <c r="P111">
        <v>18937.3</v>
      </c>
      <c r="Q111">
        <v>17221</v>
      </c>
      <c r="R111">
        <v>17298</v>
      </c>
      <c r="S111">
        <v>17760</v>
      </c>
      <c r="T111">
        <v>17426.3</v>
      </c>
      <c r="U111">
        <v>1667</v>
      </c>
      <c r="V111">
        <v>1410</v>
      </c>
      <c r="W111">
        <v>1456</v>
      </c>
      <c r="X111">
        <v>1511</v>
      </c>
      <c r="Y111">
        <v>8.8000000000000007</v>
      </c>
      <c r="Z111">
        <v>7.5</v>
      </c>
      <c r="AA111">
        <v>7.6</v>
      </c>
      <c r="AB111">
        <v>8</v>
      </c>
      <c r="AC111">
        <v>165</v>
      </c>
      <c r="AD111">
        <v>206.5</v>
      </c>
      <c r="AE111">
        <v>208.3</v>
      </c>
      <c r="AF111">
        <v>189.88770913586299</v>
      </c>
      <c r="AG111">
        <v>48023</v>
      </c>
      <c r="AH111">
        <v>9707</v>
      </c>
      <c r="AI111">
        <v>20.2</v>
      </c>
      <c r="AJ111">
        <v>162.42989502178401</v>
      </c>
      <c r="AK111">
        <v>171.32859995924201</v>
      </c>
      <c r="AL111">
        <v>2863</v>
      </c>
      <c r="AM111">
        <v>4</v>
      </c>
      <c r="AN111" t="s">
        <v>0</v>
      </c>
    </row>
    <row r="112" spans="1:40" x14ac:dyDescent="0.25">
      <c r="A112" t="s">
        <v>970</v>
      </c>
      <c r="B112" t="s">
        <v>945</v>
      </c>
      <c r="C112" t="s">
        <v>971</v>
      </c>
      <c r="D112" t="s">
        <v>6368</v>
      </c>
      <c r="E112">
        <v>13926821</v>
      </c>
      <c r="F112">
        <v>4485595</v>
      </c>
      <c r="G112">
        <v>249081</v>
      </c>
      <c r="H112">
        <v>55913</v>
      </c>
      <c r="I112">
        <v>37904</v>
      </c>
      <c r="J112">
        <v>80.099999999999994</v>
      </c>
      <c r="K112">
        <v>66.400000000000006</v>
      </c>
      <c r="L112">
        <v>150.553248186882</v>
      </c>
      <c r="M112">
        <v>105074</v>
      </c>
      <c r="N112">
        <v>107069</v>
      </c>
      <c r="O112">
        <v>109164</v>
      </c>
      <c r="P112">
        <v>107102.3</v>
      </c>
      <c r="Q112">
        <v>100533</v>
      </c>
      <c r="R112">
        <v>103377</v>
      </c>
      <c r="S112">
        <v>105223</v>
      </c>
      <c r="T112">
        <v>103044.3</v>
      </c>
      <c r="U112">
        <v>4541</v>
      </c>
      <c r="V112">
        <v>3692</v>
      </c>
      <c r="W112">
        <v>3941</v>
      </c>
      <c r="X112">
        <v>4058</v>
      </c>
      <c r="Y112">
        <v>4.3</v>
      </c>
      <c r="Z112">
        <v>3.4</v>
      </c>
      <c r="AA112">
        <v>3.6</v>
      </c>
      <c r="AB112">
        <v>3.8</v>
      </c>
      <c r="AC112">
        <v>80.8</v>
      </c>
      <c r="AD112">
        <v>94.5</v>
      </c>
      <c r="AE112">
        <v>99.2</v>
      </c>
      <c r="AF112">
        <v>90.1704681768028</v>
      </c>
      <c r="AG112">
        <v>237390</v>
      </c>
      <c r="AH112">
        <v>29898</v>
      </c>
      <c r="AI112">
        <v>12.6</v>
      </c>
      <c r="AJ112">
        <v>101.206857028017</v>
      </c>
      <c r="AK112">
        <v>113.976857797234</v>
      </c>
      <c r="AL112">
        <v>1502</v>
      </c>
      <c r="AM112">
        <v>2</v>
      </c>
      <c r="AN112" t="s">
        <v>4</v>
      </c>
    </row>
    <row r="113" spans="1:40" x14ac:dyDescent="0.25">
      <c r="A113" t="s">
        <v>972</v>
      </c>
      <c r="B113" t="s">
        <v>945</v>
      </c>
      <c r="C113" t="s">
        <v>973</v>
      </c>
      <c r="D113" t="s">
        <v>6368</v>
      </c>
      <c r="E113">
        <v>9902239</v>
      </c>
      <c r="F113">
        <v>2823765</v>
      </c>
      <c r="G113">
        <v>213221</v>
      </c>
      <c r="H113">
        <v>46441</v>
      </c>
      <c r="I113">
        <v>33198</v>
      </c>
      <c r="J113">
        <v>66.5</v>
      </c>
      <c r="K113">
        <v>58.2</v>
      </c>
      <c r="L113">
        <v>171.89698427518601</v>
      </c>
      <c r="M113">
        <v>93520</v>
      </c>
      <c r="N113">
        <v>97522</v>
      </c>
      <c r="O113">
        <v>98597</v>
      </c>
      <c r="P113">
        <v>96546.3</v>
      </c>
      <c r="Q113">
        <v>81293</v>
      </c>
      <c r="R113">
        <v>85370</v>
      </c>
      <c r="S113">
        <v>85581</v>
      </c>
      <c r="T113">
        <v>84081.3</v>
      </c>
      <c r="U113">
        <v>12227</v>
      </c>
      <c r="V113">
        <v>12152</v>
      </c>
      <c r="W113">
        <v>13016</v>
      </c>
      <c r="X113">
        <v>12465</v>
      </c>
      <c r="Y113">
        <v>13.1</v>
      </c>
      <c r="Z113">
        <v>12.5</v>
      </c>
      <c r="AA113">
        <v>13.2</v>
      </c>
      <c r="AB113">
        <v>12.9</v>
      </c>
      <c r="AC113">
        <v>244.4</v>
      </c>
      <c r="AD113">
        <v>341.4</v>
      </c>
      <c r="AE113">
        <v>362.9</v>
      </c>
      <c r="AF113">
        <v>307.261193077163</v>
      </c>
      <c r="AG113">
        <v>200032</v>
      </c>
      <c r="AH113">
        <v>32921</v>
      </c>
      <c r="AI113">
        <v>16.5</v>
      </c>
      <c r="AJ113">
        <v>132.25246106898101</v>
      </c>
      <c r="AK113">
        <v>203.80354614044299</v>
      </c>
      <c r="AL113">
        <v>3034</v>
      </c>
      <c r="AM113">
        <v>4</v>
      </c>
      <c r="AN113" t="s">
        <v>0</v>
      </c>
    </row>
    <row r="114" spans="1:40" x14ac:dyDescent="0.25">
      <c r="A114" t="s">
        <v>974</v>
      </c>
      <c r="B114" t="s">
        <v>975</v>
      </c>
      <c r="C114" t="s">
        <v>975</v>
      </c>
      <c r="D114" t="s">
        <v>6368</v>
      </c>
      <c r="E114">
        <v>1042637</v>
      </c>
      <c r="F114">
        <v>255931</v>
      </c>
      <c r="G114">
        <v>16307</v>
      </c>
      <c r="H114">
        <v>63938</v>
      </c>
      <c r="I114">
        <v>48243</v>
      </c>
      <c r="J114">
        <v>91.6</v>
      </c>
      <c r="K114">
        <v>84.5</v>
      </c>
      <c r="L114">
        <v>118.287684827314</v>
      </c>
      <c r="M114">
        <v>9251</v>
      </c>
      <c r="N114">
        <v>9199</v>
      </c>
      <c r="O114">
        <v>9100</v>
      </c>
      <c r="P114">
        <v>9183.2999999999993</v>
      </c>
      <c r="Q114">
        <v>8934</v>
      </c>
      <c r="R114">
        <v>8904</v>
      </c>
      <c r="S114">
        <v>8858</v>
      </c>
      <c r="T114">
        <v>8898.7000000000007</v>
      </c>
      <c r="U114">
        <v>317</v>
      </c>
      <c r="V114">
        <v>295</v>
      </c>
      <c r="W114">
        <v>242</v>
      </c>
      <c r="X114">
        <v>284.7</v>
      </c>
      <c r="Y114">
        <v>3.4</v>
      </c>
      <c r="Z114">
        <v>3.2</v>
      </c>
      <c r="AA114">
        <v>2.7</v>
      </c>
      <c r="AB114">
        <v>3.1</v>
      </c>
      <c r="AC114">
        <v>64.099999999999994</v>
      </c>
      <c r="AD114">
        <v>87.9</v>
      </c>
      <c r="AE114">
        <v>73.099999999999994</v>
      </c>
      <c r="AF114">
        <v>73.771307678663405</v>
      </c>
      <c r="AG114">
        <v>16479</v>
      </c>
      <c r="AH114">
        <v>2425</v>
      </c>
      <c r="AI114">
        <v>14.7</v>
      </c>
      <c r="AJ114">
        <v>118.252712154272</v>
      </c>
      <c r="AK114">
        <v>103.43723488675001</v>
      </c>
      <c r="AL114">
        <v>1159</v>
      </c>
      <c r="AM114">
        <v>2</v>
      </c>
      <c r="AN114" t="s">
        <v>4</v>
      </c>
    </row>
    <row r="115" spans="1:40" x14ac:dyDescent="0.25">
      <c r="A115" t="s">
        <v>976</v>
      </c>
      <c r="B115" t="s">
        <v>975</v>
      </c>
      <c r="C115" t="s">
        <v>977</v>
      </c>
      <c r="D115" t="s">
        <v>6368</v>
      </c>
      <c r="E115">
        <v>852571</v>
      </c>
      <c r="F115">
        <v>332125</v>
      </c>
      <c r="G115">
        <v>18262</v>
      </c>
      <c r="H115">
        <v>46686</v>
      </c>
      <c r="I115">
        <v>28499</v>
      </c>
      <c r="J115">
        <v>66.900000000000006</v>
      </c>
      <c r="K115">
        <v>49.9</v>
      </c>
      <c r="L115">
        <v>200.23988461715501</v>
      </c>
      <c r="M115">
        <v>6696</v>
      </c>
      <c r="N115">
        <v>6658</v>
      </c>
      <c r="O115">
        <v>6450</v>
      </c>
      <c r="P115">
        <v>6601.3</v>
      </c>
      <c r="Q115">
        <v>6208</v>
      </c>
      <c r="R115">
        <v>6299</v>
      </c>
      <c r="S115">
        <v>6087</v>
      </c>
      <c r="T115">
        <v>6198</v>
      </c>
      <c r="U115">
        <v>488</v>
      </c>
      <c r="V115">
        <v>359</v>
      </c>
      <c r="W115">
        <v>363</v>
      </c>
      <c r="X115">
        <v>403.3</v>
      </c>
      <c r="Y115">
        <v>7.3</v>
      </c>
      <c r="Z115">
        <v>5.4</v>
      </c>
      <c r="AA115">
        <v>5.6</v>
      </c>
      <c r="AB115">
        <v>6.1</v>
      </c>
      <c r="AC115">
        <v>136.19999999999999</v>
      </c>
      <c r="AD115">
        <v>147.69999999999999</v>
      </c>
      <c r="AE115">
        <v>154.69999999999999</v>
      </c>
      <c r="AF115">
        <v>145.40644848331499</v>
      </c>
      <c r="AG115">
        <v>18555</v>
      </c>
      <c r="AH115">
        <v>4215</v>
      </c>
      <c r="AI115">
        <v>22.7</v>
      </c>
      <c r="AJ115">
        <v>182.543696721819</v>
      </c>
      <c r="AK115">
        <v>176.06334327409601</v>
      </c>
      <c r="AL115">
        <v>2901</v>
      </c>
      <c r="AM115">
        <v>4</v>
      </c>
      <c r="AN115" t="s">
        <v>0</v>
      </c>
    </row>
    <row r="116" spans="1:40" x14ac:dyDescent="0.25">
      <c r="A116" t="s">
        <v>978</v>
      </c>
      <c r="B116" t="s">
        <v>975</v>
      </c>
      <c r="C116" t="s">
        <v>979</v>
      </c>
      <c r="D116" t="s">
        <v>6368</v>
      </c>
      <c r="E116">
        <v>2007377</v>
      </c>
      <c r="F116">
        <v>780985</v>
      </c>
      <c r="G116">
        <v>42875</v>
      </c>
      <c r="H116">
        <v>46819</v>
      </c>
      <c r="I116">
        <v>28604</v>
      </c>
      <c r="J116">
        <v>67.099999999999994</v>
      </c>
      <c r="K116">
        <v>50.1</v>
      </c>
      <c r="L116">
        <v>199.50452346616501</v>
      </c>
      <c r="M116">
        <v>16066</v>
      </c>
      <c r="N116">
        <v>16365</v>
      </c>
      <c r="O116">
        <v>16806</v>
      </c>
      <c r="P116">
        <v>16412.3</v>
      </c>
      <c r="Q116">
        <v>15453</v>
      </c>
      <c r="R116">
        <v>15796</v>
      </c>
      <c r="S116">
        <v>16204</v>
      </c>
      <c r="T116">
        <v>15817.7</v>
      </c>
      <c r="U116">
        <v>613</v>
      </c>
      <c r="V116">
        <v>569</v>
      </c>
      <c r="W116">
        <v>602</v>
      </c>
      <c r="X116">
        <v>594.70000000000005</v>
      </c>
      <c r="Y116">
        <v>3.8</v>
      </c>
      <c r="Z116">
        <v>3.5</v>
      </c>
      <c r="AA116">
        <v>3.6</v>
      </c>
      <c r="AB116">
        <v>3.6</v>
      </c>
      <c r="AC116">
        <v>71.3</v>
      </c>
      <c r="AD116">
        <v>95.3</v>
      </c>
      <c r="AE116">
        <v>98.5</v>
      </c>
      <c r="AF116">
        <v>86.2292246035191</v>
      </c>
      <c r="AG116">
        <v>41701</v>
      </c>
      <c r="AH116">
        <v>6029</v>
      </c>
      <c r="AI116">
        <v>14.5</v>
      </c>
      <c r="AJ116">
        <v>116.179374851508</v>
      </c>
      <c r="AK116">
        <v>133.97104097373</v>
      </c>
      <c r="AL116">
        <v>2160</v>
      </c>
      <c r="AM116">
        <v>3</v>
      </c>
      <c r="AN116" t="s">
        <v>4</v>
      </c>
    </row>
    <row r="117" spans="1:40" x14ac:dyDescent="0.25">
      <c r="A117" t="s">
        <v>980</v>
      </c>
      <c r="B117" t="s">
        <v>975</v>
      </c>
      <c r="C117" t="s">
        <v>530</v>
      </c>
      <c r="D117" t="s">
        <v>6368</v>
      </c>
      <c r="E117">
        <v>38290146</v>
      </c>
      <c r="F117">
        <v>2760944</v>
      </c>
      <c r="G117">
        <v>311013</v>
      </c>
      <c r="H117">
        <v>123114</v>
      </c>
      <c r="I117">
        <v>114237</v>
      </c>
      <c r="J117">
        <v>176.4</v>
      </c>
      <c r="K117">
        <v>200.2</v>
      </c>
      <c r="L117">
        <v>49.954085426020903</v>
      </c>
      <c r="M117">
        <v>143812</v>
      </c>
      <c r="N117">
        <v>151087</v>
      </c>
      <c r="O117">
        <v>154952</v>
      </c>
      <c r="P117">
        <v>149950.29999999999</v>
      </c>
      <c r="Q117">
        <v>139771</v>
      </c>
      <c r="R117">
        <v>147613</v>
      </c>
      <c r="S117">
        <v>151167</v>
      </c>
      <c r="T117">
        <v>146183.70000000001</v>
      </c>
      <c r="U117">
        <v>4041</v>
      </c>
      <c r="V117">
        <v>3474</v>
      </c>
      <c r="W117">
        <v>3785</v>
      </c>
      <c r="X117">
        <v>3766.7</v>
      </c>
      <c r="Y117">
        <v>2.8</v>
      </c>
      <c r="Z117">
        <v>2.2999999999999998</v>
      </c>
      <c r="AA117">
        <v>2.4</v>
      </c>
      <c r="AB117">
        <v>2.5</v>
      </c>
      <c r="AC117">
        <v>52.5</v>
      </c>
      <c r="AD117">
        <v>63</v>
      </c>
      <c r="AE117">
        <v>67.099999999999994</v>
      </c>
      <c r="AF117">
        <v>59.780696082323203</v>
      </c>
      <c r="AG117">
        <v>290871</v>
      </c>
      <c r="AH117">
        <v>22138</v>
      </c>
      <c r="AI117">
        <v>7.6</v>
      </c>
      <c r="AJ117">
        <v>61.160099048692103</v>
      </c>
      <c r="AK117">
        <v>56.964960185678699</v>
      </c>
      <c r="AL117">
        <v>37</v>
      </c>
      <c r="AM117">
        <v>1</v>
      </c>
      <c r="AN117" t="s">
        <v>152</v>
      </c>
    </row>
    <row r="118" spans="1:40" x14ac:dyDescent="0.25">
      <c r="A118" t="s">
        <v>981</v>
      </c>
      <c r="B118" t="s">
        <v>975</v>
      </c>
      <c r="C118" t="s">
        <v>109</v>
      </c>
      <c r="D118" t="s">
        <v>6368</v>
      </c>
      <c r="E118">
        <v>1715652</v>
      </c>
      <c r="F118">
        <v>556883</v>
      </c>
      <c r="G118">
        <v>38530</v>
      </c>
      <c r="H118">
        <v>44528</v>
      </c>
      <c r="I118">
        <v>30074</v>
      </c>
      <c r="J118">
        <v>63.8</v>
      </c>
      <c r="K118">
        <v>52.7</v>
      </c>
      <c r="L118">
        <v>189.74924813968201</v>
      </c>
      <c r="M118">
        <v>15589</v>
      </c>
      <c r="N118">
        <v>15719</v>
      </c>
      <c r="O118">
        <v>15848</v>
      </c>
      <c r="P118">
        <v>15718.7</v>
      </c>
      <c r="Q118">
        <v>15114</v>
      </c>
      <c r="R118">
        <v>15278</v>
      </c>
      <c r="S118">
        <v>15352</v>
      </c>
      <c r="T118">
        <v>15248</v>
      </c>
      <c r="U118">
        <v>475</v>
      </c>
      <c r="V118">
        <v>441</v>
      </c>
      <c r="W118">
        <v>496</v>
      </c>
      <c r="X118">
        <v>470.7</v>
      </c>
      <c r="Y118">
        <v>3</v>
      </c>
      <c r="Z118">
        <v>2.8</v>
      </c>
      <c r="AA118">
        <v>3.1</v>
      </c>
      <c r="AB118">
        <v>3</v>
      </c>
      <c r="AC118">
        <v>57</v>
      </c>
      <c r="AD118">
        <v>76.900000000000006</v>
      </c>
      <c r="AE118">
        <v>86</v>
      </c>
      <c r="AF118">
        <v>71.260514244230905</v>
      </c>
      <c r="AG118">
        <v>37329</v>
      </c>
      <c r="AH118">
        <v>5018</v>
      </c>
      <c r="AI118">
        <v>13.4</v>
      </c>
      <c r="AJ118">
        <v>108.02257412907601</v>
      </c>
      <c r="AK118">
        <v>123.010778837663</v>
      </c>
      <c r="AL118">
        <v>1826</v>
      </c>
      <c r="AM118">
        <v>3</v>
      </c>
      <c r="AN118" t="s">
        <v>4</v>
      </c>
    </row>
    <row r="119" spans="1:40" x14ac:dyDescent="0.25">
      <c r="A119" t="s">
        <v>982</v>
      </c>
      <c r="B119" t="s">
        <v>975</v>
      </c>
      <c r="C119" t="s">
        <v>245</v>
      </c>
      <c r="D119" t="s">
        <v>6368</v>
      </c>
      <c r="E119">
        <v>488898</v>
      </c>
      <c r="F119">
        <v>185355</v>
      </c>
      <c r="G119">
        <v>10104</v>
      </c>
      <c r="H119">
        <v>48387</v>
      </c>
      <c r="I119">
        <v>30042</v>
      </c>
      <c r="J119">
        <v>69.3</v>
      </c>
      <c r="K119">
        <v>52.6</v>
      </c>
      <c r="L119">
        <v>189.955135089778</v>
      </c>
      <c r="M119">
        <v>4029</v>
      </c>
      <c r="N119">
        <v>4059</v>
      </c>
      <c r="O119">
        <v>4037</v>
      </c>
      <c r="P119">
        <v>4041.7</v>
      </c>
      <c r="Q119">
        <v>3836</v>
      </c>
      <c r="R119">
        <v>3863</v>
      </c>
      <c r="S119">
        <v>3850</v>
      </c>
      <c r="T119">
        <v>3849.7</v>
      </c>
      <c r="U119">
        <v>193</v>
      </c>
      <c r="V119">
        <v>196</v>
      </c>
      <c r="W119">
        <v>187</v>
      </c>
      <c r="X119">
        <v>192</v>
      </c>
      <c r="Y119">
        <v>4.8</v>
      </c>
      <c r="Z119">
        <v>4.8</v>
      </c>
      <c r="AA119">
        <v>4.5999999999999996</v>
      </c>
      <c r="AB119">
        <v>4.8</v>
      </c>
      <c r="AC119">
        <v>89.6</v>
      </c>
      <c r="AD119">
        <v>132.30000000000001</v>
      </c>
      <c r="AE119">
        <v>127.3</v>
      </c>
      <c r="AF119">
        <v>113.055566507272</v>
      </c>
      <c r="AG119">
        <v>10255</v>
      </c>
      <c r="AH119">
        <v>2057</v>
      </c>
      <c r="AI119">
        <v>20.100000000000001</v>
      </c>
      <c r="AJ119">
        <v>161.18656785837999</v>
      </c>
      <c r="AK119">
        <v>154.73242315181</v>
      </c>
      <c r="AL119">
        <v>2654</v>
      </c>
      <c r="AM119">
        <v>4</v>
      </c>
      <c r="AN119" t="s">
        <v>9</v>
      </c>
    </row>
    <row r="120" spans="1:40" x14ac:dyDescent="0.25">
      <c r="A120" t="s">
        <v>983</v>
      </c>
      <c r="B120" t="s">
        <v>975</v>
      </c>
      <c r="C120" t="s">
        <v>101</v>
      </c>
      <c r="D120" t="s">
        <v>6368</v>
      </c>
      <c r="E120">
        <v>227582</v>
      </c>
      <c r="F120">
        <v>65984</v>
      </c>
      <c r="G120">
        <v>4641</v>
      </c>
      <c r="H120">
        <v>49037</v>
      </c>
      <c r="I120">
        <v>34820</v>
      </c>
      <c r="J120">
        <v>70.2</v>
      </c>
      <c r="K120">
        <v>61</v>
      </c>
      <c r="L120">
        <v>163.890397989691</v>
      </c>
      <c r="M120">
        <v>2348</v>
      </c>
      <c r="N120">
        <v>2345</v>
      </c>
      <c r="O120">
        <v>2353</v>
      </c>
      <c r="P120">
        <v>2348.6999999999998</v>
      </c>
      <c r="Q120">
        <v>2268</v>
      </c>
      <c r="R120">
        <v>2274</v>
      </c>
      <c r="S120">
        <v>2284</v>
      </c>
      <c r="T120">
        <v>2275.3000000000002</v>
      </c>
      <c r="U120">
        <v>80</v>
      </c>
      <c r="V120">
        <v>71</v>
      </c>
      <c r="W120">
        <v>69</v>
      </c>
      <c r="X120">
        <v>73.3</v>
      </c>
      <c r="Y120">
        <v>3.4</v>
      </c>
      <c r="Z120">
        <v>3</v>
      </c>
      <c r="AA120">
        <v>2.9</v>
      </c>
      <c r="AB120">
        <v>3.1</v>
      </c>
      <c r="AC120">
        <v>63.7</v>
      </c>
      <c r="AD120">
        <v>83</v>
      </c>
      <c r="AE120">
        <v>80.599999999999994</v>
      </c>
      <c r="AF120">
        <v>74.307261522038701</v>
      </c>
      <c r="AG120">
        <v>4520</v>
      </c>
      <c r="AH120">
        <v>601</v>
      </c>
      <c r="AI120">
        <v>13.3</v>
      </c>
      <c r="AJ120">
        <v>106.84796575109399</v>
      </c>
      <c r="AK120">
        <v>115.01520842094099</v>
      </c>
      <c r="AL120">
        <v>1542</v>
      </c>
      <c r="AM120">
        <v>2</v>
      </c>
      <c r="AN120" t="s">
        <v>4</v>
      </c>
    </row>
    <row r="121" spans="1:40" x14ac:dyDescent="0.25">
      <c r="A121" t="s">
        <v>984</v>
      </c>
      <c r="B121" t="s">
        <v>975</v>
      </c>
      <c r="C121" t="s">
        <v>399</v>
      </c>
      <c r="D121" t="s">
        <v>6368</v>
      </c>
      <c r="E121">
        <v>1196233</v>
      </c>
      <c r="F121">
        <v>377084</v>
      </c>
      <c r="G121">
        <v>28814</v>
      </c>
      <c r="H121">
        <v>41516</v>
      </c>
      <c r="I121">
        <v>28429</v>
      </c>
      <c r="J121">
        <v>59.5</v>
      </c>
      <c r="K121">
        <v>49.8</v>
      </c>
      <c r="L121">
        <v>200.732904819032</v>
      </c>
      <c r="M121">
        <v>12522</v>
      </c>
      <c r="N121">
        <v>12370</v>
      </c>
      <c r="O121">
        <v>12299</v>
      </c>
      <c r="P121">
        <v>12397</v>
      </c>
      <c r="Q121">
        <v>12089</v>
      </c>
      <c r="R121">
        <v>12015</v>
      </c>
      <c r="S121">
        <v>11938</v>
      </c>
      <c r="T121">
        <v>12014</v>
      </c>
      <c r="U121">
        <v>433</v>
      </c>
      <c r="V121">
        <v>355</v>
      </c>
      <c r="W121">
        <v>361</v>
      </c>
      <c r="X121">
        <v>383</v>
      </c>
      <c r="Y121">
        <v>3.5</v>
      </c>
      <c r="Z121">
        <v>2.9</v>
      </c>
      <c r="AA121">
        <v>2.9</v>
      </c>
      <c r="AB121">
        <v>3.1</v>
      </c>
      <c r="AC121">
        <v>64.599999999999994</v>
      </c>
      <c r="AD121">
        <v>78.599999999999994</v>
      </c>
      <c r="AE121">
        <v>80.7</v>
      </c>
      <c r="AF121">
        <v>73.5247213307035</v>
      </c>
      <c r="AG121">
        <v>28199</v>
      </c>
      <c r="AH121">
        <v>4586</v>
      </c>
      <c r="AI121">
        <v>16.3</v>
      </c>
      <c r="AJ121">
        <v>130.68645090222</v>
      </c>
      <c r="AK121">
        <v>134.98135901731899</v>
      </c>
      <c r="AL121">
        <v>2190</v>
      </c>
      <c r="AM121">
        <v>3</v>
      </c>
      <c r="AN121" t="s">
        <v>4</v>
      </c>
    </row>
    <row r="122" spans="1:40" x14ac:dyDescent="0.25">
      <c r="A122" t="s">
        <v>985</v>
      </c>
      <c r="B122" t="s">
        <v>975</v>
      </c>
      <c r="C122" t="s">
        <v>986</v>
      </c>
      <c r="D122" t="s">
        <v>6368</v>
      </c>
      <c r="E122">
        <v>475325</v>
      </c>
      <c r="F122">
        <v>196394</v>
      </c>
      <c r="G122">
        <v>9538</v>
      </c>
      <c r="H122">
        <v>49835</v>
      </c>
      <c r="I122">
        <v>29244</v>
      </c>
      <c r="J122">
        <v>71.400000000000006</v>
      </c>
      <c r="K122">
        <v>51.2</v>
      </c>
      <c r="L122">
        <v>195.13647575877201</v>
      </c>
      <c r="M122">
        <v>3007</v>
      </c>
      <c r="N122">
        <v>2971</v>
      </c>
      <c r="O122">
        <v>2851</v>
      </c>
      <c r="P122">
        <v>2943</v>
      </c>
      <c r="Q122">
        <v>2750</v>
      </c>
      <c r="R122">
        <v>2792</v>
      </c>
      <c r="S122">
        <v>2687</v>
      </c>
      <c r="T122">
        <v>2743</v>
      </c>
      <c r="U122">
        <v>257</v>
      </c>
      <c r="V122">
        <v>179</v>
      </c>
      <c r="W122">
        <v>164</v>
      </c>
      <c r="X122">
        <v>200</v>
      </c>
      <c r="Y122">
        <v>8.5</v>
      </c>
      <c r="Z122">
        <v>6</v>
      </c>
      <c r="AA122">
        <v>5.8</v>
      </c>
      <c r="AB122">
        <v>6.8</v>
      </c>
      <c r="AC122">
        <v>159.80000000000001</v>
      </c>
      <c r="AD122">
        <v>165.1</v>
      </c>
      <c r="AE122">
        <v>158.1</v>
      </c>
      <c r="AF122">
        <v>161.73013458260999</v>
      </c>
      <c r="AG122">
        <v>9286</v>
      </c>
      <c r="AH122">
        <v>2264</v>
      </c>
      <c r="AI122">
        <v>24.4</v>
      </c>
      <c r="AJ122">
        <v>195.91963551331301</v>
      </c>
      <c r="AK122">
        <v>184.26208195156499</v>
      </c>
      <c r="AL122">
        <v>2961</v>
      </c>
      <c r="AM122">
        <v>4</v>
      </c>
      <c r="AN122" t="s">
        <v>0</v>
      </c>
    </row>
    <row r="123" spans="1:40" x14ac:dyDescent="0.25">
      <c r="A123" t="s">
        <v>987</v>
      </c>
      <c r="B123" t="s">
        <v>975</v>
      </c>
      <c r="C123" t="s">
        <v>611</v>
      </c>
      <c r="D123" t="s">
        <v>6368</v>
      </c>
      <c r="E123">
        <v>944503</v>
      </c>
      <c r="F123">
        <v>323256</v>
      </c>
      <c r="G123">
        <v>21274</v>
      </c>
      <c r="H123">
        <v>44397</v>
      </c>
      <c r="I123">
        <v>29202</v>
      </c>
      <c r="J123">
        <v>63.6</v>
      </c>
      <c r="K123">
        <v>51.2</v>
      </c>
      <c r="L123">
        <v>195.417194154317</v>
      </c>
      <c r="M123">
        <v>8674</v>
      </c>
      <c r="N123">
        <v>8436</v>
      </c>
      <c r="O123">
        <v>8499</v>
      </c>
      <c r="P123">
        <v>8536.2999999999993</v>
      </c>
      <c r="Q123">
        <v>8258</v>
      </c>
      <c r="R123">
        <v>8066</v>
      </c>
      <c r="S123">
        <v>8098</v>
      </c>
      <c r="T123">
        <v>8140.7</v>
      </c>
      <c r="U123">
        <v>416</v>
      </c>
      <c r="V123">
        <v>370</v>
      </c>
      <c r="W123">
        <v>401</v>
      </c>
      <c r="X123">
        <v>395.7</v>
      </c>
      <c r="Y123">
        <v>4.8</v>
      </c>
      <c r="Z123">
        <v>4.4000000000000004</v>
      </c>
      <c r="AA123">
        <v>4.7</v>
      </c>
      <c r="AB123">
        <v>4.5999999999999996</v>
      </c>
      <c r="AC123">
        <v>89.7</v>
      </c>
      <c r="AD123">
        <v>120.2</v>
      </c>
      <c r="AE123">
        <v>129.69999999999999</v>
      </c>
      <c r="AF123">
        <v>110.308584886749</v>
      </c>
      <c r="AG123">
        <v>18868</v>
      </c>
      <c r="AH123">
        <v>3810</v>
      </c>
      <c r="AI123">
        <v>20.2</v>
      </c>
      <c r="AJ123">
        <v>162.266671986582</v>
      </c>
      <c r="AK123">
        <v>155.99748367588299</v>
      </c>
      <c r="AL123">
        <v>2676</v>
      </c>
      <c r="AM123">
        <v>4</v>
      </c>
      <c r="AN123" t="s">
        <v>9</v>
      </c>
    </row>
    <row r="124" spans="1:40" x14ac:dyDescent="0.25">
      <c r="A124" t="s">
        <v>988</v>
      </c>
      <c r="B124" t="s">
        <v>975</v>
      </c>
      <c r="C124" t="s">
        <v>99</v>
      </c>
      <c r="D124" t="s">
        <v>6368</v>
      </c>
      <c r="E124">
        <v>653703</v>
      </c>
      <c r="F124">
        <v>236549</v>
      </c>
      <c r="G124">
        <v>14201</v>
      </c>
      <c r="H124">
        <v>46032</v>
      </c>
      <c r="I124">
        <v>29375</v>
      </c>
      <c r="J124">
        <v>65.900000000000006</v>
      </c>
      <c r="K124">
        <v>51.5</v>
      </c>
      <c r="L124">
        <v>194.26762825265399</v>
      </c>
      <c r="M124">
        <v>5332</v>
      </c>
      <c r="N124">
        <v>5400</v>
      </c>
      <c r="O124">
        <v>5381</v>
      </c>
      <c r="P124">
        <v>5371</v>
      </c>
      <c r="Q124">
        <v>5117</v>
      </c>
      <c r="R124">
        <v>5191</v>
      </c>
      <c r="S124">
        <v>5159</v>
      </c>
      <c r="T124">
        <v>5155.7</v>
      </c>
      <c r="U124">
        <v>215</v>
      </c>
      <c r="V124">
        <v>209</v>
      </c>
      <c r="W124">
        <v>222</v>
      </c>
      <c r="X124">
        <v>215.3</v>
      </c>
      <c r="Y124">
        <v>4</v>
      </c>
      <c r="Z124">
        <v>3.9</v>
      </c>
      <c r="AA124">
        <v>4.0999999999999996</v>
      </c>
      <c r="AB124">
        <v>4</v>
      </c>
      <c r="AC124">
        <v>75.400000000000006</v>
      </c>
      <c r="AD124">
        <v>106</v>
      </c>
      <c r="AE124">
        <v>113.4</v>
      </c>
      <c r="AF124">
        <v>95.412950352354599</v>
      </c>
      <c r="AG124">
        <v>14218</v>
      </c>
      <c r="AH124">
        <v>2449</v>
      </c>
      <c r="AI124">
        <v>17.2</v>
      </c>
      <c r="AJ124">
        <v>138.41415195642901</v>
      </c>
      <c r="AK124">
        <v>142.698243520479</v>
      </c>
      <c r="AL124">
        <v>2397</v>
      </c>
      <c r="AM124">
        <v>4</v>
      </c>
      <c r="AN124" t="s">
        <v>9</v>
      </c>
    </row>
    <row r="125" spans="1:40" x14ac:dyDescent="0.25">
      <c r="A125" t="s">
        <v>989</v>
      </c>
      <c r="B125" t="s">
        <v>975</v>
      </c>
      <c r="C125" t="s">
        <v>731</v>
      </c>
      <c r="D125" t="s">
        <v>6368</v>
      </c>
      <c r="E125">
        <v>1306732</v>
      </c>
      <c r="F125">
        <v>432887</v>
      </c>
      <c r="G125">
        <v>25445</v>
      </c>
      <c r="H125">
        <v>51355</v>
      </c>
      <c r="I125">
        <v>34343</v>
      </c>
      <c r="J125">
        <v>73.599999999999994</v>
      </c>
      <c r="K125">
        <v>60.2</v>
      </c>
      <c r="L125">
        <v>166.16745660802201</v>
      </c>
      <c r="M125">
        <v>8863</v>
      </c>
      <c r="N125">
        <v>8909</v>
      </c>
      <c r="O125">
        <v>8996</v>
      </c>
      <c r="P125">
        <v>8922.7000000000007</v>
      </c>
      <c r="Q125">
        <v>8447</v>
      </c>
      <c r="R125">
        <v>8543</v>
      </c>
      <c r="S125">
        <v>8642</v>
      </c>
      <c r="T125">
        <v>8544</v>
      </c>
      <c r="U125">
        <v>416</v>
      </c>
      <c r="V125">
        <v>366</v>
      </c>
      <c r="W125">
        <v>354</v>
      </c>
      <c r="X125">
        <v>378.7</v>
      </c>
      <c r="Y125">
        <v>4.7</v>
      </c>
      <c r="Z125">
        <v>4.0999999999999996</v>
      </c>
      <c r="AA125">
        <v>3.9</v>
      </c>
      <c r="AB125">
        <v>4.2</v>
      </c>
      <c r="AC125">
        <v>87.7</v>
      </c>
      <c r="AD125">
        <v>112.6</v>
      </c>
      <c r="AE125">
        <v>108.2</v>
      </c>
      <c r="AF125">
        <v>100.99819728463901</v>
      </c>
      <c r="AG125">
        <v>24663</v>
      </c>
      <c r="AH125">
        <v>3415</v>
      </c>
      <c r="AI125">
        <v>13.8</v>
      </c>
      <c r="AJ125">
        <v>111.26921549682601</v>
      </c>
      <c r="AK125">
        <v>126.144956463162</v>
      </c>
      <c r="AL125">
        <v>1925</v>
      </c>
      <c r="AM125">
        <v>3</v>
      </c>
      <c r="AN125" t="s">
        <v>4</v>
      </c>
    </row>
    <row r="126" spans="1:40" x14ac:dyDescent="0.25">
      <c r="A126" t="s">
        <v>990</v>
      </c>
      <c r="B126" t="s">
        <v>975</v>
      </c>
      <c r="C126" t="s">
        <v>991</v>
      </c>
      <c r="D126" t="s">
        <v>6368</v>
      </c>
      <c r="E126">
        <v>376247</v>
      </c>
      <c r="F126">
        <v>121764</v>
      </c>
      <c r="G126">
        <v>7378</v>
      </c>
      <c r="H126">
        <v>50996</v>
      </c>
      <c r="I126">
        <v>34492</v>
      </c>
      <c r="J126">
        <v>73</v>
      </c>
      <c r="K126">
        <v>60.4</v>
      </c>
      <c r="L126">
        <v>165.44658145307201</v>
      </c>
      <c r="M126">
        <v>3077</v>
      </c>
      <c r="N126">
        <v>3069</v>
      </c>
      <c r="O126">
        <v>3054</v>
      </c>
      <c r="P126">
        <v>3066.7</v>
      </c>
      <c r="Q126">
        <v>2952</v>
      </c>
      <c r="R126">
        <v>2954</v>
      </c>
      <c r="S126">
        <v>2948</v>
      </c>
      <c r="T126">
        <v>2951.3</v>
      </c>
      <c r="U126">
        <v>125</v>
      </c>
      <c r="V126">
        <v>115</v>
      </c>
      <c r="W126">
        <v>106</v>
      </c>
      <c r="X126">
        <v>115.3</v>
      </c>
      <c r="Y126">
        <v>4.0999999999999996</v>
      </c>
      <c r="Z126">
        <v>3.7</v>
      </c>
      <c r="AA126">
        <v>3.5</v>
      </c>
      <c r="AB126">
        <v>3.8</v>
      </c>
      <c r="AC126">
        <v>75.900000000000006</v>
      </c>
      <c r="AD126">
        <v>102.7</v>
      </c>
      <c r="AE126">
        <v>95.4</v>
      </c>
      <c r="AF126">
        <v>89.503390207886596</v>
      </c>
      <c r="AG126">
        <v>7407</v>
      </c>
      <c r="AH126">
        <v>1153</v>
      </c>
      <c r="AI126">
        <v>15.6</v>
      </c>
      <c r="AJ126">
        <v>125.088442081651</v>
      </c>
      <c r="AK126">
        <v>126.679471247536</v>
      </c>
      <c r="AL126">
        <v>1950</v>
      </c>
      <c r="AM126">
        <v>3</v>
      </c>
      <c r="AN126" t="s">
        <v>4</v>
      </c>
    </row>
    <row r="127" spans="1:40" x14ac:dyDescent="0.25">
      <c r="A127" t="s">
        <v>992</v>
      </c>
      <c r="B127" t="s">
        <v>975</v>
      </c>
      <c r="C127" t="s">
        <v>328</v>
      </c>
      <c r="D127" t="s">
        <v>6368</v>
      </c>
      <c r="E127">
        <v>1075215</v>
      </c>
      <c r="F127">
        <v>347619</v>
      </c>
      <c r="G127">
        <v>22150</v>
      </c>
      <c r="H127">
        <v>48542</v>
      </c>
      <c r="I127">
        <v>32849</v>
      </c>
      <c r="J127">
        <v>69.5</v>
      </c>
      <c r="K127">
        <v>57.6</v>
      </c>
      <c r="L127">
        <v>173.72461210199901</v>
      </c>
      <c r="M127">
        <v>8668</v>
      </c>
      <c r="N127">
        <v>8691</v>
      </c>
      <c r="O127">
        <v>8764</v>
      </c>
      <c r="P127">
        <v>8707.7000000000007</v>
      </c>
      <c r="Q127">
        <v>8200</v>
      </c>
      <c r="R127">
        <v>8321</v>
      </c>
      <c r="S127">
        <v>8388</v>
      </c>
      <c r="T127">
        <v>8303</v>
      </c>
      <c r="U127">
        <v>468</v>
      </c>
      <c r="V127">
        <v>370</v>
      </c>
      <c r="W127">
        <v>376</v>
      </c>
      <c r="X127">
        <v>404.7</v>
      </c>
      <c r="Y127">
        <v>5.4</v>
      </c>
      <c r="Z127">
        <v>4.3</v>
      </c>
      <c r="AA127">
        <v>4.3</v>
      </c>
      <c r="AB127">
        <v>4.5999999999999996</v>
      </c>
      <c r="AC127">
        <v>100.9</v>
      </c>
      <c r="AD127">
        <v>116.6</v>
      </c>
      <c r="AE127">
        <v>117.9</v>
      </c>
      <c r="AF127">
        <v>110.597892335685</v>
      </c>
      <c r="AG127">
        <v>20458</v>
      </c>
      <c r="AH127">
        <v>4642</v>
      </c>
      <c r="AI127">
        <v>22.7</v>
      </c>
      <c r="AJ127">
        <v>182.33589906896901</v>
      </c>
      <c r="AK127">
        <v>155.552801168884</v>
      </c>
      <c r="AL127">
        <v>2671</v>
      </c>
      <c r="AM127">
        <v>4</v>
      </c>
      <c r="AN127" t="s">
        <v>9</v>
      </c>
    </row>
    <row r="128" spans="1:40" x14ac:dyDescent="0.25">
      <c r="A128" t="s">
        <v>993</v>
      </c>
      <c r="B128" t="s">
        <v>975</v>
      </c>
      <c r="C128" t="s">
        <v>994</v>
      </c>
      <c r="D128" t="s">
        <v>6368</v>
      </c>
      <c r="E128">
        <v>1042563</v>
      </c>
      <c r="F128">
        <v>318031</v>
      </c>
      <c r="G128">
        <v>21077</v>
      </c>
      <c r="H128">
        <v>49464</v>
      </c>
      <c r="I128">
        <v>34375</v>
      </c>
      <c r="J128">
        <v>70.900000000000006</v>
      </c>
      <c r="K128">
        <v>60.2</v>
      </c>
      <c r="L128">
        <v>166.00804953561999</v>
      </c>
      <c r="M128">
        <v>8198</v>
      </c>
      <c r="N128">
        <v>8333</v>
      </c>
      <c r="O128">
        <v>8314</v>
      </c>
      <c r="P128">
        <v>8281.7000000000007</v>
      </c>
      <c r="Q128">
        <v>7853</v>
      </c>
      <c r="R128">
        <v>8030</v>
      </c>
      <c r="S128">
        <v>8001</v>
      </c>
      <c r="T128">
        <v>7961.3</v>
      </c>
      <c r="U128">
        <v>345</v>
      </c>
      <c r="V128">
        <v>303</v>
      </c>
      <c r="W128">
        <v>313</v>
      </c>
      <c r="X128">
        <v>320.3</v>
      </c>
      <c r="Y128">
        <v>4.2</v>
      </c>
      <c r="Z128">
        <v>3.6</v>
      </c>
      <c r="AA128">
        <v>3.8</v>
      </c>
      <c r="AB128">
        <v>3.9</v>
      </c>
      <c r="AC128">
        <v>78.7</v>
      </c>
      <c r="AD128">
        <v>99.6</v>
      </c>
      <c r="AE128">
        <v>103.5</v>
      </c>
      <c r="AF128">
        <v>92.052502801294807</v>
      </c>
      <c r="AG128">
        <v>20694</v>
      </c>
      <c r="AH128">
        <v>4261</v>
      </c>
      <c r="AI128">
        <v>20.6</v>
      </c>
      <c r="AJ128">
        <v>165.46163460175299</v>
      </c>
      <c r="AK128">
        <v>141.17406231288899</v>
      </c>
      <c r="AL128">
        <v>2365</v>
      </c>
      <c r="AM128">
        <v>4</v>
      </c>
      <c r="AN128" t="s">
        <v>9</v>
      </c>
    </row>
    <row r="129" spans="1:40" x14ac:dyDescent="0.25">
      <c r="A129" t="s">
        <v>995</v>
      </c>
      <c r="B129" t="s">
        <v>975</v>
      </c>
      <c r="C129" t="s">
        <v>996</v>
      </c>
      <c r="D129" t="s">
        <v>6368</v>
      </c>
      <c r="E129">
        <v>5656936</v>
      </c>
      <c r="F129">
        <v>1378709</v>
      </c>
      <c r="G129">
        <v>113993</v>
      </c>
      <c r="H129">
        <v>49625</v>
      </c>
      <c r="I129">
        <v>37531</v>
      </c>
      <c r="J129">
        <v>71.099999999999994</v>
      </c>
      <c r="K129">
        <v>65.8</v>
      </c>
      <c r="L129">
        <v>152.05205077993801</v>
      </c>
      <c r="M129">
        <v>55855</v>
      </c>
      <c r="N129">
        <v>57007</v>
      </c>
      <c r="O129">
        <v>57392</v>
      </c>
      <c r="P129">
        <v>56751.3</v>
      </c>
      <c r="Q129">
        <v>54022</v>
      </c>
      <c r="R129">
        <v>55481</v>
      </c>
      <c r="S129">
        <v>55816</v>
      </c>
      <c r="T129">
        <v>55106.3</v>
      </c>
      <c r="U129">
        <v>1833</v>
      </c>
      <c r="V129">
        <v>1526</v>
      </c>
      <c r="W129">
        <v>1576</v>
      </c>
      <c r="X129">
        <v>1645</v>
      </c>
      <c r="Y129">
        <v>3.3</v>
      </c>
      <c r="Z129">
        <v>2.7</v>
      </c>
      <c r="AA129">
        <v>2.7</v>
      </c>
      <c r="AB129">
        <v>2.9</v>
      </c>
      <c r="AC129">
        <v>61.4</v>
      </c>
      <c r="AD129">
        <v>73.3</v>
      </c>
      <c r="AE129">
        <v>75.5</v>
      </c>
      <c r="AF129">
        <v>68.982836358855906</v>
      </c>
      <c r="AG129">
        <v>108405</v>
      </c>
      <c r="AH129">
        <v>20670</v>
      </c>
      <c r="AI129">
        <v>19.100000000000001</v>
      </c>
      <c r="AJ129">
        <v>153.22209065759199</v>
      </c>
      <c r="AK129">
        <v>124.752325932129</v>
      </c>
      <c r="AL129">
        <v>1879</v>
      </c>
      <c r="AM129">
        <v>3</v>
      </c>
      <c r="AN129" t="s">
        <v>4</v>
      </c>
    </row>
    <row r="130" spans="1:40" x14ac:dyDescent="0.25">
      <c r="A130" t="s">
        <v>997</v>
      </c>
      <c r="B130" t="s">
        <v>975</v>
      </c>
      <c r="C130" t="s">
        <v>326</v>
      </c>
      <c r="D130" t="s">
        <v>6368</v>
      </c>
      <c r="E130">
        <v>2698117</v>
      </c>
      <c r="F130">
        <v>840976</v>
      </c>
      <c r="G130">
        <v>61891</v>
      </c>
      <c r="H130">
        <v>43595</v>
      </c>
      <c r="I130">
        <v>30007</v>
      </c>
      <c r="J130">
        <v>62.4</v>
      </c>
      <c r="K130">
        <v>52.6</v>
      </c>
      <c r="L130">
        <v>190.17811776028799</v>
      </c>
      <c r="M130">
        <v>25762</v>
      </c>
      <c r="N130">
        <v>26156</v>
      </c>
      <c r="O130">
        <v>26514</v>
      </c>
      <c r="P130">
        <v>26144</v>
      </c>
      <c r="Q130">
        <v>24830</v>
      </c>
      <c r="R130">
        <v>25343</v>
      </c>
      <c r="S130">
        <v>25622</v>
      </c>
      <c r="T130">
        <v>25265</v>
      </c>
      <c r="U130">
        <v>932</v>
      </c>
      <c r="V130">
        <v>813</v>
      </c>
      <c r="W130">
        <v>892</v>
      </c>
      <c r="X130">
        <v>879</v>
      </c>
      <c r="Y130">
        <v>3.6</v>
      </c>
      <c r="Z130">
        <v>3.1</v>
      </c>
      <c r="AA130">
        <v>3.4</v>
      </c>
      <c r="AB130">
        <v>3.4</v>
      </c>
      <c r="AC130">
        <v>67.599999999999994</v>
      </c>
      <c r="AD130">
        <v>85.2</v>
      </c>
      <c r="AE130">
        <v>92.5</v>
      </c>
      <c r="AF130">
        <v>80.014381877553305</v>
      </c>
      <c r="AG130">
        <v>59559</v>
      </c>
      <c r="AH130">
        <v>9998</v>
      </c>
      <c r="AI130">
        <v>16.8</v>
      </c>
      <c r="AJ130">
        <v>134.89503218425401</v>
      </c>
      <c r="AK130">
        <v>135.02917727403201</v>
      </c>
      <c r="AL130">
        <v>2192</v>
      </c>
      <c r="AM130">
        <v>3</v>
      </c>
      <c r="AN130" t="s">
        <v>4</v>
      </c>
    </row>
    <row r="131" spans="1:40" x14ac:dyDescent="0.25">
      <c r="A131" t="s">
        <v>998</v>
      </c>
      <c r="B131" t="s">
        <v>975</v>
      </c>
      <c r="C131" t="s">
        <v>999</v>
      </c>
      <c r="D131" t="s">
        <v>6368</v>
      </c>
      <c r="E131">
        <v>2228302</v>
      </c>
      <c r="F131">
        <v>677034</v>
      </c>
      <c r="G131">
        <v>47139</v>
      </c>
      <c r="H131">
        <v>47271</v>
      </c>
      <c r="I131">
        <v>32908</v>
      </c>
      <c r="J131">
        <v>67.7</v>
      </c>
      <c r="K131">
        <v>57.7</v>
      </c>
      <c r="L131">
        <v>173.408928338246</v>
      </c>
      <c r="M131">
        <v>20182</v>
      </c>
      <c r="N131">
        <v>20422</v>
      </c>
      <c r="O131">
        <v>20358</v>
      </c>
      <c r="P131">
        <v>20320.7</v>
      </c>
      <c r="Q131">
        <v>19080</v>
      </c>
      <c r="R131">
        <v>19620</v>
      </c>
      <c r="S131">
        <v>19500</v>
      </c>
      <c r="T131">
        <v>19400</v>
      </c>
      <c r="U131">
        <v>1102</v>
      </c>
      <c r="V131">
        <v>802</v>
      </c>
      <c r="W131">
        <v>858</v>
      </c>
      <c r="X131">
        <v>920.7</v>
      </c>
      <c r="Y131">
        <v>5.5</v>
      </c>
      <c r="Z131">
        <v>3.9</v>
      </c>
      <c r="AA131">
        <v>4.2</v>
      </c>
      <c r="AB131">
        <v>4.5</v>
      </c>
      <c r="AC131">
        <v>102.1</v>
      </c>
      <c r="AD131">
        <v>107.6</v>
      </c>
      <c r="AE131">
        <v>115.8</v>
      </c>
      <c r="AF131">
        <v>107.824060328043</v>
      </c>
      <c r="AG131">
        <v>46760</v>
      </c>
      <c r="AH131">
        <v>9684</v>
      </c>
      <c r="AI131">
        <v>20.7</v>
      </c>
      <c r="AJ131">
        <v>166.42190893377901</v>
      </c>
      <c r="AK131">
        <v>149.21829920002199</v>
      </c>
      <c r="AL131">
        <v>2531</v>
      </c>
      <c r="AM131">
        <v>4</v>
      </c>
      <c r="AN131" t="s">
        <v>9</v>
      </c>
    </row>
    <row r="132" spans="1:40" x14ac:dyDescent="0.25">
      <c r="A132" t="s">
        <v>1000</v>
      </c>
      <c r="B132" t="s">
        <v>975</v>
      </c>
      <c r="C132" t="s">
        <v>1001</v>
      </c>
      <c r="D132" t="s">
        <v>6368</v>
      </c>
      <c r="E132">
        <v>747984</v>
      </c>
      <c r="F132">
        <v>243629</v>
      </c>
      <c r="G132">
        <v>16420</v>
      </c>
      <c r="H132">
        <v>45553</v>
      </c>
      <c r="I132">
        <v>30716</v>
      </c>
      <c r="J132">
        <v>65.3</v>
      </c>
      <c r="K132">
        <v>53.8</v>
      </c>
      <c r="L132">
        <v>185.786753196864</v>
      </c>
      <c r="M132">
        <v>6908</v>
      </c>
      <c r="N132">
        <v>6903</v>
      </c>
      <c r="O132">
        <v>6816</v>
      </c>
      <c r="P132">
        <v>6875.7</v>
      </c>
      <c r="Q132">
        <v>6602</v>
      </c>
      <c r="R132">
        <v>6656</v>
      </c>
      <c r="S132">
        <v>6584</v>
      </c>
      <c r="T132">
        <v>6614</v>
      </c>
      <c r="U132">
        <v>306</v>
      </c>
      <c r="V132">
        <v>247</v>
      </c>
      <c r="W132">
        <v>232</v>
      </c>
      <c r="X132">
        <v>261.7</v>
      </c>
      <c r="Y132">
        <v>4.4000000000000004</v>
      </c>
      <c r="Z132">
        <v>3.6</v>
      </c>
      <c r="AA132">
        <v>3.4</v>
      </c>
      <c r="AB132">
        <v>3.8</v>
      </c>
      <c r="AC132">
        <v>82.8</v>
      </c>
      <c r="AD132">
        <v>98</v>
      </c>
      <c r="AE132">
        <v>93.6</v>
      </c>
      <c r="AF132">
        <v>90.570090674879594</v>
      </c>
      <c r="AG132">
        <v>16496</v>
      </c>
      <c r="AH132">
        <v>3314</v>
      </c>
      <c r="AI132">
        <v>20.100000000000001</v>
      </c>
      <c r="AJ132">
        <v>161.43737123546501</v>
      </c>
      <c r="AK132">
        <v>145.93140503573599</v>
      </c>
      <c r="AL132">
        <v>2464</v>
      </c>
      <c r="AM132">
        <v>4</v>
      </c>
      <c r="AN132" t="s">
        <v>9</v>
      </c>
    </row>
    <row r="133" spans="1:40" x14ac:dyDescent="0.25">
      <c r="A133" t="s">
        <v>1002</v>
      </c>
      <c r="B133" t="s">
        <v>975</v>
      </c>
      <c r="C133" t="s">
        <v>875</v>
      </c>
      <c r="D133" t="s">
        <v>6368</v>
      </c>
      <c r="E133">
        <v>302404</v>
      </c>
      <c r="F133">
        <v>130270</v>
      </c>
      <c r="G133">
        <v>6185</v>
      </c>
      <c r="H133">
        <v>48893</v>
      </c>
      <c r="I133">
        <v>27831</v>
      </c>
      <c r="J133">
        <v>70</v>
      </c>
      <c r="K133">
        <v>48.8</v>
      </c>
      <c r="L133">
        <v>205.04584157168799</v>
      </c>
      <c r="M133">
        <v>2731</v>
      </c>
      <c r="N133">
        <v>2696</v>
      </c>
      <c r="O133">
        <v>2647</v>
      </c>
      <c r="P133">
        <v>2691.3</v>
      </c>
      <c r="Q133">
        <v>2617</v>
      </c>
      <c r="R133">
        <v>2591</v>
      </c>
      <c r="S133">
        <v>2543</v>
      </c>
      <c r="T133">
        <v>2583.6999999999998</v>
      </c>
      <c r="U133">
        <v>114</v>
      </c>
      <c r="V133">
        <v>105</v>
      </c>
      <c r="W133">
        <v>104</v>
      </c>
      <c r="X133">
        <v>107.7</v>
      </c>
      <c r="Y133">
        <v>4.2</v>
      </c>
      <c r="Z133">
        <v>3.9</v>
      </c>
      <c r="AA133">
        <v>3.9</v>
      </c>
      <c r="AB133">
        <v>4</v>
      </c>
      <c r="AC133">
        <v>78</v>
      </c>
      <c r="AD133">
        <v>106.7</v>
      </c>
      <c r="AE133">
        <v>108</v>
      </c>
      <c r="AF133">
        <v>95.206147450302794</v>
      </c>
      <c r="AG133">
        <v>6043</v>
      </c>
      <c r="AH133">
        <v>675</v>
      </c>
      <c r="AI133">
        <v>11.2</v>
      </c>
      <c r="AJ133">
        <v>89.759701481200295</v>
      </c>
      <c r="AK133">
        <v>130.00389683439701</v>
      </c>
      <c r="AL133">
        <v>2051</v>
      </c>
      <c r="AM133">
        <v>3</v>
      </c>
      <c r="AN133" t="s">
        <v>4</v>
      </c>
    </row>
    <row r="134" spans="1:40" x14ac:dyDescent="0.25">
      <c r="A134" t="s">
        <v>1003</v>
      </c>
      <c r="B134" t="s">
        <v>975</v>
      </c>
      <c r="C134" t="s">
        <v>1004</v>
      </c>
      <c r="D134" t="s">
        <v>6368</v>
      </c>
      <c r="E134">
        <v>540161</v>
      </c>
      <c r="F134">
        <v>192343</v>
      </c>
      <c r="G134">
        <v>10479</v>
      </c>
      <c r="H134">
        <v>51547</v>
      </c>
      <c r="I134">
        <v>33192</v>
      </c>
      <c r="J134">
        <v>73.8</v>
      </c>
      <c r="K134">
        <v>58.2</v>
      </c>
      <c r="L134">
        <v>171.92764316193399</v>
      </c>
      <c r="M134">
        <v>4876</v>
      </c>
      <c r="N134">
        <v>4885</v>
      </c>
      <c r="O134">
        <v>4888</v>
      </c>
      <c r="P134">
        <v>4883</v>
      </c>
      <c r="Q134">
        <v>4584</v>
      </c>
      <c r="R134">
        <v>4633</v>
      </c>
      <c r="S134">
        <v>4663</v>
      </c>
      <c r="T134">
        <v>4626.7</v>
      </c>
      <c r="U134">
        <v>292</v>
      </c>
      <c r="V134">
        <v>252</v>
      </c>
      <c r="W134">
        <v>225</v>
      </c>
      <c r="X134">
        <v>256.3</v>
      </c>
      <c r="Y134">
        <v>6</v>
      </c>
      <c r="Z134">
        <v>5.2</v>
      </c>
      <c r="AA134">
        <v>4.5999999999999996</v>
      </c>
      <c r="AB134">
        <v>5.2</v>
      </c>
      <c r="AC134">
        <v>112</v>
      </c>
      <c r="AD134">
        <v>141.30000000000001</v>
      </c>
      <c r="AE134">
        <v>126.5</v>
      </c>
      <c r="AF134">
        <v>124.93081558226601</v>
      </c>
      <c r="AG134">
        <v>10941</v>
      </c>
      <c r="AH134">
        <v>3164</v>
      </c>
      <c r="AI134">
        <v>28.9</v>
      </c>
      <c r="AJ134">
        <v>232.38584865287899</v>
      </c>
      <c r="AK134">
        <v>176.414769132359</v>
      </c>
      <c r="AL134">
        <v>2904</v>
      </c>
      <c r="AM134">
        <v>4</v>
      </c>
      <c r="AN134" t="s">
        <v>0</v>
      </c>
    </row>
    <row r="135" spans="1:40" x14ac:dyDescent="0.25">
      <c r="A135" t="s">
        <v>1005</v>
      </c>
      <c r="B135" t="s">
        <v>975</v>
      </c>
      <c r="C135" t="s">
        <v>1006</v>
      </c>
      <c r="D135" t="s">
        <v>6368</v>
      </c>
      <c r="E135">
        <v>825738</v>
      </c>
      <c r="F135">
        <v>259800</v>
      </c>
      <c r="G135">
        <v>16945</v>
      </c>
      <c r="H135">
        <v>48730</v>
      </c>
      <c r="I135">
        <v>33399</v>
      </c>
      <c r="J135">
        <v>69.8</v>
      </c>
      <c r="K135">
        <v>58.5</v>
      </c>
      <c r="L135">
        <v>170.864028029292</v>
      </c>
      <c r="M135">
        <v>7395</v>
      </c>
      <c r="N135">
        <v>7369</v>
      </c>
      <c r="O135">
        <v>7369</v>
      </c>
      <c r="P135">
        <v>7377.7</v>
      </c>
      <c r="Q135">
        <v>7018</v>
      </c>
      <c r="R135">
        <v>7054</v>
      </c>
      <c r="S135">
        <v>7063</v>
      </c>
      <c r="T135">
        <v>7045</v>
      </c>
      <c r="U135">
        <v>377</v>
      </c>
      <c r="V135">
        <v>315</v>
      </c>
      <c r="W135">
        <v>306</v>
      </c>
      <c r="X135">
        <v>332.7</v>
      </c>
      <c r="Y135">
        <v>5.0999999999999996</v>
      </c>
      <c r="Z135">
        <v>4.3</v>
      </c>
      <c r="AA135">
        <v>4.2</v>
      </c>
      <c r="AB135">
        <v>4.5</v>
      </c>
      <c r="AC135">
        <v>95.3</v>
      </c>
      <c r="AD135">
        <v>117.1</v>
      </c>
      <c r="AE135">
        <v>114.1</v>
      </c>
      <c r="AF135">
        <v>107.310315480158</v>
      </c>
      <c r="AG135">
        <v>16356</v>
      </c>
      <c r="AH135">
        <v>3720</v>
      </c>
      <c r="AI135">
        <v>22.7</v>
      </c>
      <c r="AJ135">
        <v>182.76627436838899</v>
      </c>
      <c r="AK135">
        <v>153.646872625946</v>
      </c>
      <c r="AL135">
        <v>2640</v>
      </c>
      <c r="AM135">
        <v>4</v>
      </c>
      <c r="AN135" t="s">
        <v>9</v>
      </c>
    </row>
    <row r="136" spans="1:40" x14ac:dyDescent="0.25">
      <c r="A136" t="s">
        <v>1007</v>
      </c>
      <c r="B136" t="s">
        <v>975</v>
      </c>
      <c r="C136" t="s">
        <v>1008</v>
      </c>
      <c r="D136" t="s">
        <v>6368</v>
      </c>
      <c r="E136">
        <v>6629771</v>
      </c>
      <c r="F136">
        <v>1504383</v>
      </c>
      <c r="G136">
        <v>129951</v>
      </c>
      <c r="H136">
        <v>51017</v>
      </c>
      <c r="I136">
        <v>39441</v>
      </c>
      <c r="J136">
        <v>73.099999999999994</v>
      </c>
      <c r="K136">
        <v>69.099999999999994</v>
      </c>
      <c r="L136">
        <v>144.68742947476699</v>
      </c>
      <c r="M136">
        <v>61215</v>
      </c>
      <c r="N136">
        <v>63082</v>
      </c>
      <c r="O136">
        <v>64394</v>
      </c>
      <c r="P136">
        <v>62897</v>
      </c>
      <c r="Q136">
        <v>59082</v>
      </c>
      <c r="R136">
        <v>61301</v>
      </c>
      <c r="S136">
        <v>62538</v>
      </c>
      <c r="T136">
        <v>60973.7</v>
      </c>
      <c r="U136">
        <v>2133</v>
      </c>
      <c r="V136">
        <v>1781</v>
      </c>
      <c r="W136">
        <v>1856</v>
      </c>
      <c r="X136">
        <v>1923.3</v>
      </c>
      <c r="Y136">
        <v>3.5</v>
      </c>
      <c r="Z136">
        <v>2.8</v>
      </c>
      <c r="AA136">
        <v>2.9</v>
      </c>
      <c r="AB136">
        <v>3.1</v>
      </c>
      <c r="AC136">
        <v>65.099999999999994</v>
      </c>
      <c r="AD136">
        <v>77.400000000000006</v>
      </c>
      <c r="AE136">
        <v>79.2</v>
      </c>
      <c r="AF136">
        <v>72.773932134074002</v>
      </c>
      <c r="AG136">
        <v>120454</v>
      </c>
      <c r="AH136">
        <v>18099</v>
      </c>
      <c r="AI136">
        <v>15</v>
      </c>
      <c r="AJ136">
        <v>120.74344825835</v>
      </c>
      <c r="AK136">
        <v>112.734936622397</v>
      </c>
      <c r="AL136">
        <v>1469</v>
      </c>
      <c r="AM136">
        <v>2</v>
      </c>
      <c r="AN136" t="s">
        <v>4</v>
      </c>
    </row>
    <row r="137" spans="1:40" x14ac:dyDescent="0.25">
      <c r="A137" t="s">
        <v>1009</v>
      </c>
      <c r="B137" t="s">
        <v>975</v>
      </c>
      <c r="C137" t="s">
        <v>225</v>
      </c>
      <c r="D137" t="s">
        <v>6368</v>
      </c>
      <c r="E137">
        <v>750149</v>
      </c>
      <c r="F137">
        <v>254406</v>
      </c>
      <c r="G137">
        <v>17468</v>
      </c>
      <c r="H137">
        <v>42944</v>
      </c>
      <c r="I137">
        <v>28380</v>
      </c>
      <c r="J137">
        <v>61.5</v>
      </c>
      <c r="K137">
        <v>49.7</v>
      </c>
      <c r="L137">
        <v>201.07798086544599</v>
      </c>
      <c r="M137">
        <v>7205</v>
      </c>
      <c r="N137">
        <v>7361</v>
      </c>
      <c r="O137">
        <v>7434</v>
      </c>
      <c r="P137">
        <v>7333.3</v>
      </c>
      <c r="Q137">
        <v>6934</v>
      </c>
      <c r="R137">
        <v>7122</v>
      </c>
      <c r="S137">
        <v>7195</v>
      </c>
      <c r="T137">
        <v>7083.7</v>
      </c>
      <c r="U137">
        <v>271</v>
      </c>
      <c r="V137">
        <v>239</v>
      </c>
      <c r="W137">
        <v>239</v>
      </c>
      <c r="X137">
        <v>249.7</v>
      </c>
      <c r="Y137">
        <v>3.8</v>
      </c>
      <c r="Z137">
        <v>3.2</v>
      </c>
      <c r="AA137">
        <v>3.2</v>
      </c>
      <c r="AB137">
        <v>3.4</v>
      </c>
      <c r="AC137">
        <v>70.3</v>
      </c>
      <c r="AD137">
        <v>89</v>
      </c>
      <c r="AE137">
        <v>88.4</v>
      </c>
      <c r="AF137">
        <v>81.023379038952299</v>
      </c>
      <c r="AG137">
        <v>16949</v>
      </c>
      <c r="AH137">
        <v>3197</v>
      </c>
      <c r="AI137">
        <v>18.899999999999999</v>
      </c>
      <c r="AJ137">
        <v>151.575419044472</v>
      </c>
      <c r="AK137">
        <v>144.55892631629001</v>
      </c>
      <c r="AL137">
        <v>2436</v>
      </c>
      <c r="AM137">
        <v>4</v>
      </c>
      <c r="AN137" t="s">
        <v>9</v>
      </c>
    </row>
    <row r="138" spans="1:40" x14ac:dyDescent="0.25">
      <c r="A138" t="s">
        <v>1010</v>
      </c>
      <c r="B138" t="s">
        <v>975</v>
      </c>
      <c r="C138" t="s">
        <v>317</v>
      </c>
      <c r="D138" t="s">
        <v>6368</v>
      </c>
      <c r="E138">
        <v>449862</v>
      </c>
      <c r="F138">
        <v>210388</v>
      </c>
      <c r="G138">
        <v>12421</v>
      </c>
      <c r="H138">
        <v>36218</v>
      </c>
      <c r="I138">
        <v>19280</v>
      </c>
      <c r="J138">
        <v>51.9</v>
      </c>
      <c r="K138">
        <v>33.799999999999997</v>
      </c>
      <c r="L138">
        <v>295.98937135200703</v>
      </c>
      <c r="M138">
        <v>4859</v>
      </c>
      <c r="N138">
        <v>4948</v>
      </c>
      <c r="O138">
        <v>4523</v>
      </c>
      <c r="P138">
        <v>4776.7</v>
      </c>
      <c r="Q138">
        <v>4678</v>
      </c>
      <c r="R138">
        <v>4785</v>
      </c>
      <c r="S138">
        <v>4349</v>
      </c>
      <c r="T138">
        <v>4604</v>
      </c>
      <c r="U138">
        <v>181</v>
      </c>
      <c r="V138">
        <v>163</v>
      </c>
      <c r="W138">
        <v>174</v>
      </c>
      <c r="X138">
        <v>172.7</v>
      </c>
      <c r="Y138">
        <v>3.7</v>
      </c>
      <c r="Z138">
        <v>3.3</v>
      </c>
      <c r="AA138">
        <v>3.8</v>
      </c>
      <c r="AB138">
        <v>3.6</v>
      </c>
      <c r="AC138">
        <v>69.599999999999994</v>
      </c>
      <c r="AD138">
        <v>90.3</v>
      </c>
      <c r="AE138">
        <v>105.7</v>
      </c>
      <c r="AF138">
        <v>86.027001112243596</v>
      </c>
      <c r="AG138">
        <v>12078</v>
      </c>
      <c r="AH138">
        <v>1782</v>
      </c>
      <c r="AI138">
        <v>14.8</v>
      </c>
      <c r="AJ138">
        <v>118.561284382709</v>
      </c>
      <c r="AK138">
        <v>166.85921894898701</v>
      </c>
      <c r="AL138">
        <v>2821</v>
      </c>
      <c r="AM138">
        <v>4</v>
      </c>
      <c r="AN138" t="s">
        <v>0</v>
      </c>
    </row>
    <row r="139" spans="1:40" x14ac:dyDescent="0.25">
      <c r="A139" t="s">
        <v>1011</v>
      </c>
      <c r="B139" t="s">
        <v>975</v>
      </c>
      <c r="C139" t="s">
        <v>1012</v>
      </c>
      <c r="D139" t="s">
        <v>6368</v>
      </c>
      <c r="E139">
        <v>5239294</v>
      </c>
      <c r="F139">
        <v>1745195</v>
      </c>
      <c r="G139">
        <v>99784</v>
      </c>
      <c r="H139">
        <v>52506</v>
      </c>
      <c r="I139">
        <v>35017</v>
      </c>
      <c r="J139">
        <v>75.2</v>
      </c>
      <c r="K139">
        <v>61.4</v>
      </c>
      <c r="L139">
        <v>162.96848429434701</v>
      </c>
      <c r="M139">
        <v>41120</v>
      </c>
      <c r="N139">
        <v>41483</v>
      </c>
      <c r="O139">
        <v>41570</v>
      </c>
      <c r="P139">
        <v>41391</v>
      </c>
      <c r="Q139">
        <v>39100</v>
      </c>
      <c r="R139">
        <v>39936</v>
      </c>
      <c r="S139">
        <v>40036</v>
      </c>
      <c r="T139">
        <v>39690.699999999997</v>
      </c>
      <c r="U139">
        <v>2020</v>
      </c>
      <c r="V139">
        <v>1547</v>
      </c>
      <c r="W139">
        <v>1534</v>
      </c>
      <c r="X139">
        <v>1700.3</v>
      </c>
      <c r="Y139">
        <v>4.9000000000000004</v>
      </c>
      <c r="Z139">
        <v>3.7</v>
      </c>
      <c r="AA139">
        <v>3.7</v>
      </c>
      <c r="AB139">
        <v>4.0999999999999996</v>
      </c>
      <c r="AC139">
        <v>91.8</v>
      </c>
      <c r="AD139">
        <v>102.2</v>
      </c>
      <c r="AE139">
        <v>101.4</v>
      </c>
      <c r="AF139">
        <v>97.764090453514399</v>
      </c>
      <c r="AG139">
        <v>98558</v>
      </c>
      <c r="AH139">
        <v>16237</v>
      </c>
      <c r="AI139">
        <v>16.5</v>
      </c>
      <c r="AJ139">
        <v>132.386630822961</v>
      </c>
      <c r="AK139">
        <v>131.039735190274</v>
      </c>
      <c r="AL139">
        <v>2082</v>
      </c>
      <c r="AM139">
        <v>3</v>
      </c>
      <c r="AN139" t="s">
        <v>4</v>
      </c>
    </row>
    <row r="140" spans="1:40" x14ac:dyDescent="0.25">
      <c r="A140" t="s">
        <v>1013</v>
      </c>
      <c r="B140" t="s">
        <v>975</v>
      </c>
      <c r="C140" t="s">
        <v>91</v>
      </c>
      <c r="D140" t="s">
        <v>6368</v>
      </c>
      <c r="E140">
        <v>921509</v>
      </c>
      <c r="F140">
        <v>236885</v>
      </c>
      <c r="G140">
        <v>18383</v>
      </c>
      <c r="H140">
        <v>50128</v>
      </c>
      <c r="I140">
        <v>37242</v>
      </c>
      <c r="J140">
        <v>71.8</v>
      </c>
      <c r="K140">
        <v>65.3</v>
      </c>
      <c r="L140">
        <v>153.229431585669</v>
      </c>
      <c r="M140">
        <v>8172</v>
      </c>
      <c r="N140">
        <v>8457</v>
      </c>
      <c r="O140">
        <v>8608</v>
      </c>
      <c r="P140">
        <v>8412.2999999999993</v>
      </c>
      <c r="Q140">
        <v>7908</v>
      </c>
      <c r="R140">
        <v>8205</v>
      </c>
      <c r="S140">
        <v>8362</v>
      </c>
      <c r="T140">
        <v>8158.3</v>
      </c>
      <c r="U140">
        <v>264</v>
      </c>
      <c r="V140">
        <v>252</v>
      </c>
      <c r="W140">
        <v>246</v>
      </c>
      <c r="X140">
        <v>254</v>
      </c>
      <c r="Y140">
        <v>3.2</v>
      </c>
      <c r="Z140">
        <v>3</v>
      </c>
      <c r="AA140">
        <v>2.9</v>
      </c>
      <c r="AB140">
        <v>3</v>
      </c>
      <c r="AC140">
        <v>60.4</v>
      </c>
      <c r="AD140">
        <v>81.599999999999994</v>
      </c>
      <c r="AE140">
        <v>78.599999999999994</v>
      </c>
      <c r="AF140">
        <v>71.856896816259095</v>
      </c>
      <c r="AG140">
        <v>17896</v>
      </c>
      <c r="AH140">
        <v>2205</v>
      </c>
      <c r="AI140">
        <v>12.3</v>
      </c>
      <c r="AJ140">
        <v>99.010862488801095</v>
      </c>
      <c r="AK140">
        <v>108.03239696357601</v>
      </c>
      <c r="AL140">
        <v>1303</v>
      </c>
      <c r="AM140">
        <v>2</v>
      </c>
      <c r="AN140" t="s">
        <v>4</v>
      </c>
    </row>
    <row r="141" spans="1:40" x14ac:dyDescent="0.25">
      <c r="A141" t="s">
        <v>1014</v>
      </c>
      <c r="B141" t="s">
        <v>975</v>
      </c>
      <c r="C141" t="s">
        <v>221</v>
      </c>
      <c r="D141" t="s">
        <v>6368</v>
      </c>
      <c r="E141">
        <v>2043156</v>
      </c>
      <c r="F141">
        <v>616085</v>
      </c>
      <c r="G141">
        <v>46743</v>
      </c>
      <c r="H141">
        <v>43710</v>
      </c>
      <c r="I141">
        <v>30530</v>
      </c>
      <c r="J141">
        <v>62.6</v>
      </c>
      <c r="K141">
        <v>53.5</v>
      </c>
      <c r="L141">
        <v>186.91705268429101</v>
      </c>
      <c r="M141">
        <v>19102</v>
      </c>
      <c r="N141">
        <v>19555</v>
      </c>
      <c r="O141">
        <v>19693</v>
      </c>
      <c r="P141">
        <v>19450</v>
      </c>
      <c r="Q141">
        <v>18432</v>
      </c>
      <c r="R141">
        <v>18936</v>
      </c>
      <c r="S141">
        <v>19041</v>
      </c>
      <c r="T141">
        <v>18803</v>
      </c>
      <c r="U141">
        <v>670</v>
      </c>
      <c r="V141">
        <v>619</v>
      </c>
      <c r="W141">
        <v>652</v>
      </c>
      <c r="X141">
        <v>647</v>
      </c>
      <c r="Y141">
        <v>3.5</v>
      </c>
      <c r="Z141">
        <v>3.2</v>
      </c>
      <c r="AA141">
        <v>3.3</v>
      </c>
      <c r="AB141">
        <v>3.3</v>
      </c>
      <c r="AC141">
        <v>65.599999999999994</v>
      </c>
      <c r="AD141">
        <v>86.7</v>
      </c>
      <c r="AE141">
        <v>91</v>
      </c>
      <c r="AF141">
        <v>79.165487298605299</v>
      </c>
      <c r="AG141">
        <v>44944</v>
      </c>
      <c r="AH141">
        <v>7657</v>
      </c>
      <c r="AI141">
        <v>17</v>
      </c>
      <c r="AJ141">
        <v>136.904318029406</v>
      </c>
      <c r="AK141">
        <v>134.32895267076699</v>
      </c>
      <c r="AL141">
        <v>2170</v>
      </c>
      <c r="AM141">
        <v>3</v>
      </c>
      <c r="AN141" t="s">
        <v>4</v>
      </c>
    </row>
    <row r="142" spans="1:40" x14ac:dyDescent="0.25">
      <c r="A142" t="s">
        <v>1015</v>
      </c>
      <c r="B142" t="s">
        <v>975</v>
      </c>
      <c r="C142" t="s">
        <v>1016</v>
      </c>
      <c r="D142" t="s">
        <v>6368</v>
      </c>
      <c r="E142">
        <v>812704</v>
      </c>
      <c r="F142">
        <v>299734</v>
      </c>
      <c r="G142">
        <v>19343</v>
      </c>
      <c r="H142">
        <v>42015</v>
      </c>
      <c r="I142">
        <v>26520</v>
      </c>
      <c r="J142">
        <v>60.2</v>
      </c>
      <c r="K142">
        <v>46.5</v>
      </c>
      <c r="L142">
        <v>215.18390658690299</v>
      </c>
      <c r="M142">
        <v>9021</v>
      </c>
      <c r="N142">
        <v>9259</v>
      </c>
      <c r="O142">
        <v>9141</v>
      </c>
      <c r="P142">
        <v>9140.2999999999993</v>
      </c>
      <c r="Q142">
        <v>8697</v>
      </c>
      <c r="R142">
        <v>8965</v>
      </c>
      <c r="S142">
        <v>8833</v>
      </c>
      <c r="T142">
        <v>8831.7000000000007</v>
      </c>
      <c r="U142">
        <v>324</v>
      </c>
      <c r="V142">
        <v>294</v>
      </c>
      <c r="W142">
        <v>308</v>
      </c>
      <c r="X142">
        <v>308.7</v>
      </c>
      <c r="Y142">
        <v>3.6</v>
      </c>
      <c r="Z142">
        <v>3.2</v>
      </c>
      <c r="AA142">
        <v>3.4</v>
      </c>
      <c r="AB142">
        <v>3.4</v>
      </c>
      <c r="AC142">
        <v>67.099999999999994</v>
      </c>
      <c r="AD142">
        <v>87</v>
      </c>
      <c r="AE142">
        <v>92.6</v>
      </c>
      <c r="AF142">
        <v>80.367213797263403</v>
      </c>
      <c r="AG142">
        <v>19495</v>
      </c>
      <c r="AH142">
        <v>3702</v>
      </c>
      <c r="AI142">
        <v>19</v>
      </c>
      <c r="AJ142">
        <v>152.596086528581</v>
      </c>
      <c r="AK142">
        <v>149.38240230424901</v>
      </c>
      <c r="AL142">
        <v>2535</v>
      </c>
      <c r="AM142">
        <v>4</v>
      </c>
      <c r="AN142" t="s">
        <v>9</v>
      </c>
    </row>
    <row r="143" spans="1:40" x14ac:dyDescent="0.25">
      <c r="A143" t="s">
        <v>1017</v>
      </c>
      <c r="B143" t="s">
        <v>975</v>
      </c>
      <c r="C143" t="s">
        <v>1018</v>
      </c>
      <c r="D143" t="s">
        <v>6368</v>
      </c>
      <c r="E143">
        <v>1328180</v>
      </c>
      <c r="F143">
        <v>474491</v>
      </c>
      <c r="G143">
        <v>33258</v>
      </c>
      <c r="H143">
        <v>39936</v>
      </c>
      <c r="I143">
        <v>25669</v>
      </c>
      <c r="J143">
        <v>57.2</v>
      </c>
      <c r="K143">
        <v>45</v>
      </c>
      <c r="L143">
        <v>222.31786670942</v>
      </c>
      <c r="M143">
        <v>13721</v>
      </c>
      <c r="N143">
        <v>13683</v>
      </c>
      <c r="O143">
        <v>13704</v>
      </c>
      <c r="P143">
        <v>13702.7</v>
      </c>
      <c r="Q143">
        <v>13184</v>
      </c>
      <c r="R143">
        <v>13216</v>
      </c>
      <c r="S143">
        <v>13218</v>
      </c>
      <c r="T143">
        <v>13206</v>
      </c>
      <c r="U143">
        <v>537</v>
      </c>
      <c r="V143">
        <v>467</v>
      </c>
      <c r="W143">
        <v>486</v>
      </c>
      <c r="X143">
        <v>496.7</v>
      </c>
      <c r="Y143">
        <v>3.9</v>
      </c>
      <c r="Z143">
        <v>3.4</v>
      </c>
      <c r="AA143">
        <v>3.5</v>
      </c>
      <c r="AB143">
        <v>3.6</v>
      </c>
      <c r="AC143">
        <v>73.2</v>
      </c>
      <c r="AD143">
        <v>93.5</v>
      </c>
      <c r="AE143">
        <v>97.5</v>
      </c>
      <c r="AF143">
        <v>86.2603339075322</v>
      </c>
      <c r="AG143">
        <v>30848</v>
      </c>
      <c r="AH143">
        <v>5264</v>
      </c>
      <c r="AI143">
        <v>17.100000000000001</v>
      </c>
      <c r="AJ143">
        <v>137.12577318329801</v>
      </c>
      <c r="AK143">
        <v>148.56799126675</v>
      </c>
      <c r="AL143">
        <v>2515</v>
      </c>
      <c r="AM143">
        <v>4</v>
      </c>
      <c r="AN143" t="s">
        <v>9</v>
      </c>
    </row>
    <row r="144" spans="1:40" x14ac:dyDescent="0.25">
      <c r="A144" t="s">
        <v>1019</v>
      </c>
      <c r="B144" t="s">
        <v>975</v>
      </c>
      <c r="C144" t="s">
        <v>1020</v>
      </c>
      <c r="D144" t="s">
        <v>6368</v>
      </c>
      <c r="E144">
        <v>555356</v>
      </c>
      <c r="F144">
        <v>197974</v>
      </c>
      <c r="G144">
        <v>12533</v>
      </c>
      <c r="H144">
        <v>44311</v>
      </c>
      <c r="I144">
        <v>28515</v>
      </c>
      <c r="J144">
        <v>63.5</v>
      </c>
      <c r="K144">
        <v>50</v>
      </c>
      <c r="L144">
        <v>200.124512811356</v>
      </c>
      <c r="M144">
        <v>5402</v>
      </c>
      <c r="N144">
        <v>5334</v>
      </c>
      <c r="O144">
        <v>5246</v>
      </c>
      <c r="P144">
        <v>5327.3</v>
      </c>
      <c r="Q144">
        <v>5222</v>
      </c>
      <c r="R144">
        <v>5161</v>
      </c>
      <c r="S144">
        <v>5065</v>
      </c>
      <c r="T144">
        <v>5149.3</v>
      </c>
      <c r="U144">
        <v>180</v>
      </c>
      <c r="V144">
        <v>173</v>
      </c>
      <c r="W144">
        <v>181</v>
      </c>
      <c r="X144">
        <v>178</v>
      </c>
      <c r="Y144">
        <v>3.3</v>
      </c>
      <c r="Z144">
        <v>3.2</v>
      </c>
      <c r="AA144">
        <v>3.5</v>
      </c>
      <c r="AB144">
        <v>3.3</v>
      </c>
      <c r="AC144">
        <v>62.3</v>
      </c>
      <c r="AD144">
        <v>88.9</v>
      </c>
      <c r="AE144">
        <v>94.8</v>
      </c>
      <c r="AF144">
        <v>79.517248706331003</v>
      </c>
      <c r="AG144">
        <v>12520</v>
      </c>
      <c r="AH144">
        <v>2477</v>
      </c>
      <c r="AI144">
        <v>19.8</v>
      </c>
      <c r="AJ144">
        <v>158.983443258557</v>
      </c>
      <c r="AK144">
        <v>146.208401592081</v>
      </c>
      <c r="AL144">
        <v>2473</v>
      </c>
      <c r="AM144">
        <v>4</v>
      </c>
      <c r="AN144" t="s">
        <v>9</v>
      </c>
    </row>
    <row r="145" spans="1:40" x14ac:dyDescent="0.25">
      <c r="A145" t="s">
        <v>1021</v>
      </c>
      <c r="B145" t="s">
        <v>975</v>
      </c>
      <c r="C145" t="s">
        <v>1022</v>
      </c>
      <c r="D145" t="s">
        <v>6368</v>
      </c>
      <c r="E145">
        <v>1813240</v>
      </c>
      <c r="F145">
        <v>540226</v>
      </c>
      <c r="G145">
        <v>38320</v>
      </c>
      <c r="H145">
        <v>47318</v>
      </c>
      <c r="I145">
        <v>33221</v>
      </c>
      <c r="J145">
        <v>67.8</v>
      </c>
      <c r="K145">
        <v>58.2</v>
      </c>
      <c r="L145">
        <v>171.77906854368999</v>
      </c>
      <c r="M145">
        <v>16182</v>
      </c>
      <c r="N145">
        <v>16433</v>
      </c>
      <c r="O145">
        <v>16834</v>
      </c>
      <c r="P145">
        <v>16483</v>
      </c>
      <c r="Q145">
        <v>15545</v>
      </c>
      <c r="R145">
        <v>15897</v>
      </c>
      <c r="S145">
        <v>16260</v>
      </c>
      <c r="T145">
        <v>15900.7</v>
      </c>
      <c r="U145">
        <v>637</v>
      </c>
      <c r="V145">
        <v>536</v>
      </c>
      <c r="W145">
        <v>574</v>
      </c>
      <c r="X145">
        <v>582.29999999999995</v>
      </c>
      <c r="Y145">
        <v>3.9</v>
      </c>
      <c r="Z145">
        <v>3.3</v>
      </c>
      <c r="AA145">
        <v>3.4</v>
      </c>
      <c r="AB145">
        <v>3.5</v>
      </c>
      <c r="AC145">
        <v>73.599999999999994</v>
      </c>
      <c r="AD145">
        <v>89.4</v>
      </c>
      <c r="AE145">
        <v>93.7</v>
      </c>
      <c r="AF145">
        <v>84.078819619796107</v>
      </c>
      <c r="AG145">
        <v>37113</v>
      </c>
      <c r="AH145">
        <v>7287</v>
      </c>
      <c r="AI145">
        <v>19.600000000000001</v>
      </c>
      <c r="AJ145">
        <v>157.780355003203</v>
      </c>
      <c r="AK145">
        <v>137.87941438889601</v>
      </c>
      <c r="AL145">
        <v>2265</v>
      </c>
      <c r="AM145">
        <v>3</v>
      </c>
      <c r="AN145" t="s">
        <v>4</v>
      </c>
    </row>
    <row r="146" spans="1:40" x14ac:dyDescent="0.25">
      <c r="A146" t="s">
        <v>1023</v>
      </c>
      <c r="B146" t="s">
        <v>975</v>
      </c>
      <c r="C146" t="s">
        <v>1024</v>
      </c>
      <c r="D146" t="s">
        <v>6368</v>
      </c>
      <c r="E146">
        <v>542397</v>
      </c>
      <c r="F146">
        <v>238890</v>
      </c>
      <c r="G146">
        <v>14169</v>
      </c>
      <c r="H146">
        <v>38281</v>
      </c>
      <c r="I146">
        <v>21420</v>
      </c>
      <c r="J146">
        <v>54.8</v>
      </c>
      <c r="K146">
        <v>37.5</v>
      </c>
      <c r="L146">
        <v>266.40870487240301</v>
      </c>
      <c r="M146">
        <v>4364</v>
      </c>
      <c r="N146">
        <v>4437</v>
      </c>
      <c r="O146">
        <v>4476</v>
      </c>
      <c r="P146">
        <v>4425.7</v>
      </c>
      <c r="Q146">
        <v>4126</v>
      </c>
      <c r="R146">
        <v>4214</v>
      </c>
      <c r="S146">
        <v>4248</v>
      </c>
      <c r="T146">
        <v>4196</v>
      </c>
      <c r="U146">
        <v>238</v>
      </c>
      <c r="V146">
        <v>223</v>
      </c>
      <c r="W146">
        <v>228</v>
      </c>
      <c r="X146">
        <v>229.7</v>
      </c>
      <c r="Y146">
        <v>5.5</v>
      </c>
      <c r="Z146">
        <v>5</v>
      </c>
      <c r="AA146">
        <v>5.0999999999999996</v>
      </c>
      <c r="AB146">
        <v>5.2</v>
      </c>
      <c r="AC146">
        <v>102</v>
      </c>
      <c r="AD146">
        <v>137.69999999999999</v>
      </c>
      <c r="AE146">
        <v>140</v>
      </c>
      <c r="AF146">
        <v>123.501001960832</v>
      </c>
      <c r="AG146">
        <v>12770</v>
      </c>
      <c r="AH146">
        <v>2692</v>
      </c>
      <c r="AI146">
        <v>21.1</v>
      </c>
      <c r="AJ146">
        <v>169.40037963154401</v>
      </c>
      <c r="AK146">
        <v>186.43669548826</v>
      </c>
      <c r="AL146">
        <v>2970</v>
      </c>
      <c r="AM146">
        <v>4</v>
      </c>
      <c r="AN146" t="s">
        <v>0</v>
      </c>
    </row>
    <row r="147" spans="1:40" x14ac:dyDescent="0.25">
      <c r="A147" t="s">
        <v>1025</v>
      </c>
      <c r="B147" t="s">
        <v>975</v>
      </c>
      <c r="C147" t="s">
        <v>79</v>
      </c>
      <c r="D147" t="s">
        <v>6368</v>
      </c>
      <c r="E147">
        <v>833123</v>
      </c>
      <c r="F147">
        <v>250156</v>
      </c>
      <c r="G147">
        <v>16784</v>
      </c>
      <c r="H147">
        <v>49638</v>
      </c>
      <c r="I147">
        <v>34733</v>
      </c>
      <c r="J147">
        <v>71.099999999999994</v>
      </c>
      <c r="K147">
        <v>60.9</v>
      </c>
      <c r="L147">
        <v>164.29692016254</v>
      </c>
      <c r="M147">
        <v>5512</v>
      </c>
      <c r="N147">
        <v>5435</v>
      </c>
      <c r="O147">
        <v>5385</v>
      </c>
      <c r="P147">
        <v>5444</v>
      </c>
      <c r="Q147">
        <v>5217</v>
      </c>
      <c r="R147">
        <v>5173</v>
      </c>
      <c r="S147">
        <v>5110</v>
      </c>
      <c r="T147">
        <v>5166.7</v>
      </c>
      <c r="U147">
        <v>295</v>
      </c>
      <c r="V147">
        <v>262</v>
      </c>
      <c r="W147">
        <v>275</v>
      </c>
      <c r="X147">
        <v>277.3</v>
      </c>
      <c r="Y147">
        <v>5.4</v>
      </c>
      <c r="Z147">
        <v>4.8</v>
      </c>
      <c r="AA147">
        <v>5.0999999999999996</v>
      </c>
      <c r="AB147">
        <v>5.0999999999999996</v>
      </c>
      <c r="AC147">
        <v>100.1</v>
      </c>
      <c r="AD147">
        <v>132.1</v>
      </c>
      <c r="AE147">
        <v>140.4</v>
      </c>
      <c r="AF147">
        <v>121.236996698429</v>
      </c>
      <c r="AG147">
        <v>14360</v>
      </c>
      <c r="AH147">
        <v>3044</v>
      </c>
      <c r="AI147">
        <v>21.2</v>
      </c>
      <c r="AJ147">
        <v>170.341485061273</v>
      </c>
      <c r="AK147">
        <v>151.958467307414</v>
      </c>
      <c r="AL147">
        <v>2595</v>
      </c>
      <c r="AM147">
        <v>4</v>
      </c>
      <c r="AN147" t="s">
        <v>9</v>
      </c>
    </row>
    <row r="148" spans="1:40" x14ac:dyDescent="0.25">
      <c r="A148" t="s">
        <v>1026</v>
      </c>
      <c r="B148" t="s">
        <v>975</v>
      </c>
      <c r="C148" t="s">
        <v>77</v>
      </c>
      <c r="D148" t="s">
        <v>6368</v>
      </c>
      <c r="E148">
        <v>2740375</v>
      </c>
      <c r="F148">
        <v>1017010</v>
      </c>
      <c r="G148">
        <v>63661</v>
      </c>
      <c r="H148">
        <v>43046</v>
      </c>
      <c r="I148">
        <v>27071</v>
      </c>
      <c r="J148">
        <v>61.7</v>
      </c>
      <c r="K148">
        <v>47.4</v>
      </c>
      <c r="L148">
        <v>210.801700865409</v>
      </c>
      <c r="M148">
        <v>25836</v>
      </c>
      <c r="N148">
        <v>25461</v>
      </c>
      <c r="O148">
        <v>25365</v>
      </c>
      <c r="P148">
        <v>25554</v>
      </c>
      <c r="Q148">
        <v>24153</v>
      </c>
      <c r="R148">
        <v>24176</v>
      </c>
      <c r="S148">
        <v>24195</v>
      </c>
      <c r="T148">
        <v>24174.7</v>
      </c>
      <c r="U148">
        <v>1683</v>
      </c>
      <c r="V148">
        <v>1285</v>
      </c>
      <c r="W148">
        <v>1170</v>
      </c>
      <c r="X148">
        <v>1379.3</v>
      </c>
      <c r="Y148">
        <v>6.5</v>
      </c>
      <c r="Z148">
        <v>5</v>
      </c>
      <c r="AA148">
        <v>4.5999999999999996</v>
      </c>
      <c r="AB148">
        <v>5.4</v>
      </c>
      <c r="AC148">
        <v>121.8</v>
      </c>
      <c r="AD148">
        <v>138.30000000000001</v>
      </c>
      <c r="AE148">
        <v>126.8</v>
      </c>
      <c r="AF148">
        <v>128.458118154044</v>
      </c>
      <c r="AG148">
        <v>59742</v>
      </c>
      <c r="AH148">
        <v>12300</v>
      </c>
      <c r="AI148">
        <v>20.6</v>
      </c>
      <c r="AJ148">
        <v>165.44573457040599</v>
      </c>
      <c r="AK148">
        <v>168.23518452995299</v>
      </c>
      <c r="AL148">
        <v>2833</v>
      </c>
      <c r="AM148">
        <v>4</v>
      </c>
      <c r="AN148" t="s">
        <v>0</v>
      </c>
    </row>
    <row r="149" spans="1:40" x14ac:dyDescent="0.25">
      <c r="A149" t="s">
        <v>1027</v>
      </c>
      <c r="B149" t="s">
        <v>975</v>
      </c>
      <c r="C149" t="s">
        <v>208</v>
      </c>
      <c r="D149" t="s">
        <v>6368</v>
      </c>
      <c r="E149">
        <v>928856</v>
      </c>
      <c r="F149">
        <v>333958</v>
      </c>
      <c r="G149">
        <v>26129</v>
      </c>
      <c r="H149">
        <v>35549</v>
      </c>
      <c r="I149">
        <v>22768</v>
      </c>
      <c r="J149">
        <v>50.9</v>
      </c>
      <c r="K149">
        <v>39.9</v>
      </c>
      <c r="L149">
        <v>250.64451373415301</v>
      </c>
      <c r="M149">
        <v>9694</v>
      </c>
      <c r="N149">
        <v>9966</v>
      </c>
      <c r="O149">
        <v>9849</v>
      </c>
      <c r="P149">
        <v>9836.2999999999993</v>
      </c>
      <c r="Q149">
        <v>9230</v>
      </c>
      <c r="R149">
        <v>9565</v>
      </c>
      <c r="S149">
        <v>9419</v>
      </c>
      <c r="T149">
        <v>9404.7000000000007</v>
      </c>
      <c r="U149">
        <v>464</v>
      </c>
      <c r="V149">
        <v>401</v>
      </c>
      <c r="W149">
        <v>430</v>
      </c>
      <c r="X149">
        <v>431.7</v>
      </c>
      <c r="Y149">
        <v>4.8</v>
      </c>
      <c r="Z149">
        <v>4</v>
      </c>
      <c r="AA149">
        <v>4.4000000000000004</v>
      </c>
      <c r="AB149">
        <v>4.4000000000000004</v>
      </c>
      <c r="AC149">
        <v>89.5</v>
      </c>
      <c r="AD149">
        <v>110.2</v>
      </c>
      <c r="AE149">
        <v>120</v>
      </c>
      <c r="AF149">
        <v>104.439910361115</v>
      </c>
      <c r="AG149">
        <v>25187</v>
      </c>
      <c r="AH149">
        <v>4874</v>
      </c>
      <c r="AI149">
        <v>19.399999999999999</v>
      </c>
      <c r="AJ149">
        <v>155.50319038022599</v>
      </c>
      <c r="AK149">
        <v>170.19587149183101</v>
      </c>
      <c r="AL149">
        <v>2852</v>
      </c>
      <c r="AM149">
        <v>4</v>
      </c>
      <c r="AN149" t="s">
        <v>0</v>
      </c>
    </row>
    <row r="150" spans="1:40" x14ac:dyDescent="0.25">
      <c r="A150" t="s">
        <v>1028</v>
      </c>
      <c r="B150" t="s">
        <v>975</v>
      </c>
      <c r="C150" t="s">
        <v>1029</v>
      </c>
      <c r="D150" t="s">
        <v>6368</v>
      </c>
      <c r="E150">
        <v>305416</v>
      </c>
      <c r="F150">
        <v>104103</v>
      </c>
      <c r="G150">
        <v>6095</v>
      </c>
      <c r="H150">
        <v>50109</v>
      </c>
      <c r="I150">
        <v>33029</v>
      </c>
      <c r="J150">
        <v>71.8</v>
      </c>
      <c r="K150">
        <v>57.9</v>
      </c>
      <c r="L150">
        <v>172.77456653372201</v>
      </c>
      <c r="M150">
        <v>2289</v>
      </c>
      <c r="N150">
        <v>2289</v>
      </c>
      <c r="O150">
        <v>2201</v>
      </c>
      <c r="P150">
        <v>2259.6999999999998</v>
      </c>
      <c r="Q150">
        <v>2156</v>
      </c>
      <c r="R150">
        <v>2183</v>
      </c>
      <c r="S150">
        <v>2094</v>
      </c>
      <c r="T150">
        <v>2144.3000000000002</v>
      </c>
      <c r="U150">
        <v>133</v>
      </c>
      <c r="V150">
        <v>106</v>
      </c>
      <c r="W150">
        <v>107</v>
      </c>
      <c r="X150">
        <v>115.3</v>
      </c>
      <c r="Y150">
        <v>5.8</v>
      </c>
      <c r="Z150">
        <v>4.5999999999999996</v>
      </c>
      <c r="AA150">
        <v>4.9000000000000004</v>
      </c>
      <c r="AB150">
        <v>5.0999999999999996</v>
      </c>
      <c r="AC150">
        <v>108.6</v>
      </c>
      <c r="AD150">
        <v>126.9</v>
      </c>
      <c r="AE150">
        <v>133.6</v>
      </c>
      <c r="AF150">
        <v>121.467943636607</v>
      </c>
      <c r="AG150">
        <v>6092</v>
      </c>
      <c r="AH150">
        <v>1658</v>
      </c>
      <c r="AI150">
        <v>27.2</v>
      </c>
      <c r="AJ150">
        <v>218.703056465646</v>
      </c>
      <c r="AK150">
        <v>170.981855545325</v>
      </c>
      <c r="AL150">
        <v>2859</v>
      </c>
      <c r="AM150">
        <v>4</v>
      </c>
      <c r="AN150" t="s">
        <v>0</v>
      </c>
    </row>
    <row r="151" spans="1:40" x14ac:dyDescent="0.25">
      <c r="A151" t="s">
        <v>1030</v>
      </c>
      <c r="B151" t="s">
        <v>975</v>
      </c>
      <c r="C151" t="s">
        <v>204</v>
      </c>
      <c r="D151" t="s">
        <v>6368</v>
      </c>
      <c r="E151">
        <v>710428</v>
      </c>
      <c r="F151">
        <v>271664</v>
      </c>
      <c r="G151">
        <v>16318</v>
      </c>
      <c r="H151">
        <v>43536</v>
      </c>
      <c r="I151">
        <v>26888</v>
      </c>
      <c r="J151">
        <v>62.4</v>
      </c>
      <c r="K151">
        <v>47.1</v>
      </c>
      <c r="L151">
        <v>212.23346503064701</v>
      </c>
      <c r="M151">
        <v>6637</v>
      </c>
      <c r="N151">
        <v>6757</v>
      </c>
      <c r="O151">
        <v>6764</v>
      </c>
      <c r="P151">
        <v>6719.3</v>
      </c>
      <c r="Q151">
        <v>6351</v>
      </c>
      <c r="R151">
        <v>6522</v>
      </c>
      <c r="S151">
        <v>6537</v>
      </c>
      <c r="T151">
        <v>6470</v>
      </c>
      <c r="U151">
        <v>286</v>
      </c>
      <c r="V151">
        <v>235</v>
      </c>
      <c r="W151">
        <v>227</v>
      </c>
      <c r="X151">
        <v>249.3</v>
      </c>
      <c r="Y151">
        <v>4.3</v>
      </c>
      <c r="Z151">
        <v>3.5</v>
      </c>
      <c r="AA151">
        <v>3.4</v>
      </c>
      <c r="AB151">
        <v>3.7</v>
      </c>
      <c r="AC151">
        <v>80.599999999999994</v>
      </c>
      <c r="AD151">
        <v>95.3</v>
      </c>
      <c r="AE151">
        <v>92.2</v>
      </c>
      <c r="AF151">
        <v>88.309082246580402</v>
      </c>
      <c r="AG151">
        <v>15681</v>
      </c>
      <c r="AH151">
        <v>2854</v>
      </c>
      <c r="AI151">
        <v>18.2</v>
      </c>
      <c r="AJ151">
        <v>146.254903268097</v>
      </c>
      <c r="AK151">
        <v>148.932483515108</v>
      </c>
      <c r="AL151">
        <v>2526</v>
      </c>
      <c r="AM151">
        <v>4</v>
      </c>
      <c r="AN151" t="s">
        <v>9</v>
      </c>
    </row>
    <row r="152" spans="1:40" x14ac:dyDescent="0.25">
      <c r="A152" t="s">
        <v>1031</v>
      </c>
      <c r="B152" t="s">
        <v>975</v>
      </c>
      <c r="C152" t="s">
        <v>134</v>
      </c>
      <c r="D152" t="s">
        <v>6368</v>
      </c>
      <c r="E152">
        <v>306732</v>
      </c>
      <c r="F152">
        <v>128271</v>
      </c>
      <c r="G152">
        <v>8201</v>
      </c>
      <c r="H152">
        <v>37402</v>
      </c>
      <c r="I152">
        <v>21761</v>
      </c>
      <c r="J152">
        <v>53.6</v>
      </c>
      <c r="K152">
        <v>38.1</v>
      </c>
      <c r="L152">
        <v>262.24149531971898</v>
      </c>
      <c r="M152">
        <v>2520</v>
      </c>
      <c r="N152">
        <v>2552</v>
      </c>
      <c r="O152">
        <v>2547</v>
      </c>
      <c r="P152">
        <v>2539.6999999999998</v>
      </c>
      <c r="Q152">
        <v>2377</v>
      </c>
      <c r="R152">
        <v>2439</v>
      </c>
      <c r="S152">
        <v>2415</v>
      </c>
      <c r="T152">
        <v>2410.3000000000002</v>
      </c>
      <c r="U152">
        <v>143</v>
      </c>
      <c r="V152">
        <v>113</v>
      </c>
      <c r="W152">
        <v>132</v>
      </c>
      <c r="X152">
        <v>129.30000000000001</v>
      </c>
      <c r="Y152">
        <v>5.7</v>
      </c>
      <c r="Z152">
        <v>4.4000000000000004</v>
      </c>
      <c r="AA152">
        <v>5.2</v>
      </c>
      <c r="AB152">
        <v>5.0999999999999996</v>
      </c>
      <c r="AC152">
        <v>106.1</v>
      </c>
      <c r="AD152">
        <v>121.3</v>
      </c>
      <c r="AE152">
        <v>142.4</v>
      </c>
      <c r="AF152">
        <v>121.19507349896899</v>
      </c>
      <c r="AG152">
        <v>6953</v>
      </c>
      <c r="AH152">
        <v>1926</v>
      </c>
      <c r="AI152">
        <v>27.7</v>
      </c>
      <c r="AJ152">
        <v>222.59442058562999</v>
      </c>
      <c r="AK152">
        <v>202.01032980143901</v>
      </c>
      <c r="AL152">
        <v>3028</v>
      </c>
      <c r="AM152">
        <v>4</v>
      </c>
      <c r="AN152" t="s">
        <v>0</v>
      </c>
    </row>
    <row r="153" spans="1:40" x14ac:dyDescent="0.25">
      <c r="A153" t="s">
        <v>1032</v>
      </c>
      <c r="B153" t="s">
        <v>975</v>
      </c>
      <c r="C153" t="s">
        <v>71</v>
      </c>
      <c r="D153" t="s">
        <v>6368</v>
      </c>
      <c r="E153">
        <v>420029</v>
      </c>
      <c r="F153">
        <v>149933</v>
      </c>
      <c r="G153">
        <v>12898</v>
      </c>
      <c r="H153">
        <v>32565</v>
      </c>
      <c r="I153">
        <v>20941</v>
      </c>
      <c r="J153">
        <v>46.6</v>
      </c>
      <c r="K153">
        <v>36.700000000000003</v>
      </c>
      <c r="L153">
        <v>272.509811295943</v>
      </c>
      <c r="M153">
        <v>3691</v>
      </c>
      <c r="N153">
        <v>3680</v>
      </c>
      <c r="O153">
        <v>3657</v>
      </c>
      <c r="P153">
        <v>3676</v>
      </c>
      <c r="Q153">
        <v>3519</v>
      </c>
      <c r="R153">
        <v>3521</v>
      </c>
      <c r="S153">
        <v>3511</v>
      </c>
      <c r="T153">
        <v>3517</v>
      </c>
      <c r="U153">
        <v>172</v>
      </c>
      <c r="V153">
        <v>159</v>
      </c>
      <c r="W153">
        <v>146</v>
      </c>
      <c r="X153">
        <v>159</v>
      </c>
      <c r="Y153">
        <v>4.7</v>
      </c>
      <c r="Z153">
        <v>4.3</v>
      </c>
      <c r="AA153">
        <v>4</v>
      </c>
      <c r="AB153">
        <v>4.3</v>
      </c>
      <c r="AC153">
        <v>87.1</v>
      </c>
      <c r="AD153">
        <v>118.4</v>
      </c>
      <c r="AE153">
        <v>109.7</v>
      </c>
      <c r="AF153">
        <v>102.93731499752801</v>
      </c>
      <c r="AG153">
        <v>8550</v>
      </c>
      <c r="AH153">
        <v>1512</v>
      </c>
      <c r="AI153">
        <v>17.7</v>
      </c>
      <c r="AJ153">
        <v>142.107139456608</v>
      </c>
      <c r="AK153">
        <v>172.51808858336</v>
      </c>
      <c r="AL153">
        <v>2867</v>
      </c>
      <c r="AM153">
        <v>4</v>
      </c>
      <c r="AN153" t="s">
        <v>0</v>
      </c>
    </row>
    <row r="154" spans="1:40" x14ac:dyDescent="0.25">
      <c r="A154" t="s">
        <v>1033</v>
      </c>
      <c r="B154" t="s">
        <v>975</v>
      </c>
      <c r="C154" t="s">
        <v>1034</v>
      </c>
      <c r="D154" t="s">
        <v>6368</v>
      </c>
      <c r="E154">
        <v>504435</v>
      </c>
      <c r="F154">
        <v>183376</v>
      </c>
      <c r="G154">
        <v>11805</v>
      </c>
      <c r="H154">
        <v>42731</v>
      </c>
      <c r="I154">
        <v>27197</v>
      </c>
      <c r="J154">
        <v>61.2</v>
      </c>
      <c r="K154">
        <v>47.7</v>
      </c>
      <c r="L154">
        <v>209.82588602707099</v>
      </c>
      <c r="M154">
        <v>5131</v>
      </c>
      <c r="N154">
        <v>5140</v>
      </c>
      <c r="O154">
        <v>5165</v>
      </c>
      <c r="P154">
        <v>5145.3</v>
      </c>
      <c r="Q154">
        <v>4895</v>
      </c>
      <c r="R154">
        <v>4947</v>
      </c>
      <c r="S154">
        <v>4985</v>
      </c>
      <c r="T154">
        <v>4942.3</v>
      </c>
      <c r="U154">
        <v>236</v>
      </c>
      <c r="V154">
        <v>193</v>
      </c>
      <c r="W154">
        <v>180</v>
      </c>
      <c r="X154">
        <v>203</v>
      </c>
      <c r="Y154">
        <v>4.5999999999999996</v>
      </c>
      <c r="Z154">
        <v>3.8</v>
      </c>
      <c r="AA154">
        <v>3.5</v>
      </c>
      <c r="AB154">
        <v>3.9</v>
      </c>
      <c r="AC154">
        <v>86</v>
      </c>
      <c r="AD154">
        <v>102.9</v>
      </c>
      <c r="AE154">
        <v>95.8</v>
      </c>
      <c r="AF154">
        <v>93.893112762588402</v>
      </c>
      <c r="AG154">
        <v>11708</v>
      </c>
      <c r="AH154">
        <v>1927</v>
      </c>
      <c r="AI154">
        <v>16.5</v>
      </c>
      <c r="AJ154">
        <v>132.26021424414699</v>
      </c>
      <c r="AK154">
        <v>145.326404344602</v>
      </c>
      <c r="AL154">
        <v>2445</v>
      </c>
      <c r="AM154">
        <v>4</v>
      </c>
      <c r="AN154" t="s">
        <v>9</v>
      </c>
    </row>
    <row r="155" spans="1:40" x14ac:dyDescent="0.25">
      <c r="A155" t="s">
        <v>1035</v>
      </c>
      <c r="B155" t="s">
        <v>975</v>
      </c>
      <c r="C155" t="s">
        <v>69</v>
      </c>
      <c r="D155" t="s">
        <v>6368</v>
      </c>
      <c r="E155">
        <v>869122</v>
      </c>
      <c r="F155">
        <v>362027</v>
      </c>
      <c r="G155">
        <v>21400</v>
      </c>
      <c r="H155">
        <v>40613</v>
      </c>
      <c r="I155">
        <v>23696</v>
      </c>
      <c r="J155">
        <v>58.2</v>
      </c>
      <c r="K155">
        <v>41.5</v>
      </c>
      <c r="L155">
        <v>240.82544302247899</v>
      </c>
      <c r="M155">
        <v>8259</v>
      </c>
      <c r="N155">
        <v>8232</v>
      </c>
      <c r="O155">
        <v>8270</v>
      </c>
      <c r="P155">
        <v>8253.7000000000007</v>
      </c>
      <c r="Q155">
        <v>7907</v>
      </c>
      <c r="R155">
        <v>7927</v>
      </c>
      <c r="S155">
        <v>7939</v>
      </c>
      <c r="T155">
        <v>7924.3</v>
      </c>
      <c r="U155">
        <v>352</v>
      </c>
      <c r="V155">
        <v>305</v>
      </c>
      <c r="W155">
        <v>331</v>
      </c>
      <c r="X155">
        <v>329.3</v>
      </c>
      <c r="Y155">
        <v>4.3</v>
      </c>
      <c r="Z155">
        <v>3.7</v>
      </c>
      <c r="AA155">
        <v>4</v>
      </c>
      <c r="AB155">
        <v>4</v>
      </c>
      <c r="AC155">
        <v>79.7</v>
      </c>
      <c r="AD155">
        <v>101.5</v>
      </c>
      <c r="AE155">
        <v>110</v>
      </c>
      <c r="AF155">
        <v>94.959841008784494</v>
      </c>
      <c r="AG155">
        <v>20880</v>
      </c>
      <c r="AH155">
        <v>3009</v>
      </c>
      <c r="AI155">
        <v>14.4</v>
      </c>
      <c r="AJ155">
        <v>115.803561021508</v>
      </c>
      <c r="AK155">
        <v>150.529615017591</v>
      </c>
      <c r="AL155">
        <v>2567</v>
      </c>
      <c r="AM155">
        <v>4</v>
      </c>
      <c r="AN155" t="s">
        <v>9</v>
      </c>
    </row>
    <row r="156" spans="1:40" x14ac:dyDescent="0.25">
      <c r="A156" t="s">
        <v>1036</v>
      </c>
      <c r="B156" t="s">
        <v>975</v>
      </c>
      <c r="C156" t="s">
        <v>1037</v>
      </c>
      <c r="D156" t="s">
        <v>6368</v>
      </c>
      <c r="E156">
        <v>3945431</v>
      </c>
      <c r="F156">
        <v>951035</v>
      </c>
      <c r="G156">
        <v>75944</v>
      </c>
      <c r="H156">
        <v>51952</v>
      </c>
      <c r="I156">
        <v>39429</v>
      </c>
      <c r="J156">
        <v>74.400000000000006</v>
      </c>
      <c r="K156">
        <v>69.099999999999994</v>
      </c>
      <c r="L156">
        <v>144.731197956773</v>
      </c>
      <c r="M156">
        <v>33232</v>
      </c>
      <c r="N156">
        <v>34233</v>
      </c>
      <c r="O156">
        <v>34884</v>
      </c>
      <c r="P156">
        <v>34116.300000000003</v>
      </c>
      <c r="Q156">
        <v>32116</v>
      </c>
      <c r="R156">
        <v>33300</v>
      </c>
      <c r="S156">
        <v>33929</v>
      </c>
      <c r="T156">
        <v>33115</v>
      </c>
      <c r="U156">
        <v>1116</v>
      </c>
      <c r="V156">
        <v>933</v>
      </c>
      <c r="W156">
        <v>955</v>
      </c>
      <c r="X156">
        <v>1001.3</v>
      </c>
      <c r="Y156">
        <v>3.4</v>
      </c>
      <c r="Z156">
        <v>2.7</v>
      </c>
      <c r="AA156">
        <v>2.7</v>
      </c>
      <c r="AB156">
        <v>2.9</v>
      </c>
      <c r="AC156">
        <v>62.8</v>
      </c>
      <c r="AD156">
        <v>74.7</v>
      </c>
      <c r="AE156">
        <v>75.2</v>
      </c>
      <c r="AF156">
        <v>69.850181505152605</v>
      </c>
      <c r="AG156">
        <v>73846</v>
      </c>
      <c r="AH156">
        <v>8232</v>
      </c>
      <c r="AI156">
        <v>11.1</v>
      </c>
      <c r="AJ156">
        <v>89.579494376203399</v>
      </c>
      <c r="AK156">
        <v>101.386957946043</v>
      </c>
      <c r="AL156">
        <v>1083</v>
      </c>
      <c r="AM156">
        <v>2</v>
      </c>
      <c r="AN156" t="s">
        <v>4</v>
      </c>
    </row>
    <row r="157" spans="1:40" x14ac:dyDescent="0.25">
      <c r="A157" t="s">
        <v>1038</v>
      </c>
      <c r="B157" t="s">
        <v>975</v>
      </c>
      <c r="C157" t="s">
        <v>433</v>
      </c>
      <c r="D157" t="s">
        <v>6368</v>
      </c>
      <c r="E157">
        <v>758520</v>
      </c>
      <c r="F157">
        <v>228956</v>
      </c>
      <c r="G157">
        <v>17775</v>
      </c>
      <c r="H157">
        <v>42673</v>
      </c>
      <c r="I157">
        <v>29793</v>
      </c>
      <c r="J157">
        <v>61.1</v>
      </c>
      <c r="K157">
        <v>52.2</v>
      </c>
      <c r="L157">
        <v>191.544231949909</v>
      </c>
      <c r="M157">
        <v>7447</v>
      </c>
      <c r="N157">
        <v>7763</v>
      </c>
      <c r="O157">
        <v>7918</v>
      </c>
      <c r="P157">
        <v>7709.3</v>
      </c>
      <c r="Q157">
        <v>7214</v>
      </c>
      <c r="R157">
        <v>7577</v>
      </c>
      <c r="S157">
        <v>7716</v>
      </c>
      <c r="T157">
        <v>7502.3</v>
      </c>
      <c r="U157">
        <v>233</v>
      </c>
      <c r="V157">
        <v>186</v>
      </c>
      <c r="W157">
        <v>202</v>
      </c>
      <c r="X157">
        <v>207</v>
      </c>
      <c r="Y157">
        <v>3.1</v>
      </c>
      <c r="Z157">
        <v>2.4</v>
      </c>
      <c r="AA157">
        <v>2.6</v>
      </c>
      <c r="AB157">
        <v>2.7</v>
      </c>
      <c r="AC157">
        <v>58.5</v>
      </c>
      <c r="AD157">
        <v>65.599999999999994</v>
      </c>
      <c r="AE157">
        <v>70.099999999999994</v>
      </c>
      <c r="AF157">
        <v>63.900570553783801</v>
      </c>
      <c r="AG157">
        <v>16850</v>
      </c>
      <c r="AH157">
        <v>2529</v>
      </c>
      <c r="AI157">
        <v>15</v>
      </c>
      <c r="AJ157">
        <v>120.60884128213701</v>
      </c>
      <c r="AK157">
        <v>125.351214595277</v>
      </c>
      <c r="AL157">
        <v>1906</v>
      </c>
      <c r="AM157">
        <v>3</v>
      </c>
      <c r="AN157" t="s">
        <v>4</v>
      </c>
    </row>
    <row r="158" spans="1:40" x14ac:dyDescent="0.25">
      <c r="A158" t="s">
        <v>1039</v>
      </c>
      <c r="B158" t="s">
        <v>975</v>
      </c>
      <c r="C158" t="s">
        <v>65</v>
      </c>
      <c r="D158" t="s">
        <v>6368</v>
      </c>
      <c r="E158">
        <v>685907</v>
      </c>
      <c r="F158">
        <v>287537</v>
      </c>
      <c r="G158">
        <v>17514</v>
      </c>
      <c r="H158">
        <v>39163</v>
      </c>
      <c r="I158">
        <v>22746</v>
      </c>
      <c r="J158">
        <v>56.1</v>
      </c>
      <c r="K158">
        <v>39.9</v>
      </c>
      <c r="L158">
        <v>250.886124368998</v>
      </c>
      <c r="M158">
        <v>6012</v>
      </c>
      <c r="N158">
        <v>6205</v>
      </c>
      <c r="O158">
        <v>6050</v>
      </c>
      <c r="P158">
        <v>6089</v>
      </c>
      <c r="Q158">
        <v>5750</v>
      </c>
      <c r="R158">
        <v>5979</v>
      </c>
      <c r="S158">
        <v>5801</v>
      </c>
      <c r="T158">
        <v>5843.3</v>
      </c>
      <c r="U158">
        <v>262</v>
      </c>
      <c r="V158">
        <v>226</v>
      </c>
      <c r="W158">
        <v>249</v>
      </c>
      <c r="X158">
        <v>245.7</v>
      </c>
      <c r="Y158">
        <v>4.4000000000000004</v>
      </c>
      <c r="Z158">
        <v>3.6</v>
      </c>
      <c r="AA158">
        <v>4.0999999999999996</v>
      </c>
      <c r="AB158">
        <v>4</v>
      </c>
      <c r="AC158">
        <v>81.5</v>
      </c>
      <c r="AD158">
        <v>99.8</v>
      </c>
      <c r="AE158">
        <v>113.1</v>
      </c>
      <c r="AF158">
        <v>96.017738637562502</v>
      </c>
      <c r="AG158">
        <v>16864</v>
      </c>
      <c r="AH158">
        <v>3008</v>
      </c>
      <c r="AI158">
        <v>17.8</v>
      </c>
      <c r="AJ158">
        <v>143.33341864862999</v>
      </c>
      <c r="AK158">
        <v>163.412427218397</v>
      </c>
      <c r="AL158">
        <v>2790</v>
      </c>
      <c r="AM158">
        <v>4</v>
      </c>
      <c r="AN158" t="s">
        <v>9</v>
      </c>
    </row>
    <row r="159" spans="1:40" x14ac:dyDescent="0.25">
      <c r="A159" t="s">
        <v>1040</v>
      </c>
      <c r="B159" t="s">
        <v>975</v>
      </c>
      <c r="C159" t="s">
        <v>1041</v>
      </c>
      <c r="D159" t="s">
        <v>6368</v>
      </c>
      <c r="E159">
        <v>1793851</v>
      </c>
      <c r="F159">
        <v>560776</v>
      </c>
      <c r="G159">
        <v>42415</v>
      </c>
      <c r="H159">
        <v>42293</v>
      </c>
      <c r="I159">
        <v>29072</v>
      </c>
      <c r="J159">
        <v>60.6</v>
      </c>
      <c r="K159">
        <v>50.9</v>
      </c>
      <c r="L159">
        <v>196.294396184926</v>
      </c>
      <c r="M159">
        <v>18561</v>
      </c>
      <c r="N159">
        <v>18528</v>
      </c>
      <c r="O159">
        <v>18633</v>
      </c>
      <c r="P159">
        <v>18574</v>
      </c>
      <c r="Q159">
        <v>17645</v>
      </c>
      <c r="R159">
        <v>17824</v>
      </c>
      <c r="S159">
        <v>17955</v>
      </c>
      <c r="T159">
        <v>17808</v>
      </c>
      <c r="U159">
        <v>916</v>
      </c>
      <c r="V159">
        <v>704</v>
      </c>
      <c r="W159">
        <v>678</v>
      </c>
      <c r="X159">
        <v>766</v>
      </c>
      <c r="Y159">
        <v>4.9000000000000004</v>
      </c>
      <c r="Z159">
        <v>3.8</v>
      </c>
      <c r="AA159">
        <v>3.6</v>
      </c>
      <c r="AB159">
        <v>4.0999999999999996</v>
      </c>
      <c r="AC159">
        <v>92.3</v>
      </c>
      <c r="AD159">
        <v>104.1</v>
      </c>
      <c r="AE159">
        <v>100</v>
      </c>
      <c r="AF159">
        <v>98.146438067915497</v>
      </c>
      <c r="AG159">
        <v>41304</v>
      </c>
      <c r="AH159">
        <v>8694</v>
      </c>
      <c r="AI159">
        <v>21</v>
      </c>
      <c r="AJ159">
        <v>169.14444711252</v>
      </c>
      <c r="AK159">
        <v>154.52842712178699</v>
      </c>
      <c r="AL159">
        <v>2650</v>
      </c>
      <c r="AM159">
        <v>4</v>
      </c>
      <c r="AN159" t="s">
        <v>9</v>
      </c>
    </row>
    <row r="160" spans="1:40" x14ac:dyDescent="0.25">
      <c r="A160" t="s">
        <v>1042</v>
      </c>
      <c r="B160" t="s">
        <v>975</v>
      </c>
      <c r="C160" t="s">
        <v>493</v>
      </c>
      <c r="D160" t="s">
        <v>6368</v>
      </c>
      <c r="E160">
        <v>1826305</v>
      </c>
      <c r="F160">
        <v>572773</v>
      </c>
      <c r="G160">
        <v>38663</v>
      </c>
      <c r="H160">
        <v>47237</v>
      </c>
      <c r="I160">
        <v>32422</v>
      </c>
      <c r="J160">
        <v>67.7</v>
      </c>
      <c r="K160">
        <v>56.8</v>
      </c>
      <c r="L160">
        <v>176.010285477689</v>
      </c>
      <c r="M160">
        <v>16060</v>
      </c>
      <c r="N160">
        <v>16167</v>
      </c>
      <c r="O160">
        <v>16776</v>
      </c>
      <c r="P160">
        <v>16334.3</v>
      </c>
      <c r="Q160">
        <v>14920</v>
      </c>
      <c r="R160">
        <v>15340</v>
      </c>
      <c r="S160">
        <v>15950</v>
      </c>
      <c r="T160">
        <v>15403.3</v>
      </c>
      <c r="U160">
        <v>1140</v>
      </c>
      <c r="V160">
        <v>827</v>
      </c>
      <c r="W160">
        <v>826</v>
      </c>
      <c r="X160">
        <v>931</v>
      </c>
      <c r="Y160">
        <v>7.1</v>
      </c>
      <c r="Z160">
        <v>5.0999999999999996</v>
      </c>
      <c r="AA160">
        <v>4.9000000000000004</v>
      </c>
      <c r="AB160">
        <v>5.7</v>
      </c>
      <c r="AC160">
        <v>132.69999999999999</v>
      </c>
      <c r="AD160">
        <v>140.19999999999999</v>
      </c>
      <c r="AE160">
        <v>135.30000000000001</v>
      </c>
      <c r="AF160">
        <v>135.64365431830799</v>
      </c>
      <c r="AG160">
        <v>38746</v>
      </c>
      <c r="AH160">
        <v>8150</v>
      </c>
      <c r="AI160">
        <v>21</v>
      </c>
      <c r="AJ160">
        <v>169.02889626130201</v>
      </c>
      <c r="AK160">
        <v>160.22761201910001</v>
      </c>
      <c r="AL160">
        <v>2753</v>
      </c>
      <c r="AM160">
        <v>4</v>
      </c>
      <c r="AN160" t="s">
        <v>9</v>
      </c>
    </row>
    <row r="161" spans="1:40" x14ac:dyDescent="0.25">
      <c r="A161" t="s">
        <v>1043</v>
      </c>
      <c r="B161" t="s">
        <v>975</v>
      </c>
      <c r="C161" t="s">
        <v>51</v>
      </c>
      <c r="D161" t="s">
        <v>6368</v>
      </c>
      <c r="E161">
        <v>296366</v>
      </c>
      <c r="F161">
        <v>120978</v>
      </c>
      <c r="G161">
        <v>6512</v>
      </c>
      <c r="H161">
        <v>45511</v>
      </c>
      <c r="I161">
        <v>26933</v>
      </c>
      <c r="J161">
        <v>65.2</v>
      </c>
      <c r="K161">
        <v>47.2</v>
      </c>
      <c r="L161">
        <v>211.881207392997</v>
      </c>
      <c r="M161">
        <v>2583</v>
      </c>
      <c r="N161">
        <v>2520</v>
      </c>
      <c r="O161">
        <v>2465</v>
      </c>
      <c r="P161">
        <v>2522.6999999999998</v>
      </c>
      <c r="Q161">
        <v>2443</v>
      </c>
      <c r="R161">
        <v>2411</v>
      </c>
      <c r="S161">
        <v>2368</v>
      </c>
      <c r="T161">
        <v>2407.3000000000002</v>
      </c>
      <c r="U161">
        <v>140</v>
      </c>
      <c r="V161">
        <v>109</v>
      </c>
      <c r="W161">
        <v>97</v>
      </c>
      <c r="X161">
        <v>115.3</v>
      </c>
      <c r="Y161">
        <v>5.4</v>
      </c>
      <c r="Z161">
        <v>4.3</v>
      </c>
      <c r="AA161">
        <v>3.9</v>
      </c>
      <c r="AB161">
        <v>4.5999999999999996</v>
      </c>
      <c r="AC161">
        <v>101.3</v>
      </c>
      <c r="AD161">
        <v>118.5</v>
      </c>
      <c r="AE161">
        <v>108.2</v>
      </c>
      <c r="AF161">
        <v>108.804332705147</v>
      </c>
      <c r="AG161">
        <v>6548</v>
      </c>
      <c r="AH161">
        <v>1452</v>
      </c>
      <c r="AI161">
        <v>22.2</v>
      </c>
      <c r="AJ161">
        <v>178.19198534489399</v>
      </c>
      <c r="AK161">
        <v>166.29250848101299</v>
      </c>
      <c r="AL161">
        <v>2813</v>
      </c>
      <c r="AM161">
        <v>4</v>
      </c>
      <c r="AN161" t="s">
        <v>0</v>
      </c>
    </row>
    <row r="162" spans="1:40" x14ac:dyDescent="0.25">
      <c r="A162" t="s">
        <v>1044</v>
      </c>
      <c r="B162" t="s">
        <v>975</v>
      </c>
      <c r="C162" t="s">
        <v>513</v>
      </c>
      <c r="D162" t="s">
        <v>6368</v>
      </c>
      <c r="E162">
        <v>347964</v>
      </c>
      <c r="F162">
        <v>140463</v>
      </c>
      <c r="G162">
        <v>8620</v>
      </c>
      <c r="H162">
        <v>40367</v>
      </c>
      <c r="I162">
        <v>24072</v>
      </c>
      <c r="J162">
        <v>57.8</v>
      </c>
      <c r="K162">
        <v>42.2</v>
      </c>
      <c r="L162">
        <v>237.063665229528</v>
      </c>
      <c r="M162">
        <v>2852</v>
      </c>
      <c r="N162">
        <v>2846</v>
      </c>
      <c r="O162">
        <v>2895</v>
      </c>
      <c r="P162">
        <v>2864.3</v>
      </c>
      <c r="Q162">
        <v>2711</v>
      </c>
      <c r="R162">
        <v>2714</v>
      </c>
      <c r="S162">
        <v>2753</v>
      </c>
      <c r="T162">
        <v>2726</v>
      </c>
      <c r="U162">
        <v>141</v>
      </c>
      <c r="V162">
        <v>132</v>
      </c>
      <c r="W162">
        <v>142</v>
      </c>
      <c r="X162">
        <v>138.30000000000001</v>
      </c>
      <c r="Y162">
        <v>4.9000000000000004</v>
      </c>
      <c r="Z162">
        <v>4.5999999999999996</v>
      </c>
      <c r="AA162">
        <v>4.9000000000000004</v>
      </c>
      <c r="AB162">
        <v>4.8</v>
      </c>
      <c r="AC162">
        <v>92.4</v>
      </c>
      <c r="AD162">
        <v>127.1</v>
      </c>
      <c r="AE162">
        <v>134.80000000000001</v>
      </c>
      <c r="AF162">
        <v>114.93558199802099</v>
      </c>
      <c r="AG162">
        <v>8452</v>
      </c>
      <c r="AH162">
        <v>1762</v>
      </c>
      <c r="AI162">
        <v>20.8</v>
      </c>
      <c r="AJ162">
        <v>167.52384666380499</v>
      </c>
      <c r="AK162">
        <v>173.17436463045101</v>
      </c>
      <c r="AL162">
        <v>2872</v>
      </c>
      <c r="AM162">
        <v>4</v>
      </c>
      <c r="AN162" t="s">
        <v>0</v>
      </c>
    </row>
    <row r="163" spans="1:40" x14ac:dyDescent="0.25">
      <c r="A163" t="s">
        <v>1045</v>
      </c>
      <c r="B163" t="s">
        <v>975</v>
      </c>
      <c r="C163" t="s">
        <v>1046</v>
      </c>
      <c r="D163" t="s">
        <v>6368</v>
      </c>
      <c r="E163">
        <v>324022</v>
      </c>
      <c r="F163">
        <v>143247</v>
      </c>
      <c r="G163">
        <v>8120</v>
      </c>
      <c r="H163">
        <v>39904</v>
      </c>
      <c r="I163">
        <v>22263</v>
      </c>
      <c r="J163">
        <v>57.2</v>
      </c>
      <c r="K163">
        <v>39</v>
      </c>
      <c r="L163">
        <v>256.32772437452201</v>
      </c>
      <c r="M163">
        <v>3315</v>
      </c>
      <c r="N163">
        <v>3408</v>
      </c>
      <c r="O163">
        <v>3355</v>
      </c>
      <c r="P163">
        <v>3359.3</v>
      </c>
      <c r="Q163">
        <v>3177</v>
      </c>
      <c r="R163">
        <v>3278</v>
      </c>
      <c r="S163">
        <v>3232</v>
      </c>
      <c r="T163">
        <v>3229</v>
      </c>
      <c r="U163">
        <v>138</v>
      </c>
      <c r="V163">
        <v>130</v>
      </c>
      <c r="W163">
        <v>123</v>
      </c>
      <c r="X163">
        <v>130.30000000000001</v>
      </c>
      <c r="Y163">
        <v>4.2</v>
      </c>
      <c r="Z163">
        <v>3.8</v>
      </c>
      <c r="AA163">
        <v>3.7</v>
      </c>
      <c r="AB163">
        <v>3.9</v>
      </c>
      <c r="AC163">
        <v>77.8</v>
      </c>
      <c r="AD163">
        <v>104.5</v>
      </c>
      <c r="AE163">
        <v>100.8</v>
      </c>
      <c r="AF163">
        <v>92.332292298054796</v>
      </c>
      <c r="AG163">
        <v>8054</v>
      </c>
      <c r="AH163">
        <v>2298</v>
      </c>
      <c r="AI163">
        <v>28.5</v>
      </c>
      <c r="AJ163">
        <v>229.281291866007</v>
      </c>
      <c r="AK163">
        <v>192.647102846195</v>
      </c>
      <c r="AL163">
        <v>3005</v>
      </c>
      <c r="AM163">
        <v>4</v>
      </c>
      <c r="AN163" t="s">
        <v>0</v>
      </c>
    </row>
    <row r="164" spans="1:40" x14ac:dyDescent="0.25">
      <c r="A164" t="s">
        <v>1047</v>
      </c>
      <c r="B164" t="s">
        <v>975</v>
      </c>
      <c r="C164" t="s">
        <v>1048</v>
      </c>
      <c r="D164" t="s">
        <v>6368</v>
      </c>
      <c r="E164">
        <v>280750</v>
      </c>
      <c r="F164">
        <v>120059</v>
      </c>
      <c r="G164">
        <v>7071</v>
      </c>
      <c r="H164">
        <v>39704</v>
      </c>
      <c r="I164">
        <v>22725</v>
      </c>
      <c r="J164">
        <v>56.9</v>
      </c>
      <c r="K164">
        <v>39.799999999999997</v>
      </c>
      <c r="L164">
        <v>251.11184949860001</v>
      </c>
      <c r="M164">
        <v>3144</v>
      </c>
      <c r="N164">
        <v>3167</v>
      </c>
      <c r="O164">
        <v>3191</v>
      </c>
      <c r="P164">
        <v>3167.3</v>
      </c>
      <c r="Q164">
        <v>3045</v>
      </c>
      <c r="R164">
        <v>3075</v>
      </c>
      <c r="S164">
        <v>3083</v>
      </c>
      <c r="T164">
        <v>3067.7</v>
      </c>
      <c r="U164">
        <v>99</v>
      </c>
      <c r="V164">
        <v>92</v>
      </c>
      <c r="W164">
        <v>108</v>
      </c>
      <c r="X164">
        <v>99.7</v>
      </c>
      <c r="Y164">
        <v>3.1</v>
      </c>
      <c r="Z164">
        <v>2.9</v>
      </c>
      <c r="AA164">
        <v>3.4</v>
      </c>
      <c r="AB164">
        <v>3.1</v>
      </c>
      <c r="AC164">
        <v>58.9</v>
      </c>
      <c r="AD164">
        <v>79.599999999999994</v>
      </c>
      <c r="AE164">
        <v>93</v>
      </c>
      <c r="AF164">
        <v>74.887162722011198</v>
      </c>
      <c r="AG164">
        <v>7097</v>
      </c>
      <c r="AH164">
        <v>945</v>
      </c>
      <c r="AI164">
        <v>13.3</v>
      </c>
      <c r="AJ164">
        <v>107.000849157567</v>
      </c>
      <c r="AK164">
        <v>144.33328712605899</v>
      </c>
      <c r="AL164">
        <v>2430</v>
      </c>
      <c r="AM164">
        <v>4</v>
      </c>
      <c r="AN164" t="s">
        <v>9</v>
      </c>
    </row>
    <row r="165" spans="1:40" x14ac:dyDescent="0.25">
      <c r="A165" t="s">
        <v>1049</v>
      </c>
      <c r="B165" t="s">
        <v>975</v>
      </c>
      <c r="C165" t="s">
        <v>1050</v>
      </c>
      <c r="D165" t="s">
        <v>6368</v>
      </c>
      <c r="E165">
        <v>1115073</v>
      </c>
      <c r="F165">
        <v>370072</v>
      </c>
      <c r="G165">
        <v>21793</v>
      </c>
      <c r="H165">
        <v>51167</v>
      </c>
      <c r="I165">
        <v>34185</v>
      </c>
      <c r="J165">
        <v>73.3</v>
      </c>
      <c r="K165">
        <v>59.9</v>
      </c>
      <c r="L165">
        <v>166.93141937302701</v>
      </c>
      <c r="M165">
        <v>9543</v>
      </c>
      <c r="N165">
        <v>9550</v>
      </c>
      <c r="O165">
        <v>9629</v>
      </c>
      <c r="P165">
        <v>9574</v>
      </c>
      <c r="Q165">
        <v>9162</v>
      </c>
      <c r="R165">
        <v>9188</v>
      </c>
      <c r="S165">
        <v>9257</v>
      </c>
      <c r="T165">
        <v>9202.2999999999993</v>
      </c>
      <c r="U165">
        <v>381</v>
      </c>
      <c r="V165">
        <v>362</v>
      </c>
      <c r="W165">
        <v>372</v>
      </c>
      <c r="X165">
        <v>371.7</v>
      </c>
      <c r="Y165">
        <v>4</v>
      </c>
      <c r="Z165">
        <v>3.8</v>
      </c>
      <c r="AA165">
        <v>3.9</v>
      </c>
      <c r="AB165">
        <v>3.9</v>
      </c>
      <c r="AC165">
        <v>74.599999999999994</v>
      </c>
      <c r="AD165">
        <v>103.9</v>
      </c>
      <c r="AE165">
        <v>106.2</v>
      </c>
      <c r="AF165">
        <v>92.387114663922006</v>
      </c>
      <c r="AG165">
        <v>21886</v>
      </c>
      <c r="AH165">
        <v>3913</v>
      </c>
      <c r="AI165">
        <v>17.899999999999999</v>
      </c>
      <c r="AJ165">
        <v>143.672508316641</v>
      </c>
      <c r="AK165">
        <v>134.33034745119701</v>
      </c>
      <c r="AL165">
        <v>2171</v>
      </c>
      <c r="AM165">
        <v>3</v>
      </c>
      <c r="AN165" t="s">
        <v>4</v>
      </c>
    </row>
    <row r="166" spans="1:40" x14ac:dyDescent="0.25">
      <c r="A166" t="s">
        <v>1051</v>
      </c>
      <c r="B166" t="s">
        <v>975</v>
      </c>
      <c r="C166" t="s">
        <v>290</v>
      </c>
      <c r="D166" t="s">
        <v>6368</v>
      </c>
      <c r="E166">
        <v>487485</v>
      </c>
      <c r="F166">
        <v>154241</v>
      </c>
      <c r="G166">
        <v>10184</v>
      </c>
      <c r="H166">
        <v>47868</v>
      </c>
      <c r="I166">
        <v>32722</v>
      </c>
      <c r="J166">
        <v>68.599999999999994</v>
      </c>
      <c r="K166">
        <v>57.3</v>
      </c>
      <c r="L166">
        <v>174.394978113798</v>
      </c>
      <c r="M166">
        <v>4102</v>
      </c>
      <c r="N166">
        <v>4219</v>
      </c>
      <c r="O166">
        <v>4301</v>
      </c>
      <c r="P166">
        <v>4207.3</v>
      </c>
      <c r="Q166">
        <v>3932</v>
      </c>
      <c r="R166">
        <v>4072</v>
      </c>
      <c r="S166">
        <v>4146</v>
      </c>
      <c r="T166">
        <v>4050</v>
      </c>
      <c r="U166">
        <v>170</v>
      </c>
      <c r="V166">
        <v>147</v>
      </c>
      <c r="W166">
        <v>155</v>
      </c>
      <c r="X166">
        <v>157.30000000000001</v>
      </c>
      <c r="Y166">
        <v>4.0999999999999996</v>
      </c>
      <c r="Z166">
        <v>3.5</v>
      </c>
      <c r="AA166">
        <v>3.6</v>
      </c>
      <c r="AB166">
        <v>3.7</v>
      </c>
      <c r="AC166">
        <v>77.5</v>
      </c>
      <c r="AD166">
        <v>95.5</v>
      </c>
      <c r="AE166">
        <v>99.1</v>
      </c>
      <c r="AF166">
        <v>88.994883151705594</v>
      </c>
      <c r="AG166">
        <v>9964</v>
      </c>
      <c r="AH166">
        <v>1558</v>
      </c>
      <c r="AI166">
        <v>15.6</v>
      </c>
      <c r="AJ166">
        <v>125.650423136223</v>
      </c>
      <c r="AK166">
        <v>129.68009480057501</v>
      </c>
      <c r="AL166">
        <v>2044</v>
      </c>
      <c r="AM166">
        <v>3</v>
      </c>
      <c r="AN166" t="s">
        <v>4</v>
      </c>
    </row>
    <row r="167" spans="1:40" x14ac:dyDescent="0.25">
      <c r="A167" t="s">
        <v>1052</v>
      </c>
      <c r="B167" t="s">
        <v>975</v>
      </c>
      <c r="C167" t="s">
        <v>1053</v>
      </c>
      <c r="D167" t="s">
        <v>6368</v>
      </c>
      <c r="E167">
        <v>696822</v>
      </c>
      <c r="F167">
        <v>296698</v>
      </c>
      <c r="G167">
        <v>14961</v>
      </c>
      <c r="H167">
        <v>46576</v>
      </c>
      <c r="I167">
        <v>26744</v>
      </c>
      <c r="J167">
        <v>66.7</v>
      </c>
      <c r="K167">
        <v>46.9</v>
      </c>
      <c r="L167">
        <v>213.37520143277899</v>
      </c>
      <c r="M167">
        <v>5767</v>
      </c>
      <c r="N167">
        <v>5475</v>
      </c>
      <c r="O167">
        <v>5240</v>
      </c>
      <c r="P167">
        <v>5494</v>
      </c>
      <c r="Q167">
        <v>5324</v>
      </c>
      <c r="R167">
        <v>5137</v>
      </c>
      <c r="S167">
        <v>4900</v>
      </c>
      <c r="T167">
        <v>5120.3</v>
      </c>
      <c r="U167">
        <v>443</v>
      </c>
      <c r="V167">
        <v>338</v>
      </c>
      <c r="W167">
        <v>340</v>
      </c>
      <c r="X167">
        <v>373.7</v>
      </c>
      <c r="Y167">
        <v>7.7</v>
      </c>
      <c r="Z167">
        <v>6.2</v>
      </c>
      <c r="AA167">
        <v>6.5</v>
      </c>
      <c r="AB167">
        <v>6.8</v>
      </c>
      <c r="AC167">
        <v>143.6</v>
      </c>
      <c r="AD167">
        <v>169.2</v>
      </c>
      <c r="AE167">
        <v>178.3</v>
      </c>
      <c r="AF167">
        <v>161.86275093796101</v>
      </c>
      <c r="AG167">
        <v>15782</v>
      </c>
      <c r="AH167">
        <v>4534</v>
      </c>
      <c r="AI167">
        <v>28.7</v>
      </c>
      <c r="AJ167">
        <v>230.860534975593</v>
      </c>
      <c r="AK167">
        <v>202.032829115444</v>
      </c>
      <c r="AL167">
        <v>3029</v>
      </c>
      <c r="AM167">
        <v>4</v>
      </c>
      <c r="AN167" t="s">
        <v>0</v>
      </c>
    </row>
    <row r="168" spans="1:40" x14ac:dyDescent="0.25">
      <c r="A168" t="s">
        <v>1054</v>
      </c>
      <c r="B168" t="s">
        <v>975</v>
      </c>
      <c r="C168" t="s">
        <v>288</v>
      </c>
      <c r="D168" t="s">
        <v>6368</v>
      </c>
      <c r="E168">
        <v>432627</v>
      </c>
      <c r="F168">
        <v>163960</v>
      </c>
      <c r="G168">
        <v>10208</v>
      </c>
      <c r="H168">
        <v>42381</v>
      </c>
      <c r="I168">
        <v>26319</v>
      </c>
      <c r="J168">
        <v>60.7</v>
      </c>
      <c r="K168">
        <v>46.1</v>
      </c>
      <c r="L168">
        <v>216.82245546105</v>
      </c>
      <c r="M168">
        <v>4155</v>
      </c>
      <c r="N168">
        <v>4028</v>
      </c>
      <c r="O168">
        <v>4023</v>
      </c>
      <c r="P168">
        <v>4068.7</v>
      </c>
      <c r="Q168">
        <v>3970</v>
      </c>
      <c r="R168">
        <v>3883</v>
      </c>
      <c r="S168">
        <v>3884</v>
      </c>
      <c r="T168">
        <v>3912.3</v>
      </c>
      <c r="U168">
        <v>185</v>
      </c>
      <c r="V168">
        <v>145</v>
      </c>
      <c r="W168">
        <v>139</v>
      </c>
      <c r="X168">
        <v>156.30000000000001</v>
      </c>
      <c r="Y168">
        <v>4.5</v>
      </c>
      <c r="Z168">
        <v>3.6</v>
      </c>
      <c r="AA168">
        <v>3.5</v>
      </c>
      <c r="AB168">
        <v>3.8</v>
      </c>
      <c r="AC168">
        <v>83.2</v>
      </c>
      <c r="AD168">
        <v>98.6</v>
      </c>
      <c r="AE168">
        <v>95</v>
      </c>
      <c r="AF168">
        <v>91.443047546262406</v>
      </c>
      <c r="AG168">
        <v>9932</v>
      </c>
      <c r="AH168">
        <v>1871</v>
      </c>
      <c r="AI168">
        <v>18.8</v>
      </c>
      <c r="AJ168">
        <v>151.37958056878901</v>
      </c>
      <c r="AK168">
        <v>153.21502785870101</v>
      </c>
      <c r="AL168">
        <v>2621</v>
      </c>
      <c r="AM168">
        <v>4</v>
      </c>
      <c r="AN168" t="s">
        <v>9</v>
      </c>
    </row>
    <row r="169" spans="1:40" x14ac:dyDescent="0.25">
      <c r="A169" t="s">
        <v>1055</v>
      </c>
      <c r="B169" t="s">
        <v>975</v>
      </c>
      <c r="C169" t="s">
        <v>1056</v>
      </c>
      <c r="D169" t="s">
        <v>6368</v>
      </c>
      <c r="E169">
        <v>1047056</v>
      </c>
      <c r="F169">
        <v>363774</v>
      </c>
      <c r="G169">
        <v>22397</v>
      </c>
      <c r="H169">
        <v>46750</v>
      </c>
      <c r="I169">
        <v>30508</v>
      </c>
      <c r="J169">
        <v>67</v>
      </c>
      <c r="K169">
        <v>53.5</v>
      </c>
      <c r="L169">
        <v>187.05434163363</v>
      </c>
      <c r="M169">
        <v>9697</v>
      </c>
      <c r="N169">
        <v>9880</v>
      </c>
      <c r="O169">
        <v>9917</v>
      </c>
      <c r="P169">
        <v>9831.2999999999993</v>
      </c>
      <c r="Q169">
        <v>9318</v>
      </c>
      <c r="R169">
        <v>9555</v>
      </c>
      <c r="S169">
        <v>9587</v>
      </c>
      <c r="T169">
        <v>9486.7000000000007</v>
      </c>
      <c r="U169">
        <v>379</v>
      </c>
      <c r="V169">
        <v>325</v>
      </c>
      <c r="W169">
        <v>330</v>
      </c>
      <c r="X169">
        <v>344.7</v>
      </c>
      <c r="Y169">
        <v>3.9</v>
      </c>
      <c r="Z169">
        <v>3.3</v>
      </c>
      <c r="AA169">
        <v>3.3</v>
      </c>
      <c r="AB169">
        <v>3.5</v>
      </c>
      <c r="AC169">
        <v>73.099999999999994</v>
      </c>
      <c r="AD169">
        <v>90.1</v>
      </c>
      <c r="AE169">
        <v>91.5</v>
      </c>
      <c r="AF169">
        <v>83.433041771754802</v>
      </c>
      <c r="AG169">
        <v>22259</v>
      </c>
      <c r="AH169">
        <v>4466</v>
      </c>
      <c r="AI169">
        <v>20.100000000000001</v>
      </c>
      <c r="AJ169">
        <v>161.229048221413</v>
      </c>
      <c r="AK169">
        <v>143.90547720893301</v>
      </c>
      <c r="AL169">
        <v>2421</v>
      </c>
      <c r="AM169">
        <v>4</v>
      </c>
      <c r="AN169" t="s">
        <v>9</v>
      </c>
    </row>
    <row r="170" spans="1:40" x14ac:dyDescent="0.25">
      <c r="A170" t="s">
        <v>1057</v>
      </c>
      <c r="B170" t="s">
        <v>975</v>
      </c>
      <c r="C170" t="s">
        <v>186</v>
      </c>
      <c r="D170" t="s">
        <v>6368</v>
      </c>
      <c r="E170">
        <v>774782</v>
      </c>
      <c r="F170">
        <v>307610</v>
      </c>
      <c r="G170">
        <v>19436</v>
      </c>
      <c r="H170">
        <v>39863</v>
      </c>
      <c r="I170">
        <v>24036</v>
      </c>
      <c r="J170">
        <v>57.1</v>
      </c>
      <c r="K170">
        <v>42.1</v>
      </c>
      <c r="L170">
        <v>237.41491990472801</v>
      </c>
      <c r="M170">
        <v>7640</v>
      </c>
      <c r="N170">
        <v>7779</v>
      </c>
      <c r="O170">
        <v>7744</v>
      </c>
      <c r="P170">
        <v>7721</v>
      </c>
      <c r="Q170">
        <v>7294</v>
      </c>
      <c r="R170">
        <v>7502</v>
      </c>
      <c r="S170">
        <v>7463</v>
      </c>
      <c r="T170">
        <v>7419.7</v>
      </c>
      <c r="U170">
        <v>346</v>
      </c>
      <c r="V170">
        <v>277</v>
      </c>
      <c r="W170">
        <v>281</v>
      </c>
      <c r="X170">
        <v>301.3</v>
      </c>
      <c r="Y170">
        <v>4.5</v>
      </c>
      <c r="Z170">
        <v>3.6</v>
      </c>
      <c r="AA170">
        <v>3.6</v>
      </c>
      <c r="AB170">
        <v>3.9</v>
      </c>
      <c r="AC170">
        <v>84.7</v>
      </c>
      <c r="AD170">
        <v>97.6</v>
      </c>
      <c r="AE170">
        <v>99.7</v>
      </c>
      <c r="AF170">
        <v>92.880562667458094</v>
      </c>
      <c r="AG170">
        <v>19040</v>
      </c>
      <c r="AH170">
        <v>3611</v>
      </c>
      <c r="AI170">
        <v>19</v>
      </c>
      <c r="AJ170">
        <v>152.40203473543201</v>
      </c>
      <c r="AK170">
        <v>160.899172435873</v>
      </c>
      <c r="AL170">
        <v>2758</v>
      </c>
      <c r="AM170">
        <v>4</v>
      </c>
      <c r="AN170" t="s">
        <v>9</v>
      </c>
    </row>
    <row r="171" spans="1:40" x14ac:dyDescent="0.25">
      <c r="A171" t="s">
        <v>1058</v>
      </c>
      <c r="B171" t="s">
        <v>975</v>
      </c>
      <c r="C171" t="s">
        <v>1059</v>
      </c>
      <c r="D171" t="s">
        <v>6368</v>
      </c>
      <c r="E171">
        <v>2831609</v>
      </c>
      <c r="F171">
        <v>805162</v>
      </c>
      <c r="G171">
        <v>64593</v>
      </c>
      <c r="H171">
        <v>43838</v>
      </c>
      <c r="I171">
        <v>31373</v>
      </c>
      <c r="J171">
        <v>62.8</v>
      </c>
      <c r="K171">
        <v>55</v>
      </c>
      <c r="L171">
        <v>181.89808587310401</v>
      </c>
      <c r="M171">
        <v>26850</v>
      </c>
      <c r="N171">
        <v>27351</v>
      </c>
      <c r="O171">
        <v>28530</v>
      </c>
      <c r="P171">
        <v>27577</v>
      </c>
      <c r="Q171">
        <v>25759</v>
      </c>
      <c r="R171">
        <v>26322</v>
      </c>
      <c r="S171">
        <v>27428</v>
      </c>
      <c r="T171">
        <v>26503</v>
      </c>
      <c r="U171">
        <v>1091</v>
      </c>
      <c r="V171">
        <v>1029</v>
      </c>
      <c r="W171">
        <v>1102</v>
      </c>
      <c r="X171">
        <v>1074</v>
      </c>
      <c r="Y171">
        <v>4.0999999999999996</v>
      </c>
      <c r="Z171">
        <v>3.8</v>
      </c>
      <c r="AA171">
        <v>3.9</v>
      </c>
      <c r="AB171">
        <v>3.9</v>
      </c>
      <c r="AC171">
        <v>76</v>
      </c>
      <c r="AD171">
        <v>103.1</v>
      </c>
      <c r="AE171">
        <v>106.2</v>
      </c>
      <c r="AF171">
        <v>92.684791356255602</v>
      </c>
      <c r="AG171">
        <v>60583</v>
      </c>
      <c r="AH171">
        <v>10633</v>
      </c>
      <c r="AI171">
        <v>17.600000000000001</v>
      </c>
      <c r="AJ171">
        <v>141.037713820199</v>
      </c>
      <c r="AK171">
        <v>138.54019701651899</v>
      </c>
      <c r="AL171">
        <v>2286</v>
      </c>
      <c r="AM171">
        <v>3</v>
      </c>
      <c r="AN171" t="s">
        <v>4</v>
      </c>
    </row>
    <row r="172" spans="1:40" x14ac:dyDescent="0.25">
      <c r="A172" t="s">
        <v>1060</v>
      </c>
      <c r="B172" t="s">
        <v>975</v>
      </c>
      <c r="C172" t="s">
        <v>1061</v>
      </c>
      <c r="D172" t="s">
        <v>6368</v>
      </c>
      <c r="E172">
        <v>394755</v>
      </c>
      <c r="F172">
        <v>125534</v>
      </c>
      <c r="G172">
        <v>8036</v>
      </c>
      <c r="H172">
        <v>49123</v>
      </c>
      <c r="I172">
        <v>33502</v>
      </c>
      <c r="J172">
        <v>70.400000000000006</v>
      </c>
      <c r="K172">
        <v>58.7</v>
      </c>
      <c r="L172">
        <v>170.33697011751099</v>
      </c>
      <c r="M172">
        <v>3504</v>
      </c>
      <c r="N172">
        <v>3504</v>
      </c>
      <c r="O172">
        <v>3522</v>
      </c>
      <c r="P172">
        <v>3510</v>
      </c>
      <c r="Q172">
        <v>3374</v>
      </c>
      <c r="R172">
        <v>3403</v>
      </c>
      <c r="S172">
        <v>3413</v>
      </c>
      <c r="T172">
        <v>3396.7</v>
      </c>
      <c r="U172">
        <v>130</v>
      </c>
      <c r="V172">
        <v>101</v>
      </c>
      <c r="W172">
        <v>109</v>
      </c>
      <c r="X172">
        <v>113.3</v>
      </c>
      <c r="Y172">
        <v>3.7</v>
      </c>
      <c r="Z172">
        <v>2.9</v>
      </c>
      <c r="AA172">
        <v>3.1</v>
      </c>
      <c r="AB172">
        <v>3.2</v>
      </c>
      <c r="AC172">
        <v>69.400000000000006</v>
      </c>
      <c r="AD172">
        <v>79</v>
      </c>
      <c r="AE172">
        <v>85.1</v>
      </c>
      <c r="AF172">
        <v>76.842548559378699</v>
      </c>
      <c r="AG172">
        <v>7890</v>
      </c>
      <c r="AH172">
        <v>739</v>
      </c>
      <c r="AI172">
        <v>9.4</v>
      </c>
      <c r="AJ172">
        <v>75.265795503283201</v>
      </c>
      <c r="AK172">
        <v>107.481771393391</v>
      </c>
      <c r="AL172">
        <v>1287</v>
      </c>
      <c r="AM172">
        <v>2</v>
      </c>
      <c r="AN172" t="s">
        <v>4</v>
      </c>
    </row>
    <row r="173" spans="1:40" x14ac:dyDescent="0.25">
      <c r="A173" t="s">
        <v>1062</v>
      </c>
      <c r="B173" t="s">
        <v>975</v>
      </c>
      <c r="C173" t="s">
        <v>129</v>
      </c>
      <c r="D173" t="s">
        <v>6368</v>
      </c>
      <c r="E173">
        <v>26341008</v>
      </c>
      <c r="F173">
        <v>5348440</v>
      </c>
      <c r="G173">
        <v>400009</v>
      </c>
      <c r="H173">
        <v>65851</v>
      </c>
      <c r="I173">
        <v>52480</v>
      </c>
      <c r="J173">
        <v>94.3</v>
      </c>
      <c r="K173">
        <v>92</v>
      </c>
      <c r="L173">
        <v>108.738194367093</v>
      </c>
      <c r="M173">
        <v>185396</v>
      </c>
      <c r="N173">
        <v>189421</v>
      </c>
      <c r="O173">
        <v>193033</v>
      </c>
      <c r="P173">
        <v>189283.3</v>
      </c>
      <c r="Q173">
        <v>176355</v>
      </c>
      <c r="R173">
        <v>183068</v>
      </c>
      <c r="S173">
        <v>186868</v>
      </c>
      <c r="T173">
        <v>182097</v>
      </c>
      <c r="U173">
        <v>9041</v>
      </c>
      <c r="V173">
        <v>6353</v>
      </c>
      <c r="W173">
        <v>6165</v>
      </c>
      <c r="X173">
        <v>7186.3</v>
      </c>
      <c r="Y173">
        <v>4.9000000000000004</v>
      </c>
      <c r="Z173">
        <v>3.4</v>
      </c>
      <c r="AA173">
        <v>3.2</v>
      </c>
      <c r="AB173">
        <v>3.8</v>
      </c>
      <c r="AC173">
        <v>91.2</v>
      </c>
      <c r="AD173">
        <v>91.9</v>
      </c>
      <c r="AE173">
        <v>87.8</v>
      </c>
      <c r="AF173">
        <v>90.353753068820097</v>
      </c>
      <c r="AG173">
        <v>391326</v>
      </c>
      <c r="AH173">
        <v>63472</v>
      </c>
      <c r="AI173">
        <v>16.2</v>
      </c>
      <c r="AJ173">
        <v>130.33879464598101</v>
      </c>
      <c r="AK173">
        <v>109.810247360631</v>
      </c>
      <c r="AL173">
        <v>1359</v>
      </c>
      <c r="AM173">
        <v>2</v>
      </c>
      <c r="AN173" t="s">
        <v>4</v>
      </c>
    </row>
    <row r="174" spans="1:40" x14ac:dyDescent="0.25">
      <c r="A174" t="s">
        <v>1063</v>
      </c>
      <c r="B174" t="s">
        <v>975</v>
      </c>
      <c r="C174" t="s">
        <v>30</v>
      </c>
      <c r="D174" t="s">
        <v>6368</v>
      </c>
      <c r="E174">
        <v>777306</v>
      </c>
      <c r="F174">
        <v>294927</v>
      </c>
      <c r="G174">
        <v>18907</v>
      </c>
      <c r="H174">
        <v>41112</v>
      </c>
      <c r="I174">
        <v>25513</v>
      </c>
      <c r="J174">
        <v>58.9</v>
      </c>
      <c r="K174">
        <v>44.7</v>
      </c>
      <c r="L174">
        <v>223.67227460087301</v>
      </c>
      <c r="M174">
        <v>7193</v>
      </c>
      <c r="N174">
        <v>7147</v>
      </c>
      <c r="O174">
        <v>7075</v>
      </c>
      <c r="P174">
        <v>7138.3</v>
      </c>
      <c r="Q174">
        <v>6903</v>
      </c>
      <c r="R174">
        <v>6911</v>
      </c>
      <c r="S174">
        <v>6824</v>
      </c>
      <c r="T174">
        <v>6879.3</v>
      </c>
      <c r="U174">
        <v>290</v>
      </c>
      <c r="V174">
        <v>236</v>
      </c>
      <c r="W174">
        <v>251</v>
      </c>
      <c r="X174">
        <v>259</v>
      </c>
      <c r="Y174">
        <v>4</v>
      </c>
      <c r="Z174">
        <v>3.3</v>
      </c>
      <c r="AA174">
        <v>3.5</v>
      </c>
      <c r="AB174">
        <v>3.6</v>
      </c>
      <c r="AC174">
        <v>75.400000000000006</v>
      </c>
      <c r="AD174">
        <v>90.5</v>
      </c>
      <c r="AE174">
        <v>97.5</v>
      </c>
      <c r="AF174">
        <v>86.348372118032998</v>
      </c>
      <c r="AG174">
        <v>18357</v>
      </c>
      <c r="AH174">
        <v>3879</v>
      </c>
      <c r="AI174">
        <v>21.1</v>
      </c>
      <c r="AJ174">
        <v>169.80414706683001</v>
      </c>
      <c r="AK174">
        <v>159.941597928579</v>
      </c>
      <c r="AL174">
        <v>2748</v>
      </c>
      <c r="AM174">
        <v>4</v>
      </c>
      <c r="AN174" t="s">
        <v>9</v>
      </c>
    </row>
    <row r="175" spans="1:40" x14ac:dyDescent="0.25">
      <c r="A175" t="s">
        <v>1064</v>
      </c>
      <c r="B175" t="s">
        <v>975</v>
      </c>
      <c r="C175" t="s">
        <v>1065</v>
      </c>
      <c r="D175" t="s">
        <v>6368</v>
      </c>
      <c r="E175">
        <v>826603</v>
      </c>
      <c r="F175">
        <v>353179</v>
      </c>
      <c r="G175">
        <v>22101</v>
      </c>
      <c r="H175">
        <v>37401</v>
      </c>
      <c r="I175">
        <v>21421</v>
      </c>
      <c r="J175">
        <v>53.6</v>
      </c>
      <c r="K175">
        <v>37.5</v>
      </c>
      <c r="L175">
        <v>266.40328574579502</v>
      </c>
      <c r="M175">
        <v>7544</v>
      </c>
      <c r="N175">
        <v>7542</v>
      </c>
      <c r="O175">
        <v>7455</v>
      </c>
      <c r="P175">
        <v>7513.7</v>
      </c>
      <c r="Q175">
        <v>7077</v>
      </c>
      <c r="R175">
        <v>7186</v>
      </c>
      <c r="S175">
        <v>7084</v>
      </c>
      <c r="T175">
        <v>7115.7</v>
      </c>
      <c r="U175">
        <v>467</v>
      </c>
      <c r="V175">
        <v>356</v>
      </c>
      <c r="W175">
        <v>371</v>
      </c>
      <c r="X175">
        <v>398</v>
      </c>
      <c r="Y175">
        <v>6.2</v>
      </c>
      <c r="Z175">
        <v>4.7</v>
      </c>
      <c r="AA175">
        <v>5</v>
      </c>
      <c r="AB175">
        <v>5.3</v>
      </c>
      <c r="AC175">
        <v>115.7</v>
      </c>
      <c r="AD175">
        <v>129.30000000000001</v>
      </c>
      <c r="AE175">
        <v>136.80000000000001</v>
      </c>
      <c r="AF175">
        <v>126.061468562949</v>
      </c>
      <c r="AG175">
        <v>19768</v>
      </c>
      <c r="AH175">
        <v>5503</v>
      </c>
      <c r="AI175">
        <v>27.8</v>
      </c>
      <c r="AJ175">
        <v>223.70052399748701</v>
      </c>
      <c r="AK175">
        <v>205.38842610207701</v>
      </c>
      <c r="AL175">
        <v>3037</v>
      </c>
      <c r="AM175">
        <v>4</v>
      </c>
      <c r="AN175" t="s">
        <v>0</v>
      </c>
    </row>
    <row r="176" spans="1:40" x14ac:dyDescent="0.25">
      <c r="A176" t="s">
        <v>1066</v>
      </c>
      <c r="B176" t="s">
        <v>975</v>
      </c>
      <c r="C176" t="s">
        <v>1067</v>
      </c>
      <c r="D176" t="s">
        <v>6368</v>
      </c>
      <c r="E176">
        <v>7107221</v>
      </c>
      <c r="F176">
        <v>1640161</v>
      </c>
      <c r="G176">
        <v>129574</v>
      </c>
      <c r="H176">
        <v>54851</v>
      </c>
      <c r="I176">
        <v>42193</v>
      </c>
      <c r="J176">
        <v>78.599999999999994</v>
      </c>
      <c r="K176">
        <v>73.900000000000006</v>
      </c>
      <c r="L176">
        <v>135.25145583717301</v>
      </c>
      <c r="M176">
        <v>58094</v>
      </c>
      <c r="N176">
        <v>59981</v>
      </c>
      <c r="O176">
        <v>61267</v>
      </c>
      <c r="P176">
        <v>59780.7</v>
      </c>
      <c r="Q176">
        <v>56254</v>
      </c>
      <c r="R176">
        <v>58390</v>
      </c>
      <c r="S176">
        <v>59598</v>
      </c>
      <c r="T176">
        <v>58080.7</v>
      </c>
      <c r="U176">
        <v>1840</v>
      </c>
      <c r="V176">
        <v>1591</v>
      </c>
      <c r="W176">
        <v>1669</v>
      </c>
      <c r="X176">
        <v>1700</v>
      </c>
      <c r="Y176">
        <v>3.2</v>
      </c>
      <c r="Z176">
        <v>2.7</v>
      </c>
      <c r="AA176">
        <v>2.7</v>
      </c>
      <c r="AB176">
        <v>2.8</v>
      </c>
      <c r="AC176">
        <v>59.2</v>
      </c>
      <c r="AD176">
        <v>72.7</v>
      </c>
      <c r="AE176">
        <v>74.900000000000006</v>
      </c>
      <c r="AF176">
        <v>67.676732416020101</v>
      </c>
      <c r="AG176">
        <v>124191</v>
      </c>
      <c r="AH176">
        <v>11244</v>
      </c>
      <c r="AI176">
        <v>9.1</v>
      </c>
      <c r="AJ176">
        <v>72.754679823417106</v>
      </c>
      <c r="AK176">
        <v>91.894289358870196</v>
      </c>
      <c r="AL176">
        <v>742</v>
      </c>
      <c r="AM176">
        <v>1</v>
      </c>
      <c r="AN176" t="s">
        <v>34</v>
      </c>
    </row>
    <row r="177" spans="1:40" x14ac:dyDescent="0.25">
      <c r="A177" t="s">
        <v>1068</v>
      </c>
      <c r="B177" t="s">
        <v>975</v>
      </c>
      <c r="C177" t="s">
        <v>124</v>
      </c>
      <c r="D177" t="s">
        <v>6368</v>
      </c>
      <c r="E177">
        <v>384016</v>
      </c>
      <c r="F177">
        <v>140544</v>
      </c>
      <c r="G177">
        <v>9851</v>
      </c>
      <c r="H177">
        <v>38982</v>
      </c>
      <c r="I177">
        <v>24715</v>
      </c>
      <c r="J177">
        <v>55.8</v>
      </c>
      <c r="K177">
        <v>43.3</v>
      </c>
      <c r="L177">
        <v>230.89217708283701</v>
      </c>
      <c r="M177">
        <v>4132</v>
      </c>
      <c r="N177">
        <v>4184</v>
      </c>
      <c r="O177">
        <v>4379</v>
      </c>
      <c r="P177">
        <v>4231.7</v>
      </c>
      <c r="Q177">
        <v>3991</v>
      </c>
      <c r="R177">
        <v>4070</v>
      </c>
      <c r="S177">
        <v>4247</v>
      </c>
      <c r="T177">
        <v>4102.7</v>
      </c>
      <c r="U177">
        <v>141</v>
      </c>
      <c r="V177">
        <v>114</v>
      </c>
      <c r="W177">
        <v>132</v>
      </c>
      <c r="X177">
        <v>129</v>
      </c>
      <c r="Y177">
        <v>3.4</v>
      </c>
      <c r="Z177">
        <v>2.7</v>
      </c>
      <c r="AA177">
        <v>3</v>
      </c>
      <c r="AB177">
        <v>3</v>
      </c>
      <c r="AC177">
        <v>63.8</v>
      </c>
      <c r="AD177">
        <v>74.7</v>
      </c>
      <c r="AE177">
        <v>82.9</v>
      </c>
      <c r="AF177">
        <v>72.548673183006201</v>
      </c>
      <c r="AG177">
        <v>9748</v>
      </c>
      <c r="AH177">
        <v>1678</v>
      </c>
      <c r="AI177">
        <v>17.2</v>
      </c>
      <c r="AJ177">
        <v>138.32690405832901</v>
      </c>
      <c r="AK177">
        <v>147.25591810805801</v>
      </c>
      <c r="AL177">
        <v>2488</v>
      </c>
      <c r="AM177">
        <v>4</v>
      </c>
      <c r="AN177" t="s">
        <v>9</v>
      </c>
    </row>
    <row r="178" spans="1:40" x14ac:dyDescent="0.25">
      <c r="A178" t="s">
        <v>1069</v>
      </c>
      <c r="B178" t="s">
        <v>975</v>
      </c>
      <c r="C178" t="s">
        <v>1070</v>
      </c>
      <c r="D178" t="s">
        <v>6368</v>
      </c>
      <c r="E178">
        <v>278820</v>
      </c>
      <c r="F178">
        <v>134241</v>
      </c>
      <c r="G178">
        <v>7806</v>
      </c>
      <c r="H178">
        <v>35719</v>
      </c>
      <c r="I178">
        <v>18522</v>
      </c>
      <c r="J178">
        <v>51.2</v>
      </c>
      <c r="K178">
        <v>32.5</v>
      </c>
      <c r="L178">
        <v>308.10677863667502</v>
      </c>
      <c r="M178">
        <v>2858</v>
      </c>
      <c r="N178">
        <v>2826</v>
      </c>
      <c r="O178">
        <v>2875</v>
      </c>
      <c r="P178">
        <v>2853</v>
      </c>
      <c r="Q178">
        <v>2733</v>
      </c>
      <c r="R178">
        <v>2702</v>
      </c>
      <c r="S178">
        <v>2750</v>
      </c>
      <c r="T178">
        <v>2728.3</v>
      </c>
      <c r="U178">
        <v>125</v>
      </c>
      <c r="V178">
        <v>124</v>
      </c>
      <c r="W178">
        <v>125</v>
      </c>
      <c r="X178">
        <v>124.7</v>
      </c>
      <c r="Y178">
        <v>4.4000000000000004</v>
      </c>
      <c r="Z178">
        <v>4.4000000000000004</v>
      </c>
      <c r="AA178">
        <v>4.3</v>
      </c>
      <c r="AB178">
        <v>4.4000000000000004</v>
      </c>
      <c r="AC178">
        <v>81.8</v>
      </c>
      <c r="AD178">
        <v>120.2</v>
      </c>
      <c r="AE178">
        <v>119.5</v>
      </c>
      <c r="AF178">
        <v>103.991966346919</v>
      </c>
      <c r="AG178">
        <v>7736</v>
      </c>
      <c r="AH178">
        <v>1896</v>
      </c>
      <c r="AI178">
        <v>24.5</v>
      </c>
      <c r="AJ178">
        <v>196.94823489840601</v>
      </c>
      <c r="AK178">
        <v>203.01565996066699</v>
      </c>
      <c r="AL178">
        <v>3032</v>
      </c>
      <c r="AM178">
        <v>4</v>
      </c>
      <c r="AN178" t="s">
        <v>0</v>
      </c>
    </row>
    <row r="179" spans="1:40" x14ac:dyDescent="0.25">
      <c r="A179" t="s">
        <v>1071</v>
      </c>
      <c r="B179" t="s">
        <v>975</v>
      </c>
      <c r="C179" t="s">
        <v>1072</v>
      </c>
      <c r="D179" t="s">
        <v>6368</v>
      </c>
      <c r="E179">
        <v>6499811</v>
      </c>
      <c r="F179">
        <v>1689042</v>
      </c>
      <c r="G179">
        <v>129098</v>
      </c>
      <c r="H179">
        <v>50348</v>
      </c>
      <c r="I179">
        <v>37264</v>
      </c>
      <c r="J179">
        <v>72.099999999999994</v>
      </c>
      <c r="K179">
        <v>65.3</v>
      </c>
      <c r="L179">
        <v>153.13798677072</v>
      </c>
      <c r="M179">
        <v>54271</v>
      </c>
      <c r="N179">
        <v>54978</v>
      </c>
      <c r="O179">
        <v>55851</v>
      </c>
      <c r="P179">
        <v>55033.3</v>
      </c>
      <c r="Q179">
        <v>52239</v>
      </c>
      <c r="R179">
        <v>53329</v>
      </c>
      <c r="S179">
        <v>53953</v>
      </c>
      <c r="T179">
        <v>53173.7</v>
      </c>
      <c r="U179">
        <v>2032</v>
      </c>
      <c r="V179">
        <v>1649</v>
      </c>
      <c r="W179">
        <v>1898</v>
      </c>
      <c r="X179">
        <v>1859.7</v>
      </c>
      <c r="Y179">
        <v>3.7</v>
      </c>
      <c r="Z179">
        <v>3</v>
      </c>
      <c r="AA179">
        <v>3.4</v>
      </c>
      <c r="AB179">
        <v>3.4</v>
      </c>
      <c r="AC179">
        <v>70</v>
      </c>
      <c r="AD179">
        <v>82.2</v>
      </c>
      <c r="AE179">
        <v>93.4</v>
      </c>
      <c r="AF179">
        <v>80.419339628148904</v>
      </c>
      <c r="AG179">
        <v>126382</v>
      </c>
      <c r="AH179">
        <v>20559</v>
      </c>
      <c r="AI179">
        <v>16.3</v>
      </c>
      <c r="AJ179">
        <v>130.721488277226</v>
      </c>
      <c r="AK179">
        <v>121.42627155869801</v>
      </c>
      <c r="AL179">
        <v>1784</v>
      </c>
      <c r="AM179">
        <v>3</v>
      </c>
      <c r="AN179" t="s">
        <v>4</v>
      </c>
    </row>
    <row r="180" spans="1:40" x14ac:dyDescent="0.25">
      <c r="A180" t="s">
        <v>1073</v>
      </c>
      <c r="B180" t="s">
        <v>975</v>
      </c>
      <c r="C180" t="s">
        <v>177</v>
      </c>
      <c r="D180" t="s">
        <v>6368</v>
      </c>
      <c r="E180">
        <v>671337</v>
      </c>
      <c r="F180">
        <v>188250</v>
      </c>
      <c r="G180">
        <v>15632</v>
      </c>
      <c r="H180">
        <v>42946</v>
      </c>
      <c r="I180">
        <v>30904</v>
      </c>
      <c r="J180">
        <v>61.5</v>
      </c>
      <c r="K180">
        <v>54.2</v>
      </c>
      <c r="L180">
        <v>184.657571050397</v>
      </c>
      <c r="M180">
        <v>5282</v>
      </c>
      <c r="N180">
        <v>5355</v>
      </c>
      <c r="O180">
        <v>5439</v>
      </c>
      <c r="P180">
        <v>5358.7</v>
      </c>
      <c r="Q180">
        <v>5043</v>
      </c>
      <c r="R180">
        <v>5152</v>
      </c>
      <c r="S180">
        <v>5234</v>
      </c>
      <c r="T180">
        <v>5143</v>
      </c>
      <c r="U180">
        <v>239</v>
      </c>
      <c r="V180">
        <v>203</v>
      </c>
      <c r="W180">
        <v>205</v>
      </c>
      <c r="X180">
        <v>215.7</v>
      </c>
      <c r="Y180">
        <v>4.5</v>
      </c>
      <c r="Z180">
        <v>3.8</v>
      </c>
      <c r="AA180">
        <v>3.8</v>
      </c>
      <c r="AB180">
        <v>4</v>
      </c>
      <c r="AC180">
        <v>84.6</v>
      </c>
      <c r="AD180">
        <v>103.9</v>
      </c>
      <c r="AE180">
        <v>103.6</v>
      </c>
      <c r="AF180">
        <v>95.780587705764702</v>
      </c>
      <c r="AG180">
        <v>15533</v>
      </c>
      <c r="AH180">
        <v>3049</v>
      </c>
      <c r="AI180">
        <v>19.600000000000001</v>
      </c>
      <c r="AJ180">
        <v>157.73653741536401</v>
      </c>
      <c r="AK180">
        <v>146.05823205717499</v>
      </c>
      <c r="AL180">
        <v>2466</v>
      </c>
      <c r="AM180">
        <v>4</v>
      </c>
      <c r="AN180" t="s">
        <v>9</v>
      </c>
    </row>
    <row r="181" spans="1:40" x14ac:dyDescent="0.25">
      <c r="A181" t="s">
        <v>1074</v>
      </c>
      <c r="B181" t="s">
        <v>975</v>
      </c>
      <c r="C181" t="s">
        <v>1075</v>
      </c>
      <c r="D181" t="s">
        <v>6368</v>
      </c>
      <c r="E181">
        <v>781453</v>
      </c>
      <c r="F181">
        <v>332643</v>
      </c>
      <c r="G181">
        <v>17968</v>
      </c>
      <c r="H181">
        <v>43491</v>
      </c>
      <c r="I181">
        <v>24978</v>
      </c>
      <c r="J181">
        <v>62.3</v>
      </c>
      <c r="K181">
        <v>43.8</v>
      </c>
      <c r="L181">
        <v>228.46261155760101</v>
      </c>
      <c r="M181">
        <v>5574</v>
      </c>
      <c r="N181">
        <v>5767</v>
      </c>
      <c r="O181">
        <v>5940</v>
      </c>
      <c r="P181">
        <v>5760.3</v>
      </c>
      <c r="Q181">
        <v>5296</v>
      </c>
      <c r="R181">
        <v>5536</v>
      </c>
      <c r="S181">
        <v>5706</v>
      </c>
      <c r="T181">
        <v>5512.7</v>
      </c>
      <c r="U181">
        <v>278</v>
      </c>
      <c r="V181">
        <v>231</v>
      </c>
      <c r="W181">
        <v>234</v>
      </c>
      <c r="X181">
        <v>247.7</v>
      </c>
      <c r="Y181">
        <v>5</v>
      </c>
      <c r="Z181">
        <v>4</v>
      </c>
      <c r="AA181">
        <v>3.9</v>
      </c>
      <c r="AB181">
        <v>4.3</v>
      </c>
      <c r="AC181">
        <v>93.2</v>
      </c>
      <c r="AD181">
        <v>109.7</v>
      </c>
      <c r="AE181">
        <v>108.3</v>
      </c>
      <c r="AF181">
        <v>102.322503632582</v>
      </c>
      <c r="AG181">
        <v>17277</v>
      </c>
      <c r="AH181">
        <v>2997</v>
      </c>
      <c r="AI181">
        <v>17.3</v>
      </c>
      <c r="AJ181">
        <v>139.3954604194</v>
      </c>
      <c r="AK181">
        <v>156.726858536528</v>
      </c>
      <c r="AL181">
        <v>2697</v>
      </c>
      <c r="AM181">
        <v>4</v>
      </c>
      <c r="AN181" t="s">
        <v>9</v>
      </c>
    </row>
    <row r="182" spans="1:40" x14ac:dyDescent="0.25">
      <c r="A182" t="s">
        <v>1076</v>
      </c>
      <c r="B182" t="s">
        <v>975</v>
      </c>
      <c r="C182" t="s">
        <v>1077</v>
      </c>
      <c r="D182" t="s">
        <v>6368</v>
      </c>
      <c r="E182">
        <v>495114</v>
      </c>
      <c r="F182">
        <v>226073</v>
      </c>
      <c r="G182">
        <v>12671</v>
      </c>
      <c r="H182">
        <v>39075</v>
      </c>
      <c r="I182">
        <v>21233</v>
      </c>
      <c r="J182">
        <v>56</v>
      </c>
      <c r="K182">
        <v>37.200000000000003</v>
      </c>
      <c r="L182">
        <v>268.76353540034597</v>
      </c>
      <c r="M182">
        <v>4466</v>
      </c>
      <c r="N182">
        <v>4505</v>
      </c>
      <c r="O182">
        <v>4542</v>
      </c>
      <c r="P182">
        <v>4504.3</v>
      </c>
      <c r="Q182">
        <v>4238</v>
      </c>
      <c r="R182">
        <v>4322</v>
      </c>
      <c r="S182">
        <v>4355</v>
      </c>
      <c r="T182">
        <v>4305</v>
      </c>
      <c r="U182">
        <v>228</v>
      </c>
      <c r="V182">
        <v>183</v>
      </c>
      <c r="W182">
        <v>187</v>
      </c>
      <c r="X182">
        <v>199.3</v>
      </c>
      <c r="Y182">
        <v>5.0999999999999996</v>
      </c>
      <c r="Z182">
        <v>4.0999999999999996</v>
      </c>
      <c r="AA182">
        <v>4.0999999999999996</v>
      </c>
      <c r="AB182">
        <v>4.4000000000000004</v>
      </c>
      <c r="AC182">
        <v>95.4</v>
      </c>
      <c r="AD182">
        <v>111.3</v>
      </c>
      <c r="AE182">
        <v>113.2</v>
      </c>
      <c r="AF182">
        <v>105.317519453053</v>
      </c>
      <c r="AG182">
        <v>12359</v>
      </c>
      <c r="AH182">
        <v>2665</v>
      </c>
      <c r="AI182">
        <v>21.6</v>
      </c>
      <c r="AJ182">
        <v>173.278269508276</v>
      </c>
      <c r="AK182">
        <v>182.453108120558</v>
      </c>
      <c r="AL182">
        <v>2951</v>
      </c>
      <c r="AM182">
        <v>4</v>
      </c>
      <c r="AN182" t="s">
        <v>0</v>
      </c>
    </row>
    <row r="183" spans="1:40" x14ac:dyDescent="0.25">
      <c r="A183" t="s">
        <v>1078</v>
      </c>
      <c r="B183" t="s">
        <v>975</v>
      </c>
      <c r="C183" t="s">
        <v>169</v>
      </c>
      <c r="D183" t="s">
        <v>6368</v>
      </c>
      <c r="E183">
        <v>2125575</v>
      </c>
      <c r="F183">
        <v>588899</v>
      </c>
      <c r="G183">
        <v>37397</v>
      </c>
      <c r="H183">
        <v>56838</v>
      </c>
      <c r="I183">
        <v>41091</v>
      </c>
      <c r="J183">
        <v>81.400000000000006</v>
      </c>
      <c r="K183">
        <v>72</v>
      </c>
      <c r="L183">
        <v>138.87765632426701</v>
      </c>
      <c r="M183">
        <v>14775</v>
      </c>
      <c r="N183">
        <v>14663</v>
      </c>
      <c r="O183">
        <v>14751</v>
      </c>
      <c r="P183">
        <v>14729.7</v>
      </c>
      <c r="Q183">
        <v>13875</v>
      </c>
      <c r="R183">
        <v>13979</v>
      </c>
      <c r="S183">
        <v>14067</v>
      </c>
      <c r="T183">
        <v>13973.7</v>
      </c>
      <c r="U183">
        <v>900</v>
      </c>
      <c r="V183">
        <v>684</v>
      </c>
      <c r="W183">
        <v>684</v>
      </c>
      <c r="X183">
        <v>756</v>
      </c>
      <c r="Y183">
        <v>6.1</v>
      </c>
      <c r="Z183">
        <v>4.7</v>
      </c>
      <c r="AA183">
        <v>4.5999999999999996</v>
      </c>
      <c r="AB183">
        <v>5.0999999999999996</v>
      </c>
      <c r="AC183">
        <v>113.9</v>
      </c>
      <c r="AD183">
        <v>127.8</v>
      </c>
      <c r="AE183">
        <v>127.5</v>
      </c>
      <c r="AF183">
        <v>122.146236712958</v>
      </c>
      <c r="AG183">
        <v>37758</v>
      </c>
      <c r="AH183">
        <v>7327</v>
      </c>
      <c r="AI183">
        <v>19.399999999999999</v>
      </c>
      <c r="AJ183">
        <v>155.93637366326701</v>
      </c>
      <c r="AK183">
        <v>138.98675556683</v>
      </c>
      <c r="AL183">
        <v>2299</v>
      </c>
      <c r="AM183">
        <v>3</v>
      </c>
      <c r="AN183" t="s">
        <v>4</v>
      </c>
    </row>
    <row r="184" spans="1:40" x14ac:dyDescent="0.25">
      <c r="A184" t="s">
        <v>1079</v>
      </c>
      <c r="B184" t="s">
        <v>975</v>
      </c>
      <c r="C184" t="s">
        <v>167</v>
      </c>
      <c r="D184" t="s">
        <v>6368</v>
      </c>
      <c r="E184">
        <v>676776</v>
      </c>
      <c r="F184">
        <v>290778</v>
      </c>
      <c r="G184">
        <v>16142</v>
      </c>
      <c r="H184">
        <v>41926</v>
      </c>
      <c r="I184">
        <v>23913</v>
      </c>
      <c r="J184">
        <v>60.1</v>
      </c>
      <c r="K184">
        <v>41.9</v>
      </c>
      <c r="L184">
        <v>238.64383057816599</v>
      </c>
      <c r="M184">
        <v>5763</v>
      </c>
      <c r="N184">
        <v>5906</v>
      </c>
      <c r="O184">
        <v>5940</v>
      </c>
      <c r="P184">
        <v>5869.7</v>
      </c>
      <c r="Q184">
        <v>5480</v>
      </c>
      <c r="R184">
        <v>5661</v>
      </c>
      <c r="S184">
        <v>5701</v>
      </c>
      <c r="T184">
        <v>5614</v>
      </c>
      <c r="U184">
        <v>283</v>
      </c>
      <c r="V184">
        <v>245</v>
      </c>
      <c r="W184">
        <v>239</v>
      </c>
      <c r="X184">
        <v>255.7</v>
      </c>
      <c r="Y184">
        <v>4.9000000000000004</v>
      </c>
      <c r="Z184">
        <v>4.0999999999999996</v>
      </c>
      <c r="AA184">
        <v>4</v>
      </c>
      <c r="AB184">
        <v>4.4000000000000004</v>
      </c>
      <c r="AC184">
        <v>91.8</v>
      </c>
      <c r="AD184">
        <v>113.7</v>
      </c>
      <c r="AE184">
        <v>110.6</v>
      </c>
      <c r="AF184">
        <v>103.660162394449</v>
      </c>
      <c r="AG184">
        <v>15742</v>
      </c>
      <c r="AH184">
        <v>3069</v>
      </c>
      <c r="AI184">
        <v>19.5</v>
      </c>
      <c r="AJ184">
        <v>156.66327508859899</v>
      </c>
      <c r="AK184">
        <v>166.322422687071</v>
      </c>
      <c r="AL184">
        <v>2815</v>
      </c>
      <c r="AM184">
        <v>4</v>
      </c>
      <c r="AN184" t="s">
        <v>0</v>
      </c>
    </row>
    <row r="185" spans="1:40" x14ac:dyDescent="0.25">
      <c r="A185" t="s">
        <v>1080</v>
      </c>
      <c r="B185" t="s">
        <v>975</v>
      </c>
      <c r="C185" t="s">
        <v>163</v>
      </c>
      <c r="D185" t="s">
        <v>6368</v>
      </c>
      <c r="E185">
        <v>13547450</v>
      </c>
      <c r="F185">
        <v>2315270</v>
      </c>
      <c r="G185">
        <v>261549</v>
      </c>
      <c r="H185">
        <v>51797</v>
      </c>
      <c r="I185">
        <v>42945</v>
      </c>
      <c r="J185">
        <v>74.2</v>
      </c>
      <c r="K185">
        <v>75.3</v>
      </c>
      <c r="L185">
        <v>132.88223749839699</v>
      </c>
      <c r="M185">
        <v>127316</v>
      </c>
      <c r="N185">
        <v>133513</v>
      </c>
      <c r="O185">
        <v>136783</v>
      </c>
      <c r="P185">
        <v>132537.29999999999</v>
      </c>
      <c r="Q185">
        <v>123612</v>
      </c>
      <c r="R185">
        <v>130518</v>
      </c>
      <c r="S185">
        <v>133649</v>
      </c>
      <c r="T185">
        <v>129259.7</v>
      </c>
      <c r="U185">
        <v>3704</v>
      </c>
      <c r="V185">
        <v>2995</v>
      </c>
      <c r="W185">
        <v>3134</v>
      </c>
      <c r="X185">
        <v>3277.7</v>
      </c>
      <c r="Y185">
        <v>2.9</v>
      </c>
      <c r="Z185">
        <v>2.2000000000000002</v>
      </c>
      <c r="AA185">
        <v>2.2999999999999998</v>
      </c>
      <c r="AB185">
        <v>2.5</v>
      </c>
      <c r="AC185">
        <v>54.4</v>
      </c>
      <c r="AD185">
        <v>61.5</v>
      </c>
      <c r="AE185">
        <v>63</v>
      </c>
      <c r="AF185">
        <v>58.854241980768002</v>
      </c>
      <c r="AG185">
        <v>242703</v>
      </c>
      <c r="AH185">
        <v>35887</v>
      </c>
      <c r="AI185">
        <v>14.8</v>
      </c>
      <c r="AJ185">
        <v>118.820734061878</v>
      </c>
      <c r="AK185">
        <v>103.51907118034801</v>
      </c>
      <c r="AL185">
        <v>1161</v>
      </c>
      <c r="AM185">
        <v>2</v>
      </c>
      <c r="AN185" t="s">
        <v>4</v>
      </c>
    </row>
    <row r="186" spans="1:40" x14ac:dyDescent="0.25">
      <c r="A186" t="s">
        <v>1081</v>
      </c>
      <c r="B186" t="s">
        <v>975</v>
      </c>
      <c r="C186" t="s">
        <v>160</v>
      </c>
      <c r="D186" t="s">
        <v>6368</v>
      </c>
      <c r="E186">
        <v>3629873</v>
      </c>
      <c r="F186">
        <v>1066199</v>
      </c>
      <c r="G186">
        <v>78452</v>
      </c>
      <c r="H186">
        <v>46269</v>
      </c>
      <c r="I186">
        <v>32678</v>
      </c>
      <c r="J186">
        <v>66.3</v>
      </c>
      <c r="K186">
        <v>57.3</v>
      </c>
      <c r="L186">
        <v>174.630116470936</v>
      </c>
      <c r="M186">
        <v>33347</v>
      </c>
      <c r="N186">
        <v>33928</v>
      </c>
      <c r="O186">
        <v>33782</v>
      </c>
      <c r="P186">
        <v>33685.699999999997</v>
      </c>
      <c r="Q186">
        <v>31988</v>
      </c>
      <c r="R186">
        <v>32772</v>
      </c>
      <c r="S186">
        <v>32610</v>
      </c>
      <c r="T186">
        <v>32456.7</v>
      </c>
      <c r="U186">
        <v>1359</v>
      </c>
      <c r="V186">
        <v>1156</v>
      </c>
      <c r="W186">
        <v>1172</v>
      </c>
      <c r="X186">
        <v>1229</v>
      </c>
      <c r="Y186">
        <v>4.0999999999999996</v>
      </c>
      <c r="Z186">
        <v>3.4</v>
      </c>
      <c r="AA186">
        <v>3.5</v>
      </c>
      <c r="AB186">
        <v>3.6</v>
      </c>
      <c r="AC186">
        <v>76.2</v>
      </c>
      <c r="AD186">
        <v>93.4</v>
      </c>
      <c r="AE186">
        <v>95.4</v>
      </c>
      <c r="AF186">
        <v>86.827630706655995</v>
      </c>
      <c r="AG186">
        <v>74202</v>
      </c>
      <c r="AH186">
        <v>12190</v>
      </c>
      <c r="AI186">
        <v>16.399999999999999</v>
      </c>
      <c r="AJ186">
        <v>132.01349088245399</v>
      </c>
      <c r="AK186">
        <v>131.157079353348</v>
      </c>
      <c r="AL186">
        <v>2084</v>
      </c>
      <c r="AM186">
        <v>3</v>
      </c>
      <c r="AN186" t="s">
        <v>4</v>
      </c>
    </row>
    <row r="187" spans="1:40" x14ac:dyDescent="0.25">
      <c r="A187" t="s">
        <v>1082</v>
      </c>
      <c r="B187" t="s">
        <v>975</v>
      </c>
      <c r="C187" t="s">
        <v>1083</v>
      </c>
      <c r="D187" t="s">
        <v>6368</v>
      </c>
      <c r="E187">
        <v>342881</v>
      </c>
      <c r="F187">
        <v>111784</v>
      </c>
      <c r="G187">
        <v>5964</v>
      </c>
      <c r="H187">
        <v>57492</v>
      </c>
      <c r="I187">
        <v>38749</v>
      </c>
      <c r="J187">
        <v>82.4</v>
      </c>
      <c r="K187">
        <v>67.900000000000006</v>
      </c>
      <c r="L187">
        <v>147.27236124941601</v>
      </c>
      <c r="M187">
        <v>2721</v>
      </c>
      <c r="N187">
        <v>2773</v>
      </c>
      <c r="O187">
        <v>2843</v>
      </c>
      <c r="P187">
        <v>2779</v>
      </c>
      <c r="Q187">
        <v>2583</v>
      </c>
      <c r="R187">
        <v>2678</v>
      </c>
      <c r="S187">
        <v>2742</v>
      </c>
      <c r="T187">
        <v>2667.7</v>
      </c>
      <c r="U187">
        <v>138</v>
      </c>
      <c r="V187">
        <v>95</v>
      </c>
      <c r="W187">
        <v>101</v>
      </c>
      <c r="X187">
        <v>111.3</v>
      </c>
      <c r="Y187">
        <v>5.0999999999999996</v>
      </c>
      <c r="Z187">
        <v>3.4</v>
      </c>
      <c r="AA187">
        <v>3.6</v>
      </c>
      <c r="AB187">
        <v>4</v>
      </c>
      <c r="AC187">
        <v>94.8</v>
      </c>
      <c r="AD187">
        <v>93.9</v>
      </c>
      <c r="AE187">
        <v>97.6</v>
      </c>
      <c r="AF187">
        <v>95.3427950999111</v>
      </c>
      <c r="AG187">
        <v>5976</v>
      </c>
      <c r="AH187">
        <v>1361</v>
      </c>
      <c r="AI187">
        <v>22.8</v>
      </c>
      <c r="AJ187">
        <v>183.01123737053501</v>
      </c>
      <c r="AK187">
        <v>141.87546457328699</v>
      </c>
      <c r="AL187">
        <v>2380</v>
      </c>
      <c r="AM187">
        <v>4</v>
      </c>
      <c r="AN187" t="s">
        <v>9</v>
      </c>
    </row>
    <row r="188" spans="1:40" x14ac:dyDescent="0.25">
      <c r="A188" t="s">
        <v>1084</v>
      </c>
      <c r="B188" t="s">
        <v>975</v>
      </c>
      <c r="C188" t="s">
        <v>1085</v>
      </c>
      <c r="D188" t="s">
        <v>6368</v>
      </c>
      <c r="E188">
        <v>885352</v>
      </c>
      <c r="F188">
        <v>289142</v>
      </c>
      <c r="G188">
        <v>20044</v>
      </c>
      <c r="H188">
        <v>44170</v>
      </c>
      <c r="I188">
        <v>29745</v>
      </c>
      <c r="J188">
        <v>63.3</v>
      </c>
      <c r="K188">
        <v>52.1</v>
      </c>
      <c r="L188">
        <v>191.85055548098299</v>
      </c>
      <c r="M188">
        <v>7714</v>
      </c>
      <c r="N188">
        <v>7841</v>
      </c>
      <c r="O188">
        <v>8122</v>
      </c>
      <c r="P188">
        <v>7892.3</v>
      </c>
      <c r="Q188">
        <v>7399</v>
      </c>
      <c r="R188">
        <v>7548</v>
      </c>
      <c r="S188">
        <v>7822</v>
      </c>
      <c r="T188">
        <v>7589.7</v>
      </c>
      <c r="U188">
        <v>315</v>
      </c>
      <c r="V188">
        <v>293</v>
      </c>
      <c r="W188">
        <v>300</v>
      </c>
      <c r="X188">
        <v>302.7</v>
      </c>
      <c r="Y188">
        <v>4.0999999999999996</v>
      </c>
      <c r="Z188">
        <v>3.7</v>
      </c>
      <c r="AA188">
        <v>3.7</v>
      </c>
      <c r="AB188">
        <v>3.8</v>
      </c>
      <c r="AC188">
        <v>76.3</v>
      </c>
      <c r="AD188">
        <v>102.4</v>
      </c>
      <c r="AE188">
        <v>101.5</v>
      </c>
      <c r="AF188">
        <v>91.266288329934696</v>
      </c>
      <c r="AG188">
        <v>19746</v>
      </c>
      <c r="AH188">
        <v>2621</v>
      </c>
      <c r="AI188">
        <v>13.3</v>
      </c>
      <c r="AJ188">
        <v>106.66405971612799</v>
      </c>
      <c r="AK188">
        <v>129.92696784234801</v>
      </c>
      <c r="AL188">
        <v>2049</v>
      </c>
      <c r="AM188">
        <v>3</v>
      </c>
      <c r="AN188" t="s">
        <v>4</v>
      </c>
    </row>
    <row r="189" spans="1:40" x14ac:dyDescent="0.25">
      <c r="A189" t="s">
        <v>1086</v>
      </c>
      <c r="B189" t="s">
        <v>1087</v>
      </c>
      <c r="C189" t="s">
        <v>1088</v>
      </c>
      <c r="D189" t="s">
        <v>6368</v>
      </c>
      <c r="E189">
        <v>173018284</v>
      </c>
      <c r="F189">
        <v>21018534</v>
      </c>
      <c r="G189">
        <v>1622188</v>
      </c>
      <c r="H189">
        <v>106657</v>
      </c>
      <c r="I189">
        <v>93700</v>
      </c>
      <c r="J189">
        <v>152.80000000000001</v>
      </c>
      <c r="K189">
        <v>164.2</v>
      </c>
      <c r="L189">
        <v>60.902656115378498</v>
      </c>
      <c r="M189">
        <v>811171</v>
      </c>
      <c r="N189">
        <v>819817</v>
      </c>
      <c r="O189">
        <v>826102</v>
      </c>
      <c r="P189">
        <v>819030</v>
      </c>
      <c r="Q189">
        <v>761786</v>
      </c>
      <c r="R189">
        <v>792342</v>
      </c>
      <c r="S189">
        <v>792439</v>
      </c>
      <c r="T189">
        <v>782189</v>
      </c>
      <c r="U189">
        <v>49385</v>
      </c>
      <c r="V189">
        <v>27475</v>
      </c>
      <c r="W189">
        <v>33663</v>
      </c>
      <c r="X189">
        <v>36841</v>
      </c>
      <c r="Y189">
        <v>6.1</v>
      </c>
      <c r="Z189">
        <v>3.4</v>
      </c>
      <c r="AA189">
        <v>4.0999999999999996</v>
      </c>
      <c r="AB189">
        <v>4.5</v>
      </c>
      <c r="AC189">
        <v>113.8</v>
      </c>
      <c r="AD189">
        <v>91.8</v>
      </c>
      <c r="AE189">
        <v>112</v>
      </c>
      <c r="AF189">
        <v>107.049049307405</v>
      </c>
      <c r="AG189">
        <v>1624096</v>
      </c>
      <c r="AH189">
        <v>149752</v>
      </c>
      <c r="AI189">
        <v>9.1999999999999993</v>
      </c>
      <c r="AJ189">
        <v>74.095384412938699</v>
      </c>
      <c r="AK189">
        <v>80.682363278574201</v>
      </c>
      <c r="AL189">
        <v>397</v>
      </c>
      <c r="AM189">
        <v>1</v>
      </c>
      <c r="AN189" t="s">
        <v>34</v>
      </c>
    </row>
    <row r="190" spans="1:40" x14ac:dyDescent="0.25">
      <c r="A190" t="s">
        <v>1089</v>
      </c>
      <c r="B190" t="s">
        <v>1087</v>
      </c>
      <c r="C190" t="s">
        <v>1090</v>
      </c>
      <c r="D190" t="s">
        <v>6368</v>
      </c>
      <c r="E190">
        <v>86026</v>
      </c>
      <c r="F190">
        <v>23058</v>
      </c>
      <c r="G190">
        <v>1141</v>
      </c>
      <c r="H190">
        <v>75395</v>
      </c>
      <c r="I190">
        <v>55187</v>
      </c>
      <c r="J190">
        <v>108</v>
      </c>
      <c r="K190">
        <v>96.7</v>
      </c>
      <c r="L190">
        <v>103.405506914981</v>
      </c>
      <c r="M190">
        <v>512</v>
      </c>
      <c r="N190">
        <v>495</v>
      </c>
      <c r="O190">
        <v>540</v>
      </c>
      <c r="P190">
        <v>515.70000000000005</v>
      </c>
      <c r="Q190">
        <v>470</v>
      </c>
      <c r="R190">
        <v>467</v>
      </c>
      <c r="S190">
        <v>505</v>
      </c>
      <c r="T190">
        <v>480.7</v>
      </c>
      <c r="U190">
        <v>42</v>
      </c>
      <c r="V190">
        <v>28</v>
      </c>
      <c r="W190">
        <v>35</v>
      </c>
      <c r="X190">
        <v>35</v>
      </c>
      <c r="Y190">
        <v>8.1999999999999993</v>
      </c>
      <c r="Z190">
        <v>5.7</v>
      </c>
      <c r="AA190">
        <v>6.5</v>
      </c>
      <c r="AB190">
        <v>6.8</v>
      </c>
      <c r="AC190">
        <v>153.4</v>
      </c>
      <c r="AD190">
        <v>155</v>
      </c>
      <c r="AE190">
        <v>178.2</v>
      </c>
      <c r="AF190">
        <v>161.528886677587</v>
      </c>
      <c r="AG190">
        <v>1695</v>
      </c>
      <c r="AH190">
        <v>209</v>
      </c>
      <c r="AI190">
        <v>12.3</v>
      </c>
      <c r="AJ190">
        <v>99.084746941668698</v>
      </c>
      <c r="AK190">
        <v>121.339713511412</v>
      </c>
      <c r="AL190">
        <v>1777</v>
      </c>
      <c r="AM190">
        <v>3</v>
      </c>
      <c r="AN190" t="s">
        <v>4</v>
      </c>
    </row>
    <row r="191" spans="1:40" x14ac:dyDescent="0.25">
      <c r="A191" t="s">
        <v>1091</v>
      </c>
      <c r="B191" t="s">
        <v>1087</v>
      </c>
      <c r="C191" t="s">
        <v>1092</v>
      </c>
      <c r="D191" t="s">
        <v>6368</v>
      </c>
      <c r="E191">
        <v>2091404</v>
      </c>
      <c r="F191">
        <v>623107</v>
      </c>
      <c r="G191">
        <v>41811</v>
      </c>
      <c r="H191">
        <v>50020</v>
      </c>
      <c r="I191">
        <v>35117</v>
      </c>
      <c r="J191">
        <v>71.7</v>
      </c>
      <c r="K191">
        <v>61.5</v>
      </c>
      <c r="L191">
        <v>162.50044935046699</v>
      </c>
      <c r="M191">
        <v>14367</v>
      </c>
      <c r="N191">
        <v>14281</v>
      </c>
      <c r="O191">
        <v>14404</v>
      </c>
      <c r="P191">
        <v>14350.7</v>
      </c>
      <c r="Q191">
        <v>13362</v>
      </c>
      <c r="R191">
        <v>13640</v>
      </c>
      <c r="S191">
        <v>13673</v>
      </c>
      <c r="T191">
        <v>13558.3</v>
      </c>
      <c r="U191">
        <v>1005</v>
      </c>
      <c r="V191">
        <v>641</v>
      </c>
      <c r="W191">
        <v>731</v>
      </c>
      <c r="X191">
        <v>792.3</v>
      </c>
      <c r="Y191">
        <v>7</v>
      </c>
      <c r="Z191">
        <v>4.5</v>
      </c>
      <c r="AA191">
        <v>5.0999999999999996</v>
      </c>
      <c r="AB191">
        <v>5.5</v>
      </c>
      <c r="AC191">
        <v>130.80000000000001</v>
      </c>
      <c r="AD191">
        <v>123</v>
      </c>
      <c r="AE191">
        <v>139.5</v>
      </c>
      <c r="AF191">
        <v>131.397488560825</v>
      </c>
      <c r="AG191">
        <v>37799</v>
      </c>
      <c r="AH191">
        <v>2931</v>
      </c>
      <c r="AI191">
        <v>7.8</v>
      </c>
      <c r="AJ191">
        <v>62.3111446101423</v>
      </c>
      <c r="AK191">
        <v>118.736360840478</v>
      </c>
      <c r="AL191">
        <v>1679</v>
      </c>
      <c r="AM191">
        <v>3</v>
      </c>
      <c r="AN191" t="s">
        <v>4</v>
      </c>
    </row>
    <row r="192" spans="1:40" x14ac:dyDescent="0.25">
      <c r="A192" t="s">
        <v>1093</v>
      </c>
      <c r="B192" t="s">
        <v>1087</v>
      </c>
      <c r="C192" t="s">
        <v>1094</v>
      </c>
      <c r="D192" t="s">
        <v>6368</v>
      </c>
      <c r="E192">
        <v>11777188</v>
      </c>
      <c r="F192">
        <v>3377788</v>
      </c>
      <c r="G192">
        <v>207172</v>
      </c>
      <c r="H192">
        <v>56847</v>
      </c>
      <c r="I192">
        <v>40543</v>
      </c>
      <c r="J192">
        <v>81.400000000000006</v>
      </c>
      <c r="K192">
        <v>71</v>
      </c>
      <c r="L192">
        <v>140.753990934401</v>
      </c>
      <c r="M192">
        <v>92013</v>
      </c>
      <c r="N192">
        <v>91513</v>
      </c>
      <c r="O192">
        <v>91910</v>
      </c>
      <c r="P192">
        <v>91812</v>
      </c>
      <c r="Q192">
        <v>85667</v>
      </c>
      <c r="R192">
        <v>87374</v>
      </c>
      <c r="S192">
        <v>87088</v>
      </c>
      <c r="T192">
        <v>86709.7</v>
      </c>
      <c r="U192">
        <v>6346</v>
      </c>
      <c r="V192">
        <v>4139</v>
      </c>
      <c r="W192">
        <v>4822</v>
      </c>
      <c r="X192">
        <v>5102.3</v>
      </c>
      <c r="Y192">
        <v>6.9</v>
      </c>
      <c r="Z192">
        <v>4.5</v>
      </c>
      <c r="AA192">
        <v>5.2</v>
      </c>
      <c r="AB192">
        <v>5.6</v>
      </c>
      <c r="AC192">
        <v>128.9</v>
      </c>
      <c r="AD192">
        <v>123.9</v>
      </c>
      <c r="AE192">
        <v>144.19999999999999</v>
      </c>
      <c r="AF192">
        <v>132.257586689373</v>
      </c>
      <c r="AG192">
        <v>204601</v>
      </c>
      <c r="AH192">
        <v>37531</v>
      </c>
      <c r="AI192">
        <v>18.3</v>
      </c>
      <c r="AJ192">
        <v>147.40513238189601</v>
      </c>
      <c r="AK192">
        <v>140.13890333522301</v>
      </c>
      <c r="AL192">
        <v>2327</v>
      </c>
      <c r="AM192">
        <v>3</v>
      </c>
      <c r="AN192" t="s">
        <v>4</v>
      </c>
    </row>
    <row r="193" spans="1:40" x14ac:dyDescent="0.25">
      <c r="A193" t="s">
        <v>1095</v>
      </c>
      <c r="B193" t="s">
        <v>1087</v>
      </c>
      <c r="C193" t="s">
        <v>1096</v>
      </c>
      <c r="D193" t="s">
        <v>6368</v>
      </c>
      <c r="E193">
        <v>2720575</v>
      </c>
      <c r="F193">
        <v>784205</v>
      </c>
      <c r="G193">
        <v>46565</v>
      </c>
      <c r="H193">
        <v>58425</v>
      </c>
      <c r="I193">
        <v>41584</v>
      </c>
      <c r="J193">
        <v>83.7</v>
      </c>
      <c r="K193">
        <v>72.900000000000006</v>
      </c>
      <c r="L193">
        <v>137.23003834139499</v>
      </c>
      <c r="M193">
        <v>21558</v>
      </c>
      <c r="N193">
        <v>22093</v>
      </c>
      <c r="O193">
        <v>21956</v>
      </c>
      <c r="P193">
        <v>21869</v>
      </c>
      <c r="Q193">
        <v>20311</v>
      </c>
      <c r="R193">
        <v>21275</v>
      </c>
      <c r="S193">
        <v>21030</v>
      </c>
      <c r="T193">
        <v>20872</v>
      </c>
      <c r="U193">
        <v>1247</v>
      </c>
      <c r="V193">
        <v>818</v>
      </c>
      <c r="W193">
        <v>926</v>
      </c>
      <c r="X193">
        <v>997</v>
      </c>
      <c r="Y193">
        <v>5.8</v>
      </c>
      <c r="Z193">
        <v>3.7</v>
      </c>
      <c r="AA193">
        <v>4.2</v>
      </c>
      <c r="AB193">
        <v>4.5999999999999996</v>
      </c>
      <c r="AC193">
        <v>108.1</v>
      </c>
      <c r="AD193">
        <v>101.4</v>
      </c>
      <c r="AE193">
        <v>115.9</v>
      </c>
      <c r="AF193">
        <v>108.496929607753</v>
      </c>
      <c r="AG193">
        <v>45528</v>
      </c>
      <c r="AH193">
        <v>6083</v>
      </c>
      <c r="AI193">
        <v>13.4</v>
      </c>
      <c r="AJ193">
        <v>107.36666536563899</v>
      </c>
      <c r="AK193">
        <v>117.697877771596</v>
      </c>
      <c r="AL193">
        <v>1648</v>
      </c>
      <c r="AM193">
        <v>3</v>
      </c>
      <c r="AN193" t="s">
        <v>4</v>
      </c>
    </row>
    <row r="194" spans="1:40" x14ac:dyDescent="0.25">
      <c r="A194" t="s">
        <v>1097</v>
      </c>
      <c r="B194" t="s">
        <v>1087</v>
      </c>
      <c r="C194" t="s">
        <v>1098</v>
      </c>
      <c r="D194" t="s">
        <v>6368</v>
      </c>
      <c r="E194">
        <v>1284825</v>
      </c>
      <c r="F194">
        <v>261793</v>
      </c>
      <c r="G194">
        <v>22037</v>
      </c>
      <c r="H194">
        <v>58303</v>
      </c>
      <c r="I194">
        <v>46423</v>
      </c>
      <c r="J194">
        <v>83.5</v>
      </c>
      <c r="K194">
        <v>81.400000000000006</v>
      </c>
      <c r="L194">
        <v>122.92527148527</v>
      </c>
      <c r="M194">
        <v>10645</v>
      </c>
      <c r="N194">
        <v>10199</v>
      </c>
      <c r="O194">
        <v>10576</v>
      </c>
      <c r="P194">
        <v>10473.299999999999</v>
      </c>
      <c r="Q194">
        <v>9310</v>
      </c>
      <c r="R194">
        <v>9000</v>
      </c>
      <c r="S194">
        <v>9202</v>
      </c>
      <c r="T194">
        <v>9170.7000000000007</v>
      </c>
      <c r="U194">
        <v>1335</v>
      </c>
      <c r="V194">
        <v>1199</v>
      </c>
      <c r="W194">
        <v>1374</v>
      </c>
      <c r="X194">
        <v>1302.7</v>
      </c>
      <c r="Y194">
        <v>12.5</v>
      </c>
      <c r="Z194">
        <v>11.8</v>
      </c>
      <c r="AA194">
        <v>13</v>
      </c>
      <c r="AB194">
        <v>12.4</v>
      </c>
      <c r="AC194">
        <v>234.5</v>
      </c>
      <c r="AD194">
        <v>322.10000000000002</v>
      </c>
      <c r="AE194">
        <v>357.1</v>
      </c>
      <c r="AF194">
        <v>296.00536918959898</v>
      </c>
      <c r="AG194">
        <v>21588</v>
      </c>
      <c r="AH194">
        <v>2332</v>
      </c>
      <c r="AI194">
        <v>10.8</v>
      </c>
      <c r="AJ194">
        <v>86.805323049889395</v>
      </c>
      <c r="AK194">
        <v>168.578654574919</v>
      </c>
      <c r="AL194">
        <v>2836</v>
      </c>
      <c r="AM194">
        <v>4</v>
      </c>
      <c r="AN194" t="s">
        <v>0</v>
      </c>
    </row>
    <row r="195" spans="1:40" x14ac:dyDescent="0.25">
      <c r="A195" t="s">
        <v>1099</v>
      </c>
      <c r="B195" t="s">
        <v>1087</v>
      </c>
      <c r="C195" t="s">
        <v>1100</v>
      </c>
      <c r="D195" t="s">
        <v>6368</v>
      </c>
      <c r="E195">
        <v>119219394</v>
      </c>
      <c r="F195">
        <v>14265249</v>
      </c>
      <c r="G195">
        <v>1155025</v>
      </c>
      <c r="H195">
        <v>103218</v>
      </c>
      <c r="I195">
        <v>90867</v>
      </c>
      <c r="J195">
        <v>147.9</v>
      </c>
      <c r="K195">
        <v>159.19999999999999</v>
      </c>
      <c r="L195">
        <v>62.801455958536998</v>
      </c>
      <c r="M195">
        <v>542794</v>
      </c>
      <c r="N195">
        <v>547625</v>
      </c>
      <c r="O195">
        <v>550610</v>
      </c>
      <c r="P195">
        <v>547009.69999999995</v>
      </c>
      <c r="Q195">
        <v>508168</v>
      </c>
      <c r="R195">
        <v>528017</v>
      </c>
      <c r="S195">
        <v>527843</v>
      </c>
      <c r="T195">
        <v>521342.7</v>
      </c>
      <c r="U195">
        <v>34626</v>
      </c>
      <c r="V195">
        <v>19608</v>
      </c>
      <c r="W195">
        <v>22767</v>
      </c>
      <c r="X195">
        <v>25667</v>
      </c>
      <c r="Y195">
        <v>6.4</v>
      </c>
      <c r="Z195">
        <v>3.6</v>
      </c>
      <c r="AA195">
        <v>4.0999999999999996</v>
      </c>
      <c r="AB195">
        <v>4.7</v>
      </c>
      <c r="AC195">
        <v>119.3</v>
      </c>
      <c r="AD195">
        <v>98.1</v>
      </c>
      <c r="AE195">
        <v>113.7</v>
      </c>
      <c r="AF195">
        <v>111.668664903807</v>
      </c>
      <c r="AG195">
        <v>1151878</v>
      </c>
      <c r="AH195">
        <v>95048</v>
      </c>
      <c r="AI195">
        <v>8.3000000000000007</v>
      </c>
      <c r="AJ195">
        <v>66.308120829006697</v>
      </c>
      <c r="AK195">
        <v>80.259413897117</v>
      </c>
      <c r="AL195">
        <v>389</v>
      </c>
      <c r="AM195">
        <v>1</v>
      </c>
      <c r="AN195" t="s">
        <v>34</v>
      </c>
    </row>
    <row r="196" spans="1:40" x14ac:dyDescent="0.25">
      <c r="A196" t="s">
        <v>1101</v>
      </c>
      <c r="B196" t="s">
        <v>1087</v>
      </c>
      <c r="C196" t="s">
        <v>1102</v>
      </c>
      <c r="D196" t="s">
        <v>6368</v>
      </c>
      <c r="E196">
        <v>1253432</v>
      </c>
      <c r="F196">
        <v>495681</v>
      </c>
      <c r="G196">
        <v>26589</v>
      </c>
      <c r="H196">
        <v>47141</v>
      </c>
      <c r="I196">
        <v>28499</v>
      </c>
      <c r="J196">
        <v>67.5</v>
      </c>
      <c r="K196">
        <v>49.9</v>
      </c>
      <c r="L196">
        <v>200.241185954765</v>
      </c>
      <c r="M196">
        <v>9330</v>
      </c>
      <c r="N196">
        <v>9286</v>
      </c>
      <c r="O196">
        <v>9443</v>
      </c>
      <c r="P196">
        <v>9353</v>
      </c>
      <c r="Q196">
        <v>8621</v>
      </c>
      <c r="R196">
        <v>8801</v>
      </c>
      <c r="S196">
        <v>8904</v>
      </c>
      <c r="T196">
        <v>8775.2999999999993</v>
      </c>
      <c r="U196">
        <v>709</v>
      </c>
      <c r="V196">
        <v>485</v>
      </c>
      <c r="W196">
        <v>539</v>
      </c>
      <c r="X196">
        <v>577.70000000000005</v>
      </c>
      <c r="Y196">
        <v>7.6</v>
      </c>
      <c r="Z196">
        <v>5.2</v>
      </c>
      <c r="AA196">
        <v>5.7</v>
      </c>
      <c r="AB196">
        <v>6.2</v>
      </c>
      <c r="AC196">
        <v>142.1</v>
      </c>
      <c r="AD196">
        <v>143.1</v>
      </c>
      <c r="AE196">
        <v>156.9</v>
      </c>
      <c r="AF196">
        <v>146.98654714544099</v>
      </c>
      <c r="AG196">
        <v>24952</v>
      </c>
      <c r="AH196">
        <v>2900</v>
      </c>
      <c r="AI196">
        <v>11.6</v>
      </c>
      <c r="AJ196">
        <v>93.394834559247997</v>
      </c>
      <c r="AK196">
        <v>146.87418921981799</v>
      </c>
      <c r="AL196">
        <v>2482</v>
      </c>
      <c r="AM196">
        <v>4</v>
      </c>
      <c r="AN196" t="s">
        <v>9</v>
      </c>
    </row>
    <row r="197" spans="1:40" x14ac:dyDescent="0.25">
      <c r="A197" t="s">
        <v>1103</v>
      </c>
      <c r="B197" t="s">
        <v>1087</v>
      </c>
      <c r="C197" t="s">
        <v>1104</v>
      </c>
      <c r="D197" t="s">
        <v>6368</v>
      </c>
      <c r="E197">
        <v>16248484</v>
      </c>
      <c r="F197">
        <v>2661933</v>
      </c>
      <c r="G197">
        <v>192215</v>
      </c>
      <c r="H197">
        <v>84533</v>
      </c>
      <c r="I197">
        <v>70684</v>
      </c>
      <c r="J197">
        <v>121.1</v>
      </c>
      <c r="K197">
        <v>123.9</v>
      </c>
      <c r="L197">
        <v>80.733908022876193</v>
      </c>
      <c r="M197">
        <v>91675</v>
      </c>
      <c r="N197">
        <v>92350</v>
      </c>
      <c r="O197">
        <v>93670</v>
      </c>
      <c r="P197">
        <v>92565</v>
      </c>
      <c r="Q197">
        <v>86361</v>
      </c>
      <c r="R197">
        <v>89173</v>
      </c>
      <c r="S197">
        <v>89963</v>
      </c>
      <c r="T197">
        <v>88499</v>
      </c>
      <c r="U197">
        <v>5314</v>
      </c>
      <c r="V197">
        <v>3177</v>
      </c>
      <c r="W197">
        <v>3707</v>
      </c>
      <c r="X197">
        <v>4066</v>
      </c>
      <c r="Y197">
        <v>5.8</v>
      </c>
      <c r="Z197">
        <v>3.4</v>
      </c>
      <c r="AA197">
        <v>4</v>
      </c>
      <c r="AB197">
        <v>4.4000000000000004</v>
      </c>
      <c r="AC197">
        <v>108.4</v>
      </c>
      <c r="AD197">
        <v>94.3</v>
      </c>
      <c r="AE197">
        <v>108.8</v>
      </c>
      <c r="AF197">
        <v>104.537421389702</v>
      </c>
      <c r="AG197">
        <v>190642</v>
      </c>
      <c r="AH197">
        <v>15754</v>
      </c>
      <c r="AI197">
        <v>8.3000000000000007</v>
      </c>
      <c r="AJ197">
        <v>66.405259260858301</v>
      </c>
      <c r="AK197">
        <v>83.892196224478695</v>
      </c>
      <c r="AL197">
        <v>494</v>
      </c>
      <c r="AM197">
        <v>1</v>
      </c>
      <c r="AN197" t="s">
        <v>34</v>
      </c>
    </row>
    <row r="198" spans="1:40" x14ac:dyDescent="0.25">
      <c r="A198" t="s">
        <v>1105</v>
      </c>
      <c r="B198" t="s">
        <v>1087</v>
      </c>
      <c r="C198" t="s">
        <v>1106</v>
      </c>
      <c r="D198" t="s">
        <v>6368</v>
      </c>
      <c r="E198">
        <v>53633038</v>
      </c>
      <c r="F198">
        <v>13950298</v>
      </c>
      <c r="G198">
        <v>1017162</v>
      </c>
      <c r="H198">
        <v>52728</v>
      </c>
      <c r="I198">
        <v>39013</v>
      </c>
      <c r="J198">
        <v>75.5</v>
      </c>
      <c r="K198">
        <v>68.400000000000006</v>
      </c>
      <c r="L198">
        <v>146.27375100283899</v>
      </c>
      <c r="M198">
        <v>443526</v>
      </c>
      <c r="N198">
        <v>450096</v>
      </c>
      <c r="O198">
        <v>461040</v>
      </c>
      <c r="P198">
        <v>451554</v>
      </c>
      <c r="Q198">
        <v>402977</v>
      </c>
      <c r="R198">
        <v>420893</v>
      </c>
      <c r="S198">
        <v>426635</v>
      </c>
      <c r="T198">
        <v>416835</v>
      </c>
      <c r="U198">
        <v>40549</v>
      </c>
      <c r="V198">
        <v>29203</v>
      </c>
      <c r="W198">
        <v>34405</v>
      </c>
      <c r="X198">
        <v>34719</v>
      </c>
      <c r="Y198">
        <v>9.1</v>
      </c>
      <c r="Z198">
        <v>6.5</v>
      </c>
      <c r="AA198">
        <v>7.5</v>
      </c>
      <c r="AB198">
        <v>7.7</v>
      </c>
      <c r="AC198">
        <v>170.9</v>
      </c>
      <c r="AD198">
        <v>177.8</v>
      </c>
      <c r="AE198">
        <v>205.1</v>
      </c>
      <c r="AF198">
        <v>182.982150980771</v>
      </c>
      <c r="AG198">
        <v>994567</v>
      </c>
      <c r="AH198">
        <v>185717</v>
      </c>
      <c r="AI198">
        <v>18.7</v>
      </c>
      <c r="AJ198">
        <v>150.05408932886999</v>
      </c>
      <c r="AK198">
        <v>159.76999710416001</v>
      </c>
      <c r="AL198">
        <v>2746</v>
      </c>
      <c r="AM198">
        <v>4</v>
      </c>
      <c r="AN198" t="s">
        <v>9</v>
      </c>
    </row>
    <row r="199" spans="1:40" x14ac:dyDescent="0.25">
      <c r="A199" t="s">
        <v>1107</v>
      </c>
      <c r="B199" t="s">
        <v>1087</v>
      </c>
      <c r="C199" t="s">
        <v>1108</v>
      </c>
      <c r="D199" t="s">
        <v>6368</v>
      </c>
      <c r="E199">
        <v>1491209</v>
      </c>
      <c r="F199">
        <v>420399</v>
      </c>
      <c r="G199">
        <v>28129</v>
      </c>
      <c r="H199">
        <v>53013</v>
      </c>
      <c r="I199">
        <v>38068</v>
      </c>
      <c r="J199">
        <v>75.900000000000006</v>
      </c>
      <c r="K199">
        <v>66.7</v>
      </c>
      <c r="L199">
        <v>149.90626986241401</v>
      </c>
      <c r="M199">
        <v>12601</v>
      </c>
      <c r="N199">
        <v>12756</v>
      </c>
      <c r="O199">
        <v>12792</v>
      </c>
      <c r="P199">
        <v>12716.3</v>
      </c>
      <c r="Q199">
        <v>11715</v>
      </c>
      <c r="R199">
        <v>12062</v>
      </c>
      <c r="S199">
        <v>11989</v>
      </c>
      <c r="T199">
        <v>11922</v>
      </c>
      <c r="U199">
        <v>886</v>
      </c>
      <c r="V199">
        <v>694</v>
      </c>
      <c r="W199">
        <v>803</v>
      </c>
      <c r="X199">
        <v>794.3</v>
      </c>
      <c r="Y199">
        <v>7</v>
      </c>
      <c r="Z199">
        <v>5.4</v>
      </c>
      <c r="AA199">
        <v>6.3</v>
      </c>
      <c r="AB199">
        <v>6.2</v>
      </c>
      <c r="AC199">
        <v>131.4</v>
      </c>
      <c r="AD199">
        <v>149.1</v>
      </c>
      <c r="AE199">
        <v>172.5</v>
      </c>
      <c r="AF199">
        <v>148.659305122099</v>
      </c>
      <c r="AG199">
        <v>28414</v>
      </c>
      <c r="AH199">
        <v>3511</v>
      </c>
      <c r="AI199">
        <v>12.4</v>
      </c>
      <c r="AJ199">
        <v>99.295295892983702</v>
      </c>
      <c r="AK199">
        <v>132.62029029249899</v>
      </c>
      <c r="AL199">
        <v>2123</v>
      </c>
      <c r="AM199">
        <v>3</v>
      </c>
      <c r="AN199" t="s">
        <v>4</v>
      </c>
    </row>
    <row r="200" spans="1:40" x14ac:dyDescent="0.25">
      <c r="A200" t="s">
        <v>1109</v>
      </c>
      <c r="B200" t="s">
        <v>1087</v>
      </c>
      <c r="C200" t="s">
        <v>1110</v>
      </c>
      <c r="D200" t="s">
        <v>6368</v>
      </c>
      <c r="E200">
        <v>7672525</v>
      </c>
      <c r="F200">
        <v>2149097</v>
      </c>
      <c r="G200">
        <v>133985</v>
      </c>
      <c r="H200">
        <v>57264</v>
      </c>
      <c r="I200">
        <v>41224</v>
      </c>
      <c r="J200">
        <v>82</v>
      </c>
      <c r="K200">
        <v>72.2</v>
      </c>
      <c r="L200">
        <v>138.42846601784601</v>
      </c>
      <c r="M200">
        <v>58777</v>
      </c>
      <c r="N200">
        <v>59089</v>
      </c>
      <c r="O200">
        <v>59947</v>
      </c>
      <c r="P200">
        <v>59271</v>
      </c>
      <c r="Q200">
        <v>55072</v>
      </c>
      <c r="R200">
        <v>56694</v>
      </c>
      <c r="S200">
        <v>57189</v>
      </c>
      <c r="T200">
        <v>56318.3</v>
      </c>
      <c r="U200">
        <v>3705</v>
      </c>
      <c r="V200">
        <v>2395</v>
      </c>
      <c r="W200">
        <v>2758</v>
      </c>
      <c r="X200">
        <v>2952.7</v>
      </c>
      <c r="Y200">
        <v>6.3</v>
      </c>
      <c r="Z200">
        <v>4.0999999999999996</v>
      </c>
      <c r="AA200">
        <v>4.5999999999999996</v>
      </c>
      <c r="AB200">
        <v>5</v>
      </c>
      <c r="AC200">
        <v>117.8</v>
      </c>
      <c r="AD200">
        <v>111.1</v>
      </c>
      <c r="AE200">
        <v>126.5</v>
      </c>
      <c r="AF200">
        <v>118.555957130995</v>
      </c>
      <c r="AG200">
        <v>132564</v>
      </c>
      <c r="AH200">
        <v>25064</v>
      </c>
      <c r="AI200">
        <v>18.899999999999999</v>
      </c>
      <c r="AJ200">
        <v>151.934010857532</v>
      </c>
      <c r="AK200">
        <v>136.30614466879101</v>
      </c>
      <c r="AL200">
        <v>2225</v>
      </c>
      <c r="AM200">
        <v>3</v>
      </c>
      <c r="AN200" t="s">
        <v>4</v>
      </c>
    </row>
    <row r="201" spans="1:40" x14ac:dyDescent="0.25">
      <c r="A201" t="s">
        <v>1111</v>
      </c>
      <c r="B201" t="s">
        <v>1087</v>
      </c>
      <c r="C201" t="s">
        <v>1112</v>
      </c>
      <c r="D201" t="s">
        <v>6368</v>
      </c>
      <c r="E201">
        <v>8593081</v>
      </c>
      <c r="F201">
        <v>2511061</v>
      </c>
      <c r="G201">
        <v>179057</v>
      </c>
      <c r="H201">
        <v>47991</v>
      </c>
      <c r="I201">
        <v>33967</v>
      </c>
      <c r="J201">
        <v>68.7</v>
      </c>
      <c r="K201">
        <v>59.5</v>
      </c>
      <c r="L201">
        <v>168.00468119363899</v>
      </c>
      <c r="M201">
        <v>68865</v>
      </c>
      <c r="N201">
        <v>69936</v>
      </c>
      <c r="O201">
        <v>73294</v>
      </c>
      <c r="P201">
        <v>70698.3</v>
      </c>
      <c r="Q201">
        <v>56838</v>
      </c>
      <c r="R201">
        <v>59517</v>
      </c>
      <c r="S201">
        <v>60637</v>
      </c>
      <c r="T201">
        <v>58997.3</v>
      </c>
      <c r="U201">
        <v>12027</v>
      </c>
      <c r="V201">
        <v>10419</v>
      </c>
      <c r="W201">
        <v>12657</v>
      </c>
      <c r="X201">
        <v>11701</v>
      </c>
      <c r="Y201">
        <v>17.5</v>
      </c>
      <c r="Z201">
        <v>14.9</v>
      </c>
      <c r="AA201">
        <v>17.3</v>
      </c>
      <c r="AB201">
        <v>16.600000000000001</v>
      </c>
      <c r="AC201">
        <v>326.5</v>
      </c>
      <c r="AD201">
        <v>408.2</v>
      </c>
      <c r="AE201">
        <v>474.7</v>
      </c>
      <c r="AF201">
        <v>393.880987450144</v>
      </c>
      <c r="AG201">
        <v>171599</v>
      </c>
      <c r="AH201">
        <v>33705</v>
      </c>
      <c r="AI201">
        <v>19.600000000000001</v>
      </c>
      <c r="AJ201">
        <v>157.837356924038</v>
      </c>
      <c r="AK201">
        <v>239.90767518927399</v>
      </c>
      <c r="AL201">
        <v>3088</v>
      </c>
      <c r="AM201">
        <v>4</v>
      </c>
      <c r="AN201" t="s">
        <v>0</v>
      </c>
    </row>
    <row r="202" spans="1:40" x14ac:dyDescent="0.25">
      <c r="A202" t="s">
        <v>1113</v>
      </c>
      <c r="B202" t="s">
        <v>1087</v>
      </c>
      <c r="C202" t="s">
        <v>1114</v>
      </c>
      <c r="D202" t="s">
        <v>6368</v>
      </c>
      <c r="E202">
        <v>1190291</v>
      </c>
      <c r="F202">
        <v>315671</v>
      </c>
      <c r="G202">
        <v>18527</v>
      </c>
      <c r="H202">
        <v>64246</v>
      </c>
      <c r="I202">
        <v>47208</v>
      </c>
      <c r="J202">
        <v>92</v>
      </c>
      <c r="K202">
        <v>82.7</v>
      </c>
      <c r="L202">
        <v>120.882552078278</v>
      </c>
      <c r="M202">
        <v>8240</v>
      </c>
      <c r="N202">
        <v>8158</v>
      </c>
      <c r="O202">
        <v>8355</v>
      </c>
      <c r="P202">
        <v>8251</v>
      </c>
      <c r="Q202">
        <v>7750</v>
      </c>
      <c r="R202">
        <v>7849</v>
      </c>
      <c r="S202">
        <v>8039</v>
      </c>
      <c r="T202">
        <v>7879.3</v>
      </c>
      <c r="U202">
        <v>490</v>
      </c>
      <c r="V202">
        <v>309</v>
      </c>
      <c r="W202">
        <v>316</v>
      </c>
      <c r="X202">
        <v>371.7</v>
      </c>
      <c r="Y202">
        <v>5.9</v>
      </c>
      <c r="Z202">
        <v>3.8</v>
      </c>
      <c r="AA202">
        <v>3.8</v>
      </c>
      <c r="AB202">
        <v>4.5</v>
      </c>
      <c r="AC202">
        <v>111.2</v>
      </c>
      <c r="AD202">
        <v>103.8</v>
      </c>
      <c r="AE202">
        <v>104</v>
      </c>
      <c r="AF202">
        <v>107.20085271996</v>
      </c>
      <c r="AG202">
        <v>18392</v>
      </c>
      <c r="AH202">
        <v>1928</v>
      </c>
      <c r="AI202">
        <v>10.5</v>
      </c>
      <c r="AJ202">
        <v>84.238047542902905</v>
      </c>
      <c r="AK202">
        <v>104.10715078038</v>
      </c>
      <c r="AL202">
        <v>1178</v>
      </c>
      <c r="AM202">
        <v>2</v>
      </c>
      <c r="AN202" t="s">
        <v>4</v>
      </c>
    </row>
    <row r="203" spans="1:40" x14ac:dyDescent="0.25">
      <c r="A203" t="s">
        <v>1115</v>
      </c>
      <c r="B203" t="s">
        <v>1087</v>
      </c>
      <c r="C203" t="s">
        <v>1116</v>
      </c>
      <c r="D203" t="s">
        <v>6368</v>
      </c>
      <c r="E203">
        <v>43269675</v>
      </c>
      <c r="F203">
        <v>9971298</v>
      </c>
      <c r="G203">
        <v>913820</v>
      </c>
      <c r="H203">
        <v>47350</v>
      </c>
      <c r="I203">
        <v>36439</v>
      </c>
      <c r="J203">
        <v>67.8</v>
      </c>
      <c r="K203">
        <v>63.9</v>
      </c>
      <c r="L203">
        <v>156.60856702165901</v>
      </c>
      <c r="M203">
        <v>384999</v>
      </c>
      <c r="N203">
        <v>389174</v>
      </c>
      <c r="O203">
        <v>393736</v>
      </c>
      <c r="P203">
        <v>389303</v>
      </c>
      <c r="Q203">
        <v>346802</v>
      </c>
      <c r="R203">
        <v>361729</v>
      </c>
      <c r="S203">
        <v>360971</v>
      </c>
      <c r="T203">
        <v>356500.7</v>
      </c>
      <c r="U203">
        <v>38197</v>
      </c>
      <c r="V203">
        <v>27445</v>
      </c>
      <c r="W203">
        <v>32765</v>
      </c>
      <c r="X203">
        <v>32802.300000000003</v>
      </c>
      <c r="Y203">
        <v>9.9</v>
      </c>
      <c r="Z203">
        <v>7.1</v>
      </c>
      <c r="AA203">
        <v>8.3000000000000007</v>
      </c>
      <c r="AB203">
        <v>8.4</v>
      </c>
      <c r="AC203">
        <v>185.5</v>
      </c>
      <c r="AD203">
        <v>193.2</v>
      </c>
      <c r="AE203">
        <v>228.7</v>
      </c>
      <c r="AF203">
        <v>200.52485061953499</v>
      </c>
      <c r="AG203">
        <v>886335</v>
      </c>
      <c r="AH203">
        <v>168825</v>
      </c>
      <c r="AI203">
        <v>19</v>
      </c>
      <c r="AJ203">
        <v>153.06259785026899</v>
      </c>
      <c r="AK203">
        <v>170.06533849715399</v>
      </c>
      <c r="AL203">
        <v>2851</v>
      </c>
      <c r="AM203">
        <v>4</v>
      </c>
      <c r="AN203" t="s">
        <v>0</v>
      </c>
    </row>
    <row r="204" spans="1:40" x14ac:dyDescent="0.25">
      <c r="A204" t="s">
        <v>1117</v>
      </c>
      <c r="B204" t="s">
        <v>1087</v>
      </c>
      <c r="C204" t="s">
        <v>1118</v>
      </c>
      <c r="D204" t="s">
        <v>6368</v>
      </c>
      <c r="E204">
        <v>6717129</v>
      </c>
      <c r="F204">
        <v>1646236</v>
      </c>
      <c r="G204">
        <v>152682</v>
      </c>
      <c r="H204">
        <v>43994</v>
      </c>
      <c r="I204">
        <v>33212</v>
      </c>
      <c r="J204">
        <v>63</v>
      </c>
      <c r="K204">
        <v>58.2</v>
      </c>
      <c r="L204">
        <v>171.823007504836</v>
      </c>
      <c r="M204">
        <v>55335</v>
      </c>
      <c r="N204">
        <v>56169</v>
      </c>
      <c r="O204">
        <v>58232</v>
      </c>
      <c r="P204">
        <v>56578.7</v>
      </c>
      <c r="Q204">
        <v>49971</v>
      </c>
      <c r="R204">
        <v>52180</v>
      </c>
      <c r="S204">
        <v>53451</v>
      </c>
      <c r="T204">
        <v>51867.3</v>
      </c>
      <c r="U204">
        <v>5364</v>
      </c>
      <c r="V204">
        <v>3989</v>
      </c>
      <c r="W204">
        <v>4781</v>
      </c>
      <c r="X204">
        <v>4711.3</v>
      </c>
      <c r="Y204">
        <v>9.6999999999999993</v>
      </c>
      <c r="Z204">
        <v>7.1</v>
      </c>
      <c r="AA204">
        <v>8.1999999999999993</v>
      </c>
      <c r="AB204">
        <v>8.3000000000000007</v>
      </c>
      <c r="AC204">
        <v>181.2</v>
      </c>
      <c r="AD204">
        <v>194.6</v>
      </c>
      <c r="AE204">
        <v>225.7</v>
      </c>
      <c r="AF204">
        <v>198.17202079720801</v>
      </c>
      <c r="AG204">
        <v>139672</v>
      </c>
      <c r="AH204">
        <v>23427</v>
      </c>
      <c r="AI204">
        <v>16.8</v>
      </c>
      <c r="AJ204">
        <v>134.7837534949</v>
      </c>
      <c r="AK204">
        <v>168.259593932315</v>
      </c>
      <c r="AL204">
        <v>2834</v>
      </c>
      <c r="AM204">
        <v>4</v>
      </c>
      <c r="AN204" t="s">
        <v>0</v>
      </c>
    </row>
    <row r="205" spans="1:40" x14ac:dyDescent="0.25">
      <c r="A205" t="s">
        <v>1119</v>
      </c>
      <c r="B205" t="s">
        <v>1087</v>
      </c>
      <c r="C205" t="s">
        <v>811</v>
      </c>
      <c r="D205" t="s">
        <v>6368</v>
      </c>
      <c r="E205">
        <v>3271607</v>
      </c>
      <c r="F205">
        <v>1214784</v>
      </c>
      <c r="G205">
        <v>67878</v>
      </c>
      <c r="H205">
        <v>48198</v>
      </c>
      <c r="I205">
        <v>30302</v>
      </c>
      <c r="J205">
        <v>69</v>
      </c>
      <c r="K205">
        <v>53.1</v>
      </c>
      <c r="L205">
        <v>188.325895136073</v>
      </c>
      <c r="M205">
        <v>28383</v>
      </c>
      <c r="N205">
        <v>28370</v>
      </c>
      <c r="O205">
        <v>28706</v>
      </c>
      <c r="P205">
        <v>28486.3</v>
      </c>
      <c r="Q205">
        <v>26217</v>
      </c>
      <c r="R205">
        <v>26937</v>
      </c>
      <c r="S205">
        <v>27045</v>
      </c>
      <c r="T205">
        <v>26733</v>
      </c>
      <c r="U205">
        <v>2166</v>
      </c>
      <c r="V205">
        <v>1433</v>
      </c>
      <c r="W205">
        <v>1661</v>
      </c>
      <c r="X205">
        <v>1753.3</v>
      </c>
      <c r="Y205">
        <v>7.6</v>
      </c>
      <c r="Z205">
        <v>5.0999999999999996</v>
      </c>
      <c r="AA205">
        <v>5.8</v>
      </c>
      <c r="AB205">
        <v>6.2</v>
      </c>
      <c r="AC205">
        <v>142.69999999999999</v>
      </c>
      <c r="AD205">
        <v>138.4</v>
      </c>
      <c r="AE205">
        <v>159</v>
      </c>
      <c r="AF205">
        <v>146.480276785537</v>
      </c>
      <c r="AG205">
        <v>66900</v>
      </c>
      <c r="AH205">
        <v>11156</v>
      </c>
      <c r="AI205">
        <v>16.7</v>
      </c>
      <c r="AJ205">
        <v>134.00240990364301</v>
      </c>
      <c r="AK205">
        <v>156.26952727508399</v>
      </c>
      <c r="AL205">
        <v>2681</v>
      </c>
      <c r="AM205">
        <v>4</v>
      </c>
      <c r="AN205" t="s">
        <v>9</v>
      </c>
    </row>
    <row r="206" spans="1:40" x14ac:dyDescent="0.25">
      <c r="A206" t="s">
        <v>1120</v>
      </c>
      <c r="B206" t="s">
        <v>1087</v>
      </c>
      <c r="C206" t="s">
        <v>1121</v>
      </c>
      <c r="D206" t="s">
        <v>6368</v>
      </c>
      <c r="E206">
        <v>1262259</v>
      </c>
      <c r="F206">
        <v>413046</v>
      </c>
      <c r="G206">
        <v>28861</v>
      </c>
      <c r="H206">
        <v>43736</v>
      </c>
      <c r="I206">
        <v>29424</v>
      </c>
      <c r="J206">
        <v>62.7</v>
      </c>
      <c r="K206">
        <v>51.6</v>
      </c>
      <c r="L206">
        <v>193.94235457153201</v>
      </c>
      <c r="M206">
        <v>9135</v>
      </c>
      <c r="N206">
        <v>8701</v>
      </c>
      <c r="O206">
        <v>8624</v>
      </c>
      <c r="P206">
        <v>8820</v>
      </c>
      <c r="Q206">
        <v>8579</v>
      </c>
      <c r="R206">
        <v>8297</v>
      </c>
      <c r="S206">
        <v>8176</v>
      </c>
      <c r="T206">
        <v>8350.7000000000007</v>
      </c>
      <c r="U206">
        <v>556</v>
      </c>
      <c r="V206">
        <v>404</v>
      </c>
      <c r="W206">
        <v>448</v>
      </c>
      <c r="X206">
        <v>469.3</v>
      </c>
      <c r="Y206">
        <v>6.1</v>
      </c>
      <c r="Z206">
        <v>4.5999999999999996</v>
      </c>
      <c r="AA206">
        <v>5.2</v>
      </c>
      <c r="AB206">
        <v>5.3</v>
      </c>
      <c r="AC206">
        <v>113.8</v>
      </c>
      <c r="AD206">
        <v>127.2</v>
      </c>
      <c r="AE206">
        <v>142.80000000000001</v>
      </c>
      <c r="AF206">
        <v>126.637995993175</v>
      </c>
      <c r="AG206">
        <v>23977</v>
      </c>
      <c r="AH206">
        <v>3279</v>
      </c>
      <c r="AI206">
        <v>13.7</v>
      </c>
      <c r="AJ206">
        <v>109.89471178835799</v>
      </c>
      <c r="AK206">
        <v>143.49168745102199</v>
      </c>
      <c r="AL206">
        <v>2414</v>
      </c>
      <c r="AM206">
        <v>4</v>
      </c>
      <c r="AN206" t="s">
        <v>9</v>
      </c>
    </row>
    <row r="207" spans="1:40" x14ac:dyDescent="0.25">
      <c r="A207" t="s">
        <v>1122</v>
      </c>
      <c r="B207" t="s">
        <v>1087</v>
      </c>
      <c r="C207" t="s">
        <v>1123</v>
      </c>
      <c r="D207" t="s">
        <v>6368</v>
      </c>
      <c r="E207">
        <v>756659481</v>
      </c>
      <c r="F207">
        <v>145601438</v>
      </c>
      <c r="G207">
        <v>9663345</v>
      </c>
      <c r="H207">
        <v>78302</v>
      </c>
      <c r="I207">
        <v>63235</v>
      </c>
      <c r="J207">
        <v>112.2</v>
      </c>
      <c r="K207">
        <v>110.8</v>
      </c>
      <c r="L207">
        <v>90.244957147781705</v>
      </c>
      <c r="M207">
        <v>5007551</v>
      </c>
      <c r="N207">
        <v>5013363</v>
      </c>
      <c r="O207">
        <v>5015629</v>
      </c>
      <c r="P207">
        <v>5012181</v>
      </c>
      <c r="Q207">
        <v>4558859</v>
      </c>
      <c r="R207">
        <v>4764528</v>
      </c>
      <c r="S207">
        <v>4763587</v>
      </c>
      <c r="T207">
        <v>4695658</v>
      </c>
      <c r="U207">
        <v>448692</v>
      </c>
      <c r="V207">
        <v>248835</v>
      </c>
      <c r="W207">
        <v>252042</v>
      </c>
      <c r="X207">
        <v>316523</v>
      </c>
      <c r="Y207">
        <v>9</v>
      </c>
      <c r="Z207">
        <v>5</v>
      </c>
      <c r="AA207">
        <v>5</v>
      </c>
      <c r="AB207">
        <v>6.3</v>
      </c>
      <c r="AC207">
        <v>167.5</v>
      </c>
      <c r="AD207">
        <v>136</v>
      </c>
      <c r="AE207">
        <v>138.1</v>
      </c>
      <c r="AF207">
        <v>150.28988143517799</v>
      </c>
      <c r="AG207">
        <v>9693427</v>
      </c>
      <c r="AH207">
        <v>1322476</v>
      </c>
      <c r="AI207">
        <v>13.6</v>
      </c>
      <c r="AJ207">
        <v>109.63284296374501</v>
      </c>
      <c r="AK207">
        <v>116.72256051556801</v>
      </c>
      <c r="AL207">
        <v>1609</v>
      </c>
      <c r="AM207">
        <v>3</v>
      </c>
      <c r="AN207" t="s">
        <v>4</v>
      </c>
    </row>
    <row r="208" spans="1:40" x14ac:dyDescent="0.25">
      <c r="A208" t="s">
        <v>1124</v>
      </c>
      <c r="B208" t="s">
        <v>1087</v>
      </c>
      <c r="C208" t="s">
        <v>1125</v>
      </c>
      <c r="D208" t="s">
        <v>6368</v>
      </c>
      <c r="E208">
        <v>7606887</v>
      </c>
      <c r="F208">
        <v>1854642</v>
      </c>
      <c r="G208">
        <v>162858</v>
      </c>
      <c r="H208">
        <v>46709</v>
      </c>
      <c r="I208">
        <v>35321</v>
      </c>
      <c r="J208">
        <v>66.900000000000006</v>
      </c>
      <c r="K208">
        <v>61.9</v>
      </c>
      <c r="L208">
        <v>161.56587788422999</v>
      </c>
      <c r="M208">
        <v>62092</v>
      </c>
      <c r="N208">
        <v>62934</v>
      </c>
      <c r="O208">
        <v>64206</v>
      </c>
      <c r="P208">
        <v>63077.3</v>
      </c>
      <c r="Q208">
        <v>56630</v>
      </c>
      <c r="R208">
        <v>59007</v>
      </c>
      <c r="S208">
        <v>59404</v>
      </c>
      <c r="T208">
        <v>58347</v>
      </c>
      <c r="U208">
        <v>5462</v>
      </c>
      <c r="V208">
        <v>3927</v>
      </c>
      <c r="W208">
        <v>4802</v>
      </c>
      <c r="X208">
        <v>4730.3</v>
      </c>
      <c r="Y208">
        <v>8.8000000000000007</v>
      </c>
      <c r="Z208">
        <v>6.2</v>
      </c>
      <c r="AA208">
        <v>7.5</v>
      </c>
      <c r="AB208">
        <v>7.5</v>
      </c>
      <c r="AC208">
        <v>164.4</v>
      </c>
      <c r="AD208">
        <v>171</v>
      </c>
      <c r="AE208">
        <v>205.6</v>
      </c>
      <c r="AF208">
        <v>178.47181280685501</v>
      </c>
      <c r="AG208">
        <v>151968</v>
      </c>
      <c r="AH208">
        <v>30187</v>
      </c>
      <c r="AI208">
        <v>19.899999999999999</v>
      </c>
      <c r="AJ208">
        <v>159.62394056008199</v>
      </c>
      <c r="AK208">
        <v>166.553877083722</v>
      </c>
      <c r="AL208">
        <v>2819</v>
      </c>
      <c r="AM208">
        <v>4</v>
      </c>
      <c r="AN208" t="s">
        <v>0</v>
      </c>
    </row>
    <row r="209" spans="1:40" x14ac:dyDescent="0.25">
      <c r="A209" t="s">
        <v>1126</v>
      </c>
      <c r="B209" t="s">
        <v>1087</v>
      </c>
      <c r="C209" t="s">
        <v>1127</v>
      </c>
      <c r="D209" t="s">
        <v>6368</v>
      </c>
      <c r="E209">
        <v>45939619</v>
      </c>
      <c r="F209">
        <v>3276376</v>
      </c>
      <c r="G209">
        <v>254407</v>
      </c>
      <c r="H209">
        <v>180575</v>
      </c>
      <c r="I209">
        <v>167697</v>
      </c>
      <c r="J209">
        <v>258.7</v>
      </c>
      <c r="K209">
        <v>293.89999999999998</v>
      </c>
      <c r="L209">
        <v>34.029307784197698</v>
      </c>
      <c r="M209">
        <v>129192</v>
      </c>
      <c r="N209">
        <v>131097</v>
      </c>
      <c r="O209">
        <v>132018</v>
      </c>
      <c r="P209">
        <v>130769</v>
      </c>
      <c r="Q209">
        <v>123315</v>
      </c>
      <c r="R209">
        <v>127573</v>
      </c>
      <c r="S209">
        <v>127638</v>
      </c>
      <c r="T209">
        <v>126175.3</v>
      </c>
      <c r="U209">
        <v>5877</v>
      </c>
      <c r="V209">
        <v>3524</v>
      </c>
      <c r="W209">
        <v>4380</v>
      </c>
      <c r="X209">
        <v>4593.7</v>
      </c>
      <c r="Y209">
        <v>4.5</v>
      </c>
      <c r="Z209">
        <v>2.7</v>
      </c>
      <c r="AA209">
        <v>3.3</v>
      </c>
      <c r="AB209">
        <v>3.5</v>
      </c>
      <c r="AC209">
        <v>85</v>
      </c>
      <c r="AD209">
        <v>73.7</v>
      </c>
      <c r="AE209">
        <v>91.2</v>
      </c>
      <c r="AF209">
        <v>83.599925363579203</v>
      </c>
      <c r="AG209">
        <v>254311</v>
      </c>
      <c r="AH209">
        <v>19907</v>
      </c>
      <c r="AI209">
        <v>7.8</v>
      </c>
      <c r="AJ209">
        <v>62.902932402802399</v>
      </c>
      <c r="AK209">
        <v>60.1773885168598</v>
      </c>
      <c r="AL209">
        <v>52</v>
      </c>
      <c r="AM209">
        <v>1</v>
      </c>
      <c r="AN209" t="s">
        <v>152</v>
      </c>
    </row>
    <row r="210" spans="1:40" x14ac:dyDescent="0.25">
      <c r="A210" t="s">
        <v>1128</v>
      </c>
      <c r="B210" t="s">
        <v>1087</v>
      </c>
      <c r="C210" t="s">
        <v>1129</v>
      </c>
      <c r="D210" t="s">
        <v>6368</v>
      </c>
      <c r="E210">
        <v>1106890</v>
      </c>
      <c r="F210">
        <v>308774</v>
      </c>
      <c r="G210">
        <v>16919</v>
      </c>
      <c r="H210">
        <v>65423</v>
      </c>
      <c r="I210">
        <v>47173</v>
      </c>
      <c r="J210">
        <v>93.7</v>
      </c>
      <c r="K210">
        <v>82.7</v>
      </c>
      <c r="L210">
        <v>120.972483357234</v>
      </c>
      <c r="M210">
        <v>7036</v>
      </c>
      <c r="N210">
        <v>7252</v>
      </c>
      <c r="O210">
        <v>7603</v>
      </c>
      <c r="P210">
        <v>7297</v>
      </c>
      <c r="Q210">
        <v>6479</v>
      </c>
      <c r="R210">
        <v>6923</v>
      </c>
      <c r="S210">
        <v>7216</v>
      </c>
      <c r="T210">
        <v>6872.7</v>
      </c>
      <c r="U210">
        <v>557</v>
      </c>
      <c r="V210">
        <v>329</v>
      </c>
      <c r="W210">
        <v>387</v>
      </c>
      <c r="X210">
        <v>424.3</v>
      </c>
      <c r="Y210">
        <v>7.9</v>
      </c>
      <c r="Z210">
        <v>4.5</v>
      </c>
      <c r="AA210">
        <v>5.0999999999999996</v>
      </c>
      <c r="AB210">
        <v>5.8</v>
      </c>
      <c r="AC210">
        <v>148</v>
      </c>
      <c r="AD210">
        <v>124.3</v>
      </c>
      <c r="AE210">
        <v>139.9</v>
      </c>
      <c r="AF210">
        <v>138.392965985003</v>
      </c>
      <c r="AG210">
        <v>16893</v>
      </c>
      <c r="AH210">
        <v>2347</v>
      </c>
      <c r="AI210">
        <v>13.9</v>
      </c>
      <c r="AJ210">
        <v>111.64429317349899</v>
      </c>
      <c r="AK210">
        <v>123.669914171912</v>
      </c>
      <c r="AL210">
        <v>1844</v>
      </c>
      <c r="AM210">
        <v>3</v>
      </c>
      <c r="AN210" t="s">
        <v>4</v>
      </c>
    </row>
    <row r="211" spans="1:40" x14ac:dyDescent="0.25">
      <c r="A211" t="s">
        <v>1130</v>
      </c>
      <c r="B211" t="s">
        <v>1087</v>
      </c>
      <c r="C211" t="s">
        <v>1131</v>
      </c>
      <c r="D211" t="s">
        <v>6368</v>
      </c>
      <c r="E211">
        <v>5261789</v>
      </c>
      <c r="F211">
        <v>1632375</v>
      </c>
      <c r="G211">
        <v>89108</v>
      </c>
      <c r="H211">
        <v>59050</v>
      </c>
      <c r="I211">
        <v>40731</v>
      </c>
      <c r="J211">
        <v>84.6</v>
      </c>
      <c r="K211">
        <v>71.400000000000006</v>
      </c>
      <c r="L211">
        <v>140.106443504227</v>
      </c>
      <c r="M211">
        <v>36740</v>
      </c>
      <c r="N211">
        <v>36991</v>
      </c>
      <c r="O211">
        <v>37377</v>
      </c>
      <c r="P211">
        <v>37036</v>
      </c>
      <c r="Q211">
        <v>34427</v>
      </c>
      <c r="R211">
        <v>35444</v>
      </c>
      <c r="S211">
        <v>35621</v>
      </c>
      <c r="T211">
        <v>35164</v>
      </c>
      <c r="U211">
        <v>2313</v>
      </c>
      <c r="V211">
        <v>1547</v>
      </c>
      <c r="W211">
        <v>1756</v>
      </c>
      <c r="X211">
        <v>1872</v>
      </c>
      <c r="Y211">
        <v>6.3</v>
      </c>
      <c r="Z211">
        <v>4.2</v>
      </c>
      <c r="AA211">
        <v>4.7</v>
      </c>
      <c r="AB211">
        <v>5.0999999999999996</v>
      </c>
      <c r="AC211">
        <v>117.7</v>
      </c>
      <c r="AD211">
        <v>114.6</v>
      </c>
      <c r="AE211">
        <v>129.1</v>
      </c>
      <c r="AF211">
        <v>120.290957924106</v>
      </c>
      <c r="AG211">
        <v>89200</v>
      </c>
      <c r="AH211">
        <v>13524</v>
      </c>
      <c r="AI211">
        <v>15.2</v>
      </c>
      <c r="AJ211">
        <v>121.834568272916</v>
      </c>
      <c r="AK211">
        <v>127.410656567083</v>
      </c>
      <c r="AL211">
        <v>1970</v>
      </c>
      <c r="AM211">
        <v>3</v>
      </c>
      <c r="AN211" t="s">
        <v>4</v>
      </c>
    </row>
    <row r="212" spans="1:40" x14ac:dyDescent="0.25">
      <c r="A212" t="s">
        <v>1132</v>
      </c>
      <c r="B212" t="s">
        <v>1087</v>
      </c>
      <c r="C212" t="s">
        <v>1133</v>
      </c>
      <c r="D212" t="s">
        <v>6368</v>
      </c>
      <c r="E212">
        <v>13619268</v>
      </c>
      <c r="F212">
        <v>3782753</v>
      </c>
      <c r="G212">
        <v>291920</v>
      </c>
      <c r="H212">
        <v>46654</v>
      </c>
      <c r="I212">
        <v>33696</v>
      </c>
      <c r="J212">
        <v>66.8</v>
      </c>
      <c r="K212">
        <v>59</v>
      </c>
      <c r="L212">
        <v>169.355971589223</v>
      </c>
      <c r="M212">
        <v>114952</v>
      </c>
      <c r="N212">
        <v>115390</v>
      </c>
      <c r="O212">
        <v>118932</v>
      </c>
      <c r="P212">
        <v>116424.7</v>
      </c>
      <c r="Q212">
        <v>103082</v>
      </c>
      <c r="R212">
        <v>106429</v>
      </c>
      <c r="S212">
        <v>108224</v>
      </c>
      <c r="T212">
        <v>105911.7</v>
      </c>
      <c r="U212">
        <v>11870</v>
      </c>
      <c r="V212">
        <v>8961</v>
      </c>
      <c r="W212">
        <v>10708</v>
      </c>
      <c r="X212">
        <v>10513</v>
      </c>
      <c r="Y212">
        <v>10.3</v>
      </c>
      <c r="Z212">
        <v>7.8</v>
      </c>
      <c r="AA212">
        <v>9</v>
      </c>
      <c r="AB212">
        <v>9</v>
      </c>
      <c r="AC212">
        <v>193</v>
      </c>
      <c r="AD212">
        <v>212.8</v>
      </c>
      <c r="AE212">
        <v>247.5</v>
      </c>
      <c r="AF212">
        <v>214.898248381938</v>
      </c>
      <c r="AG212">
        <v>280675</v>
      </c>
      <c r="AH212">
        <v>51655</v>
      </c>
      <c r="AI212">
        <v>18.399999999999999</v>
      </c>
      <c r="AJ212">
        <v>147.890015867351</v>
      </c>
      <c r="AK212">
        <v>177.381411946171</v>
      </c>
      <c r="AL212">
        <v>2914</v>
      </c>
      <c r="AM212">
        <v>4</v>
      </c>
      <c r="AN212" t="s">
        <v>0</v>
      </c>
    </row>
    <row r="213" spans="1:40" x14ac:dyDescent="0.25">
      <c r="A213" t="s">
        <v>1134</v>
      </c>
      <c r="B213" t="s">
        <v>1087</v>
      </c>
      <c r="C213" t="s">
        <v>1135</v>
      </c>
      <c r="D213" t="s">
        <v>6368</v>
      </c>
      <c r="E213">
        <v>515732</v>
      </c>
      <c r="F213">
        <v>194664</v>
      </c>
      <c r="G213">
        <v>8500</v>
      </c>
      <c r="H213">
        <v>60674</v>
      </c>
      <c r="I213">
        <v>37773</v>
      </c>
      <c r="J213">
        <v>86.9</v>
      </c>
      <c r="K213">
        <v>66.2</v>
      </c>
      <c r="L213">
        <v>151.07751262908499</v>
      </c>
      <c r="M213">
        <v>3188</v>
      </c>
      <c r="N213">
        <v>3176</v>
      </c>
      <c r="O213">
        <v>3265</v>
      </c>
      <c r="P213">
        <v>3209.7</v>
      </c>
      <c r="Q213">
        <v>2959</v>
      </c>
      <c r="R213">
        <v>3000</v>
      </c>
      <c r="S213">
        <v>3058</v>
      </c>
      <c r="T213">
        <v>3005.7</v>
      </c>
      <c r="U213">
        <v>229</v>
      </c>
      <c r="V213">
        <v>176</v>
      </c>
      <c r="W213">
        <v>207</v>
      </c>
      <c r="X213">
        <v>204</v>
      </c>
      <c r="Y213">
        <v>7.2</v>
      </c>
      <c r="Z213">
        <v>5.5</v>
      </c>
      <c r="AA213">
        <v>6.3</v>
      </c>
      <c r="AB213">
        <v>6.4</v>
      </c>
      <c r="AC213">
        <v>134.30000000000001</v>
      </c>
      <c r="AD213">
        <v>151.80000000000001</v>
      </c>
      <c r="AE213">
        <v>174.3</v>
      </c>
      <c r="AF213">
        <v>151.259078346086</v>
      </c>
      <c r="AG213">
        <v>8468</v>
      </c>
      <c r="AH213">
        <v>1717</v>
      </c>
      <c r="AI213">
        <v>20.3</v>
      </c>
      <c r="AJ213">
        <v>162.93698160908801</v>
      </c>
      <c r="AK213">
        <v>155.09119086141999</v>
      </c>
      <c r="AL213">
        <v>2661</v>
      </c>
      <c r="AM213">
        <v>4</v>
      </c>
      <c r="AN213" t="s">
        <v>9</v>
      </c>
    </row>
    <row r="214" spans="1:40" x14ac:dyDescent="0.25">
      <c r="A214" t="s">
        <v>1136</v>
      </c>
      <c r="B214" t="s">
        <v>1087</v>
      </c>
      <c r="C214" t="s">
        <v>1137</v>
      </c>
      <c r="D214" t="s">
        <v>6368</v>
      </c>
      <c r="E214">
        <v>923752</v>
      </c>
      <c r="F214">
        <v>112740</v>
      </c>
      <c r="G214">
        <v>13066</v>
      </c>
      <c r="H214">
        <v>70699</v>
      </c>
      <c r="I214">
        <v>62070</v>
      </c>
      <c r="J214">
        <v>101.3</v>
      </c>
      <c r="K214">
        <v>108.8</v>
      </c>
      <c r="L214">
        <v>91.937628389450595</v>
      </c>
      <c r="M214">
        <v>8286</v>
      </c>
      <c r="N214">
        <v>8611</v>
      </c>
      <c r="O214">
        <v>9102</v>
      </c>
      <c r="P214">
        <v>8666.2999999999993</v>
      </c>
      <c r="Q214">
        <v>7719</v>
      </c>
      <c r="R214">
        <v>8284</v>
      </c>
      <c r="S214">
        <v>8755</v>
      </c>
      <c r="T214">
        <v>8252.7000000000007</v>
      </c>
      <c r="U214">
        <v>567</v>
      </c>
      <c r="V214">
        <v>327</v>
      </c>
      <c r="W214">
        <v>347</v>
      </c>
      <c r="X214">
        <v>413.7</v>
      </c>
      <c r="Y214">
        <v>6.8</v>
      </c>
      <c r="Z214">
        <v>3.8</v>
      </c>
      <c r="AA214">
        <v>3.8</v>
      </c>
      <c r="AB214">
        <v>4.8</v>
      </c>
      <c r="AC214">
        <v>127.9</v>
      </c>
      <c r="AD214">
        <v>104</v>
      </c>
      <c r="AE214">
        <v>104.8</v>
      </c>
      <c r="AF214">
        <v>113.596866518152</v>
      </c>
      <c r="AG214">
        <v>13056</v>
      </c>
      <c r="AH214">
        <v>1441</v>
      </c>
      <c r="AI214">
        <v>11</v>
      </c>
      <c r="AJ214">
        <v>88.691920773118298</v>
      </c>
      <c r="AK214">
        <v>98.075471893573706</v>
      </c>
      <c r="AL214">
        <v>956</v>
      </c>
      <c r="AM214">
        <v>2</v>
      </c>
      <c r="AN214" t="s">
        <v>4</v>
      </c>
    </row>
    <row r="215" spans="1:40" x14ac:dyDescent="0.25">
      <c r="A215" t="s">
        <v>1138</v>
      </c>
      <c r="B215" t="s">
        <v>1087</v>
      </c>
      <c r="C215" t="s">
        <v>1139</v>
      </c>
      <c r="D215" t="s">
        <v>6368</v>
      </c>
      <c r="E215">
        <v>29695203</v>
      </c>
      <c r="F215">
        <v>4969320</v>
      </c>
      <c r="G215">
        <v>430723</v>
      </c>
      <c r="H215">
        <v>68943</v>
      </c>
      <c r="I215">
        <v>57406</v>
      </c>
      <c r="J215">
        <v>98.8</v>
      </c>
      <c r="K215">
        <v>100.6</v>
      </c>
      <c r="L215">
        <v>99.408650034984305</v>
      </c>
      <c r="M215">
        <v>211753</v>
      </c>
      <c r="N215">
        <v>217156</v>
      </c>
      <c r="O215">
        <v>217665</v>
      </c>
      <c r="P215">
        <v>215524.7</v>
      </c>
      <c r="Q215">
        <v>194236</v>
      </c>
      <c r="R215">
        <v>203927</v>
      </c>
      <c r="S215">
        <v>202396</v>
      </c>
      <c r="T215">
        <v>200186.3</v>
      </c>
      <c r="U215">
        <v>17517</v>
      </c>
      <c r="V215">
        <v>13229</v>
      </c>
      <c r="W215">
        <v>15269</v>
      </c>
      <c r="X215">
        <v>15338.3</v>
      </c>
      <c r="Y215">
        <v>8.3000000000000007</v>
      </c>
      <c r="Z215">
        <v>6.1</v>
      </c>
      <c r="AA215">
        <v>7</v>
      </c>
      <c r="AB215">
        <v>7.1</v>
      </c>
      <c r="AC215">
        <v>154.6</v>
      </c>
      <c r="AD215">
        <v>166.9</v>
      </c>
      <c r="AE215">
        <v>192.8</v>
      </c>
      <c r="AF215">
        <v>169.368407454644</v>
      </c>
      <c r="AG215">
        <v>419124</v>
      </c>
      <c r="AH215">
        <v>52732</v>
      </c>
      <c r="AI215">
        <v>12.6</v>
      </c>
      <c r="AJ215">
        <v>101.10250918376001</v>
      </c>
      <c r="AK215">
        <v>123.29318889112901</v>
      </c>
      <c r="AL215">
        <v>1832</v>
      </c>
      <c r="AM215">
        <v>3</v>
      </c>
      <c r="AN215" t="s">
        <v>4</v>
      </c>
    </row>
    <row r="216" spans="1:40" x14ac:dyDescent="0.25">
      <c r="A216" t="s">
        <v>1140</v>
      </c>
      <c r="B216" t="s">
        <v>1087</v>
      </c>
      <c r="C216" t="s">
        <v>1141</v>
      </c>
      <c r="D216" t="s">
        <v>6368</v>
      </c>
      <c r="E216">
        <v>12651883</v>
      </c>
      <c r="F216">
        <v>1776465</v>
      </c>
      <c r="G216">
        <v>133216</v>
      </c>
      <c r="H216">
        <v>94973</v>
      </c>
      <c r="I216">
        <v>81637</v>
      </c>
      <c r="J216">
        <v>136</v>
      </c>
      <c r="K216">
        <v>143.1</v>
      </c>
      <c r="L216">
        <v>69.901799162109398</v>
      </c>
      <c r="M216">
        <v>68404</v>
      </c>
      <c r="N216">
        <v>70453</v>
      </c>
      <c r="O216">
        <v>71973</v>
      </c>
      <c r="P216">
        <v>70276.7</v>
      </c>
      <c r="Q216">
        <v>64252</v>
      </c>
      <c r="R216">
        <v>68149</v>
      </c>
      <c r="S216">
        <v>69429</v>
      </c>
      <c r="T216">
        <v>67276.7</v>
      </c>
      <c r="U216">
        <v>4152</v>
      </c>
      <c r="V216">
        <v>2304</v>
      </c>
      <c r="W216">
        <v>2544</v>
      </c>
      <c r="X216">
        <v>3000</v>
      </c>
      <c r="Y216">
        <v>6.1</v>
      </c>
      <c r="Z216">
        <v>3.3</v>
      </c>
      <c r="AA216">
        <v>3.5</v>
      </c>
      <c r="AB216">
        <v>4.3</v>
      </c>
      <c r="AC216">
        <v>113.5</v>
      </c>
      <c r="AD216">
        <v>89.6</v>
      </c>
      <c r="AE216">
        <v>97.2</v>
      </c>
      <c r="AF216">
        <v>101.59242220484801</v>
      </c>
      <c r="AG216">
        <v>133332</v>
      </c>
      <c r="AH216">
        <v>11238</v>
      </c>
      <c r="AI216">
        <v>8.4</v>
      </c>
      <c r="AJ216">
        <v>67.730589428782494</v>
      </c>
      <c r="AK216">
        <v>79.7416035985798</v>
      </c>
      <c r="AL216">
        <v>374</v>
      </c>
      <c r="AM216">
        <v>1</v>
      </c>
      <c r="AN216" t="s">
        <v>34</v>
      </c>
    </row>
    <row r="217" spans="1:40" x14ac:dyDescent="0.25">
      <c r="A217" t="s">
        <v>1142</v>
      </c>
      <c r="B217" t="s">
        <v>1087</v>
      </c>
      <c r="C217" t="s">
        <v>1046</v>
      </c>
      <c r="D217" t="s">
        <v>6368</v>
      </c>
      <c r="E217">
        <v>7707751</v>
      </c>
      <c r="F217">
        <v>1615099</v>
      </c>
      <c r="G217">
        <v>102037</v>
      </c>
      <c r="H217">
        <v>75539</v>
      </c>
      <c r="I217">
        <v>59710</v>
      </c>
      <c r="J217">
        <v>108.2</v>
      </c>
      <c r="K217">
        <v>104.6</v>
      </c>
      <c r="L217">
        <v>95.571682468683704</v>
      </c>
      <c r="M217">
        <v>47263</v>
      </c>
      <c r="N217">
        <v>48062</v>
      </c>
      <c r="O217">
        <v>48838</v>
      </c>
      <c r="P217">
        <v>48054.3</v>
      </c>
      <c r="Q217">
        <v>44592</v>
      </c>
      <c r="R217">
        <v>46383</v>
      </c>
      <c r="S217">
        <v>46925</v>
      </c>
      <c r="T217">
        <v>45966.7</v>
      </c>
      <c r="U217">
        <v>2671</v>
      </c>
      <c r="V217">
        <v>1679</v>
      </c>
      <c r="W217">
        <v>1913</v>
      </c>
      <c r="X217">
        <v>2087.6999999999998</v>
      </c>
      <c r="Y217">
        <v>5.7</v>
      </c>
      <c r="Z217">
        <v>3.5</v>
      </c>
      <c r="AA217">
        <v>3.9</v>
      </c>
      <c r="AB217">
        <v>4.3</v>
      </c>
      <c r="AC217">
        <v>105.7</v>
      </c>
      <c r="AD217">
        <v>95.7</v>
      </c>
      <c r="AE217">
        <v>107.7</v>
      </c>
      <c r="AF217">
        <v>103.39030459264499</v>
      </c>
      <c r="AG217">
        <v>101450</v>
      </c>
      <c r="AH217">
        <v>10745</v>
      </c>
      <c r="AI217">
        <v>10.6</v>
      </c>
      <c r="AJ217">
        <v>85.110783683505502</v>
      </c>
      <c r="AK217">
        <v>94.690923581611202</v>
      </c>
      <c r="AL217">
        <v>850</v>
      </c>
      <c r="AM217">
        <v>2</v>
      </c>
      <c r="AN217" t="s">
        <v>4</v>
      </c>
    </row>
    <row r="218" spans="1:40" x14ac:dyDescent="0.25">
      <c r="A218" t="s">
        <v>1143</v>
      </c>
      <c r="B218" t="s">
        <v>1087</v>
      </c>
      <c r="C218" t="s">
        <v>1144</v>
      </c>
      <c r="D218" t="s">
        <v>6368</v>
      </c>
      <c r="E218">
        <v>278760587</v>
      </c>
      <c r="F218">
        <v>33851519</v>
      </c>
      <c r="G218">
        <v>3135755</v>
      </c>
      <c r="H218">
        <v>88897</v>
      </c>
      <c r="I218">
        <v>78102</v>
      </c>
      <c r="J218">
        <v>127.3</v>
      </c>
      <c r="K218">
        <v>136.9</v>
      </c>
      <c r="L218">
        <v>73.065974464221</v>
      </c>
      <c r="M218">
        <v>1557249</v>
      </c>
      <c r="N218">
        <v>1579268</v>
      </c>
      <c r="O218">
        <v>1588873</v>
      </c>
      <c r="P218">
        <v>1575130</v>
      </c>
      <c r="Q218">
        <v>1464099</v>
      </c>
      <c r="R218">
        <v>1528545</v>
      </c>
      <c r="S218">
        <v>1532415</v>
      </c>
      <c r="T218">
        <v>1508353</v>
      </c>
      <c r="U218">
        <v>93150</v>
      </c>
      <c r="V218">
        <v>50723</v>
      </c>
      <c r="W218">
        <v>56458</v>
      </c>
      <c r="X218">
        <v>66777</v>
      </c>
      <c r="Y218">
        <v>6</v>
      </c>
      <c r="Z218">
        <v>3.2</v>
      </c>
      <c r="AA218">
        <v>3.6</v>
      </c>
      <c r="AB218">
        <v>4.2</v>
      </c>
      <c r="AC218">
        <v>111.8</v>
      </c>
      <c r="AD218">
        <v>88</v>
      </c>
      <c r="AE218">
        <v>97.7</v>
      </c>
      <c r="AF218">
        <v>100.893157894392</v>
      </c>
      <c r="AG218">
        <v>3125637</v>
      </c>
      <c r="AH218">
        <v>296493</v>
      </c>
      <c r="AI218">
        <v>9.5</v>
      </c>
      <c r="AJ218">
        <v>76.226525783008697</v>
      </c>
      <c r="AK218">
        <v>83.395219380540397</v>
      </c>
      <c r="AL218">
        <v>483</v>
      </c>
      <c r="AM218">
        <v>1</v>
      </c>
      <c r="AN218" t="s">
        <v>34</v>
      </c>
    </row>
    <row r="219" spans="1:40" x14ac:dyDescent="0.25">
      <c r="A219" t="s">
        <v>1145</v>
      </c>
      <c r="B219" t="s">
        <v>1087</v>
      </c>
      <c r="C219" t="s">
        <v>1146</v>
      </c>
      <c r="D219" t="s">
        <v>6368</v>
      </c>
      <c r="E219">
        <v>36114725</v>
      </c>
      <c r="F219">
        <v>5208351</v>
      </c>
      <c r="G219">
        <v>423561</v>
      </c>
      <c r="H219">
        <v>85265</v>
      </c>
      <c r="I219">
        <v>72968</v>
      </c>
      <c r="J219">
        <v>122.1</v>
      </c>
      <c r="K219">
        <v>127.9</v>
      </c>
      <c r="L219">
        <v>78.207036987200098</v>
      </c>
      <c r="M219">
        <v>189159</v>
      </c>
      <c r="N219">
        <v>191660</v>
      </c>
      <c r="O219">
        <v>194719</v>
      </c>
      <c r="P219">
        <v>191846</v>
      </c>
      <c r="Q219">
        <v>179558</v>
      </c>
      <c r="R219">
        <v>185671</v>
      </c>
      <c r="S219">
        <v>187464</v>
      </c>
      <c r="T219">
        <v>184231</v>
      </c>
      <c r="U219">
        <v>9601</v>
      </c>
      <c r="V219">
        <v>5989</v>
      </c>
      <c r="W219">
        <v>7255</v>
      </c>
      <c r="X219">
        <v>7615</v>
      </c>
      <c r="Y219">
        <v>5.0999999999999996</v>
      </c>
      <c r="Z219">
        <v>3.1</v>
      </c>
      <c r="AA219">
        <v>3.7</v>
      </c>
      <c r="AB219">
        <v>4</v>
      </c>
      <c r="AC219">
        <v>94.9</v>
      </c>
      <c r="AD219">
        <v>85.6</v>
      </c>
      <c r="AE219">
        <v>102.4</v>
      </c>
      <c r="AF219">
        <v>94.464444162856594</v>
      </c>
      <c r="AG219">
        <v>408930</v>
      </c>
      <c r="AH219">
        <v>27419</v>
      </c>
      <c r="AI219">
        <v>6.7</v>
      </c>
      <c r="AJ219">
        <v>53.880654185818102</v>
      </c>
      <c r="AK219">
        <v>75.517378445291598</v>
      </c>
      <c r="AL219">
        <v>278</v>
      </c>
      <c r="AM219">
        <v>1</v>
      </c>
      <c r="AN219" t="s">
        <v>152</v>
      </c>
    </row>
    <row r="220" spans="1:40" x14ac:dyDescent="0.25">
      <c r="A220" t="s">
        <v>1147</v>
      </c>
      <c r="B220" t="s">
        <v>1087</v>
      </c>
      <c r="C220" t="s">
        <v>1148</v>
      </c>
      <c r="D220" t="s">
        <v>6368</v>
      </c>
      <c r="E220">
        <v>1240759</v>
      </c>
      <c r="F220">
        <v>378278</v>
      </c>
      <c r="G220">
        <v>19131</v>
      </c>
      <c r="H220">
        <v>64856</v>
      </c>
      <c r="I220">
        <v>45083</v>
      </c>
      <c r="J220">
        <v>92.9</v>
      </c>
      <c r="K220">
        <v>79</v>
      </c>
      <c r="L220">
        <v>126.580281762136</v>
      </c>
      <c r="M220">
        <v>7464</v>
      </c>
      <c r="N220">
        <v>7353</v>
      </c>
      <c r="O220">
        <v>7423</v>
      </c>
      <c r="P220">
        <v>7413.3</v>
      </c>
      <c r="Q220">
        <v>6761</v>
      </c>
      <c r="R220">
        <v>6866</v>
      </c>
      <c r="S220">
        <v>6883</v>
      </c>
      <c r="T220">
        <v>6836.7</v>
      </c>
      <c r="U220">
        <v>703</v>
      </c>
      <c r="V220">
        <v>487</v>
      </c>
      <c r="W220">
        <v>540</v>
      </c>
      <c r="X220">
        <v>576.70000000000005</v>
      </c>
      <c r="Y220">
        <v>9.4</v>
      </c>
      <c r="Z220">
        <v>6.6</v>
      </c>
      <c r="AA220">
        <v>7.3</v>
      </c>
      <c r="AB220">
        <v>7.8</v>
      </c>
      <c r="AC220">
        <v>176.1</v>
      </c>
      <c r="AD220">
        <v>181.5</v>
      </c>
      <c r="AE220">
        <v>200</v>
      </c>
      <c r="AF220">
        <v>185.123918595449</v>
      </c>
      <c r="AG220">
        <v>19338</v>
      </c>
      <c r="AH220">
        <v>2075</v>
      </c>
      <c r="AI220">
        <v>10.7</v>
      </c>
      <c r="AJ220">
        <v>86.225707419711199</v>
      </c>
      <c r="AK220">
        <v>132.64330259243201</v>
      </c>
      <c r="AL220">
        <v>2124</v>
      </c>
      <c r="AM220">
        <v>3</v>
      </c>
      <c r="AN220" t="s">
        <v>4</v>
      </c>
    </row>
    <row r="221" spans="1:40" x14ac:dyDescent="0.25">
      <c r="A221" t="s">
        <v>1149</v>
      </c>
      <c r="B221" t="s">
        <v>1087</v>
      </c>
      <c r="C221" t="s">
        <v>1150</v>
      </c>
      <c r="D221" t="s">
        <v>6368</v>
      </c>
      <c r="E221">
        <v>133968557</v>
      </c>
      <c r="F221">
        <v>27350848</v>
      </c>
      <c r="G221">
        <v>2492442</v>
      </c>
      <c r="H221">
        <v>53750</v>
      </c>
      <c r="I221">
        <v>42776</v>
      </c>
      <c r="J221">
        <v>77</v>
      </c>
      <c r="K221">
        <v>75</v>
      </c>
      <c r="L221">
        <v>133.40547013058401</v>
      </c>
      <c r="M221">
        <v>1130544</v>
      </c>
      <c r="N221">
        <v>1145702</v>
      </c>
      <c r="O221">
        <v>1157871</v>
      </c>
      <c r="P221">
        <v>1144705.7</v>
      </c>
      <c r="Q221">
        <v>1047722</v>
      </c>
      <c r="R221">
        <v>1097218</v>
      </c>
      <c r="S221">
        <v>1102297</v>
      </c>
      <c r="T221">
        <v>1082412.3</v>
      </c>
      <c r="U221">
        <v>82822</v>
      </c>
      <c r="V221">
        <v>48484</v>
      </c>
      <c r="W221">
        <v>55574</v>
      </c>
      <c r="X221">
        <v>62293.3</v>
      </c>
      <c r="Y221">
        <v>7.3</v>
      </c>
      <c r="Z221">
        <v>4.2</v>
      </c>
      <c r="AA221">
        <v>4.8</v>
      </c>
      <c r="AB221">
        <v>5.4</v>
      </c>
      <c r="AC221">
        <v>137</v>
      </c>
      <c r="AD221">
        <v>115.9</v>
      </c>
      <c r="AE221">
        <v>131.9</v>
      </c>
      <c r="AF221">
        <v>129.50870250198099</v>
      </c>
      <c r="AG221">
        <v>2413439</v>
      </c>
      <c r="AH221">
        <v>266955</v>
      </c>
      <c r="AI221">
        <v>11.1</v>
      </c>
      <c r="AJ221">
        <v>88.885711680651099</v>
      </c>
      <c r="AK221">
        <v>117.266628104405</v>
      </c>
      <c r="AL221">
        <v>1631</v>
      </c>
      <c r="AM221">
        <v>3</v>
      </c>
      <c r="AN221" t="s">
        <v>4</v>
      </c>
    </row>
    <row r="222" spans="1:40" x14ac:dyDescent="0.25">
      <c r="A222" t="s">
        <v>1151</v>
      </c>
      <c r="B222" t="s">
        <v>1087</v>
      </c>
      <c r="C222" t="s">
        <v>1152</v>
      </c>
      <c r="D222" t="s">
        <v>6368</v>
      </c>
      <c r="E222">
        <v>103143749</v>
      </c>
      <c r="F222">
        <v>22498512</v>
      </c>
      <c r="G222">
        <v>1584288</v>
      </c>
      <c r="H222">
        <v>65104</v>
      </c>
      <c r="I222">
        <v>50903</v>
      </c>
      <c r="J222">
        <v>93.3</v>
      </c>
      <c r="K222">
        <v>89.2</v>
      </c>
      <c r="L222">
        <v>112.107155434603</v>
      </c>
      <c r="M222">
        <v>718133</v>
      </c>
      <c r="N222">
        <v>720302</v>
      </c>
      <c r="O222">
        <v>731046</v>
      </c>
      <c r="P222">
        <v>723160.3</v>
      </c>
      <c r="Q222">
        <v>668371</v>
      </c>
      <c r="R222">
        <v>691493</v>
      </c>
      <c r="S222">
        <v>698518</v>
      </c>
      <c r="T222">
        <v>686127.3</v>
      </c>
      <c r="U222">
        <v>49762</v>
      </c>
      <c r="V222">
        <v>28809</v>
      </c>
      <c r="W222">
        <v>32528</v>
      </c>
      <c r="X222">
        <v>37033</v>
      </c>
      <c r="Y222">
        <v>6.9</v>
      </c>
      <c r="Z222">
        <v>4</v>
      </c>
      <c r="AA222">
        <v>4.4000000000000004</v>
      </c>
      <c r="AB222">
        <v>5.0999999999999996</v>
      </c>
      <c r="AC222">
        <v>129.5</v>
      </c>
      <c r="AD222">
        <v>109.6</v>
      </c>
      <c r="AE222">
        <v>122.3</v>
      </c>
      <c r="AF222">
        <v>121.872441983421</v>
      </c>
      <c r="AG222">
        <v>1565333</v>
      </c>
      <c r="AH222">
        <v>197472</v>
      </c>
      <c r="AI222">
        <v>12.6</v>
      </c>
      <c r="AJ222">
        <v>101.37456523641799</v>
      </c>
      <c r="AK222">
        <v>111.78472088481401</v>
      </c>
      <c r="AL222">
        <v>1426</v>
      </c>
      <c r="AM222">
        <v>2</v>
      </c>
      <c r="AN222" t="s">
        <v>4</v>
      </c>
    </row>
    <row r="223" spans="1:40" x14ac:dyDescent="0.25">
      <c r="A223" t="s">
        <v>1153</v>
      </c>
      <c r="B223" t="s">
        <v>1087</v>
      </c>
      <c r="C223" t="s">
        <v>1154</v>
      </c>
      <c r="D223" t="s">
        <v>6368</v>
      </c>
      <c r="E223">
        <v>4520677</v>
      </c>
      <c r="F223">
        <v>680717</v>
      </c>
      <c r="G223">
        <v>68175</v>
      </c>
      <c r="H223">
        <v>66310</v>
      </c>
      <c r="I223">
        <v>56325</v>
      </c>
      <c r="J223">
        <v>95</v>
      </c>
      <c r="K223">
        <v>98.7</v>
      </c>
      <c r="L223">
        <v>101.31561128946799</v>
      </c>
      <c r="M223">
        <v>31761</v>
      </c>
      <c r="N223">
        <v>32217</v>
      </c>
      <c r="O223">
        <v>32408</v>
      </c>
      <c r="P223">
        <v>32128.7</v>
      </c>
      <c r="Q223">
        <v>29441</v>
      </c>
      <c r="R223">
        <v>30578</v>
      </c>
      <c r="S223">
        <v>30475</v>
      </c>
      <c r="T223">
        <v>30164.7</v>
      </c>
      <c r="U223">
        <v>2320</v>
      </c>
      <c r="V223">
        <v>1639</v>
      </c>
      <c r="W223">
        <v>1933</v>
      </c>
      <c r="X223">
        <v>1964</v>
      </c>
      <c r="Y223">
        <v>7.3</v>
      </c>
      <c r="Z223">
        <v>5.0999999999999996</v>
      </c>
      <c r="AA223">
        <v>6</v>
      </c>
      <c r="AB223">
        <v>6.1</v>
      </c>
      <c r="AC223">
        <v>136.6</v>
      </c>
      <c r="AD223">
        <v>139.4</v>
      </c>
      <c r="AE223">
        <v>163.9</v>
      </c>
      <c r="AF223">
        <v>145.478895460101</v>
      </c>
      <c r="AG223">
        <v>65660</v>
      </c>
      <c r="AH223">
        <v>5118</v>
      </c>
      <c r="AI223">
        <v>7.8</v>
      </c>
      <c r="AJ223">
        <v>62.636808917509299</v>
      </c>
      <c r="AK223">
        <v>103.143771889026</v>
      </c>
      <c r="AL223">
        <v>1146</v>
      </c>
      <c r="AM223">
        <v>2</v>
      </c>
      <c r="AN223" t="s">
        <v>4</v>
      </c>
    </row>
    <row r="224" spans="1:40" x14ac:dyDescent="0.25">
      <c r="A224" t="s">
        <v>1155</v>
      </c>
      <c r="B224" t="s">
        <v>1087</v>
      </c>
      <c r="C224" t="s">
        <v>1156</v>
      </c>
      <c r="D224" t="s">
        <v>6368</v>
      </c>
      <c r="E224">
        <v>112402797</v>
      </c>
      <c r="F224">
        <v>25061899</v>
      </c>
      <c r="G224">
        <v>2195611</v>
      </c>
      <c r="H224">
        <v>51194</v>
      </c>
      <c r="I224">
        <v>39780</v>
      </c>
      <c r="J224">
        <v>73.3</v>
      </c>
      <c r="K224">
        <v>69.7</v>
      </c>
      <c r="L224">
        <v>143.45499280575299</v>
      </c>
      <c r="M224">
        <v>990040</v>
      </c>
      <c r="N224">
        <v>1002951</v>
      </c>
      <c r="O224">
        <v>1013665</v>
      </c>
      <c r="P224">
        <v>1002218.7</v>
      </c>
      <c r="Q224">
        <v>916582</v>
      </c>
      <c r="R224">
        <v>961203</v>
      </c>
      <c r="S224">
        <v>966511</v>
      </c>
      <c r="T224">
        <v>948098.7</v>
      </c>
      <c r="U224">
        <v>73458</v>
      </c>
      <c r="V224">
        <v>41748</v>
      </c>
      <c r="W224">
        <v>47154</v>
      </c>
      <c r="X224">
        <v>54120</v>
      </c>
      <c r="Y224">
        <v>7.4</v>
      </c>
      <c r="Z224">
        <v>4.2</v>
      </c>
      <c r="AA224">
        <v>4.7</v>
      </c>
      <c r="AB224">
        <v>5.4</v>
      </c>
      <c r="AC224">
        <v>138.69999999999999</v>
      </c>
      <c r="AD224">
        <v>114.1</v>
      </c>
      <c r="AE224">
        <v>127.9</v>
      </c>
      <c r="AF224">
        <v>128.51283816206501</v>
      </c>
      <c r="AG224">
        <v>2145516</v>
      </c>
      <c r="AH224">
        <v>291226</v>
      </c>
      <c r="AI224">
        <v>13.6</v>
      </c>
      <c r="AJ224">
        <v>109.075850644578</v>
      </c>
      <c r="AK224">
        <v>127.014560537465</v>
      </c>
      <c r="AL224">
        <v>1960</v>
      </c>
      <c r="AM224">
        <v>3</v>
      </c>
      <c r="AN224" t="s">
        <v>4</v>
      </c>
    </row>
    <row r="225" spans="1:40" x14ac:dyDescent="0.25">
      <c r="A225" t="s">
        <v>1157</v>
      </c>
      <c r="B225" t="s">
        <v>1087</v>
      </c>
      <c r="C225" t="s">
        <v>1158</v>
      </c>
      <c r="D225" t="s">
        <v>6368</v>
      </c>
      <c r="E225">
        <v>258725373</v>
      </c>
      <c r="F225">
        <v>40086025</v>
      </c>
      <c r="G225">
        <v>3269973</v>
      </c>
      <c r="H225">
        <v>79122</v>
      </c>
      <c r="I225">
        <v>66863</v>
      </c>
      <c r="J225">
        <v>113.3</v>
      </c>
      <c r="K225">
        <v>117.2</v>
      </c>
      <c r="L225">
        <v>85.348082052673504</v>
      </c>
      <c r="M225">
        <v>1544408</v>
      </c>
      <c r="N225">
        <v>1578463</v>
      </c>
      <c r="O225">
        <v>1596432</v>
      </c>
      <c r="P225">
        <v>1573101</v>
      </c>
      <c r="Q225">
        <v>1444339</v>
      </c>
      <c r="R225">
        <v>1523260</v>
      </c>
      <c r="S225">
        <v>1534417</v>
      </c>
      <c r="T225">
        <v>1500672</v>
      </c>
      <c r="U225">
        <v>100069</v>
      </c>
      <c r="V225">
        <v>55203</v>
      </c>
      <c r="W225">
        <v>62015</v>
      </c>
      <c r="X225">
        <v>72429</v>
      </c>
      <c r="Y225">
        <v>6.5</v>
      </c>
      <c r="Z225">
        <v>3.5</v>
      </c>
      <c r="AA225">
        <v>3.9</v>
      </c>
      <c r="AB225">
        <v>4.5999999999999996</v>
      </c>
      <c r="AC225">
        <v>121.1</v>
      </c>
      <c r="AD225">
        <v>95.8</v>
      </c>
      <c r="AE225">
        <v>106.8</v>
      </c>
      <c r="AF225">
        <v>109.57389415474201</v>
      </c>
      <c r="AG225">
        <v>3193390</v>
      </c>
      <c r="AH225">
        <v>330602</v>
      </c>
      <c r="AI225">
        <v>10.4</v>
      </c>
      <c r="AJ225">
        <v>83.192415935174196</v>
      </c>
      <c r="AK225">
        <v>92.704797380863099</v>
      </c>
      <c r="AL225">
        <v>780</v>
      </c>
      <c r="AM225">
        <v>2</v>
      </c>
      <c r="AN225" t="s">
        <v>4</v>
      </c>
    </row>
    <row r="226" spans="1:40" x14ac:dyDescent="0.25">
      <c r="A226" t="s">
        <v>1159</v>
      </c>
      <c r="B226" t="s">
        <v>1087</v>
      </c>
      <c r="C226" t="s">
        <v>1160</v>
      </c>
      <c r="D226" t="s">
        <v>6368</v>
      </c>
      <c r="E226">
        <v>133327237</v>
      </c>
      <c r="F226">
        <v>11670651</v>
      </c>
      <c r="G226">
        <v>808988</v>
      </c>
      <c r="H226">
        <v>164807</v>
      </c>
      <c r="I226">
        <v>150381</v>
      </c>
      <c r="J226">
        <v>236.1</v>
      </c>
      <c r="K226">
        <v>263.5</v>
      </c>
      <c r="L226">
        <v>37.947605555469899</v>
      </c>
      <c r="M226">
        <v>547402</v>
      </c>
      <c r="N226">
        <v>567632</v>
      </c>
      <c r="O226">
        <v>563326</v>
      </c>
      <c r="P226">
        <v>559453.30000000005</v>
      </c>
      <c r="Q226">
        <v>519636</v>
      </c>
      <c r="R226">
        <v>552887</v>
      </c>
      <c r="S226">
        <v>544928</v>
      </c>
      <c r="T226">
        <v>539150.30000000005</v>
      </c>
      <c r="U226">
        <v>27766</v>
      </c>
      <c r="V226">
        <v>14745</v>
      </c>
      <c r="W226">
        <v>18398</v>
      </c>
      <c r="X226">
        <v>20303</v>
      </c>
      <c r="Y226">
        <v>5.0999999999999996</v>
      </c>
      <c r="Z226">
        <v>2.6</v>
      </c>
      <c r="AA226">
        <v>3.3</v>
      </c>
      <c r="AB226">
        <v>3.6</v>
      </c>
      <c r="AC226">
        <v>94.8</v>
      </c>
      <c r="AD226">
        <v>71.2</v>
      </c>
      <c r="AE226">
        <v>89.8</v>
      </c>
      <c r="AF226">
        <v>86.366946060860002</v>
      </c>
      <c r="AG226">
        <v>823358</v>
      </c>
      <c r="AH226">
        <v>87135</v>
      </c>
      <c r="AI226">
        <v>10.6</v>
      </c>
      <c r="AJ226">
        <v>85.042133473994099</v>
      </c>
      <c r="AK226">
        <v>69.785561696774707</v>
      </c>
      <c r="AL226">
        <v>165</v>
      </c>
      <c r="AM226">
        <v>1</v>
      </c>
      <c r="AN226" t="s">
        <v>152</v>
      </c>
    </row>
    <row r="227" spans="1:40" x14ac:dyDescent="0.25">
      <c r="A227" t="s">
        <v>1161</v>
      </c>
      <c r="B227" t="s">
        <v>1087</v>
      </c>
      <c r="C227" t="s">
        <v>1162</v>
      </c>
      <c r="D227" t="s">
        <v>6368</v>
      </c>
      <c r="E227">
        <v>47545901</v>
      </c>
      <c r="F227">
        <v>10579332</v>
      </c>
      <c r="G227">
        <v>800965</v>
      </c>
      <c r="H227">
        <v>59361</v>
      </c>
      <c r="I227">
        <v>46153</v>
      </c>
      <c r="J227">
        <v>85</v>
      </c>
      <c r="K227">
        <v>80.900000000000006</v>
      </c>
      <c r="L227">
        <v>123.646639622004</v>
      </c>
      <c r="M227">
        <v>336140</v>
      </c>
      <c r="N227">
        <v>342165</v>
      </c>
      <c r="O227">
        <v>346764</v>
      </c>
      <c r="P227">
        <v>341689.7</v>
      </c>
      <c r="Q227">
        <v>307273</v>
      </c>
      <c r="R227">
        <v>323905</v>
      </c>
      <c r="S227">
        <v>325140</v>
      </c>
      <c r="T227">
        <v>318772.7</v>
      </c>
      <c r="U227">
        <v>28867</v>
      </c>
      <c r="V227">
        <v>18260</v>
      </c>
      <c r="W227">
        <v>21624</v>
      </c>
      <c r="X227">
        <v>22917</v>
      </c>
      <c r="Y227">
        <v>8.6</v>
      </c>
      <c r="Z227">
        <v>5.3</v>
      </c>
      <c r="AA227">
        <v>6.2</v>
      </c>
      <c r="AB227">
        <v>6.7</v>
      </c>
      <c r="AC227">
        <v>160.5</v>
      </c>
      <c r="AD227">
        <v>146.19999999999999</v>
      </c>
      <c r="AE227">
        <v>171.4</v>
      </c>
      <c r="AF227">
        <v>159.61626126901601</v>
      </c>
      <c r="AG227">
        <v>773079</v>
      </c>
      <c r="AH227">
        <v>97063</v>
      </c>
      <c r="AI227">
        <v>12.6</v>
      </c>
      <c r="AJ227">
        <v>100.89277216434699</v>
      </c>
      <c r="AK227">
        <v>128.05189101845599</v>
      </c>
      <c r="AL227">
        <v>1992</v>
      </c>
      <c r="AM227">
        <v>3</v>
      </c>
      <c r="AN227" t="s">
        <v>4</v>
      </c>
    </row>
    <row r="228" spans="1:40" x14ac:dyDescent="0.25">
      <c r="A228" t="s">
        <v>1163</v>
      </c>
      <c r="B228" t="s">
        <v>1087</v>
      </c>
      <c r="C228" t="s">
        <v>1164</v>
      </c>
      <c r="D228" t="s">
        <v>6368</v>
      </c>
      <c r="E228">
        <v>20481086</v>
      </c>
      <c r="F228">
        <v>3582999</v>
      </c>
      <c r="G228">
        <v>281639</v>
      </c>
      <c r="H228">
        <v>72721</v>
      </c>
      <c r="I228">
        <v>59999</v>
      </c>
      <c r="J228">
        <v>104.2</v>
      </c>
      <c r="K228">
        <v>105.1</v>
      </c>
      <c r="L228">
        <v>95.111531498492198</v>
      </c>
      <c r="M228">
        <v>135129</v>
      </c>
      <c r="N228">
        <v>135812</v>
      </c>
      <c r="O228">
        <v>136314</v>
      </c>
      <c r="P228">
        <v>135751.70000000001</v>
      </c>
      <c r="Q228">
        <v>127925</v>
      </c>
      <c r="R228">
        <v>131625</v>
      </c>
      <c r="S228">
        <v>131600</v>
      </c>
      <c r="T228">
        <v>130383.3</v>
      </c>
      <c r="U228">
        <v>7204</v>
      </c>
      <c r="V228">
        <v>4187</v>
      </c>
      <c r="W228">
        <v>4714</v>
      </c>
      <c r="X228">
        <v>5368.3</v>
      </c>
      <c r="Y228">
        <v>5.3</v>
      </c>
      <c r="Z228">
        <v>3.1</v>
      </c>
      <c r="AA228">
        <v>3.5</v>
      </c>
      <c r="AB228">
        <v>4</v>
      </c>
      <c r="AC228">
        <v>99.7</v>
      </c>
      <c r="AD228">
        <v>84.5</v>
      </c>
      <c r="AE228">
        <v>95.1</v>
      </c>
      <c r="AF228">
        <v>94.112111757547495</v>
      </c>
      <c r="AG228">
        <v>267954</v>
      </c>
      <c r="AH228">
        <v>34424</v>
      </c>
      <c r="AI228">
        <v>12.8</v>
      </c>
      <c r="AJ228">
        <v>103.236033410798</v>
      </c>
      <c r="AK228">
        <v>97.486558888945893</v>
      </c>
      <c r="AL228">
        <v>932</v>
      </c>
      <c r="AM228">
        <v>2</v>
      </c>
      <c r="AN228" t="s">
        <v>4</v>
      </c>
    </row>
    <row r="229" spans="1:40" x14ac:dyDescent="0.25">
      <c r="A229" t="s">
        <v>1165</v>
      </c>
      <c r="B229" t="s">
        <v>1087</v>
      </c>
      <c r="C229" t="s">
        <v>1166</v>
      </c>
      <c r="D229" t="s">
        <v>6368</v>
      </c>
      <c r="E229">
        <v>125533945</v>
      </c>
      <c r="F229">
        <v>7538857</v>
      </c>
      <c r="G229">
        <v>726353</v>
      </c>
      <c r="H229">
        <v>172828</v>
      </c>
      <c r="I229">
        <v>162449</v>
      </c>
      <c r="J229">
        <v>247.6</v>
      </c>
      <c r="K229">
        <v>284.7</v>
      </c>
      <c r="L229">
        <v>35.128671752499898</v>
      </c>
      <c r="M229">
        <v>432429</v>
      </c>
      <c r="N229">
        <v>449439</v>
      </c>
      <c r="O229">
        <v>445393</v>
      </c>
      <c r="P229">
        <v>442420.3</v>
      </c>
      <c r="Q229">
        <v>412404</v>
      </c>
      <c r="R229">
        <v>438377</v>
      </c>
      <c r="S229">
        <v>431899</v>
      </c>
      <c r="T229">
        <v>427560</v>
      </c>
      <c r="U229">
        <v>20025</v>
      </c>
      <c r="V229">
        <v>11062</v>
      </c>
      <c r="W229">
        <v>13494</v>
      </c>
      <c r="X229">
        <v>14860.3</v>
      </c>
      <c r="Y229">
        <v>4.5999999999999996</v>
      </c>
      <c r="Z229">
        <v>2.5</v>
      </c>
      <c r="AA229">
        <v>3</v>
      </c>
      <c r="AB229">
        <v>3.4</v>
      </c>
      <c r="AC229">
        <v>86.6</v>
      </c>
      <c r="AD229">
        <v>67.400000000000006</v>
      </c>
      <c r="AE229">
        <v>83.3</v>
      </c>
      <c r="AF229">
        <v>79.936418666267897</v>
      </c>
      <c r="AG229">
        <v>738600</v>
      </c>
      <c r="AH229">
        <v>47945</v>
      </c>
      <c r="AI229">
        <v>6.5</v>
      </c>
      <c r="AJ229">
        <v>52.163201787686603</v>
      </c>
      <c r="AK229">
        <v>55.742764068818097</v>
      </c>
      <c r="AL229">
        <v>29</v>
      </c>
      <c r="AM229">
        <v>1</v>
      </c>
      <c r="AN229" t="s">
        <v>152</v>
      </c>
    </row>
    <row r="230" spans="1:40" x14ac:dyDescent="0.25">
      <c r="A230" t="s">
        <v>1167</v>
      </c>
      <c r="B230" t="s">
        <v>1087</v>
      </c>
      <c r="C230" t="s">
        <v>1168</v>
      </c>
      <c r="D230" t="s">
        <v>6368</v>
      </c>
      <c r="E230">
        <v>36507933</v>
      </c>
      <c r="F230">
        <v>4956108</v>
      </c>
      <c r="G230">
        <v>441257</v>
      </c>
      <c r="H230">
        <v>82736</v>
      </c>
      <c r="I230">
        <v>71504</v>
      </c>
      <c r="J230">
        <v>118.5</v>
      </c>
      <c r="K230">
        <v>125.3</v>
      </c>
      <c r="L230">
        <v>79.807746217437995</v>
      </c>
      <c r="M230">
        <v>219384</v>
      </c>
      <c r="N230">
        <v>216446</v>
      </c>
      <c r="O230">
        <v>218248</v>
      </c>
      <c r="P230">
        <v>218026</v>
      </c>
      <c r="Q230">
        <v>206705</v>
      </c>
      <c r="R230">
        <v>208544</v>
      </c>
      <c r="S230">
        <v>209269</v>
      </c>
      <c r="T230">
        <v>208172.7</v>
      </c>
      <c r="U230">
        <v>12679</v>
      </c>
      <c r="V230">
        <v>7902</v>
      </c>
      <c r="W230">
        <v>8979</v>
      </c>
      <c r="X230">
        <v>9853.2999999999993</v>
      </c>
      <c r="Y230">
        <v>5.8</v>
      </c>
      <c r="Z230">
        <v>3.7</v>
      </c>
      <c r="AA230">
        <v>4.0999999999999996</v>
      </c>
      <c r="AB230">
        <v>4.5</v>
      </c>
      <c r="AC230">
        <v>108</v>
      </c>
      <c r="AD230">
        <v>100</v>
      </c>
      <c r="AE230">
        <v>113.1</v>
      </c>
      <c r="AF230">
        <v>107.55388498332699</v>
      </c>
      <c r="AG230">
        <v>423928</v>
      </c>
      <c r="AH230">
        <v>58387</v>
      </c>
      <c r="AI230">
        <v>13.8</v>
      </c>
      <c r="AJ230">
        <v>110.67621031727801</v>
      </c>
      <c r="AK230">
        <v>99.345947172681093</v>
      </c>
      <c r="AL230">
        <v>1002</v>
      </c>
      <c r="AM230">
        <v>2</v>
      </c>
      <c r="AN230" t="s">
        <v>4</v>
      </c>
    </row>
    <row r="231" spans="1:40" x14ac:dyDescent="0.25">
      <c r="A231" t="s">
        <v>1169</v>
      </c>
      <c r="B231" t="s">
        <v>1087</v>
      </c>
      <c r="C231" t="s">
        <v>1170</v>
      </c>
      <c r="D231" t="s">
        <v>6368</v>
      </c>
      <c r="E231">
        <v>283522548</v>
      </c>
      <c r="F231">
        <v>19904831</v>
      </c>
      <c r="G231">
        <v>1877592</v>
      </c>
      <c r="H231">
        <v>151003</v>
      </c>
      <c r="I231">
        <v>140402</v>
      </c>
      <c r="J231">
        <v>216.3</v>
      </c>
      <c r="K231">
        <v>246</v>
      </c>
      <c r="L231">
        <v>40.644759159427601</v>
      </c>
      <c r="M231">
        <v>1010149</v>
      </c>
      <c r="N231">
        <v>1031488</v>
      </c>
      <c r="O231">
        <v>1038951</v>
      </c>
      <c r="P231">
        <v>1026862.7</v>
      </c>
      <c r="Q231">
        <v>961615</v>
      </c>
      <c r="R231">
        <v>1003697</v>
      </c>
      <c r="S231">
        <v>1002573</v>
      </c>
      <c r="T231">
        <v>989295</v>
      </c>
      <c r="U231">
        <v>48534</v>
      </c>
      <c r="V231">
        <v>27791</v>
      </c>
      <c r="W231">
        <v>36378</v>
      </c>
      <c r="X231">
        <v>37567.699999999997</v>
      </c>
      <c r="Y231">
        <v>4.8</v>
      </c>
      <c r="Z231">
        <v>2.7</v>
      </c>
      <c r="AA231">
        <v>3.5</v>
      </c>
      <c r="AB231">
        <v>3.7</v>
      </c>
      <c r="AC231">
        <v>89.8</v>
      </c>
      <c r="AD231">
        <v>73.8</v>
      </c>
      <c r="AE231">
        <v>96.2</v>
      </c>
      <c r="AF231">
        <v>87.066897952912797</v>
      </c>
      <c r="AG231">
        <v>1871483</v>
      </c>
      <c r="AH231">
        <v>128470</v>
      </c>
      <c r="AI231">
        <v>6.9</v>
      </c>
      <c r="AJ231">
        <v>55.162769043673102</v>
      </c>
      <c r="AK231">
        <v>60.958142052004497</v>
      </c>
      <c r="AL231">
        <v>62</v>
      </c>
      <c r="AM231">
        <v>1</v>
      </c>
      <c r="AN231" t="s">
        <v>152</v>
      </c>
    </row>
    <row r="232" spans="1:40" x14ac:dyDescent="0.25">
      <c r="A232" t="s">
        <v>1171</v>
      </c>
      <c r="B232" t="s">
        <v>1087</v>
      </c>
      <c r="C232" t="s">
        <v>969</v>
      </c>
      <c r="D232" t="s">
        <v>6368</v>
      </c>
      <c r="E232">
        <v>23168187</v>
      </c>
      <c r="F232">
        <v>3341678</v>
      </c>
      <c r="G232">
        <v>261547</v>
      </c>
      <c r="H232">
        <v>88581</v>
      </c>
      <c r="I232">
        <v>75805</v>
      </c>
      <c r="J232">
        <v>126.9</v>
      </c>
      <c r="K232">
        <v>132.80000000000001</v>
      </c>
      <c r="L232">
        <v>75.280312695081406</v>
      </c>
      <c r="M232">
        <v>132830</v>
      </c>
      <c r="N232">
        <v>132690</v>
      </c>
      <c r="O232">
        <v>133217</v>
      </c>
      <c r="P232">
        <v>132912.29999999999</v>
      </c>
      <c r="Q232">
        <v>123628</v>
      </c>
      <c r="R232">
        <v>126244</v>
      </c>
      <c r="S232">
        <v>125570</v>
      </c>
      <c r="T232">
        <v>125147.3</v>
      </c>
      <c r="U232">
        <v>9202</v>
      </c>
      <c r="V232">
        <v>6446</v>
      </c>
      <c r="W232">
        <v>7647</v>
      </c>
      <c r="X232">
        <v>7765</v>
      </c>
      <c r="Y232">
        <v>6.9</v>
      </c>
      <c r="Z232">
        <v>4.9000000000000004</v>
      </c>
      <c r="AA232">
        <v>5.7</v>
      </c>
      <c r="AB232">
        <v>5.8</v>
      </c>
      <c r="AC232">
        <v>129.5</v>
      </c>
      <c r="AD232">
        <v>133.1</v>
      </c>
      <c r="AE232">
        <v>157.80000000000001</v>
      </c>
      <c r="AF232">
        <v>139.03604075687599</v>
      </c>
      <c r="AG232">
        <v>255068</v>
      </c>
      <c r="AH232">
        <v>28613</v>
      </c>
      <c r="AI232">
        <v>11.2</v>
      </c>
      <c r="AJ232">
        <v>90.144168889424506</v>
      </c>
      <c r="AK232">
        <v>101.48684078046099</v>
      </c>
      <c r="AL232">
        <v>1089</v>
      </c>
      <c r="AM232">
        <v>2</v>
      </c>
      <c r="AN232" t="s">
        <v>4</v>
      </c>
    </row>
    <row r="233" spans="1:40" x14ac:dyDescent="0.25">
      <c r="A233" t="s">
        <v>1172</v>
      </c>
      <c r="B233" t="s">
        <v>1087</v>
      </c>
      <c r="C233" t="s">
        <v>1173</v>
      </c>
      <c r="D233" t="s">
        <v>6368</v>
      </c>
      <c r="E233">
        <v>10395699</v>
      </c>
      <c r="F233">
        <v>3296287</v>
      </c>
      <c r="G233">
        <v>180366</v>
      </c>
      <c r="H233">
        <v>57637</v>
      </c>
      <c r="I233">
        <v>39361</v>
      </c>
      <c r="J233">
        <v>82.6</v>
      </c>
      <c r="K233">
        <v>69</v>
      </c>
      <c r="L233">
        <v>144.980708114468</v>
      </c>
      <c r="M233">
        <v>72834</v>
      </c>
      <c r="N233">
        <v>72482</v>
      </c>
      <c r="O233">
        <v>73889</v>
      </c>
      <c r="P233">
        <v>73068.3</v>
      </c>
      <c r="Q233">
        <v>67802</v>
      </c>
      <c r="R233">
        <v>69099</v>
      </c>
      <c r="S233">
        <v>70091</v>
      </c>
      <c r="T233">
        <v>68997.3</v>
      </c>
      <c r="U233">
        <v>5032</v>
      </c>
      <c r="V233">
        <v>3383</v>
      </c>
      <c r="W233">
        <v>3798</v>
      </c>
      <c r="X233">
        <v>4071</v>
      </c>
      <c r="Y233">
        <v>6.9</v>
      </c>
      <c r="Z233">
        <v>4.7</v>
      </c>
      <c r="AA233">
        <v>5.0999999999999996</v>
      </c>
      <c r="AB233">
        <v>5.6</v>
      </c>
      <c r="AC233">
        <v>129.19999999999999</v>
      </c>
      <c r="AD233">
        <v>127.9</v>
      </c>
      <c r="AE233">
        <v>141.30000000000001</v>
      </c>
      <c r="AF233">
        <v>132.59376892301199</v>
      </c>
      <c r="AG233">
        <v>178633</v>
      </c>
      <c r="AH233">
        <v>23179</v>
      </c>
      <c r="AI233">
        <v>13</v>
      </c>
      <c r="AJ233">
        <v>104.27092459158401</v>
      </c>
      <c r="AK233">
        <v>127.28180054302101</v>
      </c>
      <c r="AL233">
        <v>1966</v>
      </c>
      <c r="AM233">
        <v>3</v>
      </c>
      <c r="AN233" t="s">
        <v>4</v>
      </c>
    </row>
    <row r="234" spans="1:40" x14ac:dyDescent="0.25">
      <c r="A234" t="s">
        <v>1174</v>
      </c>
      <c r="B234" t="s">
        <v>1087</v>
      </c>
      <c r="C234" t="s">
        <v>1175</v>
      </c>
      <c r="D234" t="s">
        <v>6368</v>
      </c>
      <c r="E234">
        <v>170404</v>
      </c>
      <c r="F234">
        <v>44218</v>
      </c>
      <c r="G234">
        <v>3200</v>
      </c>
      <c r="H234">
        <v>53251</v>
      </c>
      <c r="I234">
        <v>39433</v>
      </c>
      <c r="J234">
        <v>76.3</v>
      </c>
      <c r="K234">
        <v>69.099999999999994</v>
      </c>
      <c r="L234">
        <v>144.71605915016599</v>
      </c>
      <c r="M234">
        <v>1305</v>
      </c>
      <c r="N234">
        <v>1312</v>
      </c>
      <c r="O234">
        <v>1332</v>
      </c>
      <c r="P234">
        <v>1316.3</v>
      </c>
      <c r="Q234">
        <v>1225</v>
      </c>
      <c r="R234">
        <v>1257</v>
      </c>
      <c r="S234">
        <v>1270</v>
      </c>
      <c r="T234">
        <v>1250.7</v>
      </c>
      <c r="U234">
        <v>80</v>
      </c>
      <c r="V234">
        <v>55</v>
      </c>
      <c r="W234">
        <v>62</v>
      </c>
      <c r="X234">
        <v>65.7</v>
      </c>
      <c r="Y234">
        <v>6.1</v>
      </c>
      <c r="Z234">
        <v>4.2</v>
      </c>
      <c r="AA234">
        <v>4.7</v>
      </c>
      <c r="AB234">
        <v>5</v>
      </c>
      <c r="AC234">
        <v>114.6</v>
      </c>
      <c r="AD234">
        <v>114.9</v>
      </c>
      <c r="AE234">
        <v>127.9</v>
      </c>
      <c r="AF234">
        <v>118.721754693713</v>
      </c>
      <c r="AG234">
        <v>2633</v>
      </c>
      <c r="AH234">
        <v>325</v>
      </c>
      <c r="AI234">
        <v>12.3</v>
      </c>
      <c r="AJ234">
        <v>99.188819803654695</v>
      </c>
      <c r="AK234">
        <v>120.875544549178</v>
      </c>
      <c r="AL234">
        <v>1752</v>
      </c>
      <c r="AM234">
        <v>3</v>
      </c>
      <c r="AN234" t="s">
        <v>4</v>
      </c>
    </row>
    <row r="235" spans="1:40" x14ac:dyDescent="0.25">
      <c r="A235" t="s">
        <v>1176</v>
      </c>
      <c r="B235" t="s">
        <v>1087</v>
      </c>
      <c r="C235" t="s">
        <v>1177</v>
      </c>
      <c r="D235" t="s">
        <v>6368</v>
      </c>
      <c r="E235">
        <v>2362011</v>
      </c>
      <c r="F235">
        <v>877528</v>
      </c>
      <c r="G235">
        <v>42905</v>
      </c>
      <c r="H235">
        <v>55052</v>
      </c>
      <c r="I235">
        <v>34599</v>
      </c>
      <c r="J235">
        <v>78.900000000000006</v>
      </c>
      <c r="K235">
        <v>60.6</v>
      </c>
      <c r="L235">
        <v>164.934155349853</v>
      </c>
      <c r="M235">
        <v>16667</v>
      </c>
      <c r="N235">
        <v>16531</v>
      </c>
      <c r="O235">
        <v>16716</v>
      </c>
      <c r="P235">
        <v>16638</v>
      </c>
      <c r="Q235">
        <v>15315</v>
      </c>
      <c r="R235">
        <v>15573</v>
      </c>
      <c r="S235">
        <v>15649</v>
      </c>
      <c r="T235">
        <v>15512.3</v>
      </c>
      <c r="U235">
        <v>1352</v>
      </c>
      <c r="V235">
        <v>958</v>
      </c>
      <c r="W235">
        <v>1067</v>
      </c>
      <c r="X235">
        <v>1125.7</v>
      </c>
      <c r="Y235">
        <v>8.1</v>
      </c>
      <c r="Z235">
        <v>5.8</v>
      </c>
      <c r="AA235">
        <v>6.4</v>
      </c>
      <c r="AB235">
        <v>6.8</v>
      </c>
      <c r="AC235">
        <v>151.6</v>
      </c>
      <c r="AD235">
        <v>158.80000000000001</v>
      </c>
      <c r="AE235">
        <v>175.4</v>
      </c>
      <c r="AF235">
        <v>161.01261385390401</v>
      </c>
      <c r="AG235">
        <v>43419</v>
      </c>
      <c r="AH235">
        <v>7196</v>
      </c>
      <c r="AI235">
        <v>16.600000000000001</v>
      </c>
      <c r="AJ235">
        <v>133.180781448716</v>
      </c>
      <c r="AK235">
        <v>153.042516884158</v>
      </c>
      <c r="AL235">
        <v>2615</v>
      </c>
      <c r="AM235">
        <v>4</v>
      </c>
      <c r="AN235" t="s">
        <v>9</v>
      </c>
    </row>
    <row r="236" spans="1:40" x14ac:dyDescent="0.25">
      <c r="A236" t="s">
        <v>1178</v>
      </c>
      <c r="B236" t="s">
        <v>1087</v>
      </c>
      <c r="C236" t="s">
        <v>1179</v>
      </c>
      <c r="D236" t="s">
        <v>6368</v>
      </c>
      <c r="E236">
        <v>28981036</v>
      </c>
      <c r="F236">
        <v>5884639</v>
      </c>
      <c r="G236">
        <v>449218</v>
      </c>
      <c r="H236">
        <v>64514</v>
      </c>
      <c r="I236">
        <v>51415</v>
      </c>
      <c r="J236">
        <v>92.4</v>
      </c>
      <c r="K236">
        <v>90.1</v>
      </c>
      <c r="L236">
        <v>110.991785266129</v>
      </c>
      <c r="M236">
        <v>200230</v>
      </c>
      <c r="N236">
        <v>200869</v>
      </c>
      <c r="O236">
        <v>203063</v>
      </c>
      <c r="P236">
        <v>201387.3</v>
      </c>
      <c r="Q236">
        <v>185378</v>
      </c>
      <c r="R236">
        <v>192263</v>
      </c>
      <c r="S236">
        <v>193619</v>
      </c>
      <c r="T236">
        <v>190420</v>
      </c>
      <c r="U236">
        <v>14852</v>
      </c>
      <c r="V236">
        <v>8606</v>
      </c>
      <c r="W236">
        <v>9444</v>
      </c>
      <c r="X236">
        <v>10967.3</v>
      </c>
      <c r="Y236">
        <v>7.4</v>
      </c>
      <c r="Z236">
        <v>4.3</v>
      </c>
      <c r="AA236">
        <v>4.7</v>
      </c>
      <c r="AB236">
        <v>5.4</v>
      </c>
      <c r="AC236">
        <v>138.69999999999999</v>
      </c>
      <c r="AD236">
        <v>117.4</v>
      </c>
      <c r="AE236">
        <v>127.8</v>
      </c>
      <c r="AF236">
        <v>129.60450761131099</v>
      </c>
      <c r="AG236">
        <v>441245</v>
      </c>
      <c r="AH236">
        <v>42767</v>
      </c>
      <c r="AI236">
        <v>9.6999999999999993</v>
      </c>
      <c r="AJ236">
        <v>77.885965947593803</v>
      </c>
      <c r="AK236">
        <v>106.160752941678</v>
      </c>
      <c r="AL236">
        <v>1241</v>
      </c>
      <c r="AM236">
        <v>2</v>
      </c>
      <c r="AN236" t="s">
        <v>4</v>
      </c>
    </row>
    <row r="237" spans="1:40" x14ac:dyDescent="0.25">
      <c r="A237" t="s">
        <v>1180</v>
      </c>
      <c r="B237" t="s">
        <v>1087</v>
      </c>
      <c r="C237" t="s">
        <v>1181</v>
      </c>
      <c r="D237" t="s">
        <v>6368</v>
      </c>
      <c r="E237">
        <v>40187189</v>
      </c>
      <c r="F237">
        <v>6659967</v>
      </c>
      <c r="G237">
        <v>481812</v>
      </c>
      <c r="H237">
        <v>83408</v>
      </c>
      <c r="I237">
        <v>69586</v>
      </c>
      <c r="J237">
        <v>119.5</v>
      </c>
      <c r="K237">
        <v>121.9</v>
      </c>
      <c r="L237">
        <v>82.008329436771902</v>
      </c>
      <c r="M237">
        <v>243140</v>
      </c>
      <c r="N237">
        <v>246535</v>
      </c>
      <c r="O237">
        <v>247963</v>
      </c>
      <c r="P237">
        <v>245879.3</v>
      </c>
      <c r="Q237">
        <v>229659</v>
      </c>
      <c r="R237">
        <v>238693</v>
      </c>
      <c r="S237">
        <v>238991</v>
      </c>
      <c r="T237">
        <v>235781</v>
      </c>
      <c r="U237">
        <v>13481</v>
      </c>
      <c r="V237">
        <v>7842</v>
      </c>
      <c r="W237">
        <v>8972</v>
      </c>
      <c r="X237">
        <v>10098.299999999999</v>
      </c>
      <c r="Y237">
        <v>5.5</v>
      </c>
      <c r="Z237">
        <v>3.2</v>
      </c>
      <c r="AA237">
        <v>3.6</v>
      </c>
      <c r="AB237">
        <v>4.0999999999999996</v>
      </c>
      <c r="AC237">
        <v>103.7</v>
      </c>
      <c r="AD237">
        <v>87.2</v>
      </c>
      <c r="AE237">
        <v>99.5</v>
      </c>
      <c r="AF237">
        <v>97.741475216781595</v>
      </c>
      <c r="AG237">
        <v>478869</v>
      </c>
      <c r="AH237">
        <v>41044</v>
      </c>
      <c r="AI237">
        <v>8.6</v>
      </c>
      <c r="AJ237">
        <v>68.875248120151198</v>
      </c>
      <c r="AK237">
        <v>82.875017591234894</v>
      </c>
      <c r="AL237">
        <v>464</v>
      </c>
      <c r="AM237">
        <v>1</v>
      </c>
      <c r="AN237" t="s">
        <v>34</v>
      </c>
    </row>
    <row r="238" spans="1:40" x14ac:dyDescent="0.25">
      <c r="A238" t="s">
        <v>1182</v>
      </c>
      <c r="B238" t="s">
        <v>1087</v>
      </c>
      <c r="C238" t="s">
        <v>1183</v>
      </c>
      <c r="D238" t="s">
        <v>6368</v>
      </c>
      <c r="E238">
        <v>29258030</v>
      </c>
      <c r="F238">
        <v>7008448</v>
      </c>
      <c r="G238">
        <v>551430</v>
      </c>
      <c r="H238">
        <v>53058</v>
      </c>
      <c r="I238">
        <v>40349</v>
      </c>
      <c r="J238">
        <v>76</v>
      </c>
      <c r="K238">
        <v>70.7</v>
      </c>
      <c r="L238">
        <v>141.431600589629</v>
      </c>
      <c r="M238">
        <v>239670</v>
      </c>
      <c r="N238">
        <v>240829</v>
      </c>
      <c r="O238">
        <v>244926</v>
      </c>
      <c r="P238">
        <v>241808.3</v>
      </c>
      <c r="Q238">
        <v>219675</v>
      </c>
      <c r="R238">
        <v>227552</v>
      </c>
      <c r="S238">
        <v>229171</v>
      </c>
      <c r="T238">
        <v>225466</v>
      </c>
      <c r="U238">
        <v>19995</v>
      </c>
      <c r="V238">
        <v>13277</v>
      </c>
      <c r="W238">
        <v>15755</v>
      </c>
      <c r="X238">
        <v>16342.3</v>
      </c>
      <c r="Y238">
        <v>8.3000000000000007</v>
      </c>
      <c r="Z238">
        <v>5.5</v>
      </c>
      <c r="AA238">
        <v>6.4</v>
      </c>
      <c r="AB238">
        <v>6.8</v>
      </c>
      <c r="AC238">
        <v>156</v>
      </c>
      <c r="AD238">
        <v>151.1</v>
      </c>
      <c r="AE238">
        <v>176.8</v>
      </c>
      <c r="AF238">
        <v>160.83998177605201</v>
      </c>
      <c r="AG238">
        <v>547160</v>
      </c>
      <c r="AH238">
        <v>71943</v>
      </c>
      <c r="AI238">
        <v>13.1</v>
      </c>
      <c r="AJ238">
        <v>105.65849587426401</v>
      </c>
      <c r="AK238">
        <v>135.97669274664901</v>
      </c>
      <c r="AL238">
        <v>2214</v>
      </c>
      <c r="AM238">
        <v>3</v>
      </c>
      <c r="AN238" t="s">
        <v>4</v>
      </c>
    </row>
    <row r="239" spans="1:40" x14ac:dyDescent="0.25">
      <c r="A239" t="s">
        <v>1184</v>
      </c>
      <c r="B239" t="s">
        <v>1087</v>
      </c>
      <c r="C239" t="s">
        <v>1185</v>
      </c>
      <c r="D239" t="s">
        <v>6368</v>
      </c>
      <c r="E239">
        <v>5279411</v>
      </c>
      <c r="F239">
        <v>1306206</v>
      </c>
      <c r="G239">
        <v>97948</v>
      </c>
      <c r="H239">
        <v>53900</v>
      </c>
      <c r="I239">
        <v>40564</v>
      </c>
      <c r="J239">
        <v>77.2</v>
      </c>
      <c r="K239">
        <v>71.099999999999994</v>
      </c>
      <c r="L239">
        <v>140.680052643203</v>
      </c>
      <c r="M239">
        <v>45275</v>
      </c>
      <c r="N239">
        <v>45931</v>
      </c>
      <c r="O239">
        <v>46736</v>
      </c>
      <c r="P239">
        <v>45980.7</v>
      </c>
      <c r="Q239">
        <v>41225</v>
      </c>
      <c r="R239">
        <v>42859</v>
      </c>
      <c r="S239">
        <v>43098</v>
      </c>
      <c r="T239">
        <v>42394</v>
      </c>
      <c r="U239">
        <v>4050</v>
      </c>
      <c r="V239">
        <v>3072</v>
      </c>
      <c r="W239">
        <v>3638</v>
      </c>
      <c r="X239">
        <v>3586.7</v>
      </c>
      <c r="Y239">
        <v>8.9</v>
      </c>
      <c r="Z239">
        <v>6.7</v>
      </c>
      <c r="AA239">
        <v>7.8</v>
      </c>
      <c r="AB239">
        <v>7.8</v>
      </c>
      <c r="AC239">
        <v>167.2</v>
      </c>
      <c r="AD239">
        <v>183.3</v>
      </c>
      <c r="AE239">
        <v>214</v>
      </c>
      <c r="AF239">
        <v>185.63803693525</v>
      </c>
      <c r="AG239">
        <v>98110</v>
      </c>
      <c r="AH239">
        <v>14494</v>
      </c>
      <c r="AI239">
        <v>14.8</v>
      </c>
      <c r="AJ239">
        <v>118.714892135157</v>
      </c>
      <c r="AK239">
        <v>148.34432723787</v>
      </c>
      <c r="AL239">
        <v>2511</v>
      </c>
      <c r="AM239">
        <v>4</v>
      </c>
      <c r="AN239" t="s">
        <v>9</v>
      </c>
    </row>
    <row r="240" spans="1:40" x14ac:dyDescent="0.25">
      <c r="A240" t="s">
        <v>1186</v>
      </c>
      <c r="B240" t="s">
        <v>1087</v>
      </c>
      <c r="C240" t="s">
        <v>1187</v>
      </c>
      <c r="D240" t="s">
        <v>6368</v>
      </c>
      <c r="E240">
        <v>3197093</v>
      </c>
      <c r="F240">
        <v>1019678</v>
      </c>
      <c r="G240">
        <v>64896</v>
      </c>
      <c r="H240">
        <v>49265</v>
      </c>
      <c r="I240">
        <v>33552</v>
      </c>
      <c r="J240">
        <v>70.599999999999994</v>
      </c>
      <c r="K240">
        <v>58.8</v>
      </c>
      <c r="L240">
        <v>170.08054605007999</v>
      </c>
      <c r="M240">
        <v>25560</v>
      </c>
      <c r="N240">
        <v>25538</v>
      </c>
      <c r="O240">
        <v>26071</v>
      </c>
      <c r="P240">
        <v>25723</v>
      </c>
      <c r="Q240">
        <v>23720</v>
      </c>
      <c r="R240">
        <v>24277</v>
      </c>
      <c r="S240">
        <v>24552</v>
      </c>
      <c r="T240">
        <v>24183</v>
      </c>
      <c r="U240">
        <v>1840</v>
      </c>
      <c r="V240">
        <v>1261</v>
      </c>
      <c r="W240">
        <v>1519</v>
      </c>
      <c r="X240">
        <v>1540</v>
      </c>
      <c r="Y240">
        <v>7.2</v>
      </c>
      <c r="Z240">
        <v>4.9000000000000004</v>
      </c>
      <c r="AA240">
        <v>5.8</v>
      </c>
      <c r="AB240">
        <v>6</v>
      </c>
      <c r="AC240">
        <v>134.6</v>
      </c>
      <c r="AD240">
        <v>135.30000000000001</v>
      </c>
      <c r="AE240">
        <v>160.1</v>
      </c>
      <c r="AF240">
        <v>142.47882256307599</v>
      </c>
      <c r="AG240">
        <v>64776</v>
      </c>
      <c r="AH240">
        <v>9988</v>
      </c>
      <c r="AI240">
        <v>15.4</v>
      </c>
      <c r="AJ240">
        <v>123.906653721688</v>
      </c>
      <c r="AK240">
        <v>145.48867411161501</v>
      </c>
      <c r="AL240">
        <v>2451</v>
      </c>
      <c r="AM240">
        <v>4</v>
      </c>
      <c r="AN240" t="s">
        <v>9</v>
      </c>
    </row>
    <row r="241" spans="1:40" x14ac:dyDescent="0.25">
      <c r="A241" t="s">
        <v>1188</v>
      </c>
      <c r="B241" t="s">
        <v>1087</v>
      </c>
      <c r="C241" t="s">
        <v>1189</v>
      </c>
      <c r="D241" t="s">
        <v>6368</v>
      </c>
      <c r="E241">
        <v>599266</v>
      </c>
      <c r="F241">
        <v>249658</v>
      </c>
      <c r="G241">
        <v>15670</v>
      </c>
      <c r="H241">
        <v>38243</v>
      </c>
      <c r="I241">
        <v>22311</v>
      </c>
      <c r="J241">
        <v>54.8</v>
      </c>
      <c r="K241">
        <v>39.1</v>
      </c>
      <c r="L241">
        <v>255.779395983851</v>
      </c>
      <c r="M241">
        <v>4546</v>
      </c>
      <c r="N241">
        <v>4515</v>
      </c>
      <c r="O241">
        <v>4560</v>
      </c>
      <c r="P241">
        <v>4540.3</v>
      </c>
      <c r="Q241">
        <v>4257</v>
      </c>
      <c r="R241">
        <v>4303</v>
      </c>
      <c r="S241">
        <v>4301</v>
      </c>
      <c r="T241">
        <v>4287</v>
      </c>
      <c r="U241">
        <v>289</v>
      </c>
      <c r="V241">
        <v>212</v>
      </c>
      <c r="W241">
        <v>259</v>
      </c>
      <c r="X241">
        <v>253.3</v>
      </c>
      <c r="Y241">
        <v>6.4</v>
      </c>
      <c r="Z241">
        <v>4.7</v>
      </c>
      <c r="AA241">
        <v>5.7</v>
      </c>
      <c r="AB241">
        <v>5.6</v>
      </c>
      <c r="AC241">
        <v>118.8</v>
      </c>
      <c r="AD241">
        <v>128.69999999999999</v>
      </c>
      <c r="AE241">
        <v>156.1</v>
      </c>
      <c r="AF241">
        <v>132.78707782770499</v>
      </c>
      <c r="AG241">
        <v>15721</v>
      </c>
      <c r="AH241">
        <v>2830</v>
      </c>
      <c r="AI241">
        <v>18</v>
      </c>
      <c r="AJ241">
        <v>144.65601229061701</v>
      </c>
      <c r="AK241">
        <v>177.74082870072399</v>
      </c>
      <c r="AL241">
        <v>2918</v>
      </c>
      <c r="AM241">
        <v>4</v>
      </c>
      <c r="AN241" t="s">
        <v>0</v>
      </c>
    </row>
    <row r="242" spans="1:40" x14ac:dyDescent="0.25">
      <c r="A242" t="s">
        <v>1190</v>
      </c>
      <c r="B242" t="s">
        <v>1087</v>
      </c>
      <c r="C242" t="s">
        <v>1191</v>
      </c>
      <c r="D242" t="s">
        <v>6368</v>
      </c>
      <c r="E242">
        <v>23135829</v>
      </c>
      <c r="F242">
        <v>6244016</v>
      </c>
      <c r="G242">
        <v>479468</v>
      </c>
      <c r="H242">
        <v>48253</v>
      </c>
      <c r="I242">
        <v>35230</v>
      </c>
      <c r="J242">
        <v>69.099999999999994</v>
      </c>
      <c r="K242">
        <v>61.7</v>
      </c>
      <c r="L242">
        <v>161.979959247539</v>
      </c>
      <c r="M242">
        <v>200785</v>
      </c>
      <c r="N242">
        <v>206681</v>
      </c>
      <c r="O242">
        <v>213303</v>
      </c>
      <c r="P242">
        <v>206923</v>
      </c>
      <c r="Q242">
        <v>179494</v>
      </c>
      <c r="R242">
        <v>189562</v>
      </c>
      <c r="S242">
        <v>191983</v>
      </c>
      <c r="T242">
        <v>187013</v>
      </c>
      <c r="U242">
        <v>21291</v>
      </c>
      <c r="V242">
        <v>17119</v>
      </c>
      <c r="W242">
        <v>21320</v>
      </c>
      <c r="X242">
        <v>19910</v>
      </c>
      <c r="Y242">
        <v>10.6</v>
      </c>
      <c r="Z242">
        <v>8.3000000000000007</v>
      </c>
      <c r="AA242">
        <v>10</v>
      </c>
      <c r="AB242">
        <v>9.6</v>
      </c>
      <c r="AC242">
        <v>198.2</v>
      </c>
      <c r="AD242">
        <v>226.9</v>
      </c>
      <c r="AE242">
        <v>274.7</v>
      </c>
      <c r="AF242">
        <v>228.98851893664701</v>
      </c>
      <c r="AG242">
        <v>470078</v>
      </c>
      <c r="AH242">
        <v>83473</v>
      </c>
      <c r="AI242">
        <v>17.8</v>
      </c>
      <c r="AJ242">
        <v>142.69419863841699</v>
      </c>
      <c r="AK242">
        <v>177.88755894086799</v>
      </c>
      <c r="AL242">
        <v>2922</v>
      </c>
      <c r="AM242">
        <v>4</v>
      </c>
      <c r="AN242" t="s">
        <v>0</v>
      </c>
    </row>
    <row r="243" spans="1:40" x14ac:dyDescent="0.25">
      <c r="A243" t="s">
        <v>1192</v>
      </c>
      <c r="B243" t="s">
        <v>1087</v>
      </c>
      <c r="C243" t="s">
        <v>1193</v>
      </c>
      <c r="D243" t="s">
        <v>6368</v>
      </c>
      <c r="E243">
        <v>3048381</v>
      </c>
      <c r="F243">
        <v>958829</v>
      </c>
      <c r="G243">
        <v>54204</v>
      </c>
      <c r="H243">
        <v>56239</v>
      </c>
      <c r="I243">
        <v>38550</v>
      </c>
      <c r="J243">
        <v>80.599999999999994</v>
      </c>
      <c r="K243">
        <v>67.599999999999994</v>
      </c>
      <c r="L243">
        <v>148.03216001061199</v>
      </c>
      <c r="M243">
        <v>20058</v>
      </c>
      <c r="N243">
        <v>19725</v>
      </c>
      <c r="O243">
        <v>19979</v>
      </c>
      <c r="P243">
        <v>19920.7</v>
      </c>
      <c r="Q243">
        <v>18601</v>
      </c>
      <c r="R243">
        <v>18829</v>
      </c>
      <c r="S243">
        <v>18979</v>
      </c>
      <c r="T243">
        <v>18803</v>
      </c>
      <c r="U243">
        <v>1457</v>
      </c>
      <c r="V243">
        <v>896</v>
      </c>
      <c r="W243">
        <v>1000</v>
      </c>
      <c r="X243">
        <v>1117.7</v>
      </c>
      <c r="Y243">
        <v>7.3</v>
      </c>
      <c r="Z243">
        <v>4.5</v>
      </c>
      <c r="AA243">
        <v>5</v>
      </c>
      <c r="AB243">
        <v>5.6</v>
      </c>
      <c r="AC243">
        <v>135.80000000000001</v>
      </c>
      <c r="AD243">
        <v>124.5</v>
      </c>
      <c r="AE243">
        <v>137.6</v>
      </c>
      <c r="AF243">
        <v>133.524095471614</v>
      </c>
      <c r="AG243">
        <v>51746</v>
      </c>
      <c r="AH243">
        <v>5547</v>
      </c>
      <c r="AI243">
        <v>10.7</v>
      </c>
      <c r="AJ243">
        <v>86.141335911576803</v>
      </c>
      <c r="AK243">
        <v>122.565863797934</v>
      </c>
      <c r="AL243">
        <v>1815</v>
      </c>
      <c r="AM243">
        <v>3</v>
      </c>
      <c r="AN243" t="s">
        <v>4</v>
      </c>
    </row>
    <row r="244" spans="1:40" x14ac:dyDescent="0.25">
      <c r="A244" t="s">
        <v>1194</v>
      </c>
      <c r="B244" t="s">
        <v>1087</v>
      </c>
      <c r="C244" t="s">
        <v>1195</v>
      </c>
      <c r="D244" t="s">
        <v>6368</v>
      </c>
      <c r="E244">
        <v>64783900</v>
      </c>
      <c r="F244">
        <v>10092910</v>
      </c>
      <c r="G244">
        <v>829590</v>
      </c>
      <c r="H244">
        <v>78091</v>
      </c>
      <c r="I244">
        <v>65925</v>
      </c>
      <c r="J244">
        <v>111.9</v>
      </c>
      <c r="K244">
        <v>115.5</v>
      </c>
      <c r="L244">
        <v>86.561673958279101</v>
      </c>
      <c r="M244">
        <v>406566</v>
      </c>
      <c r="N244">
        <v>411125</v>
      </c>
      <c r="O244">
        <v>412931</v>
      </c>
      <c r="P244">
        <v>410207.3</v>
      </c>
      <c r="Q244">
        <v>381392</v>
      </c>
      <c r="R244">
        <v>395761</v>
      </c>
      <c r="S244">
        <v>395282</v>
      </c>
      <c r="T244">
        <v>390811.7</v>
      </c>
      <c r="U244">
        <v>25174</v>
      </c>
      <c r="V244">
        <v>15364</v>
      </c>
      <c r="W244">
        <v>17649</v>
      </c>
      <c r="X244">
        <v>19395.7</v>
      </c>
      <c r="Y244">
        <v>6.2</v>
      </c>
      <c r="Z244">
        <v>3.7</v>
      </c>
      <c r="AA244">
        <v>4.3</v>
      </c>
      <c r="AB244">
        <v>4.7</v>
      </c>
      <c r="AC244">
        <v>115.8</v>
      </c>
      <c r="AD244">
        <v>102.4</v>
      </c>
      <c r="AE244">
        <v>117.5</v>
      </c>
      <c r="AF244">
        <v>112.525902821664</v>
      </c>
      <c r="AG244">
        <v>827580</v>
      </c>
      <c r="AH244">
        <v>74630</v>
      </c>
      <c r="AI244">
        <v>9</v>
      </c>
      <c r="AJ244">
        <v>72.465897605384299</v>
      </c>
      <c r="AK244">
        <v>90.517824795109206</v>
      </c>
      <c r="AL244">
        <v>703</v>
      </c>
      <c r="AM244">
        <v>1</v>
      </c>
      <c r="AN244" t="s">
        <v>34</v>
      </c>
    </row>
    <row r="245" spans="1:40" x14ac:dyDescent="0.25">
      <c r="A245" t="s">
        <v>1196</v>
      </c>
      <c r="B245" t="s">
        <v>1087</v>
      </c>
      <c r="C245" t="s">
        <v>1197</v>
      </c>
      <c r="D245" t="s">
        <v>6368</v>
      </c>
      <c r="E245">
        <v>14947986</v>
      </c>
      <c r="F245">
        <v>2455791</v>
      </c>
      <c r="G245">
        <v>220544</v>
      </c>
      <c r="H245">
        <v>67778</v>
      </c>
      <c r="I245">
        <v>56643</v>
      </c>
      <c r="J245">
        <v>97.1</v>
      </c>
      <c r="K245">
        <v>99.3</v>
      </c>
      <c r="L245">
        <v>100.74753179112901</v>
      </c>
      <c r="M245">
        <v>106426</v>
      </c>
      <c r="N245">
        <v>107815</v>
      </c>
      <c r="O245">
        <v>109753</v>
      </c>
      <c r="P245">
        <v>107998</v>
      </c>
      <c r="Q245">
        <v>100109</v>
      </c>
      <c r="R245">
        <v>103368</v>
      </c>
      <c r="S245">
        <v>104602</v>
      </c>
      <c r="T245">
        <v>102693</v>
      </c>
      <c r="U245">
        <v>6317</v>
      </c>
      <c r="V245">
        <v>4447</v>
      </c>
      <c r="W245">
        <v>5151</v>
      </c>
      <c r="X245">
        <v>5305</v>
      </c>
      <c r="Y245">
        <v>5.9</v>
      </c>
      <c r="Z245">
        <v>4.0999999999999996</v>
      </c>
      <c r="AA245">
        <v>4.7</v>
      </c>
      <c r="AB245">
        <v>4.9000000000000004</v>
      </c>
      <c r="AC245">
        <v>111</v>
      </c>
      <c r="AD245">
        <v>113</v>
      </c>
      <c r="AE245">
        <v>129</v>
      </c>
      <c r="AF245">
        <v>116.90171693626201</v>
      </c>
      <c r="AG245">
        <v>210055</v>
      </c>
      <c r="AH245">
        <v>34165</v>
      </c>
      <c r="AI245">
        <v>16.3</v>
      </c>
      <c r="AJ245">
        <v>130.70091332537299</v>
      </c>
      <c r="AK245">
        <v>116.116720684255</v>
      </c>
      <c r="AL245">
        <v>1583</v>
      </c>
      <c r="AM245">
        <v>3</v>
      </c>
      <c r="AN245" t="s">
        <v>4</v>
      </c>
    </row>
    <row r="246" spans="1:40" x14ac:dyDescent="0.25">
      <c r="A246" t="s">
        <v>1198</v>
      </c>
      <c r="B246" t="s">
        <v>1087</v>
      </c>
      <c r="C246" t="s">
        <v>1199</v>
      </c>
      <c r="D246" t="s">
        <v>6368</v>
      </c>
      <c r="E246">
        <v>4336377</v>
      </c>
      <c r="F246">
        <v>1355654</v>
      </c>
      <c r="G246">
        <v>85722</v>
      </c>
      <c r="H246">
        <v>50587</v>
      </c>
      <c r="I246">
        <v>34772</v>
      </c>
      <c r="J246">
        <v>72.5</v>
      </c>
      <c r="K246">
        <v>60.9</v>
      </c>
      <c r="L246">
        <v>164.11512176905899</v>
      </c>
      <c r="M246">
        <v>30911</v>
      </c>
      <c r="N246">
        <v>31276</v>
      </c>
      <c r="O246">
        <v>31878</v>
      </c>
      <c r="P246">
        <v>31355</v>
      </c>
      <c r="Q246">
        <v>28306</v>
      </c>
      <c r="R246">
        <v>29515</v>
      </c>
      <c r="S246">
        <v>29754</v>
      </c>
      <c r="T246">
        <v>29191.7</v>
      </c>
      <c r="U246">
        <v>2605</v>
      </c>
      <c r="V246">
        <v>1761</v>
      </c>
      <c r="W246">
        <v>2124</v>
      </c>
      <c r="X246">
        <v>2163.3000000000002</v>
      </c>
      <c r="Y246">
        <v>8.4</v>
      </c>
      <c r="Z246">
        <v>5.6</v>
      </c>
      <c r="AA246">
        <v>6.7</v>
      </c>
      <c r="AB246">
        <v>6.9</v>
      </c>
      <c r="AC246">
        <v>157.5</v>
      </c>
      <c r="AD246">
        <v>154.30000000000001</v>
      </c>
      <c r="AE246">
        <v>183.1</v>
      </c>
      <c r="AF246">
        <v>164.19799562203099</v>
      </c>
      <c r="AG246">
        <v>81611</v>
      </c>
      <c r="AH246">
        <v>12501</v>
      </c>
      <c r="AI246">
        <v>15.3</v>
      </c>
      <c r="AJ246">
        <v>123.090993425672</v>
      </c>
      <c r="AK246">
        <v>150.46803693892099</v>
      </c>
      <c r="AL246">
        <v>2564</v>
      </c>
      <c r="AM246">
        <v>4</v>
      </c>
      <c r="AN246" t="s">
        <v>9</v>
      </c>
    </row>
    <row r="247" spans="1:40" x14ac:dyDescent="0.25">
      <c r="A247" t="s">
        <v>1200</v>
      </c>
      <c r="B247" t="s">
        <v>1201</v>
      </c>
      <c r="C247" t="s">
        <v>409</v>
      </c>
      <c r="D247" t="s">
        <v>6368</v>
      </c>
      <c r="E247">
        <v>31389171</v>
      </c>
      <c r="F247">
        <v>4838351</v>
      </c>
      <c r="G247">
        <v>533365</v>
      </c>
      <c r="H247">
        <v>58851</v>
      </c>
      <c r="I247">
        <v>49780</v>
      </c>
      <c r="J247">
        <v>84.3</v>
      </c>
      <c r="K247">
        <v>87.2</v>
      </c>
      <c r="L247">
        <v>114.636917021448</v>
      </c>
      <c r="M247">
        <v>277847</v>
      </c>
      <c r="N247">
        <v>281314</v>
      </c>
      <c r="O247">
        <v>284585</v>
      </c>
      <c r="P247">
        <v>281248.7</v>
      </c>
      <c r="Q247">
        <v>260499</v>
      </c>
      <c r="R247">
        <v>271745</v>
      </c>
      <c r="S247">
        <v>274865</v>
      </c>
      <c r="T247">
        <v>269036.3</v>
      </c>
      <c r="U247">
        <v>17348</v>
      </c>
      <c r="V247">
        <v>9569</v>
      </c>
      <c r="W247">
        <v>9720</v>
      </c>
      <c r="X247">
        <v>12212.3</v>
      </c>
      <c r="Y247">
        <v>6.2</v>
      </c>
      <c r="Z247">
        <v>3.4</v>
      </c>
      <c r="AA247">
        <v>3.4</v>
      </c>
      <c r="AB247">
        <v>4.3</v>
      </c>
      <c r="AC247">
        <v>116.7</v>
      </c>
      <c r="AD247">
        <v>93.2</v>
      </c>
      <c r="AE247">
        <v>93.9</v>
      </c>
      <c r="AF247">
        <v>103.337842943784</v>
      </c>
      <c r="AG247">
        <v>520338</v>
      </c>
      <c r="AH247">
        <v>48994</v>
      </c>
      <c r="AI247">
        <v>9.4</v>
      </c>
      <c r="AJ247">
        <v>75.663700131203797</v>
      </c>
      <c r="AK247">
        <v>97.879486698811903</v>
      </c>
      <c r="AL247">
        <v>945</v>
      </c>
      <c r="AM247">
        <v>2</v>
      </c>
      <c r="AN247" t="s">
        <v>4</v>
      </c>
    </row>
    <row r="248" spans="1:40" x14ac:dyDescent="0.25">
      <c r="A248" t="s">
        <v>1202</v>
      </c>
      <c r="B248" t="s">
        <v>1201</v>
      </c>
      <c r="C248" t="s">
        <v>1203</v>
      </c>
      <c r="D248" t="s">
        <v>6368</v>
      </c>
      <c r="E248">
        <v>743918</v>
      </c>
      <c r="F248">
        <v>221866</v>
      </c>
      <c r="G248">
        <v>16655</v>
      </c>
      <c r="H248">
        <v>44666</v>
      </c>
      <c r="I248">
        <v>31345</v>
      </c>
      <c r="J248">
        <v>64</v>
      </c>
      <c r="K248">
        <v>54.9</v>
      </c>
      <c r="L248">
        <v>182.05759277686599</v>
      </c>
      <c r="M248">
        <v>8075</v>
      </c>
      <c r="N248">
        <v>8101</v>
      </c>
      <c r="O248">
        <v>7945</v>
      </c>
      <c r="P248">
        <v>8040.3</v>
      </c>
      <c r="Q248">
        <v>7593</v>
      </c>
      <c r="R248">
        <v>7801</v>
      </c>
      <c r="S248">
        <v>7649</v>
      </c>
      <c r="T248">
        <v>7681</v>
      </c>
      <c r="U248">
        <v>482</v>
      </c>
      <c r="V248">
        <v>300</v>
      </c>
      <c r="W248">
        <v>296</v>
      </c>
      <c r="X248">
        <v>359.3</v>
      </c>
      <c r="Y248">
        <v>6</v>
      </c>
      <c r="Z248">
        <v>3.7</v>
      </c>
      <c r="AA248">
        <v>3.7</v>
      </c>
      <c r="AB248">
        <v>4.5</v>
      </c>
      <c r="AC248">
        <v>111.6</v>
      </c>
      <c r="AD248">
        <v>101.5</v>
      </c>
      <c r="AE248">
        <v>102.4</v>
      </c>
      <c r="AF248">
        <v>106.359103144687</v>
      </c>
      <c r="AG248">
        <v>15598</v>
      </c>
      <c r="AH248">
        <v>2843</v>
      </c>
      <c r="AI248">
        <v>18.2</v>
      </c>
      <c r="AJ248">
        <v>146.46645311722699</v>
      </c>
      <c r="AK248">
        <v>144.961049679593</v>
      </c>
      <c r="AL248">
        <v>2439</v>
      </c>
      <c r="AM248">
        <v>4</v>
      </c>
      <c r="AN248" t="s">
        <v>9</v>
      </c>
    </row>
    <row r="249" spans="1:40" x14ac:dyDescent="0.25">
      <c r="A249" t="s">
        <v>1204</v>
      </c>
      <c r="B249" t="s">
        <v>1201</v>
      </c>
      <c r="C249" t="s">
        <v>1205</v>
      </c>
      <c r="D249" t="s">
        <v>6368</v>
      </c>
      <c r="E249">
        <v>53412291</v>
      </c>
      <c r="F249">
        <v>6737094</v>
      </c>
      <c r="G249">
        <v>656061</v>
      </c>
      <c r="H249">
        <v>81414</v>
      </c>
      <c r="I249">
        <v>71145</v>
      </c>
      <c r="J249">
        <v>116.6</v>
      </c>
      <c r="K249">
        <v>124.7</v>
      </c>
      <c r="L249">
        <v>80.2113793794515</v>
      </c>
      <c r="M249">
        <v>369326</v>
      </c>
      <c r="N249">
        <v>374389</v>
      </c>
      <c r="O249">
        <v>378591</v>
      </c>
      <c r="P249">
        <v>374102</v>
      </c>
      <c r="Q249">
        <v>347843</v>
      </c>
      <c r="R249">
        <v>362728</v>
      </c>
      <c r="S249">
        <v>366811</v>
      </c>
      <c r="T249">
        <v>359127.3</v>
      </c>
      <c r="U249">
        <v>21483</v>
      </c>
      <c r="V249">
        <v>11661</v>
      </c>
      <c r="W249">
        <v>11780</v>
      </c>
      <c r="X249">
        <v>14974.7</v>
      </c>
      <c r="Y249">
        <v>5.8</v>
      </c>
      <c r="Z249">
        <v>3.1</v>
      </c>
      <c r="AA249">
        <v>3.1</v>
      </c>
      <c r="AB249">
        <v>4</v>
      </c>
      <c r="AC249">
        <v>108.7</v>
      </c>
      <c r="AD249">
        <v>85.3</v>
      </c>
      <c r="AE249">
        <v>85.5</v>
      </c>
      <c r="AF249">
        <v>95.261704551638203</v>
      </c>
      <c r="AG249">
        <v>649885</v>
      </c>
      <c r="AH249">
        <v>55261</v>
      </c>
      <c r="AI249">
        <v>8.5</v>
      </c>
      <c r="AJ249">
        <v>68.330161543562895</v>
      </c>
      <c r="AK249">
        <v>81.267748491550904</v>
      </c>
      <c r="AL249">
        <v>424</v>
      </c>
      <c r="AM249">
        <v>1</v>
      </c>
      <c r="AN249" t="s">
        <v>34</v>
      </c>
    </row>
    <row r="250" spans="1:40" x14ac:dyDescent="0.25">
      <c r="A250" t="s">
        <v>1206</v>
      </c>
      <c r="B250" t="s">
        <v>1201</v>
      </c>
      <c r="C250" t="s">
        <v>1207</v>
      </c>
      <c r="D250" t="s">
        <v>6368</v>
      </c>
      <c r="E250">
        <v>827569</v>
      </c>
      <c r="F250">
        <v>210469</v>
      </c>
      <c r="G250">
        <v>14189</v>
      </c>
      <c r="H250">
        <v>58325</v>
      </c>
      <c r="I250">
        <v>43491</v>
      </c>
      <c r="J250">
        <v>83.5</v>
      </c>
      <c r="K250">
        <v>76.2</v>
      </c>
      <c r="L250">
        <v>131.21218427922199</v>
      </c>
      <c r="M250">
        <v>6919</v>
      </c>
      <c r="N250">
        <v>6880</v>
      </c>
      <c r="O250">
        <v>6820</v>
      </c>
      <c r="P250">
        <v>6873</v>
      </c>
      <c r="Q250">
        <v>6554</v>
      </c>
      <c r="R250">
        <v>6659</v>
      </c>
      <c r="S250">
        <v>6599</v>
      </c>
      <c r="T250">
        <v>6604</v>
      </c>
      <c r="U250">
        <v>365</v>
      </c>
      <c r="V250">
        <v>221</v>
      </c>
      <c r="W250">
        <v>221</v>
      </c>
      <c r="X250">
        <v>269</v>
      </c>
      <c r="Y250">
        <v>5.3</v>
      </c>
      <c r="Z250">
        <v>3.2</v>
      </c>
      <c r="AA250">
        <v>3.2</v>
      </c>
      <c r="AB250">
        <v>3.9</v>
      </c>
      <c r="AC250">
        <v>98.6</v>
      </c>
      <c r="AD250">
        <v>88</v>
      </c>
      <c r="AE250">
        <v>89.1</v>
      </c>
      <c r="AF250">
        <v>93.144485999280803</v>
      </c>
      <c r="AG250">
        <v>13606</v>
      </c>
      <c r="AH250">
        <v>1134</v>
      </c>
      <c r="AI250">
        <v>8.3000000000000007</v>
      </c>
      <c r="AJ250">
        <v>66.975013359216604</v>
      </c>
      <c r="AK250">
        <v>97.110561212573202</v>
      </c>
      <c r="AL250">
        <v>919</v>
      </c>
      <c r="AM250">
        <v>2</v>
      </c>
      <c r="AN250" t="s">
        <v>4</v>
      </c>
    </row>
    <row r="251" spans="1:40" x14ac:dyDescent="0.25">
      <c r="A251" t="s">
        <v>1208</v>
      </c>
      <c r="B251" t="s">
        <v>1201</v>
      </c>
      <c r="C251" t="s">
        <v>1209</v>
      </c>
      <c r="D251" t="s">
        <v>6368</v>
      </c>
      <c r="E251">
        <v>202935</v>
      </c>
      <c r="F251">
        <v>59711</v>
      </c>
      <c r="G251">
        <v>3344</v>
      </c>
      <c r="H251">
        <v>60686</v>
      </c>
      <c r="I251">
        <v>42830</v>
      </c>
      <c r="J251">
        <v>86.9</v>
      </c>
      <c r="K251">
        <v>75.099999999999994</v>
      </c>
      <c r="L251">
        <v>133.238088370101</v>
      </c>
      <c r="M251">
        <v>2033</v>
      </c>
      <c r="N251">
        <v>2047</v>
      </c>
      <c r="O251">
        <v>2038</v>
      </c>
      <c r="P251">
        <v>2039.3</v>
      </c>
      <c r="Q251">
        <v>1986</v>
      </c>
      <c r="R251">
        <v>2011</v>
      </c>
      <c r="S251">
        <v>1997</v>
      </c>
      <c r="T251">
        <v>1998</v>
      </c>
      <c r="U251">
        <v>47</v>
      </c>
      <c r="V251">
        <v>36</v>
      </c>
      <c r="W251">
        <v>41</v>
      </c>
      <c r="X251">
        <v>41.3</v>
      </c>
      <c r="Y251">
        <v>2.2999999999999998</v>
      </c>
      <c r="Z251">
        <v>1.8</v>
      </c>
      <c r="AA251">
        <v>2</v>
      </c>
      <c r="AB251">
        <v>2</v>
      </c>
      <c r="AC251">
        <v>43.2</v>
      </c>
      <c r="AD251">
        <v>48.2</v>
      </c>
      <c r="AE251">
        <v>55.3</v>
      </c>
      <c r="AF251">
        <v>48.235127062357897</v>
      </c>
      <c r="AG251">
        <v>3364</v>
      </c>
      <c r="AH251">
        <v>810</v>
      </c>
      <c r="AI251">
        <v>24.1</v>
      </c>
      <c r="AJ251">
        <v>193.49032439389799</v>
      </c>
      <c r="AK251">
        <v>124.987846608786</v>
      </c>
      <c r="AL251">
        <v>1887</v>
      </c>
      <c r="AM251">
        <v>3</v>
      </c>
      <c r="AN251" t="s">
        <v>4</v>
      </c>
    </row>
    <row r="252" spans="1:40" x14ac:dyDescent="0.25">
      <c r="A252" t="s">
        <v>1210</v>
      </c>
      <c r="B252" t="s">
        <v>1201</v>
      </c>
      <c r="C252" t="s">
        <v>1211</v>
      </c>
      <c r="D252" t="s">
        <v>6368</v>
      </c>
      <c r="E252">
        <v>194016</v>
      </c>
      <c r="F252">
        <v>73668</v>
      </c>
      <c r="G252">
        <v>5681</v>
      </c>
      <c r="H252">
        <v>34152</v>
      </c>
      <c r="I252">
        <v>21184</v>
      </c>
      <c r="J252">
        <v>48.9</v>
      </c>
      <c r="K252">
        <v>37.1</v>
      </c>
      <c r="L252">
        <v>269.37906107548997</v>
      </c>
      <c r="M252">
        <v>1768</v>
      </c>
      <c r="N252">
        <v>1755</v>
      </c>
      <c r="O252">
        <v>1786</v>
      </c>
      <c r="P252">
        <v>1769.7</v>
      </c>
      <c r="Q252">
        <v>1651</v>
      </c>
      <c r="R252">
        <v>1692</v>
      </c>
      <c r="S252">
        <v>1732</v>
      </c>
      <c r="T252">
        <v>1691.7</v>
      </c>
      <c r="U252">
        <v>117</v>
      </c>
      <c r="V252">
        <v>63</v>
      </c>
      <c r="W252">
        <v>54</v>
      </c>
      <c r="X252">
        <v>78</v>
      </c>
      <c r="Y252">
        <v>6.6</v>
      </c>
      <c r="Z252">
        <v>3.6</v>
      </c>
      <c r="AA252">
        <v>3</v>
      </c>
      <c r="AB252">
        <v>4.4000000000000004</v>
      </c>
      <c r="AC252">
        <v>123.7</v>
      </c>
      <c r="AD252">
        <v>98.4</v>
      </c>
      <c r="AE252">
        <v>83.1</v>
      </c>
      <c r="AF252">
        <v>104.89489352225399</v>
      </c>
      <c r="AG252">
        <v>4252</v>
      </c>
      <c r="AH252">
        <v>1348</v>
      </c>
      <c r="AI252">
        <v>31.7</v>
      </c>
      <c r="AJ252">
        <v>254.75742898038499</v>
      </c>
      <c r="AK252">
        <v>209.67712785937701</v>
      </c>
      <c r="AL252">
        <v>3048</v>
      </c>
      <c r="AM252">
        <v>4</v>
      </c>
      <c r="AN252" t="s">
        <v>0</v>
      </c>
    </row>
    <row r="253" spans="1:40" x14ac:dyDescent="0.25">
      <c r="A253" t="s">
        <v>1212</v>
      </c>
      <c r="B253" t="s">
        <v>1201</v>
      </c>
      <c r="C253" t="s">
        <v>4973</v>
      </c>
      <c r="D253" t="s">
        <v>6368</v>
      </c>
      <c r="E253">
        <v>32762309</v>
      </c>
      <c r="F253">
        <v>3085589</v>
      </c>
      <c r="G253">
        <v>326831</v>
      </c>
      <c r="H253">
        <v>100242</v>
      </c>
      <c r="I253">
        <v>90801</v>
      </c>
      <c r="J253">
        <v>143.6</v>
      </c>
      <c r="K253">
        <v>159.1</v>
      </c>
      <c r="L253">
        <v>62.847103475453899</v>
      </c>
      <c r="M253">
        <v>197273</v>
      </c>
      <c r="N253">
        <v>200348</v>
      </c>
      <c r="O253">
        <v>202678</v>
      </c>
      <c r="P253">
        <v>200099.7</v>
      </c>
      <c r="Q253">
        <v>188538</v>
      </c>
      <c r="R253">
        <v>195221</v>
      </c>
      <c r="S253">
        <v>196908</v>
      </c>
      <c r="T253">
        <v>193555.7</v>
      </c>
      <c r="U253">
        <v>8735</v>
      </c>
      <c r="V253">
        <v>5127</v>
      </c>
      <c r="W253">
        <v>5770</v>
      </c>
      <c r="X253">
        <v>6544</v>
      </c>
      <c r="Y253">
        <v>4.4000000000000004</v>
      </c>
      <c r="Z253">
        <v>2.6</v>
      </c>
      <c r="AA253">
        <v>2.8</v>
      </c>
      <c r="AB253">
        <v>3.3</v>
      </c>
      <c r="AC253">
        <v>82.8</v>
      </c>
      <c r="AD253">
        <v>70.099999999999994</v>
      </c>
      <c r="AE253">
        <v>78.2</v>
      </c>
      <c r="AF253">
        <v>77.830198819723606</v>
      </c>
      <c r="AG253">
        <v>315677</v>
      </c>
      <c r="AH253">
        <v>36145</v>
      </c>
      <c r="AI253">
        <v>11.4</v>
      </c>
      <c r="AJ253">
        <v>92.010101416882094</v>
      </c>
      <c r="AK253">
        <v>77.562467904019897</v>
      </c>
      <c r="AL253">
        <v>321</v>
      </c>
      <c r="AM253">
        <v>1</v>
      </c>
      <c r="AN253" t="s">
        <v>34</v>
      </c>
    </row>
    <row r="254" spans="1:40" x14ac:dyDescent="0.25">
      <c r="A254" t="s">
        <v>4974</v>
      </c>
      <c r="B254" t="s">
        <v>1201</v>
      </c>
      <c r="C254" t="s">
        <v>4975</v>
      </c>
      <c r="D254" t="s">
        <v>6368</v>
      </c>
      <c r="E254">
        <v>6972086</v>
      </c>
      <c r="F254">
        <v>660999</v>
      </c>
      <c r="G254">
        <v>76860</v>
      </c>
      <c r="H254">
        <v>90712</v>
      </c>
      <c r="I254">
        <v>82111</v>
      </c>
      <c r="J254">
        <v>129.9</v>
      </c>
      <c r="K254">
        <v>143.9</v>
      </c>
      <c r="L254">
        <v>69.498292725983205</v>
      </c>
      <c r="M254">
        <v>41430</v>
      </c>
      <c r="N254">
        <v>42376</v>
      </c>
      <c r="O254">
        <v>43062</v>
      </c>
      <c r="P254">
        <v>42289.3</v>
      </c>
      <c r="Q254">
        <v>39535</v>
      </c>
      <c r="R254">
        <v>41261</v>
      </c>
      <c r="S254">
        <v>41759</v>
      </c>
      <c r="T254">
        <v>40851.699999999997</v>
      </c>
      <c r="U254">
        <v>1895</v>
      </c>
      <c r="V254">
        <v>1115</v>
      </c>
      <c r="W254">
        <v>1303</v>
      </c>
      <c r="X254">
        <v>1437.7</v>
      </c>
      <c r="Y254">
        <v>4.5999999999999996</v>
      </c>
      <c r="Z254">
        <v>2.6</v>
      </c>
      <c r="AA254">
        <v>3</v>
      </c>
      <c r="AB254">
        <v>3.4</v>
      </c>
      <c r="AC254">
        <v>85.5</v>
      </c>
      <c r="AD254">
        <v>72.099999999999994</v>
      </c>
      <c r="AE254">
        <v>83.2</v>
      </c>
      <c r="AF254">
        <v>80.905599258618096</v>
      </c>
      <c r="AG254">
        <v>74640</v>
      </c>
      <c r="AH254">
        <v>3695</v>
      </c>
      <c r="AI254">
        <v>5</v>
      </c>
      <c r="AJ254">
        <v>39.780756063833302</v>
      </c>
      <c r="AK254">
        <v>63.394882682811499</v>
      </c>
      <c r="AL254">
        <v>78</v>
      </c>
      <c r="AM254">
        <v>1</v>
      </c>
      <c r="AN254" t="s">
        <v>152</v>
      </c>
    </row>
    <row r="255" spans="1:40" x14ac:dyDescent="0.25">
      <c r="A255" t="s">
        <v>1213</v>
      </c>
      <c r="B255" t="s">
        <v>1201</v>
      </c>
      <c r="C255" t="s">
        <v>1214</v>
      </c>
      <c r="D255" t="s">
        <v>6368</v>
      </c>
      <c r="E255">
        <v>1371092</v>
      </c>
      <c r="F255">
        <v>275146</v>
      </c>
      <c r="G255">
        <v>20617</v>
      </c>
      <c r="H255">
        <v>66503</v>
      </c>
      <c r="I255">
        <v>53157</v>
      </c>
      <c r="J255">
        <v>95.3</v>
      </c>
      <c r="K255">
        <v>93.2</v>
      </c>
      <c r="L255">
        <v>107.353012994393</v>
      </c>
      <c r="M255">
        <v>9644</v>
      </c>
      <c r="N255">
        <v>9725</v>
      </c>
      <c r="O255">
        <v>10009</v>
      </c>
      <c r="P255">
        <v>9792.7000000000007</v>
      </c>
      <c r="Q255">
        <v>9218</v>
      </c>
      <c r="R255">
        <v>9457</v>
      </c>
      <c r="S255">
        <v>9708</v>
      </c>
      <c r="T255">
        <v>9461</v>
      </c>
      <c r="U255">
        <v>426</v>
      </c>
      <c r="V255">
        <v>268</v>
      </c>
      <c r="W255">
        <v>301</v>
      </c>
      <c r="X255">
        <v>331.7</v>
      </c>
      <c r="Y255">
        <v>4.4000000000000004</v>
      </c>
      <c r="Z255">
        <v>2.8</v>
      </c>
      <c r="AA255">
        <v>3</v>
      </c>
      <c r="AB255">
        <v>3.4</v>
      </c>
      <c r="AC255">
        <v>82.6</v>
      </c>
      <c r="AD255">
        <v>75.5</v>
      </c>
      <c r="AE255">
        <v>82.7</v>
      </c>
      <c r="AF255">
        <v>80.603160042589494</v>
      </c>
      <c r="AG255">
        <v>18500</v>
      </c>
      <c r="AH255">
        <v>1844</v>
      </c>
      <c r="AI255">
        <v>10</v>
      </c>
      <c r="AJ255">
        <v>80.097582657685507</v>
      </c>
      <c r="AK255">
        <v>89.351251898222699</v>
      </c>
      <c r="AL255">
        <v>663</v>
      </c>
      <c r="AM255">
        <v>1</v>
      </c>
      <c r="AN255" t="s">
        <v>34</v>
      </c>
    </row>
    <row r="256" spans="1:40" x14ac:dyDescent="0.25">
      <c r="A256" t="s">
        <v>1215</v>
      </c>
      <c r="B256" t="s">
        <v>1201</v>
      </c>
      <c r="C256" t="s">
        <v>1216</v>
      </c>
      <c r="D256" t="s">
        <v>6368</v>
      </c>
      <c r="E256">
        <v>143833</v>
      </c>
      <c r="F256">
        <v>27771</v>
      </c>
      <c r="G256">
        <v>1727</v>
      </c>
      <c r="H256">
        <v>83285</v>
      </c>
      <c r="I256">
        <v>67204</v>
      </c>
      <c r="J256">
        <v>119.3</v>
      </c>
      <c r="K256">
        <v>117.8</v>
      </c>
      <c r="L256">
        <v>84.914178104016599</v>
      </c>
      <c r="M256">
        <v>1059</v>
      </c>
      <c r="N256">
        <v>1043</v>
      </c>
      <c r="O256">
        <v>1038</v>
      </c>
      <c r="P256">
        <v>1046.7</v>
      </c>
      <c r="Q256">
        <v>1033</v>
      </c>
      <c r="R256">
        <v>1023</v>
      </c>
      <c r="S256">
        <v>1016</v>
      </c>
      <c r="T256">
        <v>1024</v>
      </c>
      <c r="U256">
        <v>26</v>
      </c>
      <c r="V256">
        <v>20</v>
      </c>
      <c r="W256">
        <v>22</v>
      </c>
      <c r="X256">
        <v>22.7</v>
      </c>
      <c r="Y256">
        <v>2.5</v>
      </c>
      <c r="Z256">
        <v>1.9</v>
      </c>
      <c r="AA256">
        <v>2.1</v>
      </c>
      <c r="AB256">
        <v>2.2000000000000002</v>
      </c>
      <c r="AC256">
        <v>45.9</v>
      </c>
      <c r="AD256">
        <v>52.5</v>
      </c>
      <c r="AE256">
        <v>58.3</v>
      </c>
      <c r="AF256">
        <v>51.538346263073699</v>
      </c>
      <c r="AG256">
        <v>1691</v>
      </c>
      <c r="AH256">
        <v>193</v>
      </c>
      <c r="AI256">
        <v>11.4</v>
      </c>
      <c r="AJ256">
        <v>91.715750117460601</v>
      </c>
      <c r="AK256">
        <v>76.056091494850307</v>
      </c>
      <c r="AL256">
        <v>291</v>
      </c>
      <c r="AM256">
        <v>1</v>
      </c>
      <c r="AN256" t="s">
        <v>152</v>
      </c>
    </row>
    <row r="257" spans="1:40" x14ac:dyDescent="0.25">
      <c r="A257" t="s">
        <v>1217</v>
      </c>
      <c r="B257" t="s">
        <v>1201</v>
      </c>
      <c r="C257" t="s">
        <v>1218</v>
      </c>
      <c r="D257" t="s">
        <v>6368</v>
      </c>
      <c r="E257">
        <v>720223</v>
      </c>
      <c r="F257">
        <v>90869</v>
      </c>
      <c r="G257">
        <v>9147</v>
      </c>
      <c r="H257">
        <v>78739</v>
      </c>
      <c r="I257">
        <v>68804</v>
      </c>
      <c r="J257">
        <v>112.8</v>
      </c>
      <c r="K257">
        <v>120.6</v>
      </c>
      <c r="L257">
        <v>82.939536728025104</v>
      </c>
      <c r="M257">
        <v>6058</v>
      </c>
      <c r="N257">
        <v>6143</v>
      </c>
      <c r="O257">
        <v>6197</v>
      </c>
      <c r="P257">
        <v>6132.7</v>
      </c>
      <c r="Q257">
        <v>5720</v>
      </c>
      <c r="R257">
        <v>5961</v>
      </c>
      <c r="S257">
        <v>6024</v>
      </c>
      <c r="T257">
        <v>5901.7</v>
      </c>
      <c r="U257">
        <v>338</v>
      </c>
      <c r="V257">
        <v>182</v>
      </c>
      <c r="W257">
        <v>173</v>
      </c>
      <c r="X257">
        <v>231</v>
      </c>
      <c r="Y257">
        <v>5.6</v>
      </c>
      <c r="Z257">
        <v>3</v>
      </c>
      <c r="AA257">
        <v>2.8</v>
      </c>
      <c r="AB257">
        <v>3.8</v>
      </c>
      <c r="AC257">
        <v>104.3</v>
      </c>
      <c r="AD257">
        <v>81.2</v>
      </c>
      <c r="AE257">
        <v>76.7</v>
      </c>
      <c r="AF257">
        <v>89.642474114332899</v>
      </c>
      <c r="AG257">
        <v>9282</v>
      </c>
      <c r="AH257">
        <v>631</v>
      </c>
      <c r="AI257">
        <v>6.8</v>
      </c>
      <c r="AJ257">
        <v>54.628341559228701</v>
      </c>
      <c r="AK257">
        <v>75.736784133862301</v>
      </c>
      <c r="AL257">
        <v>282</v>
      </c>
      <c r="AM257">
        <v>1</v>
      </c>
      <c r="AN257" t="s">
        <v>152</v>
      </c>
    </row>
    <row r="258" spans="1:40" x14ac:dyDescent="0.25">
      <c r="A258" t="s">
        <v>1219</v>
      </c>
      <c r="B258" t="s">
        <v>1201</v>
      </c>
      <c r="C258" t="s">
        <v>1220</v>
      </c>
      <c r="D258" t="s">
        <v>6368</v>
      </c>
      <c r="E258">
        <v>349898</v>
      </c>
      <c r="F258">
        <v>120810</v>
      </c>
      <c r="G258">
        <v>7521</v>
      </c>
      <c r="H258">
        <v>46523</v>
      </c>
      <c r="I258">
        <v>30460</v>
      </c>
      <c r="J258">
        <v>66.599999999999994</v>
      </c>
      <c r="K258">
        <v>53.4</v>
      </c>
      <c r="L258">
        <v>187.34891007066599</v>
      </c>
      <c r="M258">
        <v>3903</v>
      </c>
      <c r="N258">
        <v>3931</v>
      </c>
      <c r="O258">
        <v>3854</v>
      </c>
      <c r="P258">
        <v>3896</v>
      </c>
      <c r="Q258">
        <v>3702</v>
      </c>
      <c r="R258">
        <v>3802</v>
      </c>
      <c r="S258">
        <v>3726</v>
      </c>
      <c r="T258">
        <v>3743.3</v>
      </c>
      <c r="U258">
        <v>201</v>
      </c>
      <c r="V258">
        <v>129</v>
      </c>
      <c r="W258">
        <v>128</v>
      </c>
      <c r="X258">
        <v>152.69999999999999</v>
      </c>
      <c r="Y258">
        <v>5.0999999999999996</v>
      </c>
      <c r="Z258">
        <v>3.3</v>
      </c>
      <c r="AA258">
        <v>3.3</v>
      </c>
      <c r="AB258">
        <v>3.9</v>
      </c>
      <c r="AC258">
        <v>96.3</v>
      </c>
      <c r="AD258">
        <v>89.9</v>
      </c>
      <c r="AE258">
        <v>91.3</v>
      </c>
      <c r="AF258">
        <v>93.255936868195107</v>
      </c>
      <c r="AG258">
        <v>7490</v>
      </c>
      <c r="AH258">
        <v>1032</v>
      </c>
      <c r="AI258">
        <v>13.8</v>
      </c>
      <c r="AJ258">
        <v>110.72051586501</v>
      </c>
      <c r="AK258">
        <v>130.44178760129</v>
      </c>
      <c r="AL258">
        <v>2064</v>
      </c>
      <c r="AM258">
        <v>3</v>
      </c>
      <c r="AN258" t="s">
        <v>4</v>
      </c>
    </row>
    <row r="259" spans="1:40" x14ac:dyDescent="0.25">
      <c r="A259" t="s">
        <v>1221</v>
      </c>
      <c r="B259" t="s">
        <v>1201</v>
      </c>
      <c r="C259" t="s">
        <v>1222</v>
      </c>
      <c r="D259" t="s">
        <v>6368</v>
      </c>
      <c r="E259">
        <v>148130</v>
      </c>
      <c r="F259">
        <v>70037</v>
      </c>
      <c r="G259">
        <v>3628</v>
      </c>
      <c r="H259">
        <v>40830</v>
      </c>
      <c r="I259">
        <v>21525</v>
      </c>
      <c r="J259">
        <v>58.5</v>
      </c>
      <c r="K259">
        <v>37.700000000000003</v>
      </c>
      <c r="L259">
        <v>265.11426376899999</v>
      </c>
      <c r="M259">
        <v>1793</v>
      </c>
      <c r="N259">
        <v>1768</v>
      </c>
      <c r="O259">
        <v>1802</v>
      </c>
      <c r="P259">
        <v>1787.7</v>
      </c>
      <c r="Q259">
        <v>1678</v>
      </c>
      <c r="R259">
        <v>1694</v>
      </c>
      <c r="S259">
        <v>1722</v>
      </c>
      <c r="T259">
        <v>1698</v>
      </c>
      <c r="U259">
        <v>115</v>
      </c>
      <c r="V259">
        <v>74</v>
      </c>
      <c r="W259">
        <v>80</v>
      </c>
      <c r="X259">
        <v>89.7</v>
      </c>
      <c r="Y259">
        <v>6.4</v>
      </c>
      <c r="Z259">
        <v>4.2</v>
      </c>
      <c r="AA259">
        <v>4.4000000000000004</v>
      </c>
      <c r="AB259">
        <v>5</v>
      </c>
      <c r="AC259">
        <v>119.9</v>
      </c>
      <c r="AD259">
        <v>114.7</v>
      </c>
      <c r="AE259">
        <v>122</v>
      </c>
      <c r="AF259">
        <v>119.370138406313</v>
      </c>
      <c r="AG259">
        <v>3551</v>
      </c>
      <c r="AH259">
        <v>793</v>
      </c>
      <c r="AI259">
        <v>22.3</v>
      </c>
      <c r="AJ259">
        <v>179.45383176710101</v>
      </c>
      <c r="AK259">
        <v>187.97941131413799</v>
      </c>
      <c r="AL259">
        <v>2978</v>
      </c>
      <c r="AM259">
        <v>4</v>
      </c>
      <c r="AN259" t="s">
        <v>0</v>
      </c>
    </row>
    <row r="260" spans="1:40" x14ac:dyDescent="0.25">
      <c r="A260" t="s">
        <v>1223</v>
      </c>
      <c r="B260" t="s">
        <v>1201</v>
      </c>
      <c r="C260" t="s">
        <v>1224</v>
      </c>
      <c r="D260" t="s">
        <v>6368</v>
      </c>
      <c r="E260">
        <v>140973</v>
      </c>
      <c r="F260">
        <v>57018</v>
      </c>
      <c r="G260">
        <v>5636</v>
      </c>
      <c r="H260">
        <v>25013</v>
      </c>
      <c r="I260">
        <v>14896</v>
      </c>
      <c r="J260">
        <v>35.799999999999997</v>
      </c>
      <c r="K260">
        <v>26.1</v>
      </c>
      <c r="L260">
        <v>383.091345983731</v>
      </c>
      <c r="M260">
        <v>1384</v>
      </c>
      <c r="N260">
        <v>1356</v>
      </c>
      <c r="O260">
        <v>1348</v>
      </c>
      <c r="P260">
        <v>1362.7</v>
      </c>
      <c r="Q260">
        <v>1306</v>
      </c>
      <c r="R260">
        <v>1304</v>
      </c>
      <c r="S260">
        <v>1291</v>
      </c>
      <c r="T260">
        <v>1300.3</v>
      </c>
      <c r="U260">
        <v>78</v>
      </c>
      <c r="V260">
        <v>52</v>
      </c>
      <c r="W260">
        <v>57</v>
      </c>
      <c r="X260">
        <v>62.3</v>
      </c>
      <c r="Y260">
        <v>5.6</v>
      </c>
      <c r="Z260">
        <v>3.8</v>
      </c>
      <c r="AA260">
        <v>4.2</v>
      </c>
      <c r="AB260">
        <v>4.5999999999999996</v>
      </c>
      <c r="AC260">
        <v>105.4</v>
      </c>
      <c r="AD260">
        <v>105.1</v>
      </c>
      <c r="AE260">
        <v>116.2</v>
      </c>
      <c r="AF260">
        <v>108.86340997594</v>
      </c>
      <c r="AG260">
        <v>4177</v>
      </c>
      <c r="AH260">
        <v>762</v>
      </c>
      <c r="AI260">
        <v>18.2</v>
      </c>
      <c r="AJ260">
        <v>146.59552631279999</v>
      </c>
      <c r="AK260">
        <v>212.850094090824</v>
      </c>
      <c r="AL260">
        <v>3054</v>
      </c>
      <c r="AM260">
        <v>4</v>
      </c>
      <c r="AN260" t="s">
        <v>0</v>
      </c>
    </row>
    <row r="261" spans="1:40" x14ac:dyDescent="0.25">
      <c r="A261" t="s">
        <v>1225</v>
      </c>
      <c r="B261" t="s">
        <v>1201</v>
      </c>
      <c r="C261" t="s">
        <v>1226</v>
      </c>
      <c r="D261" t="s">
        <v>6368</v>
      </c>
      <c r="E261">
        <v>297713</v>
      </c>
      <c r="F261">
        <v>92826</v>
      </c>
      <c r="G261">
        <v>5534</v>
      </c>
      <c r="H261">
        <v>53797</v>
      </c>
      <c r="I261">
        <v>37023</v>
      </c>
      <c r="J261">
        <v>77.099999999999994</v>
      </c>
      <c r="K261">
        <v>64.900000000000006</v>
      </c>
      <c r="L261">
        <v>154.13549953958301</v>
      </c>
      <c r="M261">
        <v>2226</v>
      </c>
      <c r="N261">
        <v>2280</v>
      </c>
      <c r="O261">
        <v>2198</v>
      </c>
      <c r="P261">
        <v>2234.6999999999998</v>
      </c>
      <c r="Q261">
        <v>2130</v>
      </c>
      <c r="R261">
        <v>2211</v>
      </c>
      <c r="S261">
        <v>2128</v>
      </c>
      <c r="T261">
        <v>2156.3000000000002</v>
      </c>
      <c r="U261">
        <v>96</v>
      </c>
      <c r="V261">
        <v>69</v>
      </c>
      <c r="W261">
        <v>70</v>
      </c>
      <c r="X261">
        <v>78.3</v>
      </c>
      <c r="Y261">
        <v>4.3</v>
      </c>
      <c r="Z261">
        <v>3</v>
      </c>
      <c r="AA261">
        <v>3.2</v>
      </c>
      <c r="AB261">
        <v>3.5</v>
      </c>
      <c r="AC261">
        <v>80.599999999999994</v>
      </c>
      <c r="AD261">
        <v>82.9</v>
      </c>
      <c r="AE261">
        <v>87.5</v>
      </c>
      <c r="AF261">
        <v>83.422859284014194</v>
      </c>
      <c r="AG261">
        <v>5064</v>
      </c>
      <c r="AH261">
        <v>490</v>
      </c>
      <c r="AI261">
        <v>9.6999999999999993</v>
      </c>
      <c r="AJ261">
        <v>77.755765977689407</v>
      </c>
      <c r="AK261">
        <v>105.104708267096</v>
      </c>
      <c r="AL261">
        <v>1212</v>
      </c>
      <c r="AM261">
        <v>2</v>
      </c>
      <c r="AN261" t="s">
        <v>4</v>
      </c>
    </row>
    <row r="262" spans="1:40" x14ac:dyDescent="0.25">
      <c r="A262" t="s">
        <v>1227</v>
      </c>
      <c r="B262" t="s">
        <v>1201</v>
      </c>
      <c r="C262" t="s">
        <v>1228</v>
      </c>
      <c r="D262" t="s">
        <v>6368</v>
      </c>
      <c r="E262">
        <v>1591638</v>
      </c>
      <c r="F262">
        <v>507501</v>
      </c>
      <c r="G262">
        <v>31746</v>
      </c>
      <c r="H262">
        <v>50137</v>
      </c>
      <c r="I262">
        <v>34150</v>
      </c>
      <c r="J262">
        <v>71.8</v>
      </c>
      <c r="K262">
        <v>59.8</v>
      </c>
      <c r="L262">
        <v>167.102431114273</v>
      </c>
      <c r="M262">
        <v>13634</v>
      </c>
      <c r="N262">
        <v>13311</v>
      </c>
      <c r="O262">
        <v>13605</v>
      </c>
      <c r="P262">
        <v>13516.7</v>
      </c>
      <c r="Q262">
        <v>12854</v>
      </c>
      <c r="R262">
        <v>12828</v>
      </c>
      <c r="S262">
        <v>13112</v>
      </c>
      <c r="T262">
        <v>12931.3</v>
      </c>
      <c r="U262">
        <v>780</v>
      </c>
      <c r="V262">
        <v>483</v>
      </c>
      <c r="W262">
        <v>493</v>
      </c>
      <c r="X262">
        <v>585.29999999999995</v>
      </c>
      <c r="Y262">
        <v>5.7</v>
      </c>
      <c r="Z262">
        <v>3.6</v>
      </c>
      <c r="AA262">
        <v>3.6</v>
      </c>
      <c r="AB262">
        <v>4.3</v>
      </c>
      <c r="AC262">
        <v>107</v>
      </c>
      <c r="AD262">
        <v>99.4</v>
      </c>
      <c r="AE262">
        <v>99.6</v>
      </c>
      <c r="AF262">
        <v>103.05874924174501</v>
      </c>
      <c r="AG262">
        <v>30340</v>
      </c>
      <c r="AH262">
        <v>4310</v>
      </c>
      <c r="AI262">
        <v>14.2</v>
      </c>
      <c r="AJ262">
        <v>114.154205218846</v>
      </c>
      <c r="AK262">
        <v>128.10512852495501</v>
      </c>
      <c r="AL262">
        <v>1995</v>
      </c>
      <c r="AM262">
        <v>3</v>
      </c>
      <c r="AN262" t="s">
        <v>4</v>
      </c>
    </row>
    <row r="263" spans="1:40" x14ac:dyDescent="0.25">
      <c r="A263" t="s">
        <v>1229</v>
      </c>
      <c r="B263" t="s">
        <v>1201</v>
      </c>
      <c r="C263" t="s">
        <v>1230</v>
      </c>
      <c r="D263" t="s">
        <v>6368</v>
      </c>
      <c r="E263">
        <v>83503012</v>
      </c>
      <c r="F263">
        <v>7044452</v>
      </c>
      <c r="G263">
        <v>716577</v>
      </c>
      <c r="H263">
        <v>116530</v>
      </c>
      <c r="I263">
        <v>106700</v>
      </c>
      <c r="J263">
        <v>166.9</v>
      </c>
      <c r="K263">
        <v>187</v>
      </c>
      <c r="L263">
        <v>53.482866144802898</v>
      </c>
      <c r="M263">
        <v>429780</v>
      </c>
      <c r="N263">
        <v>435257</v>
      </c>
      <c r="O263">
        <v>441205</v>
      </c>
      <c r="P263">
        <v>435414</v>
      </c>
      <c r="Q263">
        <v>404326</v>
      </c>
      <c r="R263">
        <v>421655</v>
      </c>
      <c r="S263">
        <v>426428</v>
      </c>
      <c r="T263">
        <v>417469.7</v>
      </c>
      <c r="U263">
        <v>25454</v>
      </c>
      <c r="V263">
        <v>13602</v>
      </c>
      <c r="W263">
        <v>14777</v>
      </c>
      <c r="X263">
        <v>17944.3</v>
      </c>
      <c r="Y263">
        <v>5.9</v>
      </c>
      <c r="Z263">
        <v>3.1</v>
      </c>
      <c r="AA263">
        <v>3.3</v>
      </c>
      <c r="AB263">
        <v>4.0999999999999996</v>
      </c>
      <c r="AC263">
        <v>110.7</v>
      </c>
      <c r="AD263">
        <v>85.6</v>
      </c>
      <c r="AE263">
        <v>92.1</v>
      </c>
      <c r="AF263">
        <v>98.079028081560693</v>
      </c>
      <c r="AG263">
        <v>701727</v>
      </c>
      <c r="AH263">
        <v>78668</v>
      </c>
      <c r="AI263">
        <v>11.2</v>
      </c>
      <c r="AJ263">
        <v>90.086588961385601</v>
      </c>
      <c r="AK263">
        <v>80.549494395916398</v>
      </c>
      <c r="AL263">
        <v>393</v>
      </c>
      <c r="AM263">
        <v>1</v>
      </c>
      <c r="AN263" t="s">
        <v>34</v>
      </c>
    </row>
    <row r="264" spans="1:40" x14ac:dyDescent="0.25">
      <c r="A264" t="s">
        <v>1231</v>
      </c>
      <c r="B264" t="s">
        <v>1201</v>
      </c>
      <c r="C264" t="s">
        <v>1232</v>
      </c>
      <c r="D264" t="s">
        <v>6368</v>
      </c>
      <c r="E264">
        <v>100916</v>
      </c>
      <c r="F264">
        <v>30862</v>
      </c>
      <c r="G264">
        <v>2513</v>
      </c>
      <c r="H264">
        <v>40158</v>
      </c>
      <c r="I264">
        <v>27877</v>
      </c>
      <c r="J264">
        <v>57.5</v>
      </c>
      <c r="K264">
        <v>48.8</v>
      </c>
      <c r="L264">
        <v>204.70925298754401</v>
      </c>
      <c r="M264">
        <v>1118</v>
      </c>
      <c r="N264">
        <v>1136</v>
      </c>
      <c r="O264">
        <v>1106</v>
      </c>
      <c r="P264">
        <v>1120</v>
      </c>
      <c r="Q264">
        <v>1062</v>
      </c>
      <c r="R264">
        <v>1102</v>
      </c>
      <c r="S264">
        <v>1074</v>
      </c>
      <c r="T264">
        <v>1079.3</v>
      </c>
      <c r="U264">
        <v>56</v>
      </c>
      <c r="V264">
        <v>34</v>
      </c>
      <c r="W264">
        <v>32</v>
      </c>
      <c r="X264">
        <v>40.700000000000003</v>
      </c>
      <c r="Y264">
        <v>5</v>
      </c>
      <c r="Z264">
        <v>3</v>
      </c>
      <c r="AA264">
        <v>2.9</v>
      </c>
      <c r="AB264">
        <v>3.6</v>
      </c>
      <c r="AC264">
        <v>93.6</v>
      </c>
      <c r="AD264">
        <v>82</v>
      </c>
      <c r="AE264">
        <v>79.5</v>
      </c>
      <c r="AF264">
        <v>86.411544496053395</v>
      </c>
      <c r="AG264">
        <v>2385</v>
      </c>
      <c r="AH264">
        <v>448</v>
      </c>
      <c r="AI264">
        <v>18.8</v>
      </c>
      <c r="AJ264">
        <v>150.94538922015701</v>
      </c>
      <c r="AK264">
        <v>147.35539556791801</v>
      </c>
      <c r="AL264">
        <v>2492</v>
      </c>
      <c r="AM264">
        <v>4</v>
      </c>
      <c r="AN264" t="s">
        <v>9</v>
      </c>
    </row>
    <row r="265" spans="1:40" x14ac:dyDescent="0.25">
      <c r="A265" t="s">
        <v>1233</v>
      </c>
      <c r="B265" t="s">
        <v>1201</v>
      </c>
      <c r="C265" t="s">
        <v>669</v>
      </c>
      <c r="D265" t="s">
        <v>6368</v>
      </c>
      <c r="E265">
        <v>39514603</v>
      </c>
      <c r="F265">
        <v>3178281</v>
      </c>
      <c r="G265">
        <v>383906</v>
      </c>
      <c r="H265">
        <v>102928</v>
      </c>
      <c r="I265">
        <v>94649</v>
      </c>
      <c r="J265">
        <v>147.4</v>
      </c>
      <c r="K265">
        <v>165.9</v>
      </c>
      <c r="L265">
        <v>60.292300794352499</v>
      </c>
      <c r="M265">
        <v>202037</v>
      </c>
      <c r="N265">
        <v>207198</v>
      </c>
      <c r="O265">
        <v>210345</v>
      </c>
      <c r="P265">
        <v>206526.7</v>
      </c>
      <c r="Q265">
        <v>193618</v>
      </c>
      <c r="R265">
        <v>201951</v>
      </c>
      <c r="S265">
        <v>204268</v>
      </c>
      <c r="T265">
        <v>199945.7</v>
      </c>
      <c r="U265">
        <v>8419</v>
      </c>
      <c r="V265">
        <v>5247</v>
      </c>
      <c r="W265">
        <v>6077</v>
      </c>
      <c r="X265">
        <v>6581</v>
      </c>
      <c r="Y265">
        <v>4.2</v>
      </c>
      <c r="Z265">
        <v>2.5</v>
      </c>
      <c r="AA265">
        <v>2.9</v>
      </c>
      <c r="AB265">
        <v>3.2</v>
      </c>
      <c r="AC265">
        <v>77.900000000000006</v>
      </c>
      <c r="AD265">
        <v>69.400000000000006</v>
      </c>
      <c r="AE265">
        <v>79.400000000000006</v>
      </c>
      <c r="AF265">
        <v>75.834524778969197</v>
      </c>
      <c r="AG265">
        <v>366926</v>
      </c>
      <c r="AH265">
        <v>11841</v>
      </c>
      <c r="AI265">
        <v>3.2</v>
      </c>
      <c r="AJ265">
        <v>25.9322449730751</v>
      </c>
      <c r="AK265">
        <v>54.019690182132301</v>
      </c>
      <c r="AL265">
        <v>22</v>
      </c>
      <c r="AM265">
        <v>1</v>
      </c>
      <c r="AN265" t="s">
        <v>152</v>
      </c>
    </row>
    <row r="266" spans="1:40" x14ac:dyDescent="0.25">
      <c r="A266" t="s">
        <v>1234</v>
      </c>
      <c r="B266" t="s">
        <v>1201</v>
      </c>
      <c r="C266" t="s">
        <v>1235</v>
      </c>
      <c r="D266" t="s">
        <v>6368</v>
      </c>
      <c r="E266">
        <v>6962972</v>
      </c>
      <c r="F266">
        <v>397935</v>
      </c>
      <c r="G266">
        <v>54381</v>
      </c>
      <c r="H266">
        <v>128041</v>
      </c>
      <c r="I266">
        <v>120723</v>
      </c>
      <c r="J266">
        <v>183.4</v>
      </c>
      <c r="K266">
        <v>211.5</v>
      </c>
      <c r="L266">
        <v>47.270253824333203</v>
      </c>
      <c r="M266">
        <v>34515</v>
      </c>
      <c r="N266">
        <v>34657</v>
      </c>
      <c r="O266">
        <v>34923</v>
      </c>
      <c r="P266">
        <v>34698.300000000003</v>
      </c>
      <c r="Q266">
        <v>32848</v>
      </c>
      <c r="R266">
        <v>33739</v>
      </c>
      <c r="S266">
        <v>34007</v>
      </c>
      <c r="T266">
        <v>33531.300000000003</v>
      </c>
      <c r="U266">
        <v>1667</v>
      </c>
      <c r="V266">
        <v>918</v>
      </c>
      <c r="W266">
        <v>916</v>
      </c>
      <c r="X266">
        <v>1167</v>
      </c>
      <c r="Y266">
        <v>4.8</v>
      </c>
      <c r="Z266">
        <v>2.6</v>
      </c>
      <c r="AA266">
        <v>2.6</v>
      </c>
      <c r="AB266">
        <v>3.4</v>
      </c>
      <c r="AC266">
        <v>90.3</v>
      </c>
      <c r="AD266">
        <v>72.599999999999994</v>
      </c>
      <c r="AE266">
        <v>72.099999999999994</v>
      </c>
      <c r="AF266">
        <v>80.041175035028303</v>
      </c>
      <c r="AG266">
        <v>55036</v>
      </c>
      <c r="AH266">
        <v>4553</v>
      </c>
      <c r="AI266">
        <v>8.3000000000000007</v>
      </c>
      <c r="AJ266">
        <v>66.478469033325496</v>
      </c>
      <c r="AK266">
        <v>64.596632630895698</v>
      </c>
      <c r="AL266">
        <v>90</v>
      </c>
      <c r="AM266">
        <v>1</v>
      </c>
      <c r="AN266" t="s">
        <v>152</v>
      </c>
    </row>
    <row r="267" spans="1:40" x14ac:dyDescent="0.25">
      <c r="A267" t="s">
        <v>1236</v>
      </c>
      <c r="B267" t="s">
        <v>1201</v>
      </c>
      <c r="C267" t="s">
        <v>667</v>
      </c>
      <c r="D267" t="s">
        <v>6368</v>
      </c>
      <c r="E267">
        <v>2217203</v>
      </c>
      <c r="F267">
        <v>271900</v>
      </c>
      <c r="G267">
        <v>28806</v>
      </c>
      <c r="H267">
        <v>76970</v>
      </c>
      <c r="I267">
        <v>67531</v>
      </c>
      <c r="J267">
        <v>110.3</v>
      </c>
      <c r="K267">
        <v>118.3</v>
      </c>
      <c r="L267">
        <v>84.503290951592504</v>
      </c>
      <c r="M267">
        <v>15566</v>
      </c>
      <c r="N267">
        <v>15958</v>
      </c>
      <c r="O267">
        <v>16119</v>
      </c>
      <c r="P267">
        <v>15881</v>
      </c>
      <c r="Q267">
        <v>14960</v>
      </c>
      <c r="R267">
        <v>15567</v>
      </c>
      <c r="S267">
        <v>15693</v>
      </c>
      <c r="T267">
        <v>15406.7</v>
      </c>
      <c r="U267">
        <v>606</v>
      </c>
      <c r="V267">
        <v>391</v>
      </c>
      <c r="W267">
        <v>426</v>
      </c>
      <c r="X267">
        <v>474.3</v>
      </c>
      <c r="Y267">
        <v>3.9</v>
      </c>
      <c r="Z267">
        <v>2.5</v>
      </c>
      <c r="AA267">
        <v>2.6</v>
      </c>
      <c r="AB267">
        <v>3</v>
      </c>
      <c r="AC267">
        <v>72.8</v>
      </c>
      <c r="AD267">
        <v>67.099999999999994</v>
      </c>
      <c r="AE267">
        <v>72.599999999999994</v>
      </c>
      <c r="AF267">
        <v>71.081570386734001</v>
      </c>
      <c r="AG267">
        <v>27095</v>
      </c>
      <c r="AH267">
        <v>1444</v>
      </c>
      <c r="AI267">
        <v>5.3</v>
      </c>
      <c r="AJ267">
        <v>42.826073582934697</v>
      </c>
      <c r="AK267">
        <v>66.136978307087006</v>
      </c>
      <c r="AL267">
        <v>108</v>
      </c>
      <c r="AM267">
        <v>1</v>
      </c>
      <c r="AN267" t="s">
        <v>152</v>
      </c>
    </row>
    <row r="268" spans="1:40" x14ac:dyDescent="0.25">
      <c r="A268" t="s">
        <v>1237</v>
      </c>
      <c r="B268" t="s">
        <v>1201</v>
      </c>
      <c r="C268" t="s">
        <v>1238</v>
      </c>
      <c r="D268" t="s">
        <v>6368</v>
      </c>
      <c r="E268">
        <v>48906130</v>
      </c>
      <c r="F268">
        <v>9118637</v>
      </c>
      <c r="G268">
        <v>744215</v>
      </c>
      <c r="H268">
        <v>65715</v>
      </c>
      <c r="I268">
        <v>53462</v>
      </c>
      <c r="J268">
        <v>94.1</v>
      </c>
      <c r="K268">
        <v>93.7</v>
      </c>
      <c r="L268">
        <v>106.74063126241199</v>
      </c>
      <c r="M268">
        <v>353414</v>
      </c>
      <c r="N268">
        <v>357312</v>
      </c>
      <c r="O268">
        <v>365168</v>
      </c>
      <c r="P268">
        <v>358631.3</v>
      </c>
      <c r="Q268">
        <v>333220</v>
      </c>
      <c r="R268">
        <v>345539</v>
      </c>
      <c r="S268">
        <v>352979</v>
      </c>
      <c r="T268">
        <v>343912.7</v>
      </c>
      <c r="U268">
        <v>20194</v>
      </c>
      <c r="V268">
        <v>11773</v>
      </c>
      <c r="W268">
        <v>12189</v>
      </c>
      <c r="X268">
        <v>14718.7</v>
      </c>
      <c r="Y268">
        <v>5.7</v>
      </c>
      <c r="Z268">
        <v>3.3</v>
      </c>
      <c r="AA268">
        <v>3.3</v>
      </c>
      <c r="AB268">
        <v>4.0999999999999996</v>
      </c>
      <c r="AC268">
        <v>106.8</v>
      </c>
      <c r="AD268">
        <v>90.3</v>
      </c>
      <c r="AE268">
        <v>91.7</v>
      </c>
      <c r="AF268">
        <v>97.672308731154402</v>
      </c>
      <c r="AG268">
        <v>714594</v>
      </c>
      <c r="AH268">
        <v>60977</v>
      </c>
      <c r="AI268">
        <v>8.5</v>
      </c>
      <c r="AJ268">
        <v>68.570435754206201</v>
      </c>
      <c r="AK268">
        <v>90.994458582590994</v>
      </c>
      <c r="AL268">
        <v>721</v>
      </c>
      <c r="AM268">
        <v>1</v>
      </c>
      <c r="AN268" t="s">
        <v>34</v>
      </c>
    </row>
    <row r="269" spans="1:40" x14ac:dyDescent="0.25">
      <c r="A269" t="s">
        <v>1239</v>
      </c>
      <c r="B269" t="s">
        <v>1201</v>
      </c>
      <c r="C269" t="s">
        <v>1240</v>
      </c>
      <c r="D269" t="s">
        <v>6368</v>
      </c>
      <c r="E269">
        <v>2194257</v>
      </c>
      <c r="F269">
        <v>707825</v>
      </c>
      <c r="G269">
        <v>50318</v>
      </c>
      <c r="H269">
        <v>43608</v>
      </c>
      <c r="I269">
        <v>29541</v>
      </c>
      <c r="J269">
        <v>62.5</v>
      </c>
      <c r="K269">
        <v>51.8</v>
      </c>
      <c r="L269">
        <v>193.177369264041</v>
      </c>
      <c r="M269">
        <v>14878</v>
      </c>
      <c r="N269">
        <v>14292</v>
      </c>
      <c r="O269">
        <v>14325</v>
      </c>
      <c r="P269">
        <v>14498.3</v>
      </c>
      <c r="Q269">
        <v>13763</v>
      </c>
      <c r="R269">
        <v>13609</v>
      </c>
      <c r="S269">
        <v>13629</v>
      </c>
      <c r="T269">
        <v>13667</v>
      </c>
      <c r="U269">
        <v>1115</v>
      </c>
      <c r="V269">
        <v>683</v>
      </c>
      <c r="W269">
        <v>696</v>
      </c>
      <c r="X269">
        <v>831.3</v>
      </c>
      <c r="Y269">
        <v>7.5</v>
      </c>
      <c r="Z269">
        <v>4.8</v>
      </c>
      <c r="AA269">
        <v>4.9000000000000004</v>
      </c>
      <c r="AB269">
        <v>5.7</v>
      </c>
      <c r="AC269">
        <v>140.1</v>
      </c>
      <c r="AD269">
        <v>130.9</v>
      </c>
      <c r="AE269">
        <v>133.5</v>
      </c>
      <c r="AF269">
        <v>136.46093050639101</v>
      </c>
      <c r="AG269">
        <v>41502</v>
      </c>
      <c r="AH269">
        <v>5800</v>
      </c>
      <c r="AI269">
        <v>14</v>
      </c>
      <c r="AJ269">
        <v>112.30243901124599</v>
      </c>
      <c r="AK269">
        <v>147.313579593893</v>
      </c>
      <c r="AL269">
        <v>2490</v>
      </c>
      <c r="AM269">
        <v>4</v>
      </c>
      <c r="AN269" t="s">
        <v>9</v>
      </c>
    </row>
    <row r="270" spans="1:40" x14ac:dyDescent="0.25">
      <c r="A270" t="s">
        <v>1241</v>
      </c>
      <c r="B270" t="s">
        <v>1201</v>
      </c>
      <c r="C270" t="s">
        <v>1242</v>
      </c>
      <c r="D270" t="s">
        <v>6368</v>
      </c>
      <c r="E270">
        <v>4491670</v>
      </c>
      <c r="F270">
        <v>619688</v>
      </c>
      <c r="G270">
        <v>62707</v>
      </c>
      <c r="H270">
        <v>71629</v>
      </c>
      <c r="I270">
        <v>61747</v>
      </c>
      <c r="J270">
        <v>102.6</v>
      </c>
      <c r="K270">
        <v>108.2</v>
      </c>
      <c r="L270">
        <v>92.418862137953795</v>
      </c>
      <c r="M270">
        <v>30378</v>
      </c>
      <c r="N270">
        <v>30770</v>
      </c>
      <c r="O270">
        <v>31455</v>
      </c>
      <c r="P270">
        <v>30867.7</v>
      </c>
      <c r="Q270">
        <v>28830</v>
      </c>
      <c r="R270">
        <v>29835</v>
      </c>
      <c r="S270">
        <v>30539</v>
      </c>
      <c r="T270">
        <v>29734.7</v>
      </c>
      <c r="U270">
        <v>1548</v>
      </c>
      <c r="V270">
        <v>935</v>
      </c>
      <c r="W270">
        <v>916</v>
      </c>
      <c r="X270">
        <v>1133</v>
      </c>
      <c r="Y270">
        <v>5.0999999999999996</v>
      </c>
      <c r="Z270">
        <v>3</v>
      </c>
      <c r="AA270">
        <v>2.9</v>
      </c>
      <c r="AB270">
        <v>3.7</v>
      </c>
      <c r="AC270">
        <v>95.3</v>
      </c>
      <c r="AD270">
        <v>83.3</v>
      </c>
      <c r="AE270">
        <v>80</v>
      </c>
      <c r="AF270">
        <v>87.352898981374196</v>
      </c>
      <c r="AG270">
        <v>61058</v>
      </c>
      <c r="AH270">
        <v>5539</v>
      </c>
      <c r="AI270">
        <v>9.1</v>
      </c>
      <c r="AJ270">
        <v>72.898570404725007</v>
      </c>
      <c r="AK270">
        <v>84.223443841350999</v>
      </c>
      <c r="AL270">
        <v>503</v>
      </c>
      <c r="AM270">
        <v>1</v>
      </c>
      <c r="AN270" t="s">
        <v>34</v>
      </c>
    </row>
    <row r="271" spans="1:40" x14ac:dyDescent="0.25">
      <c r="A271" t="s">
        <v>1243</v>
      </c>
      <c r="B271" t="s">
        <v>1201</v>
      </c>
      <c r="C271" t="s">
        <v>1244</v>
      </c>
      <c r="D271" t="s">
        <v>6368</v>
      </c>
      <c r="E271">
        <v>411226</v>
      </c>
      <c r="F271">
        <v>61593</v>
      </c>
      <c r="G271">
        <v>5926</v>
      </c>
      <c r="H271">
        <v>69394</v>
      </c>
      <c r="I271">
        <v>59000</v>
      </c>
      <c r="J271">
        <v>99.4</v>
      </c>
      <c r="K271">
        <v>103.4</v>
      </c>
      <c r="L271">
        <v>96.722419858986896</v>
      </c>
      <c r="M271">
        <v>3899</v>
      </c>
      <c r="N271">
        <v>3922</v>
      </c>
      <c r="O271">
        <v>3958</v>
      </c>
      <c r="P271">
        <v>3926.3</v>
      </c>
      <c r="Q271">
        <v>3661</v>
      </c>
      <c r="R271">
        <v>3813</v>
      </c>
      <c r="S271">
        <v>3852</v>
      </c>
      <c r="T271">
        <v>3775.3</v>
      </c>
      <c r="U271">
        <v>238</v>
      </c>
      <c r="V271">
        <v>109</v>
      </c>
      <c r="W271">
        <v>106</v>
      </c>
      <c r="X271">
        <v>151</v>
      </c>
      <c r="Y271">
        <v>6.1</v>
      </c>
      <c r="Z271">
        <v>2.8</v>
      </c>
      <c r="AA271">
        <v>2.7</v>
      </c>
      <c r="AB271">
        <v>3.8</v>
      </c>
      <c r="AC271">
        <v>114.1</v>
      </c>
      <c r="AD271">
        <v>76.099999999999994</v>
      </c>
      <c r="AE271">
        <v>73.599999999999994</v>
      </c>
      <c r="AF271">
        <v>91.525264917526897</v>
      </c>
      <c r="AG271">
        <v>5809</v>
      </c>
      <c r="AH271">
        <v>580</v>
      </c>
      <c r="AI271">
        <v>10</v>
      </c>
      <c r="AJ271">
        <v>80.233703285328204</v>
      </c>
      <c r="AK271">
        <v>89.493796020613999</v>
      </c>
      <c r="AL271">
        <v>669</v>
      </c>
      <c r="AM271">
        <v>1</v>
      </c>
      <c r="AN271" t="s">
        <v>34</v>
      </c>
    </row>
    <row r="272" spans="1:40" x14ac:dyDescent="0.25">
      <c r="A272" t="s">
        <v>1245</v>
      </c>
      <c r="B272" t="s">
        <v>1201</v>
      </c>
      <c r="C272" t="s">
        <v>1246</v>
      </c>
      <c r="D272" t="s">
        <v>6368</v>
      </c>
      <c r="E272">
        <v>1176774</v>
      </c>
      <c r="F272">
        <v>148083</v>
      </c>
      <c r="G272">
        <v>15935</v>
      </c>
      <c r="H272">
        <v>73848</v>
      </c>
      <c r="I272">
        <v>64555</v>
      </c>
      <c r="J272">
        <v>105.8</v>
      </c>
      <c r="K272">
        <v>113.1</v>
      </c>
      <c r="L272">
        <v>88.398531512734095</v>
      </c>
      <c r="M272">
        <v>9134</v>
      </c>
      <c r="N272">
        <v>9242</v>
      </c>
      <c r="O272">
        <v>9377</v>
      </c>
      <c r="P272">
        <v>9251</v>
      </c>
      <c r="Q272">
        <v>8716</v>
      </c>
      <c r="R272">
        <v>8991</v>
      </c>
      <c r="S272">
        <v>9121</v>
      </c>
      <c r="T272">
        <v>8942.7000000000007</v>
      </c>
      <c r="U272">
        <v>418</v>
      </c>
      <c r="V272">
        <v>251</v>
      </c>
      <c r="W272">
        <v>256</v>
      </c>
      <c r="X272">
        <v>308.3</v>
      </c>
      <c r="Y272">
        <v>4.5999999999999996</v>
      </c>
      <c r="Z272">
        <v>2.7</v>
      </c>
      <c r="AA272">
        <v>2.7</v>
      </c>
      <c r="AB272">
        <v>3.3</v>
      </c>
      <c r="AC272">
        <v>85.6</v>
      </c>
      <c r="AD272">
        <v>74.400000000000006</v>
      </c>
      <c r="AE272">
        <v>75</v>
      </c>
      <c r="AF272">
        <v>79.320055871595102</v>
      </c>
      <c r="AG272">
        <v>15760</v>
      </c>
      <c r="AH272">
        <v>1420</v>
      </c>
      <c r="AI272">
        <v>9</v>
      </c>
      <c r="AJ272">
        <v>72.403965406304593</v>
      </c>
      <c r="AK272">
        <v>80.040850930211306</v>
      </c>
      <c r="AL272">
        <v>382</v>
      </c>
      <c r="AM272">
        <v>1</v>
      </c>
      <c r="AN272" t="s">
        <v>34</v>
      </c>
    </row>
    <row r="273" spans="1:40" x14ac:dyDescent="0.25">
      <c r="A273" t="s">
        <v>1247</v>
      </c>
      <c r="B273" t="s">
        <v>1201</v>
      </c>
      <c r="C273" t="s">
        <v>1248</v>
      </c>
      <c r="D273" t="s">
        <v>6368</v>
      </c>
      <c r="E273">
        <v>1219248</v>
      </c>
      <c r="F273">
        <v>152336</v>
      </c>
      <c r="G273">
        <v>17321</v>
      </c>
      <c r="H273">
        <v>70391</v>
      </c>
      <c r="I273">
        <v>61596</v>
      </c>
      <c r="J273">
        <v>100.8</v>
      </c>
      <c r="K273">
        <v>107.9</v>
      </c>
      <c r="L273">
        <v>92.645063810354102</v>
      </c>
      <c r="M273">
        <v>11177</v>
      </c>
      <c r="N273">
        <v>11316</v>
      </c>
      <c r="O273">
        <v>11419</v>
      </c>
      <c r="P273">
        <v>11304</v>
      </c>
      <c r="Q273">
        <v>10728</v>
      </c>
      <c r="R273">
        <v>11031</v>
      </c>
      <c r="S273">
        <v>11121</v>
      </c>
      <c r="T273">
        <v>10960</v>
      </c>
      <c r="U273">
        <v>449</v>
      </c>
      <c r="V273">
        <v>285</v>
      </c>
      <c r="W273">
        <v>298</v>
      </c>
      <c r="X273">
        <v>344</v>
      </c>
      <c r="Y273">
        <v>4</v>
      </c>
      <c r="Z273">
        <v>2.5</v>
      </c>
      <c r="AA273">
        <v>2.6</v>
      </c>
      <c r="AB273">
        <v>3</v>
      </c>
      <c r="AC273">
        <v>75.099999999999994</v>
      </c>
      <c r="AD273">
        <v>69</v>
      </c>
      <c r="AE273">
        <v>71.7</v>
      </c>
      <c r="AF273">
        <v>72.423166317391207</v>
      </c>
      <c r="AG273">
        <v>16166</v>
      </c>
      <c r="AH273">
        <v>2115</v>
      </c>
      <c r="AI273">
        <v>13.1</v>
      </c>
      <c r="AJ273">
        <v>105.13274846134701</v>
      </c>
      <c r="AK273">
        <v>90.066992863030706</v>
      </c>
      <c r="AL273">
        <v>685</v>
      </c>
      <c r="AM273">
        <v>1</v>
      </c>
      <c r="AN273" t="s">
        <v>34</v>
      </c>
    </row>
    <row r="274" spans="1:40" x14ac:dyDescent="0.25">
      <c r="A274" t="s">
        <v>1249</v>
      </c>
      <c r="B274" t="s">
        <v>1201</v>
      </c>
      <c r="C274" t="s">
        <v>1250</v>
      </c>
      <c r="D274" t="s">
        <v>6368</v>
      </c>
      <c r="E274">
        <v>54042</v>
      </c>
      <c r="F274">
        <v>11375</v>
      </c>
      <c r="G274">
        <v>765</v>
      </c>
      <c r="H274">
        <v>70643</v>
      </c>
      <c r="I274">
        <v>55774</v>
      </c>
      <c r="J274">
        <v>101.2</v>
      </c>
      <c r="K274">
        <v>97.7</v>
      </c>
      <c r="L274">
        <v>102.316870982998</v>
      </c>
      <c r="M274">
        <v>422</v>
      </c>
      <c r="N274">
        <v>424</v>
      </c>
      <c r="O274">
        <v>409</v>
      </c>
      <c r="P274">
        <v>418.3</v>
      </c>
      <c r="Q274">
        <v>406</v>
      </c>
      <c r="R274">
        <v>413</v>
      </c>
      <c r="S274">
        <v>397</v>
      </c>
      <c r="T274">
        <v>405.3</v>
      </c>
      <c r="U274">
        <v>16</v>
      </c>
      <c r="V274">
        <v>11</v>
      </c>
      <c r="W274">
        <v>12</v>
      </c>
      <c r="X274">
        <v>13</v>
      </c>
      <c r="Y274">
        <v>3.8</v>
      </c>
      <c r="Z274">
        <v>2.6</v>
      </c>
      <c r="AA274">
        <v>2.9</v>
      </c>
      <c r="AB274">
        <v>3.1</v>
      </c>
      <c r="AC274">
        <v>70.900000000000006</v>
      </c>
      <c r="AD274">
        <v>71.099999999999994</v>
      </c>
      <c r="AE274">
        <v>80.599999999999994</v>
      </c>
      <c r="AF274">
        <v>73.955775525849702</v>
      </c>
      <c r="AG274">
        <v>939</v>
      </c>
      <c r="AH274">
        <v>42</v>
      </c>
      <c r="AI274">
        <v>4.5</v>
      </c>
      <c r="AJ274">
        <v>35.942966582475499</v>
      </c>
      <c r="AK274">
        <v>70.738537697107603</v>
      </c>
      <c r="AL274">
        <v>178</v>
      </c>
      <c r="AM274">
        <v>1</v>
      </c>
      <c r="AN274" t="s">
        <v>152</v>
      </c>
    </row>
    <row r="275" spans="1:40" x14ac:dyDescent="0.25">
      <c r="A275" t="s">
        <v>1251</v>
      </c>
      <c r="B275" t="s">
        <v>1201</v>
      </c>
      <c r="C275" t="s">
        <v>1252</v>
      </c>
      <c r="D275" t="s">
        <v>6368</v>
      </c>
      <c r="E275">
        <v>350759</v>
      </c>
      <c r="F275">
        <v>146095</v>
      </c>
      <c r="G275">
        <v>7055</v>
      </c>
      <c r="H275">
        <v>49718</v>
      </c>
      <c r="I275">
        <v>29010</v>
      </c>
      <c r="J275">
        <v>71.2</v>
      </c>
      <c r="K275">
        <v>50.8</v>
      </c>
      <c r="L275">
        <v>196.713190910859</v>
      </c>
      <c r="M275">
        <v>2543</v>
      </c>
      <c r="N275">
        <v>2445</v>
      </c>
      <c r="O275">
        <v>2462</v>
      </c>
      <c r="P275">
        <v>2483.3000000000002</v>
      </c>
      <c r="Q275">
        <v>2324</v>
      </c>
      <c r="R275">
        <v>2294</v>
      </c>
      <c r="S275">
        <v>2318</v>
      </c>
      <c r="T275">
        <v>2312</v>
      </c>
      <c r="U275">
        <v>219</v>
      </c>
      <c r="V275">
        <v>151</v>
      </c>
      <c r="W275">
        <v>144</v>
      </c>
      <c r="X275">
        <v>171.3</v>
      </c>
      <c r="Y275">
        <v>8.6</v>
      </c>
      <c r="Z275">
        <v>6.2</v>
      </c>
      <c r="AA275">
        <v>5.8</v>
      </c>
      <c r="AB275">
        <v>6.9</v>
      </c>
      <c r="AC275">
        <v>161</v>
      </c>
      <c r="AD275">
        <v>169.2</v>
      </c>
      <c r="AE275">
        <v>160.80000000000001</v>
      </c>
      <c r="AF275">
        <v>164.19429398884799</v>
      </c>
      <c r="AG275">
        <v>6813</v>
      </c>
      <c r="AH275">
        <v>1193</v>
      </c>
      <c r="AI275">
        <v>17.5</v>
      </c>
      <c r="AJ275">
        <v>140.71236930024099</v>
      </c>
      <c r="AK275">
        <v>167.20661806664901</v>
      </c>
      <c r="AL275">
        <v>2825</v>
      </c>
      <c r="AM275">
        <v>4</v>
      </c>
      <c r="AN275" t="s">
        <v>0</v>
      </c>
    </row>
    <row r="276" spans="1:40" x14ac:dyDescent="0.25">
      <c r="A276" t="s">
        <v>1253</v>
      </c>
      <c r="B276" t="s">
        <v>1201</v>
      </c>
      <c r="C276" t="s">
        <v>79</v>
      </c>
      <c r="D276" t="s">
        <v>6368</v>
      </c>
      <c r="E276">
        <v>89492</v>
      </c>
      <c r="F276">
        <v>17255</v>
      </c>
      <c r="G276">
        <v>1309</v>
      </c>
      <c r="H276">
        <v>68367</v>
      </c>
      <c r="I276">
        <v>55185</v>
      </c>
      <c r="J276">
        <v>97.9</v>
      </c>
      <c r="K276">
        <v>96.7</v>
      </c>
      <c r="L276">
        <v>103.408888007786</v>
      </c>
      <c r="M276">
        <v>949</v>
      </c>
      <c r="N276">
        <v>956</v>
      </c>
      <c r="O276">
        <v>928</v>
      </c>
      <c r="P276">
        <v>944.3</v>
      </c>
      <c r="Q276">
        <v>915</v>
      </c>
      <c r="R276">
        <v>935</v>
      </c>
      <c r="S276">
        <v>908</v>
      </c>
      <c r="T276">
        <v>919.3</v>
      </c>
      <c r="U276">
        <v>34</v>
      </c>
      <c r="V276">
        <v>21</v>
      </c>
      <c r="W276">
        <v>20</v>
      </c>
      <c r="X276">
        <v>25</v>
      </c>
      <c r="Y276">
        <v>3.6</v>
      </c>
      <c r="Z276">
        <v>2.2000000000000002</v>
      </c>
      <c r="AA276">
        <v>2.2000000000000002</v>
      </c>
      <c r="AB276">
        <v>2.6</v>
      </c>
      <c r="AC276">
        <v>67</v>
      </c>
      <c r="AD276">
        <v>60.2</v>
      </c>
      <c r="AE276">
        <v>59.2</v>
      </c>
      <c r="AF276">
        <v>63.003678001670799</v>
      </c>
      <c r="AG276">
        <v>1416</v>
      </c>
      <c r="AH276">
        <v>258</v>
      </c>
      <c r="AI276">
        <v>18.2</v>
      </c>
      <c r="AJ276">
        <v>146.41537143872199</v>
      </c>
      <c r="AK276">
        <v>104.275979149393</v>
      </c>
      <c r="AL276">
        <v>1184</v>
      </c>
      <c r="AM276">
        <v>2</v>
      </c>
      <c r="AN276" t="s">
        <v>4</v>
      </c>
    </row>
    <row r="277" spans="1:40" x14ac:dyDescent="0.25">
      <c r="A277" t="s">
        <v>1254</v>
      </c>
      <c r="B277" t="s">
        <v>1201</v>
      </c>
      <c r="C277" t="s">
        <v>77</v>
      </c>
      <c r="D277" t="s">
        <v>6368</v>
      </c>
      <c r="E277">
        <v>49085900</v>
      </c>
      <c r="F277">
        <v>6414017</v>
      </c>
      <c r="G277">
        <v>576366</v>
      </c>
      <c r="H277">
        <v>85164</v>
      </c>
      <c r="I277">
        <v>74036</v>
      </c>
      <c r="J277">
        <v>122</v>
      </c>
      <c r="K277">
        <v>129.69999999999999</v>
      </c>
      <c r="L277">
        <v>77.078715582970801</v>
      </c>
      <c r="M277">
        <v>336123</v>
      </c>
      <c r="N277">
        <v>342198</v>
      </c>
      <c r="O277">
        <v>346425</v>
      </c>
      <c r="P277">
        <v>341582</v>
      </c>
      <c r="Q277">
        <v>319017</v>
      </c>
      <c r="R277">
        <v>332572</v>
      </c>
      <c r="S277">
        <v>336212</v>
      </c>
      <c r="T277">
        <v>329267</v>
      </c>
      <c r="U277">
        <v>17106</v>
      </c>
      <c r="V277">
        <v>9626</v>
      </c>
      <c r="W277">
        <v>10213</v>
      </c>
      <c r="X277">
        <v>12315</v>
      </c>
      <c r="Y277">
        <v>5.0999999999999996</v>
      </c>
      <c r="Z277">
        <v>2.8</v>
      </c>
      <c r="AA277">
        <v>2.9</v>
      </c>
      <c r="AB277">
        <v>3.6</v>
      </c>
      <c r="AC277">
        <v>95.1</v>
      </c>
      <c r="AD277">
        <v>77.099999999999994</v>
      </c>
      <c r="AE277">
        <v>81</v>
      </c>
      <c r="AF277">
        <v>85.800664928678898</v>
      </c>
      <c r="AG277">
        <v>571679</v>
      </c>
      <c r="AH277">
        <v>38319</v>
      </c>
      <c r="AI277">
        <v>6.7</v>
      </c>
      <c r="AJ277">
        <v>53.863199692275302</v>
      </c>
      <c r="AK277">
        <v>72.247526734641696</v>
      </c>
      <c r="AL277">
        <v>201</v>
      </c>
      <c r="AM277">
        <v>1</v>
      </c>
      <c r="AN277" t="s">
        <v>152</v>
      </c>
    </row>
    <row r="278" spans="1:40" x14ac:dyDescent="0.25">
      <c r="A278" t="s">
        <v>1255</v>
      </c>
      <c r="B278" t="s">
        <v>1201</v>
      </c>
      <c r="C278" t="s">
        <v>1256</v>
      </c>
      <c r="D278" t="s">
        <v>6368</v>
      </c>
      <c r="E278">
        <v>103062</v>
      </c>
      <c r="F278">
        <v>23133</v>
      </c>
      <c r="G278">
        <v>1384</v>
      </c>
      <c r="H278">
        <v>74467</v>
      </c>
      <c r="I278">
        <v>57752</v>
      </c>
      <c r="J278">
        <v>106.7</v>
      </c>
      <c r="K278">
        <v>101.2</v>
      </c>
      <c r="L278">
        <v>98.811987223243705</v>
      </c>
      <c r="M278">
        <v>923</v>
      </c>
      <c r="N278">
        <v>885</v>
      </c>
      <c r="O278">
        <v>868</v>
      </c>
      <c r="P278">
        <v>892</v>
      </c>
      <c r="Q278">
        <v>891</v>
      </c>
      <c r="R278">
        <v>868</v>
      </c>
      <c r="S278">
        <v>849</v>
      </c>
      <c r="T278">
        <v>869.3</v>
      </c>
      <c r="U278">
        <v>32</v>
      </c>
      <c r="V278">
        <v>17</v>
      </c>
      <c r="W278">
        <v>19</v>
      </c>
      <c r="X278">
        <v>22.7</v>
      </c>
      <c r="Y278">
        <v>3.5</v>
      </c>
      <c r="Z278">
        <v>1.9</v>
      </c>
      <c r="AA278">
        <v>2.2000000000000002</v>
      </c>
      <c r="AB278">
        <v>2.5</v>
      </c>
      <c r="AC278">
        <v>64.8</v>
      </c>
      <c r="AD278">
        <v>52.6</v>
      </c>
      <c r="AE278">
        <v>60.2</v>
      </c>
      <c r="AF278">
        <v>60.474741130811502</v>
      </c>
      <c r="AG278">
        <v>1329</v>
      </c>
      <c r="AH278">
        <v>170</v>
      </c>
      <c r="AI278">
        <v>12.8</v>
      </c>
      <c r="AJ278">
        <v>102.79077995558001</v>
      </c>
      <c r="AK278">
        <v>87.359169436545002</v>
      </c>
      <c r="AL278">
        <v>604</v>
      </c>
      <c r="AM278">
        <v>1</v>
      </c>
      <c r="AN278" t="s">
        <v>34</v>
      </c>
    </row>
    <row r="279" spans="1:40" x14ac:dyDescent="0.25">
      <c r="A279" t="s">
        <v>1257</v>
      </c>
      <c r="B279" t="s">
        <v>1201</v>
      </c>
      <c r="C279" t="s">
        <v>1258</v>
      </c>
      <c r="D279" t="s">
        <v>6368</v>
      </c>
      <c r="E279">
        <v>385606</v>
      </c>
      <c r="F279">
        <v>90412</v>
      </c>
      <c r="G279">
        <v>6994</v>
      </c>
      <c r="H279">
        <v>55134</v>
      </c>
      <c r="I279">
        <v>42207</v>
      </c>
      <c r="J279">
        <v>79</v>
      </c>
      <c r="K279">
        <v>74</v>
      </c>
      <c r="L279">
        <v>135.20601879147799</v>
      </c>
      <c r="M279">
        <v>4062</v>
      </c>
      <c r="N279">
        <v>4087</v>
      </c>
      <c r="O279">
        <v>4125</v>
      </c>
      <c r="P279">
        <v>4091.3</v>
      </c>
      <c r="Q279">
        <v>3932</v>
      </c>
      <c r="R279">
        <v>4006</v>
      </c>
      <c r="S279">
        <v>4049</v>
      </c>
      <c r="T279">
        <v>3995.7</v>
      </c>
      <c r="U279">
        <v>130</v>
      </c>
      <c r="V279">
        <v>81</v>
      </c>
      <c r="W279">
        <v>76</v>
      </c>
      <c r="X279">
        <v>95.7</v>
      </c>
      <c r="Y279">
        <v>3.2</v>
      </c>
      <c r="Z279">
        <v>2</v>
      </c>
      <c r="AA279">
        <v>1.8</v>
      </c>
      <c r="AB279">
        <v>2.2999999999999998</v>
      </c>
      <c r="AC279">
        <v>59.8</v>
      </c>
      <c r="AD279">
        <v>54.3</v>
      </c>
      <c r="AE279">
        <v>50.6</v>
      </c>
      <c r="AF279">
        <v>55.647670932047703</v>
      </c>
      <c r="AG279">
        <v>6922</v>
      </c>
      <c r="AH279">
        <v>633</v>
      </c>
      <c r="AI279">
        <v>9.1</v>
      </c>
      <c r="AJ279">
        <v>73.485615491180099</v>
      </c>
      <c r="AK279">
        <v>88.113101738235102</v>
      </c>
      <c r="AL279">
        <v>626</v>
      </c>
      <c r="AM279">
        <v>1</v>
      </c>
      <c r="AN279" t="s">
        <v>34</v>
      </c>
    </row>
    <row r="280" spans="1:40" x14ac:dyDescent="0.25">
      <c r="A280" t="s">
        <v>1259</v>
      </c>
      <c r="B280" t="s">
        <v>1201</v>
      </c>
      <c r="C280" t="s">
        <v>811</v>
      </c>
      <c r="D280" t="s">
        <v>6368</v>
      </c>
      <c r="E280">
        <v>397637</v>
      </c>
      <c r="F280">
        <v>66967</v>
      </c>
      <c r="G280">
        <v>7365</v>
      </c>
      <c r="H280">
        <v>53990</v>
      </c>
      <c r="I280">
        <v>44897</v>
      </c>
      <c r="J280">
        <v>77.3</v>
      </c>
      <c r="K280">
        <v>78.7</v>
      </c>
      <c r="L280">
        <v>127.103022663297</v>
      </c>
      <c r="M280">
        <v>4655</v>
      </c>
      <c r="N280">
        <v>4772</v>
      </c>
      <c r="O280">
        <v>4937</v>
      </c>
      <c r="P280">
        <v>4788</v>
      </c>
      <c r="Q280">
        <v>4432</v>
      </c>
      <c r="R280">
        <v>4646</v>
      </c>
      <c r="S280">
        <v>4813</v>
      </c>
      <c r="T280">
        <v>4630.3</v>
      </c>
      <c r="U280">
        <v>223</v>
      </c>
      <c r="V280">
        <v>126</v>
      </c>
      <c r="W280">
        <v>124</v>
      </c>
      <c r="X280">
        <v>157.69999999999999</v>
      </c>
      <c r="Y280">
        <v>4.8</v>
      </c>
      <c r="Z280">
        <v>2.6</v>
      </c>
      <c r="AA280">
        <v>2.5</v>
      </c>
      <c r="AB280">
        <v>3.3</v>
      </c>
      <c r="AC280">
        <v>89.6</v>
      </c>
      <c r="AD280">
        <v>72.3</v>
      </c>
      <c r="AE280">
        <v>69</v>
      </c>
      <c r="AF280">
        <v>78.3676743296583</v>
      </c>
      <c r="AG280">
        <v>7276</v>
      </c>
      <c r="AH280">
        <v>525</v>
      </c>
      <c r="AI280">
        <v>7.2</v>
      </c>
      <c r="AJ280">
        <v>57.982486292166797</v>
      </c>
      <c r="AK280">
        <v>87.817727761707403</v>
      </c>
      <c r="AL280">
        <v>620</v>
      </c>
      <c r="AM280">
        <v>1</v>
      </c>
      <c r="AN280" t="s">
        <v>34</v>
      </c>
    </row>
    <row r="281" spans="1:40" x14ac:dyDescent="0.25">
      <c r="A281" t="s">
        <v>1260</v>
      </c>
      <c r="B281" t="s">
        <v>1201</v>
      </c>
      <c r="C281" t="s">
        <v>1261</v>
      </c>
      <c r="D281" t="s">
        <v>6368</v>
      </c>
      <c r="E281">
        <v>4318392</v>
      </c>
      <c r="F281">
        <v>642278</v>
      </c>
      <c r="G281">
        <v>56407</v>
      </c>
      <c r="H281">
        <v>76558</v>
      </c>
      <c r="I281">
        <v>65171</v>
      </c>
      <c r="J281">
        <v>109.7</v>
      </c>
      <c r="K281">
        <v>114.2</v>
      </c>
      <c r="L281">
        <v>87.563266542819505</v>
      </c>
      <c r="M281">
        <v>30300</v>
      </c>
      <c r="N281">
        <v>30534</v>
      </c>
      <c r="O281">
        <v>30889</v>
      </c>
      <c r="P281">
        <v>30574.3</v>
      </c>
      <c r="Q281">
        <v>28617</v>
      </c>
      <c r="R281">
        <v>29602</v>
      </c>
      <c r="S281">
        <v>29976</v>
      </c>
      <c r="T281">
        <v>29398.3</v>
      </c>
      <c r="U281">
        <v>1683</v>
      </c>
      <c r="V281">
        <v>932</v>
      </c>
      <c r="W281">
        <v>913</v>
      </c>
      <c r="X281">
        <v>1176</v>
      </c>
      <c r="Y281">
        <v>5.6</v>
      </c>
      <c r="Z281">
        <v>3.1</v>
      </c>
      <c r="AA281">
        <v>3</v>
      </c>
      <c r="AB281">
        <v>3.8</v>
      </c>
      <c r="AC281">
        <v>103.8</v>
      </c>
      <c r="AD281">
        <v>83.6</v>
      </c>
      <c r="AE281">
        <v>81.2</v>
      </c>
      <c r="AF281">
        <v>91.538025428645099</v>
      </c>
      <c r="AG281">
        <v>54260</v>
      </c>
      <c r="AH281">
        <v>6755</v>
      </c>
      <c r="AI281">
        <v>12.4</v>
      </c>
      <c r="AJ281">
        <v>100.040484163323</v>
      </c>
      <c r="AK281">
        <v>93.047258711595802</v>
      </c>
      <c r="AL281">
        <v>791</v>
      </c>
      <c r="AM281">
        <v>2</v>
      </c>
      <c r="AN281" t="s">
        <v>4</v>
      </c>
    </row>
    <row r="282" spans="1:40" x14ac:dyDescent="0.25">
      <c r="A282" t="s">
        <v>1262</v>
      </c>
      <c r="B282" t="s">
        <v>1201</v>
      </c>
      <c r="C282" t="s">
        <v>1263</v>
      </c>
      <c r="D282" t="s">
        <v>6368</v>
      </c>
      <c r="E282">
        <v>26457778</v>
      </c>
      <c r="F282">
        <v>3838382</v>
      </c>
      <c r="G282">
        <v>370771</v>
      </c>
      <c r="H282">
        <v>71359</v>
      </c>
      <c r="I282">
        <v>61006</v>
      </c>
      <c r="J282">
        <v>102.2</v>
      </c>
      <c r="K282">
        <v>106.9</v>
      </c>
      <c r="L282">
        <v>93.541144072282606</v>
      </c>
      <c r="M282">
        <v>207134</v>
      </c>
      <c r="N282">
        <v>210007</v>
      </c>
      <c r="O282">
        <v>214249</v>
      </c>
      <c r="P282">
        <v>210463.3</v>
      </c>
      <c r="Q282">
        <v>197282</v>
      </c>
      <c r="R282">
        <v>204240</v>
      </c>
      <c r="S282">
        <v>208186</v>
      </c>
      <c r="T282">
        <v>203236</v>
      </c>
      <c r="U282">
        <v>9852</v>
      </c>
      <c r="V282">
        <v>5767</v>
      </c>
      <c r="W282">
        <v>6063</v>
      </c>
      <c r="X282">
        <v>7227.3</v>
      </c>
      <c r="Y282">
        <v>4.8</v>
      </c>
      <c r="Z282">
        <v>2.7</v>
      </c>
      <c r="AA282">
        <v>2.8</v>
      </c>
      <c r="AB282">
        <v>3.4</v>
      </c>
      <c r="AC282">
        <v>88.9</v>
      </c>
      <c r="AD282">
        <v>75.2</v>
      </c>
      <c r="AE282">
        <v>77.8</v>
      </c>
      <c r="AF282">
        <v>81.724609715970502</v>
      </c>
      <c r="AG282">
        <v>353725</v>
      </c>
      <c r="AH282">
        <v>39240</v>
      </c>
      <c r="AI282">
        <v>11.1</v>
      </c>
      <c r="AJ282">
        <v>89.144276470210698</v>
      </c>
      <c r="AK282">
        <v>88.136676752821302</v>
      </c>
      <c r="AL282">
        <v>627</v>
      </c>
      <c r="AM282">
        <v>1</v>
      </c>
      <c r="AN282" t="s">
        <v>34</v>
      </c>
    </row>
    <row r="283" spans="1:40" x14ac:dyDescent="0.25">
      <c r="A283" t="s">
        <v>1264</v>
      </c>
      <c r="B283" t="s">
        <v>1201</v>
      </c>
      <c r="C283" t="s">
        <v>1265</v>
      </c>
      <c r="D283" t="s">
        <v>6368</v>
      </c>
      <c r="E283">
        <v>674494</v>
      </c>
      <c r="F283">
        <v>271481</v>
      </c>
      <c r="G283">
        <v>14348</v>
      </c>
      <c r="H283">
        <v>47010</v>
      </c>
      <c r="I283">
        <v>28088</v>
      </c>
      <c r="J283">
        <v>67.3</v>
      </c>
      <c r="K283">
        <v>49.2</v>
      </c>
      <c r="L283">
        <v>203.165628265724</v>
      </c>
      <c r="M283">
        <v>6179</v>
      </c>
      <c r="N283">
        <v>6072</v>
      </c>
      <c r="O283">
        <v>5934</v>
      </c>
      <c r="P283">
        <v>6061.7</v>
      </c>
      <c r="Q283">
        <v>5745</v>
      </c>
      <c r="R283">
        <v>5787</v>
      </c>
      <c r="S283">
        <v>5638</v>
      </c>
      <c r="T283">
        <v>5723.3</v>
      </c>
      <c r="U283">
        <v>434</v>
      </c>
      <c r="V283">
        <v>285</v>
      </c>
      <c r="W283">
        <v>296</v>
      </c>
      <c r="X283">
        <v>338.3</v>
      </c>
      <c r="Y283">
        <v>7</v>
      </c>
      <c r="Z283">
        <v>4.7</v>
      </c>
      <c r="AA283">
        <v>5</v>
      </c>
      <c r="AB283">
        <v>5.6</v>
      </c>
      <c r="AC283">
        <v>131.30000000000001</v>
      </c>
      <c r="AD283">
        <v>128.6</v>
      </c>
      <c r="AE283">
        <v>137.1</v>
      </c>
      <c r="AF283">
        <v>132.832379122291</v>
      </c>
      <c r="AG283">
        <v>13672</v>
      </c>
      <c r="AH283">
        <v>2378</v>
      </c>
      <c r="AI283">
        <v>17.399999999999999</v>
      </c>
      <c r="AJ283">
        <v>139.76873082038699</v>
      </c>
      <c r="AK283">
        <v>158.58891273613401</v>
      </c>
      <c r="AL283">
        <v>2732</v>
      </c>
      <c r="AM283">
        <v>4</v>
      </c>
      <c r="AN283" t="s">
        <v>9</v>
      </c>
    </row>
    <row r="284" spans="1:40" x14ac:dyDescent="0.25">
      <c r="A284" t="s">
        <v>1266</v>
      </c>
      <c r="B284" t="s">
        <v>1201</v>
      </c>
      <c r="C284" t="s">
        <v>71</v>
      </c>
      <c r="D284" t="s">
        <v>6368</v>
      </c>
      <c r="E284">
        <v>228127</v>
      </c>
      <c r="F284">
        <v>63657</v>
      </c>
      <c r="G284">
        <v>5480</v>
      </c>
      <c r="H284">
        <v>41629</v>
      </c>
      <c r="I284">
        <v>30013</v>
      </c>
      <c r="J284">
        <v>59.6</v>
      </c>
      <c r="K284">
        <v>52.6</v>
      </c>
      <c r="L284">
        <v>190.139255462199</v>
      </c>
      <c r="M284">
        <v>2236</v>
      </c>
      <c r="N284">
        <v>2197</v>
      </c>
      <c r="O284">
        <v>2231</v>
      </c>
      <c r="P284">
        <v>2221.3000000000002</v>
      </c>
      <c r="Q284">
        <v>2134</v>
      </c>
      <c r="R284">
        <v>2134</v>
      </c>
      <c r="S284">
        <v>2168</v>
      </c>
      <c r="T284">
        <v>2145.3000000000002</v>
      </c>
      <c r="U284">
        <v>102</v>
      </c>
      <c r="V284">
        <v>63</v>
      </c>
      <c r="W284">
        <v>63</v>
      </c>
      <c r="X284">
        <v>76</v>
      </c>
      <c r="Y284">
        <v>4.5999999999999996</v>
      </c>
      <c r="Z284">
        <v>2.9</v>
      </c>
      <c r="AA284">
        <v>2.8</v>
      </c>
      <c r="AB284">
        <v>3.4</v>
      </c>
      <c r="AC284">
        <v>85.3</v>
      </c>
      <c r="AD284">
        <v>78.599999999999994</v>
      </c>
      <c r="AE284">
        <v>77.599999999999994</v>
      </c>
      <c r="AF284">
        <v>81.4237449170692</v>
      </c>
      <c r="AG284">
        <v>4325</v>
      </c>
      <c r="AH284">
        <v>447</v>
      </c>
      <c r="AI284">
        <v>10.3</v>
      </c>
      <c r="AJ284">
        <v>83.052293930978195</v>
      </c>
      <c r="AK284">
        <v>118.20509810341601</v>
      </c>
      <c r="AL284">
        <v>1662</v>
      </c>
      <c r="AM284">
        <v>3</v>
      </c>
      <c r="AN284" t="s">
        <v>4</v>
      </c>
    </row>
    <row r="285" spans="1:40" x14ac:dyDescent="0.25">
      <c r="A285" t="s">
        <v>1267</v>
      </c>
      <c r="B285" t="s">
        <v>1201</v>
      </c>
      <c r="C285" t="s">
        <v>69</v>
      </c>
      <c r="D285" t="s">
        <v>6368</v>
      </c>
      <c r="E285">
        <v>1136873</v>
      </c>
      <c r="F285">
        <v>258651</v>
      </c>
      <c r="G285">
        <v>20619</v>
      </c>
      <c r="H285">
        <v>55137</v>
      </c>
      <c r="I285">
        <v>42593</v>
      </c>
      <c r="J285">
        <v>79</v>
      </c>
      <c r="K285">
        <v>74.599999999999994</v>
      </c>
      <c r="L285">
        <v>133.98038126129001</v>
      </c>
      <c r="M285">
        <v>10343</v>
      </c>
      <c r="N285">
        <v>10105</v>
      </c>
      <c r="O285">
        <v>10043</v>
      </c>
      <c r="P285">
        <v>10163.700000000001</v>
      </c>
      <c r="Q285">
        <v>9851</v>
      </c>
      <c r="R285">
        <v>9821</v>
      </c>
      <c r="S285">
        <v>9770</v>
      </c>
      <c r="T285">
        <v>9814</v>
      </c>
      <c r="U285">
        <v>492</v>
      </c>
      <c r="V285">
        <v>284</v>
      </c>
      <c r="W285">
        <v>273</v>
      </c>
      <c r="X285">
        <v>349.7</v>
      </c>
      <c r="Y285">
        <v>4.8</v>
      </c>
      <c r="Z285">
        <v>2.8</v>
      </c>
      <c r="AA285">
        <v>2.7</v>
      </c>
      <c r="AB285">
        <v>3.4</v>
      </c>
      <c r="AC285">
        <v>88.9</v>
      </c>
      <c r="AD285">
        <v>77</v>
      </c>
      <c r="AE285">
        <v>74.7</v>
      </c>
      <c r="AF285">
        <v>81.875701615948401</v>
      </c>
      <c r="AG285">
        <v>19152</v>
      </c>
      <c r="AH285">
        <v>2506</v>
      </c>
      <c r="AI285">
        <v>13.1</v>
      </c>
      <c r="AJ285">
        <v>105.147064991455</v>
      </c>
      <c r="AK285">
        <v>107.001049289565</v>
      </c>
      <c r="AL285">
        <v>1275</v>
      </c>
      <c r="AM285">
        <v>2</v>
      </c>
      <c r="AN285" t="s">
        <v>4</v>
      </c>
    </row>
    <row r="286" spans="1:40" x14ac:dyDescent="0.25">
      <c r="A286" t="s">
        <v>1268</v>
      </c>
      <c r="B286" t="s">
        <v>1201</v>
      </c>
      <c r="C286" t="s">
        <v>1269</v>
      </c>
      <c r="D286" t="s">
        <v>6368</v>
      </c>
      <c r="E286">
        <v>9206041</v>
      </c>
      <c r="F286">
        <v>2248329</v>
      </c>
      <c r="G286">
        <v>159681</v>
      </c>
      <c r="H286">
        <v>57653</v>
      </c>
      <c r="I286">
        <v>43573</v>
      </c>
      <c r="J286">
        <v>82.6</v>
      </c>
      <c r="K286">
        <v>76.400000000000006</v>
      </c>
      <c r="L286">
        <v>130.96785617723199</v>
      </c>
      <c r="M286">
        <v>76799</v>
      </c>
      <c r="N286">
        <v>76276</v>
      </c>
      <c r="O286">
        <v>76553</v>
      </c>
      <c r="P286">
        <v>76542.7</v>
      </c>
      <c r="Q286">
        <v>72302</v>
      </c>
      <c r="R286">
        <v>73644</v>
      </c>
      <c r="S286">
        <v>73894</v>
      </c>
      <c r="T286">
        <v>73280</v>
      </c>
      <c r="U286">
        <v>4497</v>
      </c>
      <c r="V286">
        <v>2632</v>
      </c>
      <c r="W286">
        <v>2659</v>
      </c>
      <c r="X286">
        <v>3262.7</v>
      </c>
      <c r="Y286">
        <v>5.9</v>
      </c>
      <c r="Z286">
        <v>3.5</v>
      </c>
      <c r="AA286">
        <v>3.5</v>
      </c>
      <c r="AB286">
        <v>4.3</v>
      </c>
      <c r="AC286">
        <v>109.5</v>
      </c>
      <c r="AD286">
        <v>94.5</v>
      </c>
      <c r="AE286">
        <v>95.5</v>
      </c>
      <c r="AF286">
        <v>101.442590670954</v>
      </c>
      <c r="AG286">
        <v>153296</v>
      </c>
      <c r="AH286">
        <v>17123</v>
      </c>
      <c r="AI286">
        <v>11.2</v>
      </c>
      <c r="AJ286">
        <v>89.759258211849101</v>
      </c>
      <c r="AK286">
        <v>107.389901686678</v>
      </c>
      <c r="AL286">
        <v>1285</v>
      </c>
      <c r="AM286">
        <v>2</v>
      </c>
      <c r="AN286" t="s">
        <v>4</v>
      </c>
    </row>
    <row r="287" spans="1:40" x14ac:dyDescent="0.25">
      <c r="A287" t="s">
        <v>1270</v>
      </c>
      <c r="B287" t="s">
        <v>1201</v>
      </c>
      <c r="C287" t="s">
        <v>57</v>
      </c>
      <c r="D287" t="s">
        <v>6368</v>
      </c>
      <c r="E287">
        <v>71965</v>
      </c>
      <c r="F287">
        <v>14708</v>
      </c>
      <c r="G287">
        <v>944</v>
      </c>
      <c r="H287">
        <v>76234</v>
      </c>
      <c r="I287">
        <v>60654</v>
      </c>
      <c r="J287">
        <v>109.2</v>
      </c>
      <c r="K287">
        <v>106.3</v>
      </c>
      <c r="L287">
        <v>94.0852033598904</v>
      </c>
      <c r="M287">
        <v>442</v>
      </c>
      <c r="N287">
        <v>454</v>
      </c>
      <c r="O287">
        <v>479</v>
      </c>
      <c r="P287">
        <v>458.3</v>
      </c>
      <c r="Q287">
        <v>418</v>
      </c>
      <c r="R287">
        <v>441</v>
      </c>
      <c r="S287">
        <v>467</v>
      </c>
      <c r="T287">
        <v>442</v>
      </c>
      <c r="U287">
        <v>24</v>
      </c>
      <c r="V287">
        <v>13</v>
      </c>
      <c r="W287">
        <v>12</v>
      </c>
      <c r="X287">
        <v>16.3</v>
      </c>
      <c r="Y287">
        <v>5.4</v>
      </c>
      <c r="Z287">
        <v>2.9</v>
      </c>
      <c r="AA287">
        <v>2.5</v>
      </c>
      <c r="AB287">
        <v>3.6</v>
      </c>
      <c r="AC287">
        <v>101.5</v>
      </c>
      <c r="AD287">
        <v>78.5</v>
      </c>
      <c r="AE287">
        <v>68.900000000000006</v>
      </c>
      <c r="AF287">
        <v>84.809518246379994</v>
      </c>
      <c r="AG287">
        <v>799</v>
      </c>
      <c r="AH287">
        <v>104</v>
      </c>
      <c r="AI287">
        <v>13</v>
      </c>
      <c r="AJ287">
        <v>104.596410530372</v>
      </c>
      <c r="AK287">
        <v>94.497044045547497</v>
      </c>
      <c r="AL287">
        <v>845</v>
      </c>
      <c r="AM287">
        <v>2</v>
      </c>
      <c r="AN287" t="s">
        <v>4</v>
      </c>
    </row>
    <row r="288" spans="1:40" x14ac:dyDescent="0.25">
      <c r="A288" t="s">
        <v>1271</v>
      </c>
      <c r="B288" t="s">
        <v>1201</v>
      </c>
      <c r="C288" t="s">
        <v>1272</v>
      </c>
      <c r="D288" t="s">
        <v>6368</v>
      </c>
      <c r="E288">
        <v>694210</v>
      </c>
      <c r="F288">
        <v>170590</v>
      </c>
      <c r="G288">
        <v>13327</v>
      </c>
      <c r="H288">
        <v>52090</v>
      </c>
      <c r="I288">
        <v>39290</v>
      </c>
      <c r="J288">
        <v>74.599999999999994</v>
      </c>
      <c r="K288">
        <v>68.900000000000006</v>
      </c>
      <c r="L288">
        <v>145.242626635401</v>
      </c>
      <c r="M288">
        <v>6876</v>
      </c>
      <c r="N288">
        <v>6802</v>
      </c>
      <c r="O288">
        <v>6909</v>
      </c>
      <c r="P288">
        <v>6862.3</v>
      </c>
      <c r="Q288">
        <v>6520</v>
      </c>
      <c r="R288">
        <v>6584</v>
      </c>
      <c r="S288">
        <v>6685</v>
      </c>
      <c r="T288">
        <v>6596.3</v>
      </c>
      <c r="U288">
        <v>356</v>
      </c>
      <c r="V288">
        <v>218</v>
      </c>
      <c r="W288">
        <v>224</v>
      </c>
      <c r="X288">
        <v>266</v>
      </c>
      <c r="Y288">
        <v>5.2</v>
      </c>
      <c r="Z288">
        <v>3.2</v>
      </c>
      <c r="AA288">
        <v>3.2</v>
      </c>
      <c r="AB288">
        <v>3.9</v>
      </c>
      <c r="AC288">
        <v>96.8</v>
      </c>
      <c r="AD288">
        <v>87.8</v>
      </c>
      <c r="AE288">
        <v>89.1</v>
      </c>
      <c r="AF288">
        <v>92.248867073673793</v>
      </c>
      <c r="AG288">
        <v>13154</v>
      </c>
      <c r="AH288">
        <v>1533</v>
      </c>
      <c r="AI288">
        <v>11.7</v>
      </c>
      <c r="AJ288">
        <v>93.651456983767204</v>
      </c>
      <c r="AK288">
        <v>110.380983564281</v>
      </c>
      <c r="AL288">
        <v>1370</v>
      </c>
      <c r="AM288">
        <v>2</v>
      </c>
      <c r="AN288" t="s">
        <v>4</v>
      </c>
    </row>
    <row r="289" spans="1:40" x14ac:dyDescent="0.25">
      <c r="A289" t="s">
        <v>1273</v>
      </c>
      <c r="B289" t="s">
        <v>1201</v>
      </c>
      <c r="C289" t="s">
        <v>1274</v>
      </c>
      <c r="D289" t="s">
        <v>6368</v>
      </c>
      <c r="E289">
        <v>1408928</v>
      </c>
      <c r="F289">
        <v>412447</v>
      </c>
      <c r="G289">
        <v>26531</v>
      </c>
      <c r="H289">
        <v>53105</v>
      </c>
      <c r="I289">
        <v>37559</v>
      </c>
      <c r="J289">
        <v>76.099999999999994</v>
      </c>
      <c r="K289">
        <v>65.8</v>
      </c>
      <c r="L289">
        <v>151.93664076315599</v>
      </c>
      <c r="M289">
        <v>12445</v>
      </c>
      <c r="N289">
        <v>12213</v>
      </c>
      <c r="O289">
        <v>12010</v>
      </c>
      <c r="P289">
        <v>12222.7</v>
      </c>
      <c r="Q289">
        <v>11696</v>
      </c>
      <c r="R289">
        <v>11746</v>
      </c>
      <c r="S289">
        <v>11534</v>
      </c>
      <c r="T289">
        <v>11658.7</v>
      </c>
      <c r="U289">
        <v>749</v>
      </c>
      <c r="V289">
        <v>467</v>
      </c>
      <c r="W289">
        <v>476</v>
      </c>
      <c r="X289">
        <v>564</v>
      </c>
      <c r="Y289">
        <v>6</v>
      </c>
      <c r="Z289">
        <v>3.8</v>
      </c>
      <c r="AA289">
        <v>4</v>
      </c>
      <c r="AB289">
        <v>4.5999999999999996</v>
      </c>
      <c r="AC289">
        <v>112.5</v>
      </c>
      <c r="AD289">
        <v>104.8</v>
      </c>
      <c r="AE289">
        <v>108.9</v>
      </c>
      <c r="AF289">
        <v>109.81567879917699</v>
      </c>
      <c r="AG289">
        <v>25865</v>
      </c>
      <c r="AH289">
        <v>3414</v>
      </c>
      <c r="AI289">
        <v>13.2</v>
      </c>
      <c r="AJ289">
        <v>106.067236797202</v>
      </c>
      <c r="AK289">
        <v>122.606518786512</v>
      </c>
      <c r="AL289">
        <v>1816</v>
      </c>
      <c r="AM289">
        <v>3</v>
      </c>
      <c r="AN289" t="s">
        <v>4</v>
      </c>
    </row>
    <row r="290" spans="1:40" x14ac:dyDescent="0.25">
      <c r="A290" t="s">
        <v>1275</v>
      </c>
      <c r="B290" t="s">
        <v>1201</v>
      </c>
      <c r="C290" t="s">
        <v>1276</v>
      </c>
      <c r="D290" t="s">
        <v>6368</v>
      </c>
      <c r="E290">
        <v>2458306</v>
      </c>
      <c r="F290">
        <v>649395</v>
      </c>
      <c r="G290">
        <v>44156</v>
      </c>
      <c r="H290">
        <v>55673</v>
      </c>
      <c r="I290">
        <v>40966</v>
      </c>
      <c r="J290">
        <v>79.8</v>
      </c>
      <c r="K290">
        <v>71.8</v>
      </c>
      <c r="L290">
        <v>139.29978556442799</v>
      </c>
      <c r="M290">
        <v>21128</v>
      </c>
      <c r="N290">
        <v>21117</v>
      </c>
      <c r="O290">
        <v>21339</v>
      </c>
      <c r="P290">
        <v>21194.7</v>
      </c>
      <c r="Q290">
        <v>19976</v>
      </c>
      <c r="R290">
        <v>20399</v>
      </c>
      <c r="S290">
        <v>20641</v>
      </c>
      <c r="T290">
        <v>20338.7</v>
      </c>
      <c r="U290">
        <v>1152</v>
      </c>
      <c r="V290">
        <v>718</v>
      </c>
      <c r="W290">
        <v>698</v>
      </c>
      <c r="X290">
        <v>856</v>
      </c>
      <c r="Y290">
        <v>5.5</v>
      </c>
      <c r="Z290">
        <v>3.4</v>
      </c>
      <c r="AA290">
        <v>3.3</v>
      </c>
      <c r="AB290">
        <v>4</v>
      </c>
      <c r="AC290">
        <v>101.9</v>
      </c>
      <c r="AD290">
        <v>93.2</v>
      </c>
      <c r="AE290">
        <v>89.9</v>
      </c>
      <c r="AF290">
        <v>96.116597465145801</v>
      </c>
      <c r="AG290">
        <v>42825</v>
      </c>
      <c r="AH290">
        <v>5101</v>
      </c>
      <c r="AI290">
        <v>11.9</v>
      </c>
      <c r="AJ290">
        <v>95.716800440573607</v>
      </c>
      <c r="AK290">
        <v>110.377727823383</v>
      </c>
      <c r="AL290">
        <v>1369</v>
      </c>
      <c r="AM290">
        <v>2</v>
      </c>
      <c r="AN290" t="s">
        <v>4</v>
      </c>
    </row>
    <row r="291" spans="1:40" x14ac:dyDescent="0.25">
      <c r="A291" t="s">
        <v>1277</v>
      </c>
      <c r="B291" t="s">
        <v>1201</v>
      </c>
      <c r="C291" t="s">
        <v>49</v>
      </c>
      <c r="D291" t="s">
        <v>6368</v>
      </c>
      <c r="E291">
        <v>1568797</v>
      </c>
      <c r="F291">
        <v>330827</v>
      </c>
      <c r="G291">
        <v>29524</v>
      </c>
      <c r="H291">
        <v>53136</v>
      </c>
      <c r="I291">
        <v>41931</v>
      </c>
      <c r="J291">
        <v>76.099999999999994</v>
      </c>
      <c r="K291">
        <v>73.5</v>
      </c>
      <c r="L291">
        <v>136.09525984400901</v>
      </c>
      <c r="M291">
        <v>15400</v>
      </c>
      <c r="N291">
        <v>15366</v>
      </c>
      <c r="O291">
        <v>15381</v>
      </c>
      <c r="P291">
        <v>15382.3</v>
      </c>
      <c r="Q291">
        <v>14586</v>
      </c>
      <c r="R291">
        <v>14864</v>
      </c>
      <c r="S291">
        <v>14917</v>
      </c>
      <c r="T291">
        <v>14789</v>
      </c>
      <c r="U291">
        <v>814</v>
      </c>
      <c r="V291">
        <v>502</v>
      </c>
      <c r="W291">
        <v>464</v>
      </c>
      <c r="X291">
        <v>593.29999999999995</v>
      </c>
      <c r="Y291">
        <v>5.3</v>
      </c>
      <c r="Z291">
        <v>3.3</v>
      </c>
      <c r="AA291">
        <v>3</v>
      </c>
      <c r="AB291">
        <v>3.9</v>
      </c>
      <c r="AC291">
        <v>98.8</v>
      </c>
      <c r="AD291">
        <v>89.5</v>
      </c>
      <c r="AE291">
        <v>82.9</v>
      </c>
      <c r="AF291">
        <v>91.796842613429604</v>
      </c>
      <c r="AG291">
        <v>28641</v>
      </c>
      <c r="AH291">
        <v>3515</v>
      </c>
      <c r="AI291">
        <v>12.3</v>
      </c>
      <c r="AJ291">
        <v>98.620539284857898</v>
      </c>
      <c r="AK291">
        <v>108.837547247432</v>
      </c>
      <c r="AL291">
        <v>1330</v>
      </c>
      <c r="AM291">
        <v>2</v>
      </c>
      <c r="AN291" t="s">
        <v>4</v>
      </c>
    </row>
    <row r="292" spans="1:40" x14ac:dyDescent="0.25">
      <c r="A292" t="s">
        <v>1278</v>
      </c>
      <c r="B292" t="s">
        <v>1201</v>
      </c>
      <c r="C292" t="s">
        <v>1279</v>
      </c>
      <c r="D292" t="s">
        <v>6368</v>
      </c>
      <c r="E292">
        <v>798311</v>
      </c>
      <c r="F292">
        <v>316528</v>
      </c>
      <c r="G292">
        <v>18136</v>
      </c>
      <c r="H292">
        <v>44018</v>
      </c>
      <c r="I292">
        <v>26565</v>
      </c>
      <c r="J292">
        <v>63.1</v>
      </c>
      <c r="K292">
        <v>46.6</v>
      </c>
      <c r="L292">
        <v>214.81665931916001</v>
      </c>
      <c r="M292">
        <v>7959</v>
      </c>
      <c r="N292">
        <v>7766</v>
      </c>
      <c r="O292">
        <v>7664</v>
      </c>
      <c r="P292">
        <v>7796.3</v>
      </c>
      <c r="Q292">
        <v>7435</v>
      </c>
      <c r="R292">
        <v>7437</v>
      </c>
      <c r="S292">
        <v>7346</v>
      </c>
      <c r="T292">
        <v>7406</v>
      </c>
      <c r="U292">
        <v>524</v>
      </c>
      <c r="V292">
        <v>329</v>
      </c>
      <c r="W292">
        <v>318</v>
      </c>
      <c r="X292">
        <v>390.3</v>
      </c>
      <c r="Y292">
        <v>6.6</v>
      </c>
      <c r="Z292">
        <v>4.2</v>
      </c>
      <c r="AA292">
        <v>4.0999999999999996</v>
      </c>
      <c r="AB292">
        <v>5</v>
      </c>
      <c r="AC292">
        <v>123.1</v>
      </c>
      <c r="AD292">
        <v>116.1</v>
      </c>
      <c r="AE292">
        <v>114</v>
      </c>
      <c r="AF292">
        <v>119.150660886683</v>
      </c>
      <c r="AG292">
        <v>18004</v>
      </c>
      <c r="AH292">
        <v>4249</v>
      </c>
      <c r="AI292">
        <v>23.6</v>
      </c>
      <c r="AJ292">
        <v>189.64786058573401</v>
      </c>
      <c r="AK292">
        <v>174.538393597192</v>
      </c>
      <c r="AL292">
        <v>2886</v>
      </c>
      <c r="AM292">
        <v>4</v>
      </c>
      <c r="AN292" t="s">
        <v>0</v>
      </c>
    </row>
    <row r="293" spans="1:40" x14ac:dyDescent="0.25">
      <c r="A293" t="s">
        <v>1280</v>
      </c>
      <c r="B293" t="s">
        <v>1201</v>
      </c>
      <c r="C293" t="s">
        <v>1281</v>
      </c>
      <c r="D293" t="s">
        <v>6368</v>
      </c>
      <c r="E293">
        <v>457386</v>
      </c>
      <c r="F293">
        <v>68017</v>
      </c>
      <c r="G293">
        <v>5176</v>
      </c>
      <c r="H293">
        <v>88367</v>
      </c>
      <c r="I293">
        <v>75226</v>
      </c>
      <c r="J293">
        <v>126.6</v>
      </c>
      <c r="K293">
        <v>131.80000000000001</v>
      </c>
      <c r="L293">
        <v>75.859647237133004</v>
      </c>
      <c r="M293">
        <v>2556</v>
      </c>
      <c r="N293">
        <v>2476</v>
      </c>
      <c r="O293">
        <v>2455</v>
      </c>
      <c r="P293">
        <v>2495.6999999999998</v>
      </c>
      <c r="Q293">
        <v>2430</v>
      </c>
      <c r="R293">
        <v>2398</v>
      </c>
      <c r="S293">
        <v>2377</v>
      </c>
      <c r="T293">
        <v>2401.6999999999998</v>
      </c>
      <c r="U293">
        <v>126</v>
      </c>
      <c r="V293">
        <v>78</v>
      </c>
      <c r="W293">
        <v>78</v>
      </c>
      <c r="X293">
        <v>94</v>
      </c>
      <c r="Y293">
        <v>4.9000000000000004</v>
      </c>
      <c r="Z293">
        <v>3.2</v>
      </c>
      <c r="AA293">
        <v>3.2</v>
      </c>
      <c r="AB293">
        <v>3.8</v>
      </c>
      <c r="AC293">
        <v>92.2</v>
      </c>
      <c r="AD293">
        <v>86.3</v>
      </c>
      <c r="AE293">
        <v>87.3</v>
      </c>
      <c r="AF293">
        <v>89.638068434357905</v>
      </c>
      <c r="AG293">
        <v>5018</v>
      </c>
      <c r="AH293">
        <v>253</v>
      </c>
      <c r="AI293">
        <v>5</v>
      </c>
      <c r="AJ293">
        <v>40.515395728230502</v>
      </c>
      <c r="AK293">
        <v>68.671037133240503</v>
      </c>
      <c r="AL293">
        <v>143</v>
      </c>
      <c r="AM293">
        <v>1</v>
      </c>
      <c r="AN293" t="s">
        <v>152</v>
      </c>
    </row>
    <row r="294" spans="1:40" x14ac:dyDescent="0.25">
      <c r="A294" t="s">
        <v>1282</v>
      </c>
      <c r="B294" t="s">
        <v>1201</v>
      </c>
      <c r="C294" t="s">
        <v>1283</v>
      </c>
      <c r="D294" t="s">
        <v>6368</v>
      </c>
      <c r="E294">
        <v>1122786</v>
      </c>
      <c r="F294">
        <v>212292</v>
      </c>
      <c r="G294">
        <v>18117</v>
      </c>
      <c r="H294">
        <v>61974</v>
      </c>
      <c r="I294">
        <v>50256</v>
      </c>
      <c r="J294">
        <v>88.8</v>
      </c>
      <c r="K294">
        <v>88.1</v>
      </c>
      <c r="L294">
        <v>113.54999489751</v>
      </c>
      <c r="M294">
        <v>11344</v>
      </c>
      <c r="N294">
        <v>11595</v>
      </c>
      <c r="O294">
        <v>11706</v>
      </c>
      <c r="P294">
        <v>11548.3</v>
      </c>
      <c r="Q294">
        <v>10867</v>
      </c>
      <c r="R294">
        <v>11293</v>
      </c>
      <c r="S294">
        <v>11378</v>
      </c>
      <c r="T294">
        <v>11179.3</v>
      </c>
      <c r="U294">
        <v>477</v>
      </c>
      <c r="V294">
        <v>302</v>
      </c>
      <c r="W294">
        <v>328</v>
      </c>
      <c r="X294">
        <v>369</v>
      </c>
      <c r="Y294">
        <v>4.2</v>
      </c>
      <c r="Z294">
        <v>2.6</v>
      </c>
      <c r="AA294">
        <v>2.8</v>
      </c>
      <c r="AB294">
        <v>3.2</v>
      </c>
      <c r="AC294">
        <v>78.599999999999994</v>
      </c>
      <c r="AD294">
        <v>71.400000000000006</v>
      </c>
      <c r="AE294">
        <v>77</v>
      </c>
      <c r="AF294">
        <v>76.042829728217697</v>
      </c>
      <c r="AG294">
        <v>17593</v>
      </c>
      <c r="AH294">
        <v>1266</v>
      </c>
      <c r="AI294">
        <v>7.2</v>
      </c>
      <c r="AJ294">
        <v>57.826116117768301</v>
      </c>
      <c r="AK294">
        <v>82.472980247831998</v>
      </c>
      <c r="AL294">
        <v>453</v>
      </c>
      <c r="AM294">
        <v>1</v>
      </c>
      <c r="AN294" t="s">
        <v>34</v>
      </c>
    </row>
    <row r="295" spans="1:40" x14ac:dyDescent="0.25">
      <c r="A295" t="s">
        <v>1284</v>
      </c>
      <c r="B295" t="s">
        <v>1201</v>
      </c>
      <c r="C295" t="s">
        <v>1053</v>
      </c>
      <c r="D295" t="s">
        <v>6368</v>
      </c>
      <c r="E295">
        <v>259763</v>
      </c>
      <c r="F295">
        <v>63786</v>
      </c>
      <c r="G295">
        <v>4476</v>
      </c>
      <c r="H295">
        <v>58035</v>
      </c>
      <c r="I295">
        <v>43784</v>
      </c>
      <c r="J295">
        <v>83.1</v>
      </c>
      <c r="K295">
        <v>76.7</v>
      </c>
      <c r="L295">
        <v>130.33555197850799</v>
      </c>
      <c r="M295">
        <v>2398</v>
      </c>
      <c r="N295">
        <v>2417</v>
      </c>
      <c r="O295">
        <v>2404</v>
      </c>
      <c r="P295">
        <v>2406.3000000000002</v>
      </c>
      <c r="Q295">
        <v>2324</v>
      </c>
      <c r="R295">
        <v>2366</v>
      </c>
      <c r="S295">
        <v>2352</v>
      </c>
      <c r="T295">
        <v>2347.3000000000002</v>
      </c>
      <c r="U295">
        <v>74</v>
      </c>
      <c r="V295">
        <v>51</v>
      </c>
      <c r="W295">
        <v>52</v>
      </c>
      <c r="X295">
        <v>59</v>
      </c>
      <c r="Y295">
        <v>3.1</v>
      </c>
      <c r="Z295">
        <v>2.1</v>
      </c>
      <c r="AA295">
        <v>2.2000000000000002</v>
      </c>
      <c r="AB295">
        <v>2.5</v>
      </c>
      <c r="AC295">
        <v>57.7</v>
      </c>
      <c r="AD295">
        <v>57.8</v>
      </c>
      <c r="AE295">
        <v>59.5</v>
      </c>
      <c r="AF295">
        <v>58.350883872809298</v>
      </c>
      <c r="AG295">
        <v>4414</v>
      </c>
      <c r="AH295">
        <v>695</v>
      </c>
      <c r="AI295">
        <v>15.7</v>
      </c>
      <c r="AJ295">
        <v>126.52685020905599</v>
      </c>
      <c r="AK295">
        <v>105.07109535345801</v>
      </c>
      <c r="AL295">
        <v>1209</v>
      </c>
      <c r="AM295">
        <v>2</v>
      </c>
      <c r="AN295" t="s">
        <v>4</v>
      </c>
    </row>
    <row r="296" spans="1:40" x14ac:dyDescent="0.25">
      <c r="A296" t="s">
        <v>1285</v>
      </c>
      <c r="B296" t="s">
        <v>1201</v>
      </c>
      <c r="C296" t="s">
        <v>1286</v>
      </c>
      <c r="D296" t="s">
        <v>6368</v>
      </c>
      <c r="E296">
        <v>4257159</v>
      </c>
      <c r="F296">
        <v>164174</v>
      </c>
      <c r="G296">
        <v>16640</v>
      </c>
      <c r="H296">
        <v>255839</v>
      </c>
      <c r="I296">
        <v>245973</v>
      </c>
      <c r="J296">
        <v>366.5</v>
      </c>
      <c r="K296">
        <v>431</v>
      </c>
      <c r="L296">
        <v>23.200165973635102</v>
      </c>
      <c r="M296">
        <v>10498</v>
      </c>
      <c r="N296">
        <v>10553</v>
      </c>
      <c r="O296">
        <v>10785</v>
      </c>
      <c r="P296">
        <v>10612</v>
      </c>
      <c r="Q296">
        <v>9871</v>
      </c>
      <c r="R296">
        <v>10200</v>
      </c>
      <c r="S296">
        <v>10426</v>
      </c>
      <c r="T296">
        <v>10165.700000000001</v>
      </c>
      <c r="U296">
        <v>627</v>
      </c>
      <c r="V296">
        <v>353</v>
      </c>
      <c r="W296">
        <v>359</v>
      </c>
      <c r="X296">
        <v>446.3</v>
      </c>
      <c r="Y296">
        <v>6</v>
      </c>
      <c r="Z296">
        <v>3.3</v>
      </c>
      <c r="AA296">
        <v>3.3</v>
      </c>
      <c r="AB296">
        <v>4.2</v>
      </c>
      <c r="AC296">
        <v>111.7</v>
      </c>
      <c r="AD296">
        <v>91.7</v>
      </c>
      <c r="AE296">
        <v>91.5</v>
      </c>
      <c r="AF296">
        <v>100.095210069826</v>
      </c>
      <c r="AG296">
        <v>17066</v>
      </c>
      <c r="AH296">
        <v>1221</v>
      </c>
      <c r="AI296">
        <v>7.2</v>
      </c>
      <c r="AJ296">
        <v>57.492890491220599</v>
      </c>
      <c r="AK296">
        <v>60.262755511560599</v>
      </c>
      <c r="AL296">
        <v>53</v>
      </c>
      <c r="AM296">
        <v>1</v>
      </c>
      <c r="AN296" t="s">
        <v>152</v>
      </c>
    </row>
    <row r="297" spans="1:40" x14ac:dyDescent="0.25">
      <c r="A297" t="s">
        <v>1287</v>
      </c>
      <c r="B297" t="s">
        <v>1201</v>
      </c>
      <c r="C297" t="s">
        <v>1288</v>
      </c>
      <c r="D297" t="s">
        <v>6368</v>
      </c>
      <c r="E297">
        <v>576937</v>
      </c>
      <c r="F297">
        <v>172358</v>
      </c>
      <c r="G297">
        <v>11751</v>
      </c>
      <c r="H297">
        <v>49097</v>
      </c>
      <c r="I297">
        <v>34429</v>
      </c>
      <c r="J297">
        <v>70.3</v>
      </c>
      <c r="K297">
        <v>60.3</v>
      </c>
      <c r="L297">
        <v>165.748425878918</v>
      </c>
      <c r="M297">
        <v>5981</v>
      </c>
      <c r="N297">
        <v>6068</v>
      </c>
      <c r="O297">
        <v>6150</v>
      </c>
      <c r="P297">
        <v>6066.3</v>
      </c>
      <c r="Q297">
        <v>5689</v>
      </c>
      <c r="R297">
        <v>5893</v>
      </c>
      <c r="S297">
        <v>5978</v>
      </c>
      <c r="T297">
        <v>5853.3</v>
      </c>
      <c r="U297">
        <v>292</v>
      </c>
      <c r="V297">
        <v>175</v>
      </c>
      <c r="W297">
        <v>172</v>
      </c>
      <c r="X297">
        <v>213</v>
      </c>
      <c r="Y297">
        <v>4.9000000000000004</v>
      </c>
      <c r="Z297">
        <v>2.9</v>
      </c>
      <c r="AA297">
        <v>2.8</v>
      </c>
      <c r="AB297">
        <v>3.5</v>
      </c>
      <c r="AC297">
        <v>91.3</v>
      </c>
      <c r="AD297">
        <v>79</v>
      </c>
      <c r="AE297">
        <v>76.900000000000006</v>
      </c>
      <c r="AF297">
        <v>83.561176796241995</v>
      </c>
      <c r="AG297">
        <v>11613</v>
      </c>
      <c r="AH297">
        <v>1994</v>
      </c>
      <c r="AI297">
        <v>17.2</v>
      </c>
      <c r="AJ297">
        <v>137.978350551646</v>
      </c>
      <c r="AK297">
        <v>129.09598440893501</v>
      </c>
      <c r="AL297">
        <v>2030</v>
      </c>
      <c r="AM297">
        <v>3</v>
      </c>
      <c r="AN297" t="s">
        <v>4</v>
      </c>
    </row>
    <row r="298" spans="1:40" x14ac:dyDescent="0.25">
      <c r="A298" t="s">
        <v>1289</v>
      </c>
      <c r="B298" t="s">
        <v>1201</v>
      </c>
      <c r="C298" t="s">
        <v>1290</v>
      </c>
      <c r="D298" t="s">
        <v>6368</v>
      </c>
      <c r="E298">
        <v>8283159</v>
      </c>
      <c r="F298">
        <v>2670437</v>
      </c>
      <c r="G298">
        <v>169422</v>
      </c>
      <c r="H298">
        <v>48891</v>
      </c>
      <c r="I298">
        <v>33129</v>
      </c>
      <c r="J298">
        <v>70</v>
      </c>
      <c r="K298">
        <v>58.1</v>
      </c>
      <c r="L298">
        <v>172.25593534969599</v>
      </c>
      <c r="M298">
        <v>77154</v>
      </c>
      <c r="N298">
        <v>75978</v>
      </c>
      <c r="O298">
        <v>75732</v>
      </c>
      <c r="P298">
        <v>76288</v>
      </c>
      <c r="Q298">
        <v>70974</v>
      </c>
      <c r="R298">
        <v>72567</v>
      </c>
      <c r="S298">
        <v>72379</v>
      </c>
      <c r="T298">
        <v>71973.3</v>
      </c>
      <c r="U298">
        <v>6180</v>
      </c>
      <c r="V298">
        <v>3411</v>
      </c>
      <c r="W298">
        <v>3353</v>
      </c>
      <c r="X298">
        <v>4314.7</v>
      </c>
      <c r="Y298">
        <v>8</v>
      </c>
      <c r="Z298">
        <v>4.5</v>
      </c>
      <c r="AA298">
        <v>4.4000000000000004</v>
      </c>
      <c r="AB298">
        <v>5.7</v>
      </c>
      <c r="AC298">
        <v>149.69999999999999</v>
      </c>
      <c r="AD298">
        <v>123</v>
      </c>
      <c r="AE298">
        <v>121.7</v>
      </c>
      <c r="AF298">
        <v>134.59912434843</v>
      </c>
      <c r="AG298">
        <v>164201</v>
      </c>
      <c r="AH298">
        <v>25321</v>
      </c>
      <c r="AI298">
        <v>15.4</v>
      </c>
      <c r="AJ298">
        <v>123.91825140672999</v>
      </c>
      <c r="AK298">
        <v>143.59110370161901</v>
      </c>
      <c r="AL298">
        <v>2415</v>
      </c>
      <c r="AM298">
        <v>4</v>
      </c>
      <c r="AN298" t="s">
        <v>9</v>
      </c>
    </row>
    <row r="299" spans="1:40" x14ac:dyDescent="0.25">
      <c r="A299" t="s">
        <v>1291</v>
      </c>
      <c r="B299" t="s">
        <v>1201</v>
      </c>
      <c r="C299" t="s">
        <v>1292</v>
      </c>
      <c r="D299" t="s">
        <v>6368</v>
      </c>
      <c r="E299">
        <v>413959</v>
      </c>
      <c r="F299">
        <v>90367</v>
      </c>
      <c r="G299">
        <v>6569</v>
      </c>
      <c r="H299">
        <v>63017</v>
      </c>
      <c r="I299">
        <v>49260</v>
      </c>
      <c r="J299">
        <v>90.3</v>
      </c>
      <c r="K299">
        <v>86.3</v>
      </c>
      <c r="L299">
        <v>115.84556407417899</v>
      </c>
      <c r="M299">
        <v>2794</v>
      </c>
      <c r="N299">
        <v>2791</v>
      </c>
      <c r="O299">
        <v>2737</v>
      </c>
      <c r="P299">
        <v>2774</v>
      </c>
      <c r="Q299">
        <v>2627</v>
      </c>
      <c r="R299">
        <v>2684</v>
      </c>
      <c r="S299">
        <v>2647</v>
      </c>
      <c r="T299">
        <v>2652.7</v>
      </c>
      <c r="U299">
        <v>167</v>
      </c>
      <c r="V299">
        <v>107</v>
      </c>
      <c r="W299">
        <v>90</v>
      </c>
      <c r="X299">
        <v>121.3</v>
      </c>
      <c r="Y299">
        <v>6</v>
      </c>
      <c r="Z299">
        <v>3.8</v>
      </c>
      <c r="AA299">
        <v>3.3</v>
      </c>
      <c r="AB299">
        <v>4.4000000000000004</v>
      </c>
      <c r="AC299">
        <v>111.7</v>
      </c>
      <c r="AD299">
        <v>105</v>
      </c>
      <c r="AE299">
        <v>90.4</v>
      </c>
      <c r="AF299">
        <v>104.093805654825</v>
      </c>
      <c r="AG299">
        <v>6223</v>
      </c>
      <c r="AH299">
        <v>559</v>
      </c>
      <c r="AI299">
        <v>9</v>
      </c>
      <c r="AJ299">
        <v>72.184213333440297</v>
      </c>
      <c r="AK299">
        <v>97.374527687481304</v>
      </c>
      <c r="AL299">
        <v>928</v>
      </c>
      <c r="AM299">
        <v>2</v>
      </c>
      <c r="AN299" t="s">
        <v>4</v>
      </c>
    </row>
    <row r="300" spans="1:40" x14ac:dyDescent="0.25">
      <c r="A300" t="s">
        <v>1293</v>
      </c>
      <c r="B300" t="s">
        <v>1201</v>
      </c>
      <c r="C300" t="s">
        <v>1294</v>
      </c>
      <c r="D300" t="s">
        <v>6368</v>
      </c>
      <c r="E300">
        <v>673225</v>
      </c>
      <c r="F300">
        <v>194217</v>
      </c>
      <c r="G300">
        <v>11188</v>
      </c>
      <c r="H300">
        <v>60174</v>
      </c>
      <c r="I300">
        <v>42814</v>
      </c>
      <c r="J300">
        <v>86.2</v>
      </c>
      <c r="K300">
        <v>75</v>
      </c>
      <c r="L300">
        <v>133.28694502457199</v>
      </c>
      <c r="M300">
        <v>5289</v>
      </c>
      <c r="N300">
        <v>5251</v>
      </c>
      <c r="O300">
        <v>5209</v>
      </c>
      <c r="P300">
        <v>5249.7</v>
      </c>
      <c r="Q300">
        <v>4922</v>
      </c>
      <c r="R300">
        <v>5025</v>
      </c>
      <c r="S300">
        <v>5002</v>
      </c>
      <c r="T300">
        <v>4983</v>
      </c>
      <c r="U300">
        <v>367</v>
      </c>
      <c r="V300">
        <v>226</v>
      </c>
      <c r="W300">
        <v>207</v>
      </c>
      <c r="X300">
        <v>266.7</v>
      </c>
      <c r="Y300">
        <v>6.9</v>
      </c>
      <c r="Z300">
        <v>4.3</v>
      </c>
      <c r="AA300">
        <v>4</v>
      </c>
      <c r="AB300">
        <v>5.0999999999999996</v>
      </c>
      <c r="AC300">
        <v>129.69999999999999</v>
      </c>
      <c r="AD300">
        <v>117.9</v>
      </c>
      <c r="AE300">
        <v>109.2</v>
      </c>
      <c r="AF300">
        <v>120.889398965426</v>
      </c>
      <c r="AG300">
        <v>11146</v>
      </c>
      <c r="AH300">
        <v>1662</v>
      </c>
      <c r="AI300">
        <v>14.9</v>
      </c>
      <c r="AJ300">
        <v>119.823555369019</v>
      </c>
      <c r="AK300">
        <v>124.666633119672</v>
      </c>
      <c r="AL300">
        <v>1878</v>
      </c>
      <c r="AM300">
        <v>3</v>
      </c>
      <c r="AN300" t="s">
        <v>4</v>
      </c>
    </row>
    <row r="301" spans="1:40" x14ac:dyDescent="0.25">
      <c r="A301" t="s">
        <v>1295</v>
      </c>
      <c r="B301" t="s">
        <v>1201</v>
      </c>
      <c r="C301" t="s">
        <v>1296</v>
      </c>
      <c r="D301" t="s">
        <v>6368</v>
      </c>
      <c r="E301">
        <v>3296097</v>
      </c>
      <c r="F301">
        <v>237610</v>
      </c>
      <c r="G301">
        <v>25064</v>
      </c>
      <c r="H301">
        <v>131507</v>
      </c>
      <c r="I301">
        <v>122027</v>
      </c>
      <c r="J301">
        <v>188.4</v>
      </c>
      <c r="K301">
        <v>213.8</v>
      </c>
      <c r="L301">
        <v>46.765078309044902</v>
      </c>
      <c r="M301">
        <v>15192</v>
      </c>
      <c r="N301">
        <v>15543</v>
      </c>
      <c r="O301">
        <v>16098</v>
      </c>
      <c r="P301">
        <v>15611</v>
      </c>
      <c r="Q301">
        <v>14494</v>
      </c>
      <c r="R301">
        <v>15144</v>
      </c>
      <c r="S301">
        <v>15688</v>
      </c>
      <c r="T301">
        <v>15108.7</v>
      </c>
      <c r="U301">
        <v>698</v>
      </c>
      <c r="V301">
        <v>399</v>
      </c>
      <c r="W301">
        <v>410</v>
      </c>
      <c r="X301">
        <v>502.3</v>
      </c>
      <c r="Y301">
        <v>4.5999999999999996</v>
      </c>
      <c r="Z301">
        <v>2.6</v>
      </c>
      <c r="AA301">
        <v>2.5</v>
      </c>
      <c r="AB301">
        <v>3.2</v>
      </c>
      <c r="AC301">
        <v>85.9</v>
      </c>
      <c r="AD301">
        <v>70.3</v>
      </c>
      <c r="AE301">
        <v>70</v>
      </c>
      <c r="AF301">
        <v>76.579493265162398</v>
      </c>
      <c r="AG301">
        <v>24672</v>
      </c>
      <c r="AH301">
        <v>1580</v>
      </c>
      <c r="AI301">
        <v>6.4</v>
      </c>
      <c r="AJ301">
        <v>51.4615605130669</v>
      </c>
      <c r="AK301">
        <v>58.268710695758102</v>
      </c>
      <c r="AL301">
        <v>41</v>
      </c>
      <c r="AM301">
        <v>1</v>
      </c>
      <c r="AN301" t="s">
        <v>152</v>
      </c>
    </row>
    <row r="302" spans="1:40" x14ac:dyDescent="0.25">
      <c r="A302" t="s">
        <v>1297</v>
      </c>
      <c r="B302" t="s">
        <v>1201</v>
      </c>
      <c r="C302" t="s">
        <v>1298</v>
      </c>
      <c r="D302" t="s">
        <v>6368</v>
      </c>
      <c r="E302">
        <v>285049</v>
      </c>
      <c r="F302">
        <v>83787</v>
      </c>
      <c r="G302">
        <v>6688</v>
      </c>
      <c r="H302">
        <v>42621</v>
      </c>
      <c r="I302">
        <v>30093</v>
      </c>
      <c r="J302">
        <v>61.1</v>
      </c>
      <c r="K302">
        <v>52.7</v>
      </c>
      <c r="L302">
        <v>189.63233962416601</v>
      </c>
      <c r="M302">
        <v>3343</v>
      </c>
      <c r="N302">
        <v>3333</v>
      </c>
      <c r="O302">
        <v>3369</v>
      </c>
      <c r="P302">
        <v>3348.3</v>
      </c>
      <c r="Q302">
        <v>3134</v>
      </c>
      <c r="R302">
        <v>3217</v>
      </c>
      <c r="S302">
        <v>3250</v>
      </c>
      <c r="T302">
        <v>3200.3</v>
      </c>
      <c r="U302">
        <v>209</v>
      </c>
      <c r="V302">
        <v>116</v>
      </c>
      <c r="W302">
        <v>119</v>
      </c>
      <c r="X302">
        <v>148</v>
      </c>
      <c r="Y302">
        <v>6.3</v>
      </c>
      <c r="Z302">
        <v>3.5</v>
      </c>
      <c r="AA302">
        <v>3.5</v>
      </c>
      <c r="AB302">
        <v>4.4000000000000004</v>
      </c>
      <c r="AC302">
        <v>116.9</v>
      </c>
      <c r="AD302">
        <v>95.4</v>
      </c>
      <c r="AE302">
        <v>97.1</v>
      </c>
      <c r="AF302">
        <v>105.192370840229</v>
      </c>
      <c r="AG302">
        <v>6481</v>
      </c>
      <c r="AH302">
        <v>1142</v>
      </c>
      <c r="AI302">
        <v>17.600000000000001</v>
      </c>
      <c r="AJ302">
        <v>141.59708194325799</v>
      </c>
      <c r="AK302">
        <v>145.473930802551</v>
      </c>
      <c r="AL302">
        <v>2450</v>
      </c>
      <c r="AM302">
        <v>4</v>
      </c>
      <c r="AN302" t="s">
        <v>9</v>
      </c>
    </row>
    <row r="303" spans="1:40" x14ac:dyDescent="0.25">
      <c r="A303" t="s">
        <v>1299</v>
      </c>
      <c r="B303" t="s">
        <v>1201</v>
      </c>
      <c r="C303" t="s">
        <v>1300</v>
      </c>
      <c r="D303" t="s">
        <v>6368</v>
      </c>
      <c r="E303">
        <v>44889</v>
      </c>
      <c r="F303">
        <v>7973</v>
      </c>
      <c r="G303">
        <v>802</v>
      </c>
      <c r="H303">
        <v>55971</v>
      </c>
      <c r="I303">
        <v>46030</v>
      </c>
      <c r="J303">
        <v>80.2</v>
      </c>
      <c r="K303">
        <v>80.7</v>
      </c>
      <c r="L303">
        <v>123.976009667371</v>
      </c>
      <c r="M303">
        <v>565</v>
      </c>
      <c r="N303">
        <v>555</v>
      </c>
      <c r="O303">
        <v>579</v>
      </c>
      <c r="P303">
        <v>566.29999999999995</v>
      </c>
      <c r="Q303">
        <v>543</v>
      </c>
      <c r="R303">
        <v>540</v>
      </c>
      <c r="S303">
        <v>564</v>
      </c>
      <c r="T303">
        <v>549</v>
      </c>
      <c r="U303">
        <v>22</v>
      </c>
      <c r="V303">
        <v>15</v>
      </c>
      <c r="W303">
        <v>15</v>
      </c>
      <c r="X303">
        <v>17.3</v>
      </c>
      <c r="Y303">
        <v>3.9</v>
      </c>
      <c r="Z303">
        <v>2.7</v>
      </c>
      <c r="AA303">
        <v>2.6</v>
      </c>
      <c r="AB303">
        <v>3.1</v>
      </c>
      <c r="AC303">
        <v>72.8</v>
      </c>
      <c r="AD303">
        <v>74.099999999999994</v>
      </c>
      <c r="AE303">
        <v>71.2</v>
      </c>
      <c r="AF303">
        <v>72.838531124144694</v>
      </c>
      <c r="AG303">
        <v>690</v>
      </c>
      <c r="AH303">
        <v>116</v>
      </c>
      <c r="AI303">
        <v>16.8</v>
      </c>
      <c r="AJ303">
        <v>135.09495141578901</v>
      </c>
      <c r="AK303">
        <v>110.636497402435</v>
      </c>
      <c r="AL303">
        <v>1380</v>
      </c>
      <c r="AM303">
        <v>2</v>
      </c>
      <c r="AN303" t="s">
        <v>4</v>
      </c>
    </row>
    <row r="304" spans="1:40" x14ac:dyDescent="0.25">
      <c r="A304" t="s">
        <v>1301</v>
      </c>
      <c r="B304" t="s">
        <v>1201</v>
      </c>
      <c r="C304" t="s">
        <v>1302</v>
      </c>
      <c r="D304" t="s">
        <v>6368</v>
      </c>
      <c r="E304">
        <v>1230577</v>
      </c>
      <c r="F304">
        <v>64853</v>
      </c>
      <c r="G304">
        <v>7868</v>
      </c>
      <c r="H304">
        <v>156403</v>
      </c>
      <c r="I304">
        <v>148160</v>
      </c>
      <c r="J304">
        <v>224</v>
      </c>
      <c r="K304">
        <v>259.60000000000002</v>
      </c>
      <c r="L304">
        <v>38.516475210607602</v>
      </c>
      <c r="M304">
        <v>5396</v>
      </c>
      <c r="N304">
        <v>5531</v>
      </c>
      <c r="O304">
        <v>5624</v>
      </c>
      <c r="P304">
        <v>5517</v>
      </c>
      <c r="Q304">
        <v>5097</v>
      </c>
      <c r="R304">
        <v>5355</v>
      </c>
      <c r="S304">
        <v>5442</v>
      </c>
      <c r="T304">
        <v>5298</v>
      </c>
      <c r="U304">
        <v>299</v>
      </c>
      <c r="V304">
        <v>176</v>
      </c>
      <c r="W304">
        <v>182</v>
      </c>
      <c r="X304">
        <v>219</v>
      </c>
      <c r="Y304">
        <v>5.5</v>
      </c>
      <c r="Z304">
        <v>3.2</v>
      </c>
      <c r="AA304">
        <v>3.2</v>
      </c>
      <c r="AB304">
        <v>4</v>
      </c>
      <c r="AC304">
        <v>103.6</v>
      </c>
      <c r="AD304">
        <v>87.2</v>
      </c>
      <c r="AE304">
        <v>88.9</v>
      </c>
      <c r="AF304">
        <v>94.469658465452497</v>
      </c>
      <c r="AG304">
        <v>8010</v>
      </c>
      <c r="AH304">
        <v>674</v>
      </c>
      <c r="AI304">
        <v>8.4</v>
      </c>
      <c r="AJ304">
        <v>67.617265170074901</v>
      </c>
      <c r="AK304">
        <v>66.867799615378303</v>
      </c>
      <c r="AL304">
        <v>119</v>
      </c>
      <c r="AM304">
        <v>1</v>
      </c>
      <c r="AN304" t="s">
        <v>152</v>
      </c>
    </row>
    <row r="305" spans="1:40" x14ac:dyDescent="0.25">
      <c r="A305" t="s">
        <v>1303</v>
      </c>
      <c r="B305" t="s">
        <v>1201</v>
      </c>
      <c r="C305" t="s">
        <v>1304</v>
      </c>
      <c r="D305" t="s">
        <v>6368</v>
      </c>
      <c r="E305">
        <v>125770</v>
      </c>
      <c r="F305">
        <v>41008</v>
      </c>
      <c r="G305">
        <v>2299</v>
      </c>
      <c r="H305">
        <v>54706</v>
      </c>
      <c r="I305">
        <v>36869</v>
      </c>
      <c r="J305">
        <v>78.400000000000006</v>
      </c>
      <c r="K305">
        <v>64.599999999999994</v>
      </c>
      <c r="L305">
        <v>154.780305189762</v>
      </c>
      <c r="M305">
        <v>1133</v>
      </c>
      <c r="N305">
        <v>1063</v>
      </c>
      <c r="O305">
        <v>1098</v>
      </c>
      <c r="P305">
        <v>1098</v>
      </c>
      <c r="Q305">
        <v>1088</v>
      </c>
      <c r="R305">
        <v>1034</v>
      </c>
      <c r="S305">
        <v>1064</v>
      </c>
      <c r="T305">
        <v>1062</v>
      </c>
      <c r="U305">
        <v>45</v>
      </c>
      <c r="V305">
        <v>29</v>
      </c>
      <c r="W305">
        <v>34</v>
      </c>
      <c r="X305">
        <v>36</v>
      </c>
      <c r="Y305">
        <v>4</v>
      </c>
      <c r="Z305">
        <v>2.7</v>
      </c>
      <c r="AA305">
        <v>3.1</v>
      </c>
      <c r="AB305">
        <v>3.3</v>
      </c>
      <c r="AC305">
        <v>74.3</v>
      </c>
      <c r="AD305">
        <v>74.7</v>
      </c>
      <c r="AE305">
        <v>85.1</v>
      </c>
      <c r="AF305">
        <v>78.028161651905293</v>
      </c>
      <c r="AG305">
        <v>2316</v>
      </c>
      <c r="AH305">
        <v>336</v>
      </c>
      <c r="AI305">
        <v>14.5</v>
      </c>
      <c r="AJ305">
        <v>116.58185015870301</v>
      </c>
      <c r="AK305">
        <v>116.463439000123</v>
      </c>
      <c r="AL305">
        <v>1596</v>
      </c>
      <c r="AM305">
        <v>3</v>
      </c>
      <c r="AN305" t="s">
        <v>4</v>
      </c>
    </row>
    <row r="306" spans="1:40" x14ac:dyDescent="0.25">
      <c r="A306" t="s">
        <v>1305</v>
      </c>
      <c r="B306" t="s">
        <v>1201</v>
      </c>
      <c r="C306" t="s">
        <v>1306</v>
      </c>
      <c r="D306" t="s">
        <v>6368</v>
      </c>
      <c r="E306">
        <v>3199850</v>
      </c>
      <c r="F306">
        <v>212967</v>
      </c>
      <c r="G306">
        <v>30465</v>
      </c>
      <c r="H306">
        <v>105034</v>
      </c>
      <c r="I306">
        <v>98043</v>
      </c>
      <c r="J306">
        <v>150.5</v>
      </c>
      <c r="K306">
        <v>171.8</v>
      </c>
      <c r="L306">
        <v>58.205080513202503</v>
      </c>
      <c r="M306">
        <v>21211</v>
      </c>
      <c r="N306">
        <v>21528</v>
      </c>
      <c r="O306">
        <v>22136</v>
      </c>
      <c r="P306">
        <v>21625</v>
      </c>
      <c r="Q306">
        <v>20288</v>
      </c>
      <c r="R306">
        <v>21042</v>
      </c>
      <c r="S306">
        <v>21633</v>
      </c>
      <c r="T306">
        <v>20987.7</v>
      </c>
      <c r="U306">
        <v>923</v>
      </c>
      <c r="V306">
        <v>486</v>
      </c>
      <c r="W306">
        <v>503</v>
      </c>
      <c r="X306">
        <v>637.29999999999995</v>
      </c>
      <c r="Y306">
        <v>4.4000000000000004</v>
      </c>
      <c r="Z306">
        <v>2.2999999999999998</v>
      </c>
      <c r="AA306">
        <v>2.2999999999999998</v>
      </c>
      <c r="AB306">
        <v>2.9</v>
      </c>
      <c r="AC306">
        <v>81.400000000000006</v>
      </c>
      <c r="AD306">
        <v>61.9</v>
      </c>
      <c r="AE306">
        <v>62.5</v>
      </c>
      <c r="AF306">
        <v>70.139349131291098</v>
      </c>
      <c r="AG306">
        <v>30670</v>
      </c>
      <c r="AH306">
        <v>2277</v>
      </c>
      <c r="AI306">
        <v>7.4</v>
      </c>
      <c r="AJ306">
        <v>59.659481639333102</v>
      </c>
      <c r="AK306">
        <v>62.667970427942201</v>
      </c>
      <c r="AL306">
        <v>73</v>
      </c>
      <c r="AM306">
        <v>1</v>
      </c>
      <c r="AN306" t="s">
        <v>152</v>
      </c>
    </row>
    <row r="307" spans="1:40" x14ac:dyDescent="0.25">
      <c r="A307" t="s">
        <v>1307</v>
      </c>
      <c r="B307" t="s">
        <v>1201</v>
      </c>
      <c r="C307" t="s">
        <v>1308</v>
      </c>
      <c r="D307" t="s">
        <v>6368</v>
      </c>
      <c r="E307">
        <v>1663502</v>
      </c>
      <c r="F307">
        <v>389684</v>
      </c>
      <c r="G307">
        <v>24617</v>
      </c>
      <c r="H307">
        <v>67575</v>
      </c>
      <c r="I307">
        <v>51745</v>
      </c>
      <c r="J307">
        <v>96.8</v>
      </c>
      <c r="K307">
        <v>90.7</v>
      </c>
      <c r="L307">
        <v>110.282262441775</v>
      </c>
      <c r="M307">
        <v>13176</v>
      </c>
      <c r="N307">
        <v>13358</v>
      </c>
      <c r="O307">
        <v>13615</v>
      </c>
      <c r="P307">
        <v>13383</v>
      </c>
      <c r="Q307">
        <v>12515</v>
      </c>
      <c r="R307">
        <v>12954</v>
      </c>
      <c r="S307">
        <v>13204</v>
      </c>
      <c r="T307">
        <v>12891</v>
      </c>
      <c r="U307">
        <v>661</v>
      </c>
      <c r="V307">
        <v>404</v>
      </c>
      <c r="W307">
        <v>411</v>
      </c>
      <c r="X307">
        <v>492</v>
      </c>
      <c r="Y307">
        <v>5</v>
      </c>
      <c r="Z307">
        <v>3</v>
      </c>
      <c r="AA307">
        <v>3</v>
      </c>
      <c r="AB307">
        <v>3.7</v>
      </c>
      <c r="AC307">
        <v>93.8</v>
      </c>
      <c r="AD307">
        <v>82.9</v>
      </c>
      <c r="AE307">
        <v>83</v>
      </c>
      <c r="AF307">
        <v>87.490890962302203</v>
      </c>
      <c r="AG307">
        <v>24659</v>
      </c>
      <c r="AH307">
        <v>1871</v>
      </c>
      <c r="AI307">
        <v>7.6</v>
      </c>
      <c r="AJ307">
        <v>60.971734223172803</v>
      </c>
      <c r="AK307">
        <v>86.248295875749903</v>
      </c>
      <c r="AL307">
        <v>564</v>
      </c>
      <c r="AM307">
        <v>1</v>
      </c>
      <c r="AN307" t="s">
        <v>34</v>
      </c>
    </row>
    <row r="308" spans="1:40" x14ac:dyDescent="0.25">
      <c r="A308" t="s">
        <v>1309</v>
      </c>
      <c r="B308" t="s">
        <v>1201</v>
      </c>
      <c r="C308" t="s">
        <v>163</v>
      </c>
      <c r="D308" t="s">
        <v>6368</v>
      </c>
      <c r="E308">
        <v>240019</v>
      </c>
      <c r="F308">
        <v>60637</v>
      </c>
      <c r="G308">
        <v>4855</v>
      </c>
      <c r="H308">
        <v>49437</v>
      </c>
      <c r="I308">
        <v>36948</v>
      </c>
      <c r="J308">
        <v>70.8</v>
      </c>
      <c r="K308">
        <v>64.7</v>
      </c>
      <c r="L308">
        <v>154.450136104141</v>
      </c>
      <c r="M308">
        <v>2714</v>
      </c>
      <c r="N308">
        <v>2728</v>
      </c>
      <c r="O308">
        <v>2677</v>
      </c>
      <c r="P308">
        <v>2706.3</v>
      </c>
      <c r="Q308">
        <v>2620</v>
      </c>
      <c r="R308">
        <v>2663</v>
      </c>
      <c r="S308">
        <v>2615</v>
      </c>
      <c r="T308">
        <v>2632.7</v>
      </c>
      <c r="U308">
        <v>94</v>
      </c>
      <c r="V308">
        <v>65</v>
      </c>
      <c r="W308">
        <v>62</v>
      </c>
      <c r="X308">
        <v>73.7</v>
      </c>
      <c r="Y308">
        <v>3.5</v>
      </c>
      <c r="Z308">
        <v>2.4</v>
      </c>
      <c r="AA308">
        <v>2.2999999999999998</v>
      </c>
      <c r="AB308">
        <v>2.7</v>
      </c>
      <c r="AC308">
        <v>64.7</v>
      </c>
      <c r="AD308">
        <v>65.3</v>
      </c>
      <c r="AE308">
        <v>63.7</v>
      </c>
      <c r="AF308">
        <v>64.780000445210902</v>
      </c>
      <c r="AG308">
        <v>4645</v>
      </c>
      <c r="AH308">
        <v>353</v>
      </c>
      <c r="AI308">
        <v>7.6</v>
      </c>
      <c r="AJ308">
        <v>61.068774945888599</v>
      </c>
      <c r="AK308">
        <v>93.432970498413397</v>
      </c>
      <c r="AL308">
        <v>808</v>
      </c>
      <c r="AM308">
        <v>2</v>
      </c>
      <c r="AN308" t="s">
        <v>4</v>
      </c>
    </row>
    <row r="309" spans="1:40" x14ac:dyDescent="0.25">
      <c r="A309" t="s">
        <v>1310</v>
      </c>
      <c r="B309" t="s">
        <v>1201</v>
      </c>
      <c r="C309" t="s">
        <v>4976</v>
      </c>
      <c r="D309" t="s">
        <v>6368</v>
      </c>
      <c r="E309">
        <v>22476757</v>
      </c>
      <c r="F309">
        <v>3285038</v>
      </c>
      <c r="G309">
        <v>359442</v>
      </c>
      <c r="H309">
        <v>62532</v>
      </c>
      <c r="I309">
        <v>53393</v>
      </c>
      <c r="J309">
        <v>89.6</v>
      </c>
      <c r="K309">
        <v>93.6</v>
      </c>
      <c r="L309">
        <v>106.879119874162</v>
      </c>
      <c r="M309">
        <v>166304</v>
      </c>
      <c r="N309">
        <v>168186</v>
      </c>
      <c r="O309">
        <v>171959</v>
      </c>
      <c r="P309">
        <v>168816.3</v>
      </c>
      <c r="Q309">
        <v>156666</v>
      </c>
      <c r="R309">
        <v>162674</v>
      </c>
      <c r="S309">
        <v>166337</v>
      </c>
      <c r="T309">
        <v>161892.29999999999</v>
      </c>
      <c r="U309">
        <v>9638</v>
      </c>
      <c r="V309">
        <v>5512</v>
      </c>
      <c r="W309">
        <v>5622</v>
      </c>
      <c r="X309">
        <v>6924</v>
      </c>
      <c r="Y309">
        <v>5.8</v>
      </c>
      <c r="Z309">
        <v>3.3</v>
      </c>
      <c r="AA309">
        <v>3.3</v>
      </c>
      <c r="AB309">
        <v>4.0999999999999996</v>
      </c>
      <c r="AC309">
        <v>108.3</v>
      </c>
      <c r="AD309">
        <v>89.8</v>
      </c>
      <c r="AE309">
        <v>89.9</v>
      </c>
      <c r="AF309">
        <v>97.609887080274603</v>
      </c>
      <c r="AG309">
        <v>334453</v>
      </c>
      <c r="AH309">
        <v>30256</v>
      </c>
      <c r="AI309">
        <v>9</v>
      </c>
      <c r="AJ309">
        <v>72.695350795769599</v>
      </c>
      <c r="AK309">
        <v>92.394785916735501</v>
      </c>
      <c r="AL309">
        <v>763</v>
      </c>
      <c r="AM309">
        <v>1</v>
      </c>
      <c r="AN309" t="s">
        <v>34</v>
      </c>
    </row>
    <row r="310" spans="1:40" x14ac:dyDescent="0.25">
      <c r="A310" t="s">
        <v>1311</v>
      </c>
      <c r="B310" t="s">
        <v>1201</v>
      </c>
      <c r="C310" t="s">
        <v>973</v>
      </c>
      <c r="D310" t="s">
        <v>6368</v>
      </c>
      <c r="E310">
        <v>544527</v>
      </c>
      <c r="F310">
        <v>115094</v>
      </c>
      <c r="G310">
        <v>9862</v>
      </c>
      <c r="H310">
        <v>55215</v>
      </c>
      <c r="I310">
        <v>43544</v>
      </c>
      <c r="J310">
        <v>79.099999999999994</v>
      </c>
      <c r="K310">
        <v>76.3</v>
      </c>
      <c r="L310">
        <v>131.053162681169</v>
      </c>
      <c r="M310">
        <v>5440</v>
      </c>
      <c r="N310">
        <v>5484</v>
      </c>
      <c r="O310">
        <v>5364</v>
      </c>
      <c r="P310">
        <v>5429.3</v>
      </c>
      <c r="Q310">
        <v>5279</v>
      </c>
      <c r="R310">
        <v>5371</v>
      </c>
      <c r="S310">
        <v>5256</v>
      </c>
      <c r="T310">
        <v>5302</v>
      </c>
      <c r="U310">
        <v>161</v>
      </c>
      <c r="V310">
        <v>113</v>
      </c>
      <c r="W310">
        <v>108</v>
      </c>
      <c r="X310">
        <v>127.3</v>
      </c>
      <c r="Y310">
        <v>3</v>
      </c>
      <c r="Z310">
        <v>2.1</v>
      </c>
      <c r="AA310">
        <v>2</v>
      </c>
      <c r="AB310">
        <v>2.2999999999999998</v>
      </c>
      <c r="AC310">
        <v>55.3</v>
      </c>
      <c r="AD310">
        <v>56.5</v>
      </c>
      <c r="AE310">
        <v>55.3</v>
      </c>
      <c r="AF310">
        <v>55.814471476323</v>
      </c>
      <c r="AG310">
        <v>9589</v>
      </c>
      <c r="AH310">
        <v>1437</v>
      </c>
      <c r="AI310">
        <v>15</v>
      </c>
      <c r="AJ310">
        <v>120.42417243294</v>
      </c>
      <c r="AK310">
        <v>102.43060219681</v>
      </c>
      <c r="AL310">
        <v>1118</v>
      </c>
      <c r="AM310">
        <v>2</v>
      </c>
      <c r="AN310" t="s">
        <v>4</v>
      </c>
    </row>
    <row r="311" spans="1:40" x14ac:dyDescent="0.25">
      <c r="A311" t="s">
        <v>1315</v>
      </c>
      <c r="B311" t="s">
        <v>476</v>
      </c>
      <c r="C311" t="s">
        <v>1316</v>
      </c>
      <c r="D311" t="s">
        <v>6368</v>
      </c>
      <c r="E311">
        <v>9962823</v>
      </c>
      <c r="F311">
        <v>2716553</v>
      </c>
      <c r="G311">
        <v>189789</v>
      </c>
      <c r="H311">
        <v>52494</v>
      </c>
      <c r="I311">
        <v>38181</v>
      </c>
      <c r="J311">
        <v>75.2</v>
      </c>
      <c r="K311">
        <v>66.900000000000006</v>
      </c>
      <c r="L311">
        <v>149.46325924019899</v>
      </c>
      <c r="M311">
        <v>80995</v>
      </c>
      <c r="N311">
        <v>80608</v>
      </c>
      <c r="O311">
        <v>81412</v>
      </c>
      <c r="P311">
        <v>81005</v>
      </c>
      <c r="Q311">
        <v>75841</v>
      </c>
      <c r="R311">
        <v>76631</v>
      </c>
      <c r="S311">
        <v>77738</v>
      </c>
      <c r="T311">
        <v>76736.7</v>
      </c>
      <c r="U311">
        <v>5154</v>
      </c>
      <c r="V311">
        <v>3977</v>
      </c>
      <c r="W311">
        <v>3674</v>
      </c>
      <c r="X311">
        <v>4268.3</v>
      </c>
      <c r="Y311">
        <v>6.4</v>
      </c>
      <c r="Z311">
        <v>4.9000000000000004</v>
      </c>
      <c r="AA311">
        <v>4.5</v>
      </c>
      <c r="AB311">
        <v>5.3</v>
      </c>
      <c r="AC311">
        <v>119</v>
      </c>
      <c r="AD311">
        <v>135.19999999999999</v>
      </c>
      <c r="AE311">
        <v>124</v>
      </c>
      <c r="AF311">
        <v>125.400051863283</v>
      </c>
      <c r="AG311">
        <v>180040</v>
      </c>
      <c r="AH311">
        <v>20323</v>
      </c>
      <c r="AI311">
        <v>11.3</v>
      </c>
      <c r="AJ311">
        <v>90.708719008798894</v>
      </c>
      <c r="AK311">
        <v>121.85734337076001</v>
      </c>
      <c r="AL311">
        <v>1801</v>
      </c>
      <c r="AM311">
        <v>3</v>
      </c>
      <c r="AN311" t="s">
        <v>4</v>
      </c>
    </row>
    <row r="312" spans="1:40" x14ac:dyDescent="0.25">
      <c r="A312" t="s">
        <v>1317</v>
      </c>
      <c r="B312" t="s">
        <v>476</v>
      </c>
      <c r="C312" t="s">
        <v>1318</v>
      </c>
      <c r="D312" t="s">
        <v>6368</v>
      </c>
      <c r="E312">
        <v>40959895</v>
      </c>
      <c r="F312">
        <v>7718092</v>
      </c>
      <c r="G312">
        <v>578592</v>
      </c>
      <c r="H312">
        <v>70792</v>
      </c>
      <c r="I312">
        <v>57453</v>
      </c>
      <c r="J312">
        <v>101.4</v>
      </c>
      <c r="K312">
        <v>100.7</v>
      </c>
      <c r="L312">
        <v>99.326647206965703</v>
      </c>
      <c r="M312">
        <v>301478</v>
      </c>
      <c r="N312">
        <v>304425</v>
      </c>
      <c r="O312">
        <v>310311</v>
      </c>
      <c r="P312">
        <v>305404.7</v>
      </c>
      <c r="Q312">
        <v>285111</v>
      </c>
      <c r="R312">
        <v>291869</v>
      </c>
      <c r="S312">
        <v>298270</v>
      </c>
      <c r="T312">
        <v>291750</v>
      </c>
      <c r="U312">
        <v>16367</v>
      </c>
      <c r="V312">
        <v>12556</v>
      </c>
      <c r="W312">
        <v>12041</v>
      </c>
      <c r="X312">
        <v>13654.7</v>
      </c>
      <c r="Y312">
        <v>5.4</v>
      </c>
      <c r="Z312">
        <v>4.0999999999999996</v>
      </c>
      <c r="AA312">
        <v>3.9</v>
      </c>
      <c r="AB312">
        <v>4.5</v>
      </c>
      <c r="AC312">
        <v>101.5</v>
      </c>
      <c r="AD312">
        <v>113</v>
      </c>
      <c r="AE312">
        <v>106.7</v>
      </c>
      <c r="AF312">
        <v>106.403679952734</v>
      </c>
      <c r="AG312">
        <v>556738</v>
      </c>
      <c r="AH312">
        <v>56807</v>
      </c>
      <c r="AI312">
        <v>10.199999999999999</v>
      </c>
      <c r="AJ312">
        <v>81.993837076694206</v>
      </c>
      <c r="AK312">
        <v>95.908054745464497</v>
      </c>
      <c r="AL312">
        <v>881</v>
      </c>
      <c r="AM312">
        <v>2</v>
      </c>
      <c r="AN312" t="s">
        <v>4</v>
      </c>
    </row>
    <row r="313" spans="1:40" x14ac:dyDescent="0.25">
      <c r="A313" t="s">
        <v>1319</v>
      </c>
      <c r="B313" t="s">
        <v>476</v>
      </c>
      <c r="C313" t="s">
        <v>1320</v>
      </c>
      <c r="D313" t="s">
        <v>6368</v>
      </c>
      <c r="E313">
        <v>18058908</v>
      </c>
      <c r="F313">
        <v>4878224</v>
      </c>
      <c r="G313">
        <v>263509</v>
      </c>
      <c r="H313">
        <v>68532</v>
      </c>
      <c r="I313">
        <v>50020</v>
      </c>
      <c r="J313">
        <v>98.2</v>
      </c>
      <c r="K313">
        <v>87.7</v>
      </c>
      <c r="L313">
        <v>114.086807560723</v>
      </c>
      <c r="M313">
        <v>111155</v>
      </c>
      <c r="N313">
        <v>112168</v>
      </c>
      <c r="O313">
        <v>114807</v>
      </c>
      <c r="P313">
        <v>112710</v>
      </c>
      <c r="Q313">
        <v>105672</v>
      </c>
      <c r="R313">
        <v>107494</v>
      </c>
      <c r="S313">
        <v>110397</v>
      </c>
      <c r="T313">
        <v>107854.3</v>
      </c>
      <c r="U313">
        <v>5483</v>
      </c>
      <c r="V313">
        <v>4674</v>
      </c>
      <c r="W313">
        <v>4410</v>
      </c>
      <c r="X313">
        <v>4855.7</v>
      </c>
      <c r="Y313">
        <v>4.9000000000000004</v>
      </c>
      <c r="Z313">
        <v>4.2</v>
      </c>
      <c r="AA313">
        <v>3.8</v>
      </c>
      <c r="AB313">
        <v>4.3</v>
      </c>
      <c r="AC313">
        <v>92.2</v>
      </c>
      <c r="AD313">
        <v>114.2</v>
      </c>
      <c r="AE313">
        <v>105.6</v>
      </c>
      <c r="AF313">
        <v>102.526853692044</v>
      </c>
      <c r="AG313">
        <v>244486</v>
      </c>
      <c r="AH313">
        <v>28116</v>
      </c>
      <c r="AI313">
        <v>11.5</v>
      </c>
      <c r="AJ313">
        <v>92.412295988754096</v>
      </c>
      <c r="AK313">
        <v>103.00865241384</v>
      </c>
      <c r="AL313">
        <v>1139</v>
      </c>
      <c r="AM313">
        <v>2</v>
      </c>
      <c r="AN313" t="s">
        <v>4</v>
      </c>
    </row>
    <row r="314" spans="1:40" x14ac:dyDescent="0.25">
      <c r="A314" t="s">
        <v>1321</v>
      </c>
      <c r="B314" t="s">
        <v>1322</v>
      </c>
      <c r="C314" t="s">
        <v>1322</v>
      </c>
      <c r="D314" t="s">
        <v>6368</v>
      </c>
      <c r="E314">
        <v>72525298</v>
      </c>
      <c r="F314">
        <v>9495936</v>
      </c>
      <c r="G314">
        <v>678972</v>
      </c>
      <c r="H314">
        <v>106816</v>
      </c>
      <c r="I314">
        <v>92831</v>
      </c>
      <c r="J314">
        <v>153</v>
      </c>
      <c r="K314">
        <v>162.69999999999999</v>
      </c>
      <c r="L314">
        <v>61.473349429636201</v>
      </c>
      <c r="M314">
        <v>377737</v>
      </c>
      <c r="N314">
        <v>388387</v>
      </c>
      <c r="O314">
        <v>398251</v>
      </c>
      <c r="P314">
        <v>388125</v>
      </c>
      <c r="Q314">
        <v>352029</v>
      </c>
      <c r="R314">
        <v>369952</v>
      </c>
      <c r="S314">
        <v>378714</v>
      </c>
      <c r="T314">
        <v>366898.3</v>
      </c>
      <c r="U314">
        <v>25708</v>
      </c>
      <c r="V314">
        <v>18435</v>
      </c>
      <c r="W314">
        <v>19537</v>
      </c>
      <c r="X314">
        <v>21226.7</v>
      </c>
      <c r="Y314">
        <v>6.8</v>
      </c>
      <c r="Z314">
        <v>4.7</v>
      </c>
      <c r="AA314">
        <v>4.9000000000000004</v>
      </c>
      <c r="AB314">
        <v>5.5</v>
      </c>
      <c r="AC314">
        <v>127.2</v>
      </c>
      <c r="AD314">
        <v>130.1</v>
      </c>
      <c r="AE314">
        <v>134.80000000000001</v>
      </c>
      <c r="AF314">
        <v>130.15516194249801</v>
      </c>
      <c r="AG314">
        <v>647874</v>
      </c>
      <c r="AH314">
        <v>94140</v>
      </c>
      <c r="AI314">
        <v>14.5</v>
      </c>
      <c r="AJ314">
        <v>116.765317196293</v>
      </c>
      <c r="AK314">
        <v>102.797942856143</v>
      </c>
      <c r="AL314">
        <v>1131</v>
      </c>
      <c r="AM314">
        <v>2</v>
      </c>
      <c r="AN314" t="s">
        <v>4</v>
      </c>
    </row>
    <row r="315" spans="1:40" x14ac:dyDescent="0.25">
      <c r="A315" t="s">
        <v>1323</v>
      </c>
      <c r="B315" t="s">
        <v>1324</v>
      </c>
      <c r="C315" t="s">
        <v>1325</v>
      </c>
      <c r="D315" t="s">
        <v>6368</v>
      </c>
      <c r="E315">
        <v>15979104</v>
      </c>
      <c r="F315">
        <v>3241844</v>
      </c>
      <c r="G315">
        <v>285994</v>
      </c>
      <c r="H315">
        <v>55872</v>
      </c>
      <c r="I315">
        <v>44537</v>
      </c>
      <c r="J315">
        <v>80</v>
      </c>
      <c r="K315">
        <v>78</v>
      </c>
      <c r="L315">
        <v>128.132361673893</v>
      </c>
      <c r="M315">
        <v>137830</v>
      </c>
      <c r="N315">
        <v>140531</v>
      </c>
      <c r="O315">
        <v>143954</v>
      </c>
      <c r="P315">
        <v>140771.70000000001</v>
      </c>
      <c r="Q315">
        <v>132540</v>
      </c>
      <c r="R315">
        <v>136444</v>
      </c>
      <c r="S315">
        <v>139514</v>
      </c>
      <c r="T315">
        <v>136166</v>
      </c>
      <c r="U315">
        <v>5290</v>
      </c>
      <c r="V315">
        <v>4087</v>
      </c>
      <c r="W315">
        <v>4440</v>
      </c>
      <c r="X315">
        <v>4605.7</v>
      </c>
      <c r="Y315">
        <v>3.8</v>
      </c>
      <c r="Z315">
        <v>2.9</v>
      </c>
      <c r="AA315">
        <v>3.1</v>
      </c>
      <c r="AB315">
        <v>3.3</v>
      </c>
      <c r="AC315">
        <v>71.8</v>
      </c>
      <c r="AD315">
        <v>79.7</v>
      </c>
      <c r="AE315">
        <v>84.8</v>
      </c>
      <c r="AF315">
        <v>77.862521674824393</v>
      </c>
      <c r="AG315">
        <v>264520</v>
      </c>
      <c r="AH315">
        <v>52015</v>
      </c>
      <c r="AI315">
        <v>19.7</v>
      </c>
      <c r="AJ315">
        <v>158.01572560661799</v>
      </c>
      <c r="AK315">
        <v>121.336869651778</v>
      </c>
      <c r="AL315">
        <v>1775</v>
      </c>
      <c r="AM315">
        <v>3</v>
      </c>
      <c r="AN315" t="s">
        <v>4</v>
      </c>
    </row>
    <row r="316" spans="1:40" x14ac:dyDescent="0.25">
      <c r="A316" t="s">
        <v>1326</v>
      </c>
      <c r="B316" t="s">
        <v>1324</v>
      </c>
      <c r="C316" t="s">
        <v>1327</v>
      </c>
      <c r="D316" t="s">
        <v>6368</v>
      </c>
      <c r="E316">
        <v>1327449</v>
      </c>
      <c r="F316">
        <v>344524</v>
      </c>
      <c r="G316">
        <v>28368</v>
      </c>
      <c r="H316">
        <v>46794</v>
      </c>
      <c r="I316">
        <v>34649</v>
      </c>
      <c r="J316">
        <v>67</v>
      </c>
      <c r="K316">
        <v>60.7</v>
      </c>
      <c r="L316">
        <v>164.697216748904</v>
      </c>
      <c r="M316">
        <v>12100</v>
      </c>
      <c r="N316">
        <v>12545</v>
      </c>
      <c r="O316">
        <v>12862</v>
      </c>
      <c r="P316">
        <v>12502.3</v>
      </c>
      <c r="Q316">
        <v>11637</v>
      </c>
      <c r="R316">
        <v>12186</v>
      </c>
      <c r="S316">
        <v>12485</v>
      </c>
      <c r="T316">
        <v>12102.7</v>
      </c>
      <c r="U316">
        <v>463</v>
      </c>
      <c r="V316">
        <v>359</v>
      </c>
      <c r="W316">
        <v>377</v>
      </c>
      <c r="X316">
        <v>399.7</v>
      </c>
      <c r="Y316">
        <v>3.8</v>
      </c>
      <c r="Z316">
        <v>2.9</v>
      </c>
      <c r="AA316">
        <v>2.9</v>
      </c>
      <c r="AB316">
        <v>3.2</v>
      </c>
      <c r="AC316">
        <v>71.5</v>
      </c>
      <c r="AD316">
        <v>78.400000000000006</v>
      </c>
      <c r="AE316">
        <v>80.599999999999994</v>
      </c>
      <c r="AF316">
        <v>76.077821674070194</v>
      </c>
      <c r="AG316">
        <v>25161</v>
      </c>
      <c r="AH316">
        <v>3285</v>
      </c>
      <c r="AI316">
        <v>13.1</v>
      </c>
      <c r="AJ316">
        <v>104.915027096738</v>
      </c>
      <c r="AK316">
        <v>115.230021839904</v>
      </c>
      <c r="AL316">
        <v>1548</v>
      </c>
      <c r="AM316">
        <v>2</v>
      </c>
      <c r="AN316" t="s">
        <v>4</v>
      </c>
    </row>
    <row r="317" spans="1:40" x14ac:dyDescent="0.25">
      <c r="A317" t="s">
        <v>1328</v>
      </c>
      <c r="B317" t="s">
        <v>1324</v>
      </c>
      <c r="C317" t="s">
        <v>1329</v>
      </c>
      <c r="D317" t="s">
        <v>6368</v>
      </c>
      <c r="E317">
        <v>10696469</v>
      </c>
      <c r="F317">
        <v>2594013</v>
      </c>
      <c r="G317">
        <v>190769</v>
      </c>
      <c r="H317">
        <v>56070</v>
      </c>
      <c r="I317">
        <v>42473</v>
      </c>
      <c r="J317">
        <v>80.3</v>
      </c>
      <c r="K317">
        <v>74.400000000000006</v>
      </c>
      <c r="L317">
        <v>134.359705977478</v>
      </c>
      <c r="M317">
        <v>85542</v>
      </c>
      <c r="N317">
        <v>86867</v>
      </c>
      <c r="O317">
        <v>89303</v>
      </c>
      <c r="P317">
        <v>87237.3</v>
      </c>
      <c r="Q317">
        <v>82138</v>
      </c>
      <c r="R317">
        <v>84437</v>
      </c>
      <c r="S317">
        <v>86818</v>
      </c>
      <c r="T317">
        <v>84464.3</v>
      </c>
      <c r="U317">
        <v>3404</v>
      </c>
      <c r="V317">
        <v>2430</v>
      </c>
      <c r="W317">
        <v>2485</v>
      </c>
      <c r="X317">
        <v>2773</v>
      </c>
      <c r="Y317">
        <v>4</v>
      </c>
      <c r="Z317">
        <v>2.8</v>
      </c>
      <c r="AA317">
        <v>2.8</v>
      </c>
      <c r="AB317">
        <v>3.2</v>
      </c>
      <c r="AC317">
        <v>74.400000000000006</v>
      </c>
      <c r="AD317">
        <v>76.599999999999994</v>
      </c>
      <c r="AE317">
        <v>76.5</v>
      </c>
      <c r="AF317">
        <v>75.648218048301601</v>
      </c>
      <c r="AG317">
        <v>178417</v>
      </c>
      <c r="AH317">
        <v>20821</v>
      </c>
      <c r="AI317">
        <v>11.7</v>
      </c>
      <c r="AJ317">
        <v>93.776835310334405</v>
      </c>
      <c r="AK317">
        <v>101.26158644537099</v>
      </c>
      <c r="AL317">
        <v>1080</v>
      </c>
      <c r="AM317">
        <v>2</v>
      </c>
      <c r="AN317" t="s">
        <v>4</v>
      </c>
    </row>
    <row r="318" spans="1:40" x14ac:dyDescent="0.25">
      <c r="A318" t="s">
        <v>1330</v>
      </c>
      <c r="B318" t="s">
        <v>1324</v>
      </c>
      <c r="C318" t="s">
        <v>346</v>
      </c>
      <c r="D318" t="s">
        <v>6368</v>
      </c>
      <c r="E318">
        <v>1209534</v>
      </c>
      <c r="F318">
        <v>371406</v>
      </c>
      <c r="G318">
        <v>27858</v>
      </c>
      <c r="H318">
        <v>43418</v>
      </c>
      <c r="I318">
        <v>30086</v>
      </c>
      <c r="J318">
        <v>62.2</v>
      </c>
      <c r="K318">
        <v>52.7</v>
      </c>
      <c r="L318">
        <v>189.678238268413</v>
      </c>
      <c r="M318">
        <v>10762</v>
      </c>
      <c r="N318">
        <v>10954</v>
      </c>
      <c r="O318">
        <v>10952</v>
      </c>
      <c r="P318">
        <v>10889.3</v>
      </c>
      <c r="Q318">
        <v>10301</v>
      </c>
      <c r="R318">
        <v>10597</v>
      </c>
      <c r="S318">
        <v>10611</v>
      </c>
      <c r="T318">
        <v>10503</v>
      </c>
      <c r="U318">
        <v>461</v>
      </c>
      <c r="V318">
        <v>357</v>
      </c>
      <c r="W318">
        <v>341</v>
      </c>
      <c r="X318">
        <v>386.3</v>
      </c>
      <c r="Y318">
        <v>4.3</v>
      </c>
      <c r="Z318">
        <v>3.3</v>
      </c>
      <c r="AA318">
        <v>3.1</v>
      </c>
      <c r="AB318">
        <v>3.5</v>
      </c>
      <c r="AC318">
        <v>80.099999999999994</v>
      </c>
      <c r="AD318">
        <v>89.3</v>
      </c>
      <c r="AE318">
        <v>85.6</v>
      </c>
      <c r="AF318">
        <v>84.432977235031998</v>
      </c>
      <c r="AG318">
        <v>23884</v>
      </c>
      <c r="AH318">
        <v>4550</v>
      </c>
      <c r="AI318">
        <v>19.100000000000001</v>
      </c>
      <c r="AJ318">
        <v>153.08567558207699</v>
      </c>
      <c r="AK318">
        <v>142.39896369517399</v>
      </c>
      <c r="AL318">
        <v>2389</v>
      </c>
      <c r="AM318">
        <v>4</v>
      </c>
      <c r="AN318" t="s">
        <v>9</v>
      </c>
    </row>
    <row r="319" spans="1:40" x14ac:dyDescent="0.25">
      <c r="A319" t="s">
        <v>1331</v>
      </c>
      <c r="B319" t="s">
        <v>1324</v>
      </c>
      <c r="C319" t="s">
        <v>1332</v>
      </c>
      <c r="D319" t="s">
        <v>6368</v>
      </c>
      <c r="E319">
        <v>38742746</v>
      </c>
      <c r="F319">
        <v>9637281</v>
      </c>
      <c r="G319">
        <v>643979</v>
      </c>
      <c r="H319">
        <v>60162</v>
      </c>
      <c r="I319">
        <v>45196</v>
      </c>
      <c r="J319">
        <v>86.2</v>
      </c>
      <c r="K319">
        <v>79.2</v>
      </c>
      <c r="L319">
        <v>126.2627041021</v>
      </c>
      <c r="M319">
        <v>289016</v>
      </c>
      <c r="N319">
        <v>296446</v>
      </c>
      <c r="O319">
        <v>305643</v>
      </c>
      <c r="P319">
        <v>297035</v>
      </c>
      <c r="Q319">
        <v>277025</v>
      </c>
      <c r="R319">
        <v>287747</v>
      </c>
      <c r="S319">
        <v>296517</v>
      </c>
      <c r="T319">
        <v>287096.3</v>
      </c>
      <c r="U319">
        <v>11991</v>
      </c>
      <c r="V319">
        <v>8699</v>
      </c>
      <c r="W319">
        <v>9126</v>
      </c>
      <c r="X319">
        <v>9938.7000000000007</v>
      </c>
      <c r="Y319">
        <v>4.0999999999999996</v>
      </c>
      <c r="Z319">
        <v>2.9</v>
      </c>
      <c r="AA319">
        <v>3</v>
      </c>
      <c r="AB319">
        <v>3.3</v>
      </c>
      <c r="AC319">
        <v>77.599999999999994</v>
      </c>
      <c r="AD319">
        <v>80.400000000000006</v>
      </c>
      <c r="AE319">
        <v>82.1</v>
      </c>
      <c r="AF319">
        <v>79.629082844673604</v>
      </c>
      <c r="AG319">
        <v>612448</v>
      </c>
      <c r="AH319">
        <v>60603</v>
      </c>
      <c r="AI319">
        <v>9.9</v>
      </c>
      <c r="AJ319">
        <v>79.516109587927602</v>
      </c>
      <c r="AK319">
        <v>95.135965511566994</v>
      </c>
      <c r="AL319">
        <v>866</v>
      </c>
      <c r="AM319">
        <v>2</v>
      </c>
      <c r="AN319" t="s">
        <v>4</v>
      </c>
    </row>
    <row r="320" spans="1:40" x14ac:dyDescent="0.25">
      <c r="A320" t="s">
        <v>1333</v>
      </c>
      <c r="B320" t="s">
        <v>1324</v>
      </c>
      <c r="C320" t="s">
        <v>1334</v>
      </c>
      <c r="D320" t="s">
        <v>6368</v>
      </c>
      <c r="E320">
        <v>139304872</v>
      </c>
      <c r="F320">
        <v>22927509</v>
      </c>
      <c r="G320">
        <v>1962531</v>
      </c>
      <c r="H320">
        <v>70982</v>
      </c>
      <c r="I320">
        <v>59300</v>
      </c>
      <c r="J320">
        <v>101.7</v>
      </c>
      <c r="K320">
        <v>103.9</v>
      </c>
      <c r="L320">
        <v>96.233423529949306</v>
      </c>
      <c r="M320">
        <v>1029880</v>
      </c>
      <c r="N320">
        <v>1059496</v>
      </c>
      <c r="O320">
        <v>1085562</v>
      </c>
      <c r="P320">
        <v>1058312.7</v>
      </c>
      <c r="Q320">
        <v>978952</v>
      </c>
      <c r="R320">
        <v>1028099</v>
      </c>
      <c r="S320">
        <v>1054288</v>
      </c>
      <c r="T320">
        <v>1020446.3</v>
      </c>
      <c r="U320">
        <v>50928</v>
      </c>
      <c r="V320">
        <v>31397</v>
      </c>
      <c r="W320">
        <v>31274</v>
      </c>
      <c r="X320">
        <v>37866.300000000003</v>
      </c>
      <c r="Y320">
        <v>4.9000000000000004</v>
      </c>
      <c r="Z320">
        <v>3</v>
      </c>
      <c r="AA320">
        <v>2.9</v>
      </c>
      <c r="AB320">
        <v>3.6</v>
      </c>
      <c r="AC320">
        <v>92.4</v>
      </c>
      <c r="AD320">
        <v>81.2</v>
      </c>
      <c r="AE320">
        <v>79.2</v>
      </c>
      <c r="AF320">
        <v>85.151141418380803</v>
      </c>
      <c r="AG320">
        <v>1927838</v>
      </c>
      <c r="AH320">
        <v>235824</v>
      </c>
      <c r="AI320">
        <v>12.2</v>
      </c>
      <c r="AJ320">
        <v>98.298680008056493</v>
      </c>
      <c r="AK320">
        <v>93.227748318795506</v>
      </c>
      <c r="AL320">
        <v>801</v>
      </c>
      <c r="AM320">
        <v>2</v>
      </c>
      <c r="AN320" t="s">
        <v>4</v>
      </c>
    </row>
    <row r="321" spans="1:40" x14ac:dyDescent="0.25">
      <c r="A321" t="s">
        <v>1335</v>
      </c>
      <c r="B321" t="s">
        <v>1324</v>
      </c>
      <c r="C321" t="s">
        <v>101</v>
      </c>
      <c r="D321" t="s">
        <v>6368</v>
      </c>
      <c r="E321">
        <v>516465</v>
      </c>
      <c r="F321">
        <v>194483</v>
      </c>
      <c r="G321">
        <v>13470</v>
      </c>
      <c r="H321">
        <v>38342</v>
      </c>
      <c r="I321">
        <v>23904</v>
      </c>
      <c r="J321">
        <v>54.9</v>
      </c>
      <c r="K321">
        <v>41.9</v>
      </c>
      <c r="L321">
        <v>238.733807732033</v>
      </c>
      <c r="M321">
        <v>4823</v>
      </c>
      <c r="N321">
        <v>4803</v>
      </c>
      <c r="O321">
        <v>5011</v>
      </c>
      <c r="P321">
        <v>4879</v>
      </c>
      <c r="Q321">
        <v>4598</v>
      </c>
      <c r="R321">
        <v>4640</v>
      </c>
      <c r="S321">
        <v>4845</v>
      </c>
      <c r="T321">
        <v>4694.3</v>
      </c>
      <c r="U321">
        <v>225</v>
      </c>
      <c r="V321">
        <v>163</v>
      </c>
      <c r="W321">
        <v>166</v>
      </c>
      <c r="X321">
        <v>184.7</v>
      </c>
      <c r="Y321">
        <v>4.7</v>
      </c>
      <c r="Z321">
        <v>3.4</v>
      </c>
      <c r="AA321">
        <v>3.3</v>
      </c>
      <c r="AB321">
        <v>3.8</v>
      </c>
      <c r="AC321">
        <v>87.2</v>
      </c>
      <c r="AD321">
        <v>93</v>
      </c>
      <c r="AE321">
        <v>91.1</v>
      </c>
      <c r="AF321">
        <v>90.075961428724696</v>
      </c>
      <c r="AG321">
        <v>11801</v>
      </c>
      <c r="AH321">
        <v>2506</v>
      </c>
      <c r="AI321">
        <v>21.2</v>
      </c>
      <c r="AJ321">
        <v>170.64457153769601</v>
      </c>
      <c r="AK321">
        <v>166.484780232818</v>
      </c>
      <c r="AL321">
        <v>2818</v>
      </c>
      <c r="AM321">
        <v>4</v>
      </c>
      <c r="AN321" t="s">
        <v>0</v>
      </c>
    </row>
    <row r="322" spans="1:40" x14ac:dyDescent="0.25">
      <c r="A322" t="s">
        <v>1336</v>
      </c>
      <c r="B322" t="s">
        <v>1324</v>
      </c>
      <c r="C322" t="s">
        <v>1337</v>
      </c>
      <c r="D322" t="s">
        <v>6368</v>
      </c>
      <c r="E322">
        <v>11405889</v>
      </c>
      <c r="F322">
        <v>3848676</v>
      </c>
      <c r="G322">
        <v>206134</v>
      </c>
      <c r="H322">
        <v>55332</v>
      </c>
      <c r="I322">
        <v>36662</v>
      </c>
      <c r="J322">
        <v>79.3</v>
      </c>
      <c r="K322">
        <v>64.2</v>
      </c>
      <c r="L322">
        <v>155.65600889631301</v>
      </c>
      <c r="M322">
        <v>73271</v>
      </c>
      <c r="N322">
        <v>76142</v>
      </c>
      <c r="O322">
        <v>78551</v>
      </c>
      <c r="P322">
        <v>75988</v>
      </c>
      <c r="Q322">
        <v>69982</v>
      </c>
      <c r="R322">
        <v>73427</v>
      </c>
      <c r="S322">
        <v>75829</v>
      </c>
      <c r="T322">
        <v>73079.3</v>
      </c>
      <c r="U322">
        <v>3289</v>
      </c>
      <c r="V322">
        <v>2715</v>
      </c>
      <c r="W322">
        <v>2722</v>
      </c>
      <c r="X322">
        <v>2908.7</v>
      </c>
      <c r="Y322">
        <v>4.5</v>
      </c>
      <c r="Z322">
        <v>3.6</v>
      </c>
      <c r="AA322">
        <v>3.5</v>
      </c>
      <c r="AB322">
        <v>3.8</v>
      </c>
      <c r="AC322">
        <v>83.9</v>
      </c>
      <c r="AD322">
        <v>97.7</v>
      </c>
      <c r="AE322">
        <v>95.2</v>
      </c>
      <c r="AF322">
        <v>91.096177582964899</v>
      </c>
      <c r="AG322">
        <v>190668</v>
      </c>
      <c r="AH322">
        <v>18219</v>
      </c>
      <c r="AI322">
        <v>9.6</v>
      </c>
      <c r="AJ322">
        <v>76.785098501807099</v>
      </c>
      <c r="AK322">
        <v>107.845761660362</v>
      </c>
      <c r="AL322">
        <v>1297</v>
      </c>
      <c r="AM322">
        <v>2</v>
      </c>
      <c r="AN322" t="s">
        <v>4</v>
      </c>
    </row>
    <row r="323" spans="1:40" x14ac:dyDescent="0.25">
      <c r="A323" t="s">
        <v>1338</v>
      </c>
      <c r="B323" t="s">
        <v>1324</v>
      </c>
      <c r="C323" t="s">
        <v>1339</v>
      </c>
      <c r="D323" t="s">
        <v>6368</v>
      </c>
      <c r="E323">
        <v>7864325</v>
      </c>
      <c r="F323">
        <v>3249673</v>
      </c>
      <c r="G323">
        <v>166696</v>
      </c>
      <c r="H323">
        <v>47178</v>
      </c>
      <c r="I323">
        <v>27683</v>
      </c>
      <c r="J323">
        <v>67.599999999999994</v>
      </c>
      <c r="K323">
        <v>48.5</v>
      </c>
      <c r="L323">
        <v>206.140889667343</v>
      </c>
      <c r="M323">
        <v>47534</v>
      </c>
      <c r="N323">
        <v>49070</v>
      </c>
      <c r="O323">
        <v>49980</v>
      </c>
      <c r="P323">
        <v>48861.3</v>
      </c>
      <c r="Q323">
        <v>44780</v>
      </c>
      <c r="R323">
        <v>46969</v>
      </c>
      <c r="S323">
        <v>47735</v>
      </c>
      <c r="T323">
        <v>46494.7</v>
      </c>
      <c r="U323">
        <v>2754</v>
      </c>
      <c r="V323">
        <v>2101</v>
      </c>
      <c r="W323">
        <v>2245</v>
      </c>
      <c r="X323">
        <v>2366.6999999999998</v>
      </c>
      <c r="Y323">
        <v>5.8</v>
      </c>
      <c r="Z323">
        <v>4.3</v>
      </c>
      <c r="AA323">
        <v>4.5</v>
      </c>
      <c r="AB323">
        <v>4.8</v>
      </c>
      <c r="AC323">
        <v>108.3</v>
      </c>
      <c r="AD323">
        <v>117.3</v>
      </c>
      <c r="AE323">
        <v>123.5</v>
      </c>
      <c r="AF323">
        <v>115.271778677892</v>
      </c>
      <c r="AG323">
        <v>155678</v>
      </c>
      <c r="AH323">
        <v>24124</v>
      </c>
      <c r="AI323">
        <v>15.5</v>
      </c>
      <c r="AJ323">
        <v>124.523780489469</v>
      </c>
      <c r="AK323">
        <v>148.645482944901</v>
      </c>
      <c r="AL323">
        <v>2519</v>
      </c>
      <c r="AM323">
        <v>4</v>
      </c>
      <c r="AN323" t="s">
        <v>9</v>
      </c>
    </row>
    <row r="324" spans="1:40" x14ac:dyDescent="0.25">
      <c r="A324" t="s">
        <v>1340</v>
      </c>
      <c r="B324" t="s">
        <v>1324</v>
      </c>
      <c r="C324" t="s">
        <v>99</v>
      </c>
      <c r="D324" t="s">
        <v>6368</v>
      </c>
      <c r="E324">
        <v>13105377</v>
      </c>
      <c r="F324">
        <v>3077610</v>
      </c>
      <c r="G324">
        <v>232439</v>
      </c>
      <c r="H324">
        <v>56382</v>
      </c>
      <c r="I324">
        <v>43141</v>
      </c>
      <c r="J324">
        <v>80.8</v>
      </c>
      <c r="K324">
        <v>75.599999999999994</v>
      </c>
      <c r="L324">
        <v>132.27649751195301</v>
      </c>
      <c r="M324">
        <v>108108</v>
      </c>
      <c r="N324">
        <v>112112</v>
      </c>
      <c r="O324">
        <v>115044</v>
      </c>
      <c r="P324">
        <v>111754.7</v>
      </c>
      <c r="Q324">
        <v>104188</v>
      </c>
      <c r="R324">
        <v>109041</v>
      </c>
      <c r="S324">
        <v>111715</v>
      </c>
      <c r="T324">
        <v>108314.7</v>
      </c>
      <c r="U324">
        <v>3920</v>
      </c>
      <c r="V324">
        <v>3071</v>
      </c>
      <c r="W324">
        <v>3329</v>
      </c>
      <c r="X324">
        <v>3440</v>
      </c>
      <c r="Y324">
        <v>3.6</v>
      </c>
      <c r="Z324">
        <v>2.7</v>
      </c>
      <c r="AA324">
        <v>2.9</v>
      </c>
      <c r="AB324">
        <v>3.1</v>
      </c>
      <c r="AC324">
        <v>67.8</v>
      </c>
      <c r="AD324">
        <v>75.099999999999994</v>
      </c>
      <c r="AE324">
        <v>79.5</v>
      </c>
      <c r="AF324">
        <v>73.256132962542097</v>
      </c>
      <c r="AG324">
        <v>221079</v>
      </c>
      <c r="AH324">
        <v>20204</v>
      </c>
      <c r="AI324">
        <v>9.1</v>
      </c>
      <c r="AJ324">
        <v>73.4378729221296</v>
      </c>
      <c r="AK324">
        <v>92.990167798875007</v>
      </c>
      <c r="AL324">
        <v>788</v>
      </c>
      <c r="AM324">
        <v>2</v>
      </c>
      <c r="AN324" t="s">
        <v>4</v>
      </c>
    </row>
    <row r="325" spans="1:40" x14ac:dyDescent="0.25">
      <c r="A325" t="s">
        <v>1341</v>
      </c>
      <c r="B325" t="s">
        <v>1324</v>
      </c>
      <c r="C325" t="s">
        <v>1342</v>
      </c>
      <c r="D325" t="s">
        <v>6368</v>
      </c>
      <c r="E325">
        <v>54390465</v>
      </c>
      <c r="F325">
        <v>5943318</v>
      </c>
      <c r="G325">
        <v>404310</v>
      </c>
      <c r="H325">
        <v>134527</v>
      </c>
      <c r="I325">
        <v>119827</v>
      </c>
      <c r="J325">
        <v>192.7</v>
      </c>
      <c r="K325">
        <v>210</v>
      </c>
      <c r="L325">
        <v>47.623816811952899</v>
      </c>
      <c r="M325">
        <v>180781</v>
      </c>
      <c r="N325">
        <v>186959</v>
      </c>
      <c r="O325">
        <v>192874</v>
      </c>
      <c r="P325">
        <v>186871.3</v>
      </c>
      <c r="Q325">
        <v>173957</v>
      </c>
      <c r="R325">
        <v>181535</v>
      </c>
      <c r="S325">
        <v>187334</v>
      </c>
      <c r="T325">
        <v>180942</v>
      </c>
      <c r="U325">
        <v>6824</v>
      </c>
      <c r="V325">
        <v>5424</v>
      </c>
      <c r="W325">
        <v>5540</v>
      </c>
      <c r="X325">
        <v>5929.3</v>
      </c>
      <c r="Y325">
        <v>3.8</v>
      </c>
      <c r="Z325">
        <v>2.9</v>
      </c>
      <c r="AA325">
        <v>2.9</v>
      </c>
      <c r="AB325">
        <v>3.2</v>
      </c>
      <c r="AC325">
        <v>70.599999999999994</v>
      </c>
      <c r="AD325">
        <v>79.5</v>
      </c>
      <c r="AE325">
        <v>78.900000000000006</v>
      </c>
      <c r="AF325">
        <v>75.511725810726801</v>
      </c>
      <c r="AG325">
        <v>383948</v>
      </c>
      <c r="AH325">
        <v>40135</v>
      </c>
      <c r="AI325">
        <v>10.5</v>
      </c>
      <c r="AJ325">
        <v>84.000346710926607</v>
      </c>
      <c r="AK325">
        <v>69.045296444535396</v>
      </c>
      <c r="AL325">
        <v>152</v>
      </c>
      <c r="AM325">
        <v>1</v>
      </c>
      <c r="AN325" t="s">
        <v>152</v>
      </c>
    </row>
    <row r="326" spans="1:40" x14ac:dyDescent="0.25">
      <c r="A326" t="s">
        <v>1343</v>
      </c>
      <c r="B326" t="s">
        <v>1324</v>
      </c>
      <c r="C326" t="s">
        <v>328</v>
      </c>
      <c r="D326" t="s">
        <v>6368</v>
      </c>
      <c r="E326">
        <v>3360505</v>
      </c>
      <c r="F326">
        <v>1110018</v>
      </c>
      <c r="G326">
        <v>73063</v>
      </c>
      <c r="H326">
        <v>45995</v>
      </c>
      <c r="I326">
        <v>30802</v>
      </c>
      <c r="J326">
        <v>65.900000000000006</v>
      </c>
      <c r="K326">
        <v>54</v>
      </c>
      <c r="L326">
        <v>185.26736082216399</v>
      </c>
      <c r="M326">
        <v>29290</v>
      </c>
      <c r="N326">
        <v>29366</v>
      </c>
      <c r="O326">
        <v>29934</v>
      </c>
      <c r="P326">
        <v>29530</v>
      </c>
      <c r="Q326">
        <v>27932</v>
      </c>
      <c r="R326">
        <v>28388</v>
      </c>
      <c r="S326">
        <v>28921</v>
      </c>
      <c r="T326">
        <v>28413.7</v>
      </c>
      <c r="U326">
        <v>1358</v>
      </c>
      <c r="V326">
        <v>978</v>
      </c>
      <c r="W326">
        <v>1013</v>
      </c>
      <c r="X326">
        <v>1116.3</v>
      </c>
      <c r="Y326">
        <v>4.5999999999999996</v>
      </c>
      <c r="Z326">
        <v>3.3</v>
      </c>
      <c r="AA326">
        <v>3.4</v>
      </c>
      <c r="AB326">
        <v>3.8</v>
      </c>
      <c r="AC326">
        <v>86.7</v>
      </c>
      <c r="AD326">
        <v>91.3</v>
      </c>
      <c r="AE326">
        <v>93</v>
      </c>
      <c r="AF326">
        <v>89.966672963687103</v>
      </c>
      <c r="AG326">
        <v>66013</v>
      </c>
      <c r="AH326">
        <v>11237</v>
      </c>
      <c r="AI326">
        <v>17</v>
      </c>
      <c r="AJ326">
        <v>136.78898652810599</v>
      </c>
      <c r="AK326">
        <v>137.341006771319</v>
      </c>
      <c r="AL326">
        <v>2252</v>
      </c>
      <c r="AM326">
        <v>3</v>
      </c>
      <c r="AN326" t="s">
        <v>4</v>
      </c>
    </row>
    <row r="327" spans="1:40" x14ac:dyDescent="0.25">
      <c r="A327" t="s">
        <v>1344</v>
      </c>
      <c r="B327" t="s">
        <v>1324</v>
      </c>
      <c r="C327" t="s">
        <v>1345</v>
      </c>
      <c r="D327" t="s">
        <v>6368</v>
      </c>
      <c r="E327">
        <v>1251566</v>
      </c>
      <c r="F327">
        <v>463088</v>
      </c>
      <c r="G327">
        <v>35979</v>
      </c>
      <c r="H327">
        <v>34786</v>
      </c>
      <c r="I327">
        <v>21915</v>
      </c>
      <c r="J327">
        <v>49.8</v>
      </c>
      <c r="K327">
        <v>38.4</v>
      </c>
      <c r="L327">
        <v>260.39787218372999</v>
      </c>
      <c r="M327">
        <v>13592</v>
      </c>
      <c r="N327">
        <v>13075</v>
      </c>
      <c r="O327">
        <v>13296</v>
      </c>
      <c r="P327">
        <v>13321</v>
      </c>
      <c r="Q327">
        <v>13013</v>
      </c>
      <c r="R327">
        <v>12608</v>
      </c>
      <c r="S327">
        <v>12820</v>
      </c>
      <c r="T327">
        <v>12813.7</v>
      </c>
      <c r="U327">
        <v>579</v>
      </c>
      <c r="V327">
        <v>467</v>
      </c>
      <c r="W327">
        <v>476</v>
      </c>
      <c r="X327">
        <v>507.3</v>
      </c>
      <c r="Y327">
        <v>4.3</v>
      </c>
      <c r="Z327">
        <v>3.6</v>
      </c>
      <c r="AA327">
        <v>3.6</v>
      </c>
      <c r="AB327">
        <v>3.8</v>
      </c>
      <c r="AC327">
        <v>79.599999999999994</v>
      </c>
      <c r="AD327">
        <v>97.9</v>
      </c>
      <c r="AE327">
        <v>98.4</v>
      </c>
      <c r="AF327">
        <v>90.637471962642806</v>
      </c>
      <c r="AG327">
        <v>33041</v>
      </c>
      <c r="AH327">
        <v>7626</v>
      </c>
      <c r="AI327">
        <v>23.1</v>
      </c>
      <c r="AJ327">
        <v>185.470071314948</v>
      </c>
      <c r="AK327">
        <v>178.835138487107</v>
      </c>
      <c r="AL327">
        <v>2927</v>
      </c>
      <c r="AM327">
        <v>4</v>
      </c>
      <c r="AN327" t="s">
        <v>0</v>
      </c>
    </row>
    <row r="328" spans="1:40" x14ac:dyDescent="0.25">
      <c r="A328" t="s">
        <v>1346</v>
      </c>
      <c r="B328" t="s">
        <v>1324</v>
      </c>
      <c r="C328" t="s">
        <v>1347</v>
      </c>
      <c r="D328" t="s">
        <v>6368</v>
      </c>
      <c r="E328">
        <v>626912</v>
      </c>
      <c r="F328">
        <v>265997</v>
      </c>
      <c r="G328">
        <v>17465</v>
      </c>
      <c r="H328">
        <v>35895</v>
      </c>
      <c r="I328">
        <v>20665</v>
      </c>
      <c r="J328">
        <v>51.4</v>
      </c>
      <c r="K328">
        <v>36.200000000000003</v>
      </c>
      <c r="L328">
        <v>276.147795599598</v>
      </c>
      <c r="M328">
        <v>5825</v>
      </c>
      <c r="N328">
        <v>5833</v>
      </c>
      <c r="O328">
        <v>6003</v>
      </c>
      <c r="P328">
        <v>5887</v>
      </c>
      <c r="Q328">
        <v>5561</v>
      </c>
      <c r="R328">
        <v>5636</v>
      </c>
      <c r="S328">
        <v>5785</v>
      </c>
      <c r="T328">
        <v>5660.7</v>
      </c>
      <c r="U328">
        <v>264</v>
      </c>
      <c r="V328">
        <v>197</v>
      </c>
      <c r="W328">
        <v>218</v>
      </c>
      <c r="X328">
        <v>226.3</v>
      </c>
      <c r="Y328">
        <v>4.5</v>
      </c>
      <c r="Z328">
        <v>3.4</v>
      </c>
      <c r="AA328">
        <v>3.6</v>
      </c>
      <c r="AB328">
        <v>3.8</v>
      </c>
      <c r="AC328">
        <v>84.7</v>
      </c>
      <c r="AD328">
        <v>92.5</v>
      </c>
      <c r="AE328">
        <v>99.8</v>
      </c>
      <c r="AF328">
        <v>91.496756340531803</v>
      </c>
      <c r="AG328">
        <v>15349</v>
      </c>
      <c r="AH328">
        <v>2961</v>
      </c>
      <c r="AI328">
        <v>19.3</v>
      </c>
      <c r="AJ328">
        <v>155.02028902707599</v>
      </c>
      <c r="AK328">
        <v>174.22161365573501</v>
      </c>
      <c r="AL328">
        <v>2882</v>
      </c>
      <c r="AM328">
        <v>4</v>
      </c>
      <c r="AN328" t="s">
        <v>0</v>
      </c>
    </row>
    <row r="329" spans="1:40" x14ac:dyDescent="0.25">
      <c r="A329" t="s">
        <v>1348</v>
      </c>
      <c r="B329" t="s">
        <v>1324</v>
      </c>
      <c r="C329" t="s">
        <v>1349</v>
      </c>
      <c r="D329" t="s">
        <v>6368</v>
      </c>
      <c r="E329">
        <v>60792845</v>
      </c>
      <c r="F329">
        <v>12341475</v>
      </c>
      <c r="G329">
        <v>1030822</v>
      </c>
      <c r="H329">
        <v>58975</v>
      </c>
      <c r="I329">
        <v>47003</v>
      </c>
      <c r="J329">
        <v>84.5</v>
      </c>
      <c r="K329">
        <v>82.4</v>
      </c>
      <c r="L329">
        <v>121.41030220563501</v>
      </c>
      <c r="M329">
        <v>492434</v>
      </c>
      <c r="N329">
        <v>508205</v>
      </c>
      <c r="O329">
        <v>520131</v>
      </c>
      <c r="P329">
        <v>506923.3</v>
      </c>
      <c r="Q329">
        <v>470041</v>
      </c>
      <c r="R329">
        <v>492202</v>
      </c>
      <c r="S329">
        <v>503763</v>
      </c>
      <c r="T329">
        <v>488668.7</v>
      </c>
      <c r="U329">
        <v>22393</v>
      </c>
      <c r="V329">
        <v>16003</v>
      </c>
      <c r="W329">
        <v>16368</v>
      </c>
      <c r="X329">
        <v>18254.7</v>
      </c>
      <c r="Y329">
        <v>4.5</v>
      </c>
      <c r="Z329">
        <v>3.1</v>
      </c>
      <c r="AA329">
        <v>3.1</v>
      </c>
      <c r="AB329">
        <v>3.6</v>
      </c>
      <c r="AC329">
        <v>85</v>
      </c>
      <c r="AD329">
        <v>86.3</v>
      </c>
      <c r="AE329">
        <v>86.5</v>
      </c>
      <c r="AF329">
        <v>85.700398129566395</v>
      </c>
      <c r="AG329">
        <v>983310</v>
      </c>
      <c r="AH329">
        <v>143754</v>
      </c>
      <c r="AI329">
        <v>14.6</v>
      </c>
      <c r="AJ329">
        <v>117.478854456916</v>
      </c>
      <c r="AK329">
        <v>108.196518264039</v>
      </c>
      <c r="AL329">
        <v>1308</v>
      </c>
      <c r="AM329">
        <v>2</v>
      </c>
      <c r="AN329" t="s">
        <v>4</v>
      </c>
    </row>
    <row r="330" spans="1:40" x14ac:dyDescent="0.25">
      <c r="A330" t="s">
        <v>1350</v>
      </c>
      <c r="B330" t="s">
        <v>1324</v>
      </c>
      <c r="C330" t="s">
        <v>877</v>
      </c>
      <c r="D330" t="s">
        <v>6368</v>
      </c>
      <c r="E330">
        <v>18117197</v>
      </c>
      <c r="F330">
        <v>4733362</v>
      </c>
      <c r="G330">
        <v>326928</v>
      </c>
      <c r="H330">
        <v>55416</v>
      </c>
      <c r="I330">
        <v>40938</v>
      </c>
      <c r="J330">
        <v>79.400000000000006</v>
      </c>
      <c r="K330">
        <v>71.7</v>
      </c>
      <c r="L330">
        <v>139.395728763671</v>
      </c>
      <c r="M330">
        <v>145321</v>
      </c>
      <c r="N330">
        <v>149271</v>
      </c>
      <c r="O330">
        <v>153383</v>
      </c>
      <c r="P330">
        <v>149325</v>
      </c>
      <c r="Q330">
        <v>138590</v>
      </c>
      <c r="R330">
        <v>144613</v>
      </c>
      <c r="S330">
        <v>148668</v>
      </c>
      <c r="T330">
        <v>143957</v>
      </c>
      <c r="U330">
        <v>6731</v>
      </c>
      <c r="V330">
        <v>4658</v>
      </c>
      <c r="W330">
        <v>4715</v>
      </c>
      <c r="X330">
        <v>5368</v>
      </c>
      <c r="Y330">
        <v>4.5999999999999996</v>
      </c>
      <c r="Z330">
        <v>3.1</v>
      </c>
      <c r="AA330">
        <v>3.1</v>
      </c>
      <c r="AB330">
        <v>3.6</v>
      </c>
      <c r="AC330">
        <v>86.6</v>
      </c>
      <c r="AD330">
        <v>85.5</v>
      </c>
      <c r="AE330">
        <v>84.5</v>
      </c>
      <c r="AF330">
        <v>85.552203169573403</v>
      </c>
      <c r="AG330">
        <v>304592</v>
      </c>
      <c r="AH330">
        <v>44136</v>
      </c>
      <c r="AI330">
        <v>14.5</v>
      </c>
      <c r="AJ330">
        <v>116.440670980791</v>
      </c>
      <c r="AK330">
        <v>113.796200971345</v>
      </c>
      <c r="AL330">
        <v>1497</v>
      </c>
      <c r="AM330">
        <v>2</v>
      </c>
      <c r="AN330" t="s">
        <v>4</v>
      </c>
    </row>
    <row r="331" spans="1:40" x14ac:dyDescent="0.25">
      <c r="A331" t="s">
        <v>1351</v>
      </c>
      <c r="B331" t="s">
        <v>1324</v>
      </c>
      <c r="C331" t="s">
        <v>1352</v>
      </c>
      <c r="D331" t="s">
        <v>6368</v>
      </c>
      <c r="E331">
        <v>8388319</v>
      </c>
      <c r="F331">
        <v>2217527</v>
      </c>
      <c r="G331">
        <v>131439</v>
      </c>
      <c r="H331">
        <v>63819</v>
      </c>
      <c r="I331">
        <v>46948</v>
      </c>
      <c r="J331">
        <v>91.4</v>
      </c>
      <c r="K331">
        <v>82.3</v>
      </c>
      <c r="L331">
        <v>121.551762752396</v>
      </c>
      <c r="M331">
        <v>48392</v>
      </c>
      <c r="N331">
        <v>49941</v>
      </c>
      <c r="O331">
        <v>51503</v>
      </c>
      <c r="P331">
        <v>49945.3</v>
      </c>
      <c r="Q331">
        <v>46092</v>
      </c>
      <c r="R331">
        <v>48188</v>
      </c>
      <c r="S331">
        <v>49590</v>
      </c>
      <c r="T331">
        <v>47956.7</v>
      </c>
      <c r="U331">
        <v>2300</v>
      </c>
      <c r="V331">
        <v>1753</v>
      </c>
      <c r="W331">
        <v>1913</v>
      </c>
      <c r="X331">
        <v>1988.7</v>
      </c>
      <c r="Y331">
        <v>4.8</v>
      </c>
      <c r="Z331">
        <v>3.5</v>
      </c>
      <c r="AA331">
        <v>3.7</v>
      </c>
      <c r="AB331">
        <v>4</v>
      </c>
      <c r="AC331">
        <v>88.9</v>
      </c>
      <c r="AD331">
        <v>96.2</v>
      </c>
      <c r="AE331">
        <v>102.1</v>
      </c>
      <c r="AF331">
        <v>94.758525178632894</v>
      </c>
      <c r="AG331">
        <v>120593</v>
      </c>
      <c r="AH331">
        <v>11360</v>
      </c>
      <c r="AI331">
        <v>9.4</v>
      </c>
      <c r="AJ331">
        <v>75.698356939680494</v>
      </c>
      <c r="AK331">
        <v>97.336214956903106</v>
      </c>
      <c r="AL331">
        <v>925</v>
      </c>
      <c r="AM331">
        <v>2</v>
      </c>
      <c r="AN331" t="s">
        <v>4</v>
      </c>
    </row>
    <row r="332" spans="1:40" x14ac:dyDescent="0.25">
      <c r="A332" t="s">
        <v>1353</v>
      </c>
      <c r="B332" t="s">
        <v>1324</v>
      </c>
      <c r="C332" t="s">
        <v>225</v>
      </c>
      <c r="D332" t="s">
        <v>6368</v>
      </c>
      <c r="E332">
        <v>571571</v>
      </c>
      <c r="F332">
        <v>182195</v>
      </c>
      <c r="G332">
        <v>12594</v>
      </c>
      <c r="H332">
        <v>45384</v>
      </c>
      <c r="I332">
        <v>30918</v>
      </c>
      <c r="J332">
        <v>65</v>
      </c>
      <c r="K332">
        <v>54.2</v>
      </c>
      <c r="L332">
        <v>184.574811059224</v>
      </c>
      <c r="M332">
        <v>4701</v>
      </c>
      <c r="N332">
        <v>4720</v>
      </c>
      <c r="O332">
        <v>4807</v>
      </c>
      <c r="P332">
        <v>4742.7</v>
      </c>
      <c r="Q332">
        <v>4517</v>
      </c>
      <c r="R332">
        <v>4583</v>
      </c>
      <c r="S332">
        <v>4669</v>
      </c>
      <c r="T332">
        <v>4589.7</v>
      </c>
      <c r="U332">
        <v>184</v>
      </c>
      <c r="V332">
        <v>137</v>
      </c>
      <c r="W332">
        <v>138</v>
      </c>
      <c r="X332">
        <v>153</v>
      </c>
      <c r="Y332">
        <v>3.9</v>
      </c>
      <c r="Z332">
        <v>2.9</v>
      </c>
      <c r="AA332">
        <v>2.9</v>
      </c>
      <c r="AB332">
        <v>3.2</v>
      </c>
      <c r="AC332">
        <v>73.2</v>
      </c>
      <c r="AD332">
        <v>79.5</v>
      </c>
      <c r="AE332">
        <v>78.900000000000006</v>
      </c>
      <c r="AF332">
        <v>76.7750385891094</v>
      </c>
      <c r="AG332">
        <v>10825</v>
      </c>
      <c r="AH332">
        <v>1874</v>
      </c>
      <c r="AI332">
        <v>17.3</v>
      </c>
      <c r="AJ332">
        <v>139.114340907621</v>
      </c>
      <c r="AK332">
        <v>133.48806351865201</v>
      </c>
      <c r="AL332">
        <v>2147</v>
      </c>
      <c r="AM332">
        <v>3</v>
      </c>
      <c r="AN332" t="s">
        <v>4</v>
      </c>
    </row>
    <row r="333" spans="1:40" x14ac:dyDescent="0.25">
      <c r="A333" t="s">
        <v>1354</v>
      </c>
      <c r="B333" t="s">
        <v>1324</v>
      </c>
      <c r="C333" t="s">
        <v>1355</v>
      </c>
      <c r="D333" t="s">
        <v>6368</v>
      </c>
      <c r="E333">
        <v>2068069</v>
      </c>
      <c r="F333">
        <v>661683</v>
      </c>
      <c r="G333">
        <v>43833</v>
      </c>
      <c r="H333">
        <v>47181</v>
      </c>
      <c r="I333">
        <v>32085</v>
      </c>
      <c r="J333">
        <v>67.599999999999994</v>
      </c>
      <c r="K333">
        <v>56.2</v>
      </c>
      <c r="L333">
        <v>177.858483035094</v>
      </c>
      <c r="M333">
        <v>18592</v>
      </c>
      <c r="N333">
        <v>18541</v>
      </c>
      <c r="O333">
        <v>18662</v>
      </c>
      <c r="P333">
        <v>18598.3</v>
      </c>
      <c r="Q333">
        <v>17540</v>
      </c>
      <c r="R333">
        <v>17789</v>
      </c>
      <c r="S333">
        <v>17940</v>
      </c>
      <c r="T333">
        <v>17756.3</v>
      </c>
      <c r="U333">
        <v>1052</v>
      </c>
      <c r="V333">
        <v>752</v>
      </c>
      <c r="W333">
        <v>722</v>
      </c>
      <c r="X333">
        <v>842</v>
      </c>
      <c r="Y333">
        <v>5.7</v>
      </c>
      <c r="Z333">
        <v>4.0999999999999996</v>
      </c>
      <c r="AA333">
        <v>3.9</v>
      </c>
      <c r="AB333">
        <v>4.5</v>
      </c>
      <c r="AC333">
        <v>105.8</v>
      </c>
      <c r="AD333">
        <v>111.1</v>
      </c>
      <c r="AE333">
        <v>106.3</v>
      </c>
      <c r="AF333">
        <v>107.74305328699199</v>
      </c>
      <c r="AG333">
        <v>40646</v>
      </c>
      <c r="AH333">
        <v>11243</v>
      </c>
      <c r="AI333">
        <v>27.7</v>
      </c>
      <c r="AJ333">
        <v>222.277047185735</v>
      </c>
      <c r="AK333">
        <v>169.292861169274</v>
      </c>
      <c r="AL333">
        <v>2842</v>
      </c>
      <c r="AM333">
        <v>4</v>
      </c>
      <c r="AN333" t="s">
        <v>0</v>
      </c>
    </row>
    <row r="334" spans="1:40" x14ac:dyDescent="0.25">
      <c r="A334" t="s">
        <v>1356</v>
      </c>
      <c r="B334" t="s">
        <v>1324</v>
      </c>
      <c r="C334" t="s">
        <v>1357</v>
      </c>
      <c r="D334" t="s">
        <v>6368</v>
      </c>
      <c r="E334">
        <v>882452</v>
      </c>
      <c r="F334">
        <v>263202</v>
      </c>
      <c r="G334">
        <v>19587</v>
      </c>
      <c r="H334">
        <v>45053</v>
      </c>
      <c r="I334">
        <v>31615</v>
      </c>
      <c r="J334">
        <v>64.5</v>
      </c>
      <c r="K334">
        <v>55.4</v>
      </c>
      <c r="L334">
        <v>180.501090893303</v>
      </c>
      <c r="M334">
        <v>7256</v>
      </c>
      <c r="N334">
        <v>7309</v>
      </c>
      <c r="O334">
        <v>7472</v>
      </c>
      <c r="P334">
        <v>7345.7</v>
      </c>
      <c r="Q334">
        <v>6976</v>
      </c>
      <c r="R334">
        <v>7078</v>
      </c>
      <c r="S334">
        <v>7228</v>
      </c>
      <c r="T334">
        <v>7094</v>
      </c>
      <c r="U334">
        <v>280</v>
      </c>
      <c r="V334">
        <v>231</v>
      </c>
      <c r="W334">
        <v>244</v>
      </c>
      <c r="X334">
        <v>251.7</v>
      </c>
      <c r="Y334">
        <v>3.9</v>
      </c>
      <c r="Z334">
        <v>3.2</v>
      </c>
      <c r="AA334">
        <v>3.3</v>
      </c>
      <c r="AB334">
        <v>3.4</v>
      </c>
      <c r="AC334">
        <v>72.099999999999994</v>
      </c>
      <c r="AD334">
        <v>86.6</v>
      </c>
      <c r="AE334">
        <v>89.8</v>
      </c>
      <c r="AF334">
        <v>81.535303917922107</v>
      </c>
      <c r="AG334">
        <v>17444</v>
      </c>
      <c r="AH334">
        <v>1946</v>
      </c>
      <c r="AI334">
        <v>11.2</v>
      </c>
      <c r="AJ334">
        <v>89.645187290974604</v>
      </c>
      <c r="AK334">
        <v>117.227194034067</v>
      </c>
      <c r="AL334">
        <v>1627</v>
      </c>
      <c r="AM334">
        <v>3</v>
      </c>
      <c r="AN334" t="s">
        <v>4</v>
      </c>
    </row>
    <row r="335" spans="1:40" x14ac:dyDescent="0.25">
      <c r="A335" t="s">
        <v>1358</v>
      </c>
      <c r="B335" t="s">
        <v>1324</v>
      </c>
      <c r="C335" t="s">
        <v>1359</v>
      </c>
      <c r="D335" t="s">
        <v>6368</v>
      </c>
      <c r="E335">
        <v>420615</v>
      </c>
      <c r="F335">
        <v>128123</v>
      </c>
      <c r="G335">
        <v>12786</v>
      </c>
      <c r="H335">
        <v>32897</v>
      </c>
      <c r="I335">
        <v>22876</v>
      </c>
      <c r="J335">
        <v>47.1</v>
      </c>
      <c r="K335">
        <v>40.1</v>
      </c>
      <c r="L335">
        <v>249.45868628677599</v>
      </c>
      <c r="M335">
        <v>4953</v>
      </c>
      <c r="N335">
        <v>5202</v>
      </c>
      <c r="O335">
        <v>5185</v>
      </c>
      <c r="P335">
        <v>5113.3</v>
      </c>
      <c r="Q335">
        <v>4736</v>
      </c>
      <c r="R335">
        <v>5031</v>
      </c>
      <c r="S335">
        <v>4990</v>
      </c>
      <c r="T335">
        <v>4919</v>
      </c>
      <c r="U335">
        <v>217</v>
      </c>
      <c r="V335">
        <v>171</v>
      </c>
      <c r="W335">
        <v>195</v>
      </c>
      <c r="X335">
        <v>194.3</v>
      </c>
      <c r="Y335">
        <v>4.4000000000000004</v>
      </c>
      <c r="Z335">
        <v>3.3</v>
      </c>
      <c r="AA335">
        <v>3.8</v>
      </c>
      <c r="AB335">
        <v>3.8</v>
      </c>
      <c r="AC335">
        <v>81.900000000000006</v>
      </c>
      <c r="AD335">
        <v>90.1</v>
      </c>
      <c r="AE335">
        <v>103.4</v>
      </c>
      <c r="AF335">
        <v>90.447050613647605</v>
      </c>
      <c r="AG335">
        <v>11068</v>
      </c>
      <c r="AH335">
        <v>2341</v>
      </c>
      <c r="AI335">
        <v>21.2</v>
      </c>
      <c r="AJ335">
        <v>169.966168444918</v>
      </c>
      <c r="AK335">
        <v>169.95730178178101</v>
      </c>
      <c r="AL335">
        <v>2850</v>
      </c>
      <c r="AM335">
        <v>4</v>
      </c>
      <c r="AN335" t="s">
        <v>0</v>
      </c>
    </row>
    <row r="336" spans="1:40" x14ac:dyDescent="0.25">
      <c r="A336" t="s">
        <v>1360</v>
      </c>
      <c r="B336" t="s">
        <v>1324</v>
      </c>
      <c r="C336" t="s">
        <v>1361</v>
      </c>
      <c r="D336" t="s">
        <v>6368</v>
      </c>
      <c r="E336">
        <v>795430</v>
      </c>
      <c r="F336">
        <v>242153</v>
      </c>
      <c r="G336">
        <v>15693</v>
      </c>
      <c r="H336">
        <v>50687</v>
      </c>
      <c r="I336">
        <v>35256</v>
      </c>
      <c r="J336">
        <v>72.599999999999994</v>
      </c>
      <c r="K336">
        <v>61.8</v>
      </c>
      <c r="L336">
        <v>161.86065030621501</v>
      </c>
      <c r="M336">
        <v>5258</v>
      </c>
      <c r="N336">
        <v>5351</v>
      </c>
      <c r="O336">
        <v>5485</v>
      </c>
      <c r="P336">
        <v>5364.7</v>
      </c>
      <c r="Q336">
        <v>5062</v>
      </c>
      <c r="R336">
        <v>5200</v>
      </c>
      <c r="S336">
        <v>5338</v>
      </c>
      <c r="T336">
        <v>5200</v>
      </c>
      <c r="U336">
        <v>196</v>
      </c>
      <c r="V336">
        <v>151</v>
      </c>
      <c r="W336">
        <v>147</v>
      </c>
      <c r="X336">
        <v>164.7</v>
      </c>
      <c r="Y336">
        <v>3.7</v>
      </c>
      <c r="Z336">
        <v>2.8</v>
      </c>
      <c r="AA336">
        <v>2.7</v>
      </c>
      <c r="AB336">
        <v>3.1</v>
      </c>
      <c r="AC336">
        <v>69.7</v>
      </c>
      <c r="AD336">
        <v>77.3</v>
      </c>
      <c r="AE336">
        <v>73.7</v>
      </c>
      <c r="AF336">
        <v>73.048981708043797</v>
      </c>
      <c r="AG336">
        <v>12168</v>
      </c>
      <c r="AH336">
        <v>1412</v>
      </c>
      <c r="AI336">
        <v>11.6</v>
      </c>
      <c r="AJ336">
        <v>93.249329264842999</v>
      </c>
      <c r="AK336">
        <v>109.38632042636701</v>
      </c>
      <c r="AL336">
        <v>1344</v>
      </c>
      <c r="AM336">
        <v>2</v>
      </c>
      <c r="AN336" t="s">
        <v>4</v>
      </c>
    </row>
    <row r="337" spans="1:40" x14ac:dyDescent="0.25">
      <c r="A337" t="s">
        <v>1362</v>
      </c>
      <c r="B337" t="s">
        <v>1324</v>
      </c>
      <c r="C337" t="s">
        <v>215</v>
      </c>
      <c r="D337" t="s">
        <v>6368</v>
      </c>
      <c r="E337">
        <v>503378</v>
      </c>
      <c r="F337">
        <v>207837</v>
      </c>
      <c r="G337">
        <v>13471</v>
      </c>
      <c r="H337">
        <v>37368</v>
      </c>
      <c r="I337">
        <v>21939</v>
      </c>
      <c r="J337">
        <v>53.5</v>
      </c>
      <c r="K337">
        <v>38.4</v>
      </c>
      <c r="L337">
        <v>260.11177971119201</v>
      </c>
      <c r="M337">
        <v>4192</v>
      </c>
      <c r="N337">
        <v>4108</v>
      </c>
      <c r="O337">
        <v>4238</v>
      </c>
      <c r="P337">
        <v>4179.3</v>
      </c>
      <c r="Q337">
        <v>3937</v>
      </c>
      <c r="R337">
        <v>3934</v>
      </c>
      <c r="S337">
        <v>4055</v>
      </c>
      <c r="T337">
        <v>3975.3</v>
      </c>
      <c r="U337">
        <v>255</v>
      </c>
      <c r="V337">
        <v>174</v>
      </c>
      <c r="W337">
        <v>183</v>
      </c>
      <c r="X337">
        <v>204</v>
      </c>
      <c r="Y337">
        <v>6.1</v>
      </c>
      <c r="Z337">
        <v>4.2</v>
      </c>
      <c r="AA337">
        <v>4.3</v>
      </c>
      <c r="AB337">
        <v>4.9000000000000004</v>
      </c>
      <c r="AC337">
        <v>113.7</v>
      </c>
      <c r="AD337">
        <v>116.1</v>
      </c>
      <c r="AE337">
        <v>118.7</v>
      </c>
      <c r="AF337">
        <v>116.164752384309</v>
      </c>
      <c r="AG337">
        <v>10724</v>
      </c>
      <c r="AH337">
        <v>2933</v>
      </c>
      <c r="AI337">
        <v>27.3</v>
      </c>
      <c r="AJ337">
        <v>219.77863849272299</v>
      </c>
      <c r="AK337">
        <v>198.68505686274099</v>
      </c>
      <c r="AL337">
        <v>3024</v>
      </c>
      <c r="AM337">
        <v>4</v>
      </c>
      <c r="AN337" t="s">
        <v>0</v>
      </c>
    </row>
    <row r="338" spans="1:40" x14ac:dyDescent="0.25">
      <c r="A338" t="s">
        <v>1363</v>
      </c>
      <c r="B338" t="s">
        <v>1324</v>
      </c>
      <c r="C338" t="s">
        <v>1364</v>
      </c>
      <c r="D338" t="s">
        <v>6368</v>
      </c>
      <c r="E338">
        <v>949800</v>
      </c>
      <c r="F338">
        <v>301712</v>
      </c>
      <c r="G338">
        <v>25760</v>
      </c>
      <c r="H338">
        <v>36871</v>
      </c>
      <c r="I338">
        <v>25159</v>
      </c>
      <c r="J338">
        <v>52.8</v>
      </c>
      <c r="K338">
        <v>44.1</v>
      </c>
      <c r="L338">
        <v>226.82441605365199</v>
      </c>
      <c r="M338">
        <v>8834</v>
      </c>
      <c r="N338">
        <v>8672</v>
      </c>
      <c r="O338">
        <v>9084</v>
      </c>
      <c r="P338">
        <v>8863.2999999999993</v>
      </c>
      <c r="Q338">
        <v>8395</v>
      </c>
      <c r="R338">
        <v>8321</v>
      </c>
      <c r="S338">
        <v>8709</v>
      </c>
      <c r="T338">
        <v>8475</v>
      </c>
      <c r="U338">
        <v>439</v>
      </c>
      <c r="V338">
        <v>351</v>
      </c>
      <c r="W338">
        <v>375</v>
      </c>
      <c r="X338">
        <v>388.3</v>
      </c>
      <c r="Y338">
        <v>5</v>
      </c>
      <c r="Z338">
        <v>4</v>
      </c>
      <c r="AA338">
        <v>4.0999999999999996</v>
      </c>
      <c r="AB338">
        <v>4.4000000000000004</v>
      </c>
      <c r="AC338">
        <v>92.9</v>
      </c>
      <c r="AD338">
        <v>110.9</v>
      </c>
      <c r="AE338">
        <v>113.5</v>
      </c>
      <c r="AF338">
        <v>104.269862876883</v>
      </c>
      <c r="AG338">
        <v>23615</v>
      </c>
      <c r="AH338">
        <v>5727</v>
      </c>
      <c r="AI338">
        <v>24.3</v>
      </c>
      <c r="AJ338">
        <v>194.88097967509501</v>
      </c>
      <c r="AK338">
        <v>175.32508620187701</v>
      </c>
      <c r="AL338">
        <v>2895</v>
      </c>
      <c r="AM338">
        <v>4</v>
      </c>
      <c r="AN338" t="s">
        <v>0</v>
      </c>
    </row>
    <row r="339" spans="1:40" x14ac:dyDescent="0.25">
      <c r="A339" t="s">
        <v>1365</v>
      </c>
      <c r="B339" t="s">
        <v>1324</v>
      </c>
      <c r="C339" t="s">
        <v>1366</v>
      </c>
      <c r="D339" t="s">
        <v>6368</v>
      </c>
      <c r="E339">
        <v>1783777</v>
      </c>
      <c r="F339">
        <v>518939</v>
      </c>
      <c r="G339">
        <v>43333</v>
      </c>
      <c r="H339">
        <v>41164</v>
      </c>
      <c r="I339">
        <v>29189</v>
      </c>
      <c r="J339">
        <v>59</v>
      </c>
      <c r="K339">
        <v>51.1</v>
      </c>
      <c r="L339">
        <v>195.50675841238601</v>
      </c>
      <c r="M339">
        <v>15307</v>
      </c>
      <c r="N339">
        <v>15489</v>
      </c>
      <c r="O339">
        <v>15886</v>
      </c>
      <c r="P339">
        <v>15560.7</v>
      </c>
      <c r="Q339">
        <v>14325</v>
      </c>
      <c r="R339">
        <v>14732</v>
      </c>
      <c r="S339">
        <v>15124</v>
      </c>
      <c r="T339">
        <v>14727</v>
      </c>
      <c r="U339">
        <v>982</v>
      </c>
      <c r="V339">
        <v>757</v>
      </c>
      <c r="W339">
        <v>762</v>
      </c>
      <c r="X339">
        <v>833.7</v>
      </c>
      <c r="Y339">
        <v>6.4</v>
      </c>
      <c r="Z339">
        <v>4.9000000000000004</v>
      </c>
      <c r="AA339">
        <v>4.8</v>
      </c>
      <c r="AB339">
        <v>5.4</v>
      </c>
      <c r="AC339">
        <v>119.9</v>
      </c>
      <c r="AD339">
        <v>133.9</v>
      </c>
      <c r="AE339">
        <v>131.80000000000001</v>
      </c>
      <c r="AF339">
        <v>127.50154631095801</v>
      </c>
      <c r="AG339">
        <v>39966</v>
      </c>
      <c r="AH339">
        <v>8630</v>
      </c>
      <c r="AI339">
        <v>21.6</v>
      </c>
      <c r="AJ339">
        <v>173.52031709616901</v>
      </c>
      <c r="AK339">
        <v>165.509540606505</v>
      </c>
      <c r="AL339">
        <v>2804</v>
      </c>
      <c r="AM339">
        <v>4</v>
      </c>
      <c r="AN339" t="s">
        <v>0</v>
      </c>
    </row>
    <row r="340" spans="1:40" x14ac:dyDescent="0.25">
      <c r="A340" t="s">
        <v>1367</v>
      </c>
      <c r="B340" t="s">
        <v>1324</v>
      </c>
      <c r="C340" t="s">
        <v>1368</v>
      </c>
      <c r="D340" t="s">
        <v>6368</v>
      </c>
      <c r="E340">
        <v>10465012</v>
      </c>
      <c r="F340">
        <v>3509561</v>
      </c>
      <c r="G340">
        <v>212807</v>
      </c>
      <c r="H340">
        <v>49176</v>
      </c>
      <c r="I340">
        <v>32684</v>
      </c>
      <c r="J340">
        <v>70.400000000000006</v>
      </c>
      <c r="K340">
        <v>57.3</v>
      </c>
      <c r="L340">
        <v>174.59770743838499</v>
      </c>
      <c r="M340">
        <v>73653</v>
      </c>
      <c r="N340">
        <v>76437</v>
      </c>
      <c r="O340">
        <v>78784</v>
      </c>
      <c r="P340">
        <v>76291.3</v>
      </c>
      <c r="Q340">
        <v>69825</v>
      </c>
      <c r="R340">
        <v>73603</v>
      </c>
      <c r="S340">
        <v>75758</v>
      </c>
      <c r="T340">
        <v>73062</v>
      </c>
      <c r="U340">
        <v>3828</v>
      </c>
      <c r="V340">
        <v>2834</v>
      </c>
      <c r="W340">
        <v>3026</v>
      </c>
      <c r="X340">
        <v>3229.3</v>
      </c>
      <c r="Y340">
        <v>5.2</v>
      </c>
      <c r="Z340">
        <v>3.7</v>
      </c>
      <c r="AA340">
        <v>3.8</v>
      </c>
      <c r="AB340">
        <v>4.2</v>
      </c>
      <c r="AC340">
        <v>97.2</v>
      </c>
      <c r="AD340">
        <v>101.6</v>
      </c>
      <c r="AE340">
        <v>105.6</v>
      </c>
      <c r="AF340">
        <v>100.736970199986</v>
      </c>
      <c r="AG340">
        <v>198366</v>
      </c>
      <c r="AH340">
        <v>23818</v>
      </c>
      <c r="AI340">
        <v>12</v>
      </c>
      <c r="AJ340">
        <v>96.486882808696507</v>
      </c>
      <c r="AK340">
        <v>123.94052014902201</v>
      </c>
      <c r="AL340">
        <v>1855</v>
      </c>
      <c r="AM340">
        <v>3</v>
      </c>
      <c r="AN340" t="s">
        <v>4</v>
      </c>
    </row>
    <row r="341" spans="1:40" x14ac:dyDescent="0.25">
      <c r="A341" t="s">
        <v>1369</v>
      </c>
      <c r="B341" t="s">
        <v>1324</v>
      </c>
      <c r="C341" t="s">
        <v>1370</v>
      </c>
      <c r="D341" t="s">
        <v>6368</v>
      </c>
      <c r="E341">
        <v>4754078</v>
      </c>
      <c r="F341">
        <v>1967873</v>
      </c>
      <c r="G341">
        <v>107614</v>
      </c>
      <c r="H341">
        <v>44177</v>
      </c>
      <c r="I341">
        <v>25891</v>
      </c>
      <c r="J341">
        <v>63.3</v>
      </c>
      <c r="K341">
        <v>45.4</v>
      </c>
      <c r="L341">
        <v>220.41118528884499</v>
      </c>
      <c r="M341">
        <v>35146</v>
      </c>
      <c r="N341">
        <v>36311</v>
      </c>
      <c r="O341">
        <v>37436</v>
      </c>
      <c r="P341">
        <v>36297.699999999997</v>
      </c>
      <c r="Q341">
        <v>33044</v>
      </c>
      <c r="R341">
        <v>34756</v>
      </c>
      <c r="S341">
        <v>35836</v>
      </c>
      <c r="T341">
        <v>34545.300000000003</v>
      </c>
      <c r="U341">
        <v>2102</v>
      </c>
      <c r="V341">
        <v>1555</v>
      </c>
      <c r="W341">
        <v>1600</v>
      </c>
      <c r="X341">
        <v>1752.3</v>
      </c>
      <c r="Y341">
        <v>6</v>
      </c>
      <c r="Z341">
        <v>4.3</v>
      </c>
      <c r="AA341">
        <v>4.3</v>
      </c>
      <c r="AB341">
        <v>4.8</v>
      </c>
      <c r="AC341">
        <v>111.8</v>
      </c>
      <c r="AD341">
        <v>117.3</v>
      </c>
      <c r="AE341">
        <v>117.5</v>
      </c>
      <c r="AF341">
        <v>114.891851606844</v>
      </c>
      <c r="AG341">
        <v>102146</v>
      </c>
      <c r="AH341">
        <v>15723</v>
      </c>
      <c r="AI341">
        <v>15.4</v>
      </c>
      <c r="AJ341">
        <v>123.692757355277</v>
      </c>
      <c r="AK341">
        <v>152.998598083655</v>
      </c>
      <c r="AL341">
        <v>2614</v>
      </c>
      <c r="AM341">
        <v>4</v>
      </c>
      <c r="AN341" t="s">
        <v>9</v>
      </c>
    </row>
    <row r="342" spans="1:40" x14ac:dyDescent="0.25">
      <c r="A342" t="s">
        <v>1371</v>
      </c>
      <c r="B342" t="s">
        <v>1324</v>
      </c>
      <c r="C342" t="s">
        <v>1372</v>
      </c>
      <c r="D342" t="s">
        <v>6368</v>
      </c>
      <c r="E342">
        <v>97723882</v>
      </c>
      <c r="F342">
        <v>17502649</v>
      </c>
      <c r="G342">
        <v>1535564</v>
      </c>
      <c r="H342">
        <v>63640</v>
      </c>
      <c r="I342">
        <v>52242</v>
      </c>
      <c r="J342">
        <v>91.2</v>
      </c>
      <c r="K342">
        <v>91.5</v>
      </c>
      <c r="L342">
        <v>109.233666687107</v>
      </c>
      <c r="M342">
        <v>770606</v>
      </c>
      <c r="N342">
        <v>800950</v>
      </c>
      <c r="O342">
        <v>824322</v>
      </c>
      <c r="P342">
        <v>798626</v>
      </c>
      <c r="Q342">
        <v>737239</v>
      </c>
      <c r="R342">
        <v>777996</v>
      </c>
      <c r="S342">
        <v>800135</v>
      </c>
      <c r="T342">
        <v>771790</v>
      </c>
      <c r="U342">
        <v>33367</v>
      </c>
      <c r="V342">
        <v>22954</v>
      </c>
      <c r="W342">
        <v>24187</v>
      </c>
      <c r="X342">
        <v>26836</v>
      </c>
      <c r="Y342">
        <v>4.3</v>
      </c>
      <c r="Z342">
        <v>2.9</v>
      </c>
      <c r="AA342">
        <v>2.9</v>
      </c>
      <c r="AB342">
        <v>3.4</v>
      </c>
      <c r="AC342">
        <v>80.900000000000006</v>
      </c>
      <c r="AD342">
        <v>78.5</v>
      </c>
      <c r="AE342">
        <v>80.599999999999994</v>
      </c>
      <c r="AF342">
        <v>79.969715806599297</v>
      </c>
      <c r="AG342">
        <v>1462859</v>
      </c>
      <c r="AH342">
        <v>193025</v>
      </c>
      <c r="AI342">
        <v>13.2</v>
      </c>
      <c r="AJ342">
        <v>106.033064703837</v>
      </c>
      <c r="AK342">
        <v>98.412149065847998</v>
      </c>
      <c r="AL342">
        <v>964</v>
      </c>
      <c r="AM342">
        <v>2</v>
      </c>
      <c r="AN342" t="s">
        <v>4</v>
      </c>
    </row>
    <row r="343" spans="1:40" x14ac:dyDescent="0.25">
      <c r="A343" t="s">
        <v>1373</v>
      </c>
      <c r="B343" t="s">
        <v>1324</v>
      </c>
      <c r="C343" t="s">
        <v>383</v>
      </c>
      <c r="D343" t="s">
        <v>6368</v>
      </c>
      <c r="E343">
        <v>822851</v>
      </c>
      <c r="F343">
        <v>309568</v>
      </c>
      <c r="G343">
        <v>19944</v>
      </c>
      <c r="H343">
        <v>41258</v>
      </c>
      <c r="I343">
        <v>25736</v>
      </c>
      <c r="J343">
        <v>59.1</v>
      </c>
      <c r="K343">
        <v>45.1</v>
      </c>
      <c r="L343">
        <v>221.734518848899</v>
      </c>
      <c r="M343">
        <v>6907</v>
      </c>
      <c r="N343">
        <v>6958</v>
      </c>
      <c r="O343">
        <v>7178</v>
      </c>
      <c r="P343">
        <v>7014.3</v>
      </c>
      <c r="Q343">
        <v>6615</v>
      </c>
      <c r="R343">
        <v>6736</v>
      </c>
      <c r="S343">
        <v>6947</v>
      </c>
      <c r="T343">
        <v>6766</v>
      </c>
      <c r="U343">
        <v>292</v>
      </c>
      <c r="V343">
        <v>222</v>
      </c>
      <c r="W343">
        <v>231</v>
      </c>
      <c r="X343">
        <v>248.3</v>
      </c>
      <c r="Y343">
        <v>4.2</v>
      </c>
      <c r="Z343">
        <v>3.2</v>
      </c>
      <c r="AA343">
        <v>3.2</v>
      </c>
      <c r="AB343">
        <v>3.5</v>
      </c>
      <c r="AC343">
        <v>79</v>
      </c>
      <c r="AD343">
        <v>87.4</v>
      </c>
      <c r="AE343">
        <v>88.5</v>
      </c>
      <c r="AF343">
        <v>84.255804929687699</v>
      </c>
      <c r="AG343">
        <v>17820</v>
      </c>
      <c r="AH343">
        <v>2565</v>
      </c>
      <c r="AI343">
        <v>14.4</v>
      </c>
      <c r="AJ343">
        <v>115.667111615791</v>
      </c>
      <c r="AK343">
        <v>140.55247846479199</v>
      </c>
      <c r="AL343">
        <v>2344</v>
      </c>
      <c r="AM343">
        <v>4</v>
      </c>
      <c r="AN343" t="s">
        <v>9</v>
      </c>
    </row>
    <row r="344" spans="1:40" x14ac:dyDescent="0.25">
      <c r="A344" t="s">
        <v>1374</v>
      </c>
      <c r="B344" t="s">
        <v>1324</v>
      </c>
      <c r="C344" t="s">
        <v>1375</v>
      </c>
      <c r="D344" t="s">
        <v>6368</v>
      </c>
      <c r="E344">
        <v>17968894</v>
      </c>
      <c r="F344">
        <v>3036379</v>
      </c>
      <c r="G344">
        <v>169795</v>
      </c>
      <c r="H344">
        <v>105827</v>
      </c>
      <c r="I344">
        <v>87944</v>
      </c>
      <c r="J344">
        <v>151.6</v>
      </c>
      <c r="K344">
        <v>154.1</v>
      </c>
      <c r="L344">
        <v>64.888817601968398</v>
      </c>
      <c r="M344">
        <v>65481</v>
      </c>
      <c r="N344">
        <v>68086</v>
      </c>
      <c r="O344">
        <v>69755</v>
      </c>
      <c r="P344">
        <v>67774</v>
      </c>
      <c r="Q344">
        <v>62328</v>
      </c>
      <c r="R344">
        <v>65703</v>
      </c>
      <c r="S344">
        <v>67295</v>
      </c>
      <c r="T344">
        <v>65108.7</v>
      </c>
      <c r="U344">
        <v>3153</v>
      </c>
      <c r="V344">
        <v>2383</v>
      </c>
      <c r="W344">
        <v>2460</v>
      </c>
      <c r="X344">
        <v>2665.3</v>
      </c>
      <c r="Y344">
        <v>4.8</v>
      </c>
      <c r="Z344">
        <v>3.5</v>
      </c>
      <c r="AA344">
        <v>3.5</v>
      </c>
      <c r="AB344">
        <v>3.9</v>
      </c>
      <c r="AC344">
        <v>90</v>
      </c>
      <c r="AD344">
        <v>95.9</v>
      </c>
      <c r="AE344">
        <v>96.9</v>
      </c>
      <c r="AF344">
        <v>93.592193699370199</v>
      </c>
      <c r="AG344">
        <v>162278</v>
      </c>
      <c r="AH344">
        <v>18567</v>
      </c>
      <c r="AI344">
        <v>11.4</v>
      </c>
      <c r="AJ344">
        <v>91.941653893770194</v>
      </c>
      <c r="AK344">
        <v>83.474221731702897</v>
      </c>
      <c r="AL344">
        <v>485</v>
      </c>
      <c r="AM344">
        <v>1</v>
      </c>
      <c r="AN344" t="s">
        <v>34</v>
      </c>
    </row>
    <row r="345" spans="1:40" x14ac:dyDescent="0.25">
      <c r="A345" t="s">
        <v>1376</v>
      </c>
      <c r="B345" t="s">
        <v>1324</v>
      </c>
      <c r="C345" t="s">
        <v>79</v>
      </c>
      <c r="D345" t="s">
        <v>6368</v>
      </c>
      <c r="E345">
        <v>1992155</v>
      </c>
      <c r="F345">
        <v>782898</v>
      </c>
      <c r="G345">
        <v>48622</v>
      </c>
      <c r="H345">
        <v>40972</v>
      </c>
      <c r="I345">
        <v>24871</v>
      </c>
      <c r="J345">
        <v>58.7</v>
      </c>
      <c r="K345">
        <v>43.6</v>
      </c>
      <c r="L345">
        <v>229.452150213501</v>
      </c>
      <c r="M345">
        <v>17084</v>
      </c>
      <c r="N345">
        <v>16850</v>
      </c>
      <c r="O345">
        <v>17596</v>
      </c>
      <c r="P345">
        <v>17176.7</v>
      </c>
      <c r="Q345">
        <v>16280</v>
      </c>
      <c r="R345">
        <v>16296</v>
      </c>
      <c r="S345">
        <v>16997</v>
      </c>
      <c r="T345">
        <v>16524.3</v>
      </c>
      <c r="U345">
        <v>804</v>
      </c>
      <c r="V345">
        <v>554</v>
      </c>
      <c r="W345">
        <v>599</v>
      </c>
      <c r="X345">
        <v>652.29999999999995</v>
      </c>
      <c r="Y345">
        <v>4.7</v>
      </c>
      <c r="Z345">
        <v>3.3</v>
      </c>
      <c r="AA345">
        <v>3.4</v>
      </c>
      <c r="AB345">
        <v>3.8</v>
      </c>
      <c r="AC345">
        <v>88</v>
      </c>
      <c r="AD345">
        <v>90.1</v>
      </c>
      <c r="AE345">
        <v>93.6</v>
      </c>
      <c r="AF345">
        <v>90.3819896518484</v>
      </c>
      <c r="AG345">
        <v>40627</v>
      </c>
      <c r="AH345">
        <v>7647</v>
      </c>
      <c r="AI345">
        <v>18.8</v>
      </c>
      <c r="AJ345">
        <v>151.253891479255</v>
      </c>
      <c r="AK345">
        <v>157.029343781535</v>
      </c>
      <c r="AL345">
        <v>2705</v>
      </c>
      <c r="AM345">
        <v>4</v>
      </c>
      <c r="AN345" t="s">
        <v>9</v>
      </c>
    </row>
    <row r="346" spans="1:40" x14ac:dyDescent="0.25">
      <c r="A346" t="s">
        <v>1377</v>
      </c>
      <c r="B346" t="s">
        <v>1324</v>
      </c>
      <c r="C346" t="s">
        <v>77</v>
      </c>
      <c r="D346" t="s">
        <v>6368</v>
      </c>
      <c r="E346">
        <v>804845</v>
      </c>
      <c r="F346">
        <v>219320</v>
      </c>
      <c r="G346">
        <v>15450</v>
      </c>
      <c r="H346">
        <v>52094</v>
      </c>
      <c r="I346">
        <v>37898</v>
      </c>
      <c r="J346">
        <v>74.599999999999994</v>
      </c>
      <c r="K346">
        <v>66.400000000000006</v>
      </c>
      <c r="L346">
        <v>150.57780564814101</v>
      </c>
      <c r="M346">
        <v>5544</v>
      </c>
      <c r="N346">
        <v>5642</v>
      </c>
      <c r="O346">
        <v>5770</v>
      </c>
      <c r="P346">
        <v>5652</v>
      </c>
      <c r="Q346">
        <v>5302</v>
      </c>
      <c r="R346">
        <v>5453</v>
      </c>
      <c r="S346">
        <v>5586</v>
      </c>
      <c r="T346">
        <v>5447</v>
      </c>
      <c r="U346">
        <v>242</v>
      </c>
      <c r="V346">
        <v>189</v>
      </c>
      <c r="W346">
        <v>184</v>
      </c>
      <c r="X346">
        <v>205</v>
      </c>
      <c r="Y346">
        <v>4.4000000000000004</v>
      </c>
      <c r="Z346">
        <v>3.3</v>
      </c>
      <c r="AA346">
        <v>3.2</v>
      </c>
      <c r="AB346">
        <v>3.6</v>
      </c>
      <c r="AC346">
        <v>81.599999999999994</v>
      </c>
      <c r="AD346">
        <v>91.8</v>
      </c>
      <c r="AE346">
        <v>87.7</v>
      </c>
      <c r="AF346">
        <v>86.318308692239498</v>
      </c>
      <c r="AG346">
        <v>13486</v>
      </c>
      <c r="AH346">
        <v>2740</v>
      </c>
      <c r="AI346">
        <v>20.3</v>
      </c>
      <c r="AJ346">
        <v>163.26670515700201</v>
      </c>
      <c r="AK346">
        <v>133.387606499127</v>
      </c>
      <c r="AL346">
        <v>2144</v>
      </c>
      <c r="AM346">
        <v>3</v>
      </c>
      <c r="AN346" t="s">
        <v>4</v>
      </c>
    </row>
    <row r="347" spans="1:40" x14ac:dyDescent="0.25">
      <c r="A347" t="s">
        <v>1378</v>
      </c>
      <c r="B347" t="s">
        <v>1324</v>
      </c>
      <c r="C347" t="s">
        <v>1029</v>
      </c>
      <c r="D347" t="s">
        <v>6368</v>
      </c>
      <c r="E347">
        <v>290696</v>
      </c>
      <c r="F347">
        <v>90065</v>
      </c>
      <c r="G347">
        <v>8078</v>
      </c>
      <c r="H347">
        <v>35986</v>
      </c>
      <c r="I347">
        <v>24837</v>
      </c>
      <c r="J347">
        <v>51.5</v>
      </c>
      <c r="K347">
        <v>43.5</v>
      </c>
      <c r="L347">
        <v>229.76492617245199</v>
      </c>
      <c r="M347">
        <v>2803</v>
      </c>
      <c r="N347">
        <v>2823</v>
      </c>
      <c r="O347">
        <v>2869</v>
      </c>
      <c r="P347">
        <v>2831.7</v>
      </c>
      <c r="Q347">
        <v>2689</v>
      </c>
      <c r="R347">
        <v>2734</v>
      </c>
      <c r="S347">
        <v>2774</v>
      </c>
      <c r="T347">
        <v>2732.3</v>
      </c>
      <c r="U347">
        <v>114</v>
      </c>
      <c r="V347">
        <v>89</v>
      </c>
      <c r="W347">
        <v>95</v>
      </c>
      <c r="X347">
        <v>99.3</v>
      </c>
      <c r="Y347">
        <v>4.0999999999999996</v>
      </c>
      <c r="Z347">
        <v>3.2</v>
      </c>
      <c r="AA347">
        <v>3.3</v>
      </c>
      <c r="AB347">
        <v>3.5</v>
      </c>
      <c r="AC347">
        <v>76</v>
      </c>
      <c r="AD347">
        <v>86.4</v>
      </c>
      <c r="AE347">
        <v>91</v>
      </c>
      <c r="AF347">
        <v>83.484162596134993</v>
      </c>
      <c r="AG347">
        <v>6601</v>
      </c>
      <c r="AH347">
        <v>1174</v>
      </c>
      <c r="AI347">
        <v>17.8</v>
      </c>
      <c r="AJ347">
        <v>142.91854466130201</v>
      </c>
      <c r="AK347">
        <v>152.05587780996299</v>
      </c>
      <c r="AL347">
        <v>2598</v>
      </c>
      <c r="AM347">
        <v>4</v>
      </c>
      <c r="AN347" t="s">
        <v>9</v>
      </c>
    </row>
    <row r="348" spans="1:40" x14ac:dyDescent="0.25">
      <c r="A348" t="s">
        <v>1379</v>
      </c>
      <c r="B348" t="s">
        <v>1324</v>
      </c>
      <c r="C348" t="s">
        <v>811</v>
      </c>
      <c r="D348" t="s">
        <v>6368</v>
      </c>
      <c r="E348">
        <v>23509534</v>
      </c>
      <c r="F348">
        <v>6422522</v>
      </c>
      <c r="G348">
        <v>424462</v>
      </c>
      <c r="H348">
        <v>55387</v>
      </c>
      <c r="I348">
        <v>40256</v>
      </c>
      <c r="J348">
        <v>79.3</v>
      </c>
      <c r="K348">
        <v>70.5</v>
      </c>
      <c r="L348">
        <v>141.758991388879</v>
      </c>
      <c r="M348">
        <v>159486</v>
      </c>
      <c r="N348">
        <v>171178</v>
      </c>
      <c r="O348">
        <v>177504</v>
      </c>
      <c r="P348">
        <v>169389.3</v>
      </c>
      <c r="Q348">
        <v>151886</v>
      </c>
      <c r="R348">
        <v>165847</v>
      </c>
      <c r="S348">
        <v>171974</v>
      </c>
      <c r="T348">
        <v>163235.70000000001</v>
      </c>
      <c r="U348">
        <v>7600</v>
      </c>
      <c r="V348">
        <v>5331</v>
      </c>
      <c r="W348">
        <v>5530</v>
      </c>
      <c r="X348">
        <v>6153.7</v>
      </c>
      <c r="Y348">
        <v>4.8</v>
      </c>
      <c r="Z348">
        <v>3.1</v>
      </c>
      <c r="AA348">
        <v>3.1</v>
      </c>
      <c r="AB348">
        <v>3.6</v>
      </c>
      <c r="AC348">
        <v>89.1</v>
      </c>
      <c r="AD348">
        <v>85.3</v>
      </c>
      <c r="AE348">
        <v>85.6</v>
      </c>
      <c r="AF348">
        <v>86.456793253023804</v>
      </c>
      <c r="AG348">
        <v>393752</v>
      </c>
      <c r="AH348">
        <v>37240</v>
      </c>
      <c r="AI348">
        <v>9.5</v>
      </c>
      <c r="AJ348">
        <v>76.000617437466801</v>
      </c>
      <c r="AK348">
        <v>101.40546735978999</v>
      </c>
      <c r="AL348">
        <v>1084</v>
      </c>
      <c r="AM348">
        <v>2</v>
      </c>
      <c r="AN348" t="s">
        <v>4</v>
      </c>
    </row>
    <row r="349" spans="1:40" x14ac:dyDescent="0.25">
      <c r="A349" t="s">
        <v>1380</v>
      </c>
      <c r="B349" t="s">
        <v>1324</v>
      </c>
      <c r="C349" t="s">
        <v>134</v>
      </c>
      <c r="D349" t="s">
        <v>6368</v>
      </c>
      <c r="E349">
        <v>54979729</v>
      </c>
      <c r="F349">
        <v>11953906</v>
      </c>
      <c r="G349">
        <v>834573</v>
      </c>
      <c r="H349">
        <v>65878</v>
      </c>
      <c r="I349">
        <v>51554</v>
      </c>
      <c r="J349">
        <v>94.4</v>
      </c>
      <c r="K349">
        <v>90.3</v>
      </c>
      <c r="L349">
        <v>110.69119270015401</v>
      </c>
      <c r="M349">
        <v>358017</v>
      </c>
      <c r="N349">
        <v>369688</v>
      </c>
      <c r="O349">
        <v>378092</v>
      </c>
      <c r="P349">
        <v>368599</v>
      </c>
      <c r="Q349">
        <v>342740</v>
      </c>
      <c r="R349">
        <v>357585</v>
      </c>
      <c r="S349">
        <v>366080</v>
      </c>
      <c r="T349">
        <v>355468.3</v>
      </c>
      <c r="U349">
        <v>15277</v>
      </c>
      <c r="V349">
        <v>12103</v>
      </c>
      <c r="W349">
        <v>12012</v>
      </c>
      <c r="X349">
        <v>13130.7</v>
      </c>
      <c r="Y349">
        <v>4.3</v>
      </c>
      <c r="Z349">
        <v>3.3</v>
      </c>
      <c r="AA349">
        <v>3.2</v>
      </c>
      <c r="AB349">
        <v>3.6</v>
      </c>
      <c r="AC349">
        <v>79.8</v>
      </c>
      <c r="AD349">
        <v>89.7</v>
      </c>
      <c r="AE349">
        <v>87.3</v>
      </c>
      <c r="AF349">
        <v>84.778131054480596</v>
      </c>
      <c r="AG349">
        <v>780517</v>
      </c>
      <c r="AH349">
        <v>91539</v>
      </c>
      <c r="AI349">
        <v>11.7</v>
      </c>
      <c r="AJ349">
        <v>94.244066728653607</v>
      </c>
      <c r="AK349">
        <v>96.571130161096207</v>
      </c>
      <c r="AL349">
        <v>900</v>
      </c>
      <c r="AM349">
        <v>2</v>
      </c>
      <c r="AN349" t="s">
        <v>4</v>
      </c>
    </row>
    <row r="350" spans="1:40" x14ac:dyDescent="0.25">
      <c r="A350" t="s">
        <v>1381</v>
      </c>
      <c r="B350" t="s">
        <v>1324</v>
      </c>
      <c r="C350" t="s">
        <v>1382</v>
      </c>
      <c r="D350" t="s">
        <v>6368</v>
      </c>
      <c r="E350">
        <v>16965253</v>
      </c>
      <c r="F350">
        <v>3119713</v>
      </c>
      <c r="G350">
        <v>296913</v>
      </c>
      <c r="H350">
        <v>57139</v>
      </c>
      <c r="I350">
        <v>46632</v>
      </c>
      <c r="J350">
        <v>81.8</v>
      </c>
      <c r="K350">
        <v>81.7</v>
      </c>
      <c r="L350">
        <v>122.376277189744</v>
      </c>
      <c r="M350">
        <v>154908</v>
      </c>
      <c r="N350">
        <v>157537</v>
      </c>
      <c r="O350">
        <v>161608</v>
      </c>
      <c r="P350">
        <v>158017.70000000001</v>
      </c>
      <c r="Q350">
        <v>148276</v>
      </c>
      <c r="R350">
        <v>152653</v>
      </c>
      <c r="S350">
        <v>156589</v>
      </c>
      <c r="T350">
        <v>152506</v>
      </c>
      <c r="U350">
        <v>6632</v>
      </c>
      <c r="V350">
        <v>4884</v>
      </c>
      <c r="W350">
        <v>5019</v>
      </c>
      <c r="X350">
        <v>5511.7</v>
      </c>
      <c r="Y350">
        <v>4.3</v>
      </c>
      <c r="Z350">
        <v>3.1</v>
      </c>
      <c r="AA350">
        <v>3.1</v>
      </c>
      <c r="AB350">
        <v>3.5</v>
      </c>
      <c r="AC350">
        <v>80</v>
      </c>
      <c r="AD350">
        <v>84.9</v>
      </c>
      <c r="AE350">
        <v>85.4</v>
      </c>
      <c r="AF350">
        <v>83.009636926429593</v>
      </c>
      <c r="AG350">
        <v>277659</v>
      </c>
      <c r="AH350">
        <v>51451</v>
      </c>
      <c r="AI350">
        <v>18.5</v>
      </c>
      <c r="AJ350">
        <v>148.906030302261</v>
      </c>
      <c r="AK350">
        <v>118.09731480614499</v>
      </c>
      <c r="AL350">
        <v>1659</v>
      </c>
      <c r="AM350">
        <v>3</v>
      </c>
      <c r="AN350" t="s">
        <v>4</v>
      </c>
    </row>
    <row r="351" spans="1:40" x14ac:dyDescent="0.25">
      <c r="A351" t="s">
        <v>1383</v>
      </c>
      <c r="B351" t="s">
        <v>1324</v>
      </c>
      <c r="C351" t="s">
        <v>1384</v>
      </c>
      <c r="D351" t="s">
        <v>6368</v>
      </c>
      <c r="E351">
        <v>2211688</v>
      </c>
      <c r="F351">
        <v>713584</v>
      </c>
      <c r="G351">
        <v>46545</v>
      </c>
      <c r="H351">
        <v>47517</v>
      </c>
      <c r="I351">
        <v>32186</v>
      </c>
      <c r="J351">
        <v>68.099999999999994</v>
      </c>
      <c r="K351">
        <v>56.4</v>
      </c>
      <c r="L351">
        <v>177.30010547607401</v>
      </c>
      <c r="M351">
        <v>16815</v>
      </c>
      <c r="N351">
        <v>17095</v>
      </c>
      <c r="O351">
        <v>17521</v>
      </c>
      <c r="P351">
        <v>17143.7</v>
      </c>
      <c r="Q351">
        <v>16040</v>
      </c>
      <c r="R351">
        <v>16483</v>
      </c>
      <c r="S351">
        <v>16906</v>
      </c>
      <c r="T351">
        <v>16476.3</v>
      </c>
      <c r="U351">
        <v>775</v>
      </c>
      <c r="V351">
        <v>612</v>
      </c>
      <c r="W351">
        <v>615</v>
      </c>
      <c r="X351">
        <v>667.3</v>
      </c>
      <c r="Y351">
        <v>4.5999999999999996</v>
      </c>
      <c r="Z351">
        <v>3.6</v>
      </c>
      <c r="AA351">
        <v>3.5</v>
      </c>
      <c r="AB351">
        <v>3.9</v>
      </c>
      <c r="AC351">
        <v>86.2</v>
      </c>
      <c r="AD351">
        <v>98.1</v>
      </c>
      <c r="AE351">
        <v>96.5</v>
      </c>
      <c r="AF351">
        <v>92.638245000622007</v>
      </c>
      <c r="AG351">
        <v>43932</v>
      </c>
      <c r="AH351">
        <v>7539</v>
      </c>
      <c r="AI351">
        <v>17.2</v>
      </c>
      <c r="AJ351">
        <v>137.899594577063</v>
      </c>
      <c r="AK351">
        <v>135.945981684586</v>
      </c>
      <c r="AL351">
        <v>2211</v>
      </c>
      <c r="AM351">
        <v>3</v>
      </c>
      <c r="AN351" t="s">
        <v>4</v>
      </c>
    </row>
    <row r="352" spans="1:40" x14ac:dyDescent="0.25">
      <c r="A352" t="s">
        <v>1385</v>
      </c>
      <c r="B352" t="s">
        <v>1324</v>
      </c>
      <c r="C352" t="s">
        <v>1386</v>
      </c>
      <c r="D352" t="s">
        <v>6368</v>
      </c>
      <c r="E352">
        <v>274803</v>
      </c>
      <c r="F352">
        <v>88445</v>
      </c>
      <c r="G352">
        <v>7706</v>
      </c>
      <c r="H352">
        <v>35661</v>
      </c>
      <c r="I352">
        <v>24183</v>
      </c>
      <c r="J352">
        <v>51.1</v>
      </c>
      <c r="K352">
        <v>42.4</v>
      </c>
      <c r="L352">
        <v>235.97113782887899</v>
      </c>
      <c r="M352">
        <v>2597</v>
      </c>
      <c r="N352">
        <v>2574</v>
      </c>
      <c r="O352">
        <v>2653</v>
      </c>
      <c r="P352">
        <v>2608</v>
      </c>
      <c r="Q352">
        <v>2484</v>
      </c>
      <c r="R352">
        <v>2488</v>
      </c>
      <c r="S352">
        <v>2566</v>
      </c>
      <c r="T352">
        <v>2512.6999999999998</v>
      </c>
      <c r="U352">
        <v>113</v>
      </c>
      <c r="V352">
        <v>86</v>
      </c>
      <c r="W352">
        <v>87</v>
      </c>
      <c r="X352">
        <v>95.3</v>
      </c>
      <c r="Y352">
        <v>4.4000000000000004</v>
      </c>
      <c r="Z352">
        <v>3.3</v>
      </c>
      <c r="AA352">
        <v>3.3</v>
      </c>
      <c r="AB352">
        <v>3.7</v>
      </c>
      <c r="AC352">
        <v>81.3</v>
      </c>
      <c r="AD352">
        <v>91.5</v>
      </c>
      <c r="AE352">
        <v>90.1</v>
      </c>
      <c r="AF352">
        <v>86.993820819218996</v>
      </c>
      <c r="AG352">
        <v>6199</v>
      </c>
      <c r="AH352">
        <v>1290</v>
      </c>
      <c r="AI352">
        <v>20.8</v>
      </c>
      <c r="AJ352">
        <v>167.223879623512</v>
      </c>
      <c r="AK352">
        <v>163.39627942387</v>
      </c>
      <c r="AL352">
        <v>2789</v>
      </c>
      <c r="AM352">
        <v>4</v>
      </c>
      <c r="AN352" t="s">
        <v>9</v>
      </c>
    </row>
    <row r="353" spans="1:40" x14ac:dyDescent="0.25">
      <c r="A353" t="s">
        <v>1387</v>
      </c>
      <c r="B353" t="s">
        <v>1324</v>
      </c>
      <c r="C353" t="s">
        <v>433</v>
      </c>
      <c r="D353" t="s">
        <v>6368</v>
      </c>
      <c r="E353">
        <v>827741</v>
      </c>
      <c r="F353">
        <v>300224</v>
      </c>
      <c r="G353">
        <v>18519</v>
      </c>
      <c r="H353">
        <v>44697</v>
      </c>
      <c r="I353">
        <v>28485</v>
      </c>
      <c r="J353">
        <v>64</v>
      </c>
      <c r="K353">
        <v>49.9</v>
      </c>
      <c r="L353">
        <v>200.33599836043899</v>
      </c>
      <c r="M353">
        <v>7665</v>
      </c>
      <c r="N353">
        <v>7965</v>
      </c>
      <c r="O353">
        <v>8043</v>
      </c>
      <c r="P353">
        <v>7891</v>
      </c>
      <c r="Q353">
        <v>7277</v>
      </c>
      <c r="R353">
        <v>7700</v>
      </c>
      <c r="S353">
        <v>7781</v>
      </c>
      <c r="T353">
        <v>7586</v>
      </c>
      <c r="U353">
        <v>388</v>
      </c>
      <c r="V353">
        <v>265</v>
      </c>
      <c r="W353">
        <v>262</v>
      </c>
      <c r="X353">
        <v>305</v>
      </c>
      <c r="Y353">
        <v>5.0999999999999996</v>
      </c>
      <c r="Z353">
        <v>3.3</v>
      </c>
      <c r="AA353">
        <v>3.3</v>
      </c>
      <c r="AB353">
        <v>3.9</v>
      </c>
      <c r="AC353">
        <v>94.6</v>
      </c>
      <c r="AD353">
        <v>91.2</v>
      </c>
      <c r="AE353">
        <v>89.5</v>
      </c>
      <c r="AF353">
        <v>91.985423110739902</v>
      </c>
      <c r="AG353">
        <v>16302</v>
      </c>
      <c r="AH353">
        <v>3413</v>
      </c>
      <c r="AI353">
        <v>20.9</v>
      </c>
      <c r="AJ353">
        <v>168.23859021721501</v>
      </c>
      <c r="AK353">
        <v>153.52000389613099</v>
      </c>
      <c r="AL353">
        <v>2632</v>
      </c>
      <c r="AM353">
        <v>4</v>
      </c>
      <c r="AN353" t="s">
        <v>9</v>
      </c>
    </row>
    <row r="354" spans="1:40" x14ac:dyDescent="0.25">
      <c r="A354" t="s">
        <v>1388</v>
      </c>
      <c r="B354" t="s">
        <v>1324</v>
      </c>
      <c r="C354" t="s">
        <v>1389</v>
      </c>
      <c r="D354" t="s">
        <v>6368</v>
      </c>
      <c r="E354">
        <v>28272379</v>
      </c>
      <c r="F354">
        <v>6188972</v>
      </c>
      <c r="G354">
        <v>441095</v>
      </c>
      <c r="H354">
        <v>64096</v>
      </c>
      <c r="I354">
        <v>50065</v>
      </c>
      <c r="J354">
        <v>91.8</v>
      </c>
      <c r="K354">
        <v>87.7</v>
      </c>
      <c r="L354">
        <v>113.984023029242</v>
      </c>
      <c r="M354">
        <v>180190</v>
      </c>
      <c r="N354">
        <v>185845</v>
      </c>
      <c r="O354">
        <v>193407</v>
      </c>
      <c r="P354">
        <v>186480.7</v>
      </c>
      <c r="Q354">
        <v>172818</v>
      </c>
      <c r="R354">
        <v>180356</v>
      </c>
      <c r="S354">
        <v>187525</v>
      </c>
      <c r="T354">
        <v>180233</v>
      </c>
      <c r="U354">
        <v>7372</v>
      </c>
      <c r="V354">
        <v>5489</v>
      </c>
      <c r="W354">
        <v>5882</v>
      </c>
      <c r="X354">
        <v>6247.7</v>
      </c>
      <c r="Y354">
        <v>4.0999999999999996</v>
      </c>
      <c r="Z354">
        <v>3</v>
      </c>
      <c r="AA354">
        <v>3</v>
      </c>
      <c r="AB354">
        <v>3.4</v>
      </c>
      <c r="AC354">
        <v>76.5</v>
      </c>
      <c r="AD354">
        <v>80.900000000000006</v>
      </c>
      <c r="AE354">
        <v>83.6</v>
      </c>
      <c r="AF354">
        <v>79.732476167628903</v>
      </c>
      <c r="AG354">
        <v>410945</v>
      </c>
      <c r="AH354">
        <v>42741</v>
      </c>
      <c r="AI354">
        <v>10.4</v>
      </c>
      <c r="AJ354">
        <v>83.577850835373496</v>
      </c>
      <c r="AK354">
        <v>92.431450010748094</v>
      </c>
      <c r="AL354">
        <v>765</v>
      </c>
      <c r="AM354">
        <v>1</v>
      </c>
      <c r="AN354" t="s">
        <v>34</v>
      </c>
    </row>
    <row r="355" spans="1:40" x14ac:dyDescent="0.25">
      <c r="A355" t="s">
        <v>1390</v>
      </c>
      <c r="B355" t="s">
        <v>1324</v>
      </c>
      <c r="C355" t="s">
        <v>65</v>
      </c>
      <c r="D355" t="s">
        <v>6368</v>
      </c>
      <c r="E355">
        <v>19137831</v>
      </c>
      <c r="F355">
        <v>6668451</v>
      </c>
      <c r="G355">
        <v>409959</v>
      </c>
      <c r="H355">
        <v>46682</v>
      </c>
      <c r="I355">
        <v>30416</v>
      </c>
      <c r="J355">
        <v>66.900000000000006</v>
      </c>
      <c r="K355">
        <v>53.3</v>
      </c>
      <c r="L355">
        <v>187.61756186960901</v>
      </c>
      <c r="M355">
        <v>142765</v>
      </c>
      <c r="N355">
        <v>147268</v>
      </c>
      <c r="O355">
        <v>151795</v>
      </c>
      <c r="P355">
        <v>147276</v>
      </c>
      <c r="Q355">
        <v>135609</v>
      </c>
      <c r="R355">
        <v>142006</v>
      </c>
      <c r="S355">
        <v>146274</v>
      </c>
      <c r="T355">
        <v>141296.29999999999</v>
      </c>
      <c r="U355">
        <v>7156</v>
      </c>
      <c r="V355">
        <v>5262</v>
      </c>
      <c r="W355">
        <v>5521</v>
      </c>
      <c r="X355">
        <v>5979.7</v>
      </c>
      <c r="Y355">
        <v>5</v>
      </c>
      <c r="Z355">
        <v>3.6</v>
      </c>
      <c r="AA355">
        <v>3.6</v>
      </c>
      <c r="AB355">
        <v>4.0999999999999996</v>
      </c>
      <c r="AC355">
        <v>93.7</v>
      </c>
      <c r="AD355">
        <v>97.9</v>
      </c>
      <c r="AE355">
        <v>100</v>
      </c>
      <c r="AF355">
        <v>96.626491195991704</v>
      </c>
      <c r="AG355">
        <v>378555</v>
      </c>
      <c r="AH355">
        <v>55184</v>
      </c>
      <c r="AI355">
        <v>14.6</v>
      </c>
      <c r="AJ355">
        <v>117.142479211123</v>
      </c>
      <c r="AK355">
        <v>133.79551075890799</v>
      </c>
      <c r="AL355">
        <v>2154</v>
      </c>
      <c r="AM355">
        <v>3</v>
      </c>
      <c r="AN355" t="s">
        <v>4</v>
      </c>
    </row>
    <row r="356" spans="1:40" x14ac:dyDescent="0.25">
      <c r="A356" t="s">
        <v>1391</v>
      </c>
      <c r="B356" t="s">
        <v>1324</v>
      </c>
      <c r="C356" t="s">
        <v>567</v>
      </c>
      <c r="D356" t="s">
        <v>6368</v>
      </c>
      <c r="E356">
        <v>18748460</v>
      </c>
      <c r="F356">
        <v>2601076</v>
      </c>
      <c r="G356">
        <v>163315</v>
      </c>
      <c r="H356">
        <v>114799</v>
      </c>
      <c r="I356">
        <v>98873</v>
      </c>
      <c r="J356">
        <v>164.4</v>
      </c>
      <c r="K356">
        <v>173.3</v>
      </c>
      <c r="L356">
        <v>57.716744234100901</v>
      </c>
      <c r="M356">
        <v>73467</v>
      </c>
      <c r="N356">
        <v>75433</v>
      </c>
      <c r="O356">
        <v>77930</v>
      </c>
      <c r="P356">
        <v>75610</v>
      </c>
      <c r="Q356">
        <v>70770</v>
      </c>
      <c r="R356">
        <v>73320</v>
      </c>
      <c r="S356">
        <v>75677</v>
      </c>
      <c r="T356">
        <v>73255.7</v>
      </c>
      <c r="U356">
        <v>2697</v>
      </c>
      <c r="V356">
        <v>2113</v>
      </c>
      <c r="W356">
        <v>2253</v>
      </c>
      <c r="X356">
        <v>2354.3000000000002</v>
      </c>
      <c r="Y356">
        <v>3.7</v>
      </c>
      <c r="Z356">
        <v>2.8</v>
      </c>
      <c r="AA356">
        <v>2.9</v>
      </c>
      <c r="AB356">
        <v>3.1</v>
      </c>
      <c r="AC356">
        <v>68.599999999999994</v>
      </c>
      <c r="AD356">
        <v>76.8</v>
      </c>
      <c r="AE356">
        <v>79.5</v>
      </c>
      <c r="AF356">
        <v>74.103705970532602</v>
      </c>
      <c r="AG356">
        <v>156901</v>
      </c>
      <c r="AH356">
        <v>17817</v>
      </c>
      <c r="AI356">
        <v>11.4</v>
      </c>
      <c r="AJ356">
        <v>91.251306120597107</v>
      </c>
      <c r="AK356">
        <v>74.357252108410194</v>
      </c>
      <c r="AL356">
        <v>246</v>
      </c>
      <c r="AM356">
        <v>1</v>
      </c>
      <c r="AN356" t="s">
        <v>152</v>
      </c>
    </row>
    <row r="357" spans="1:40" x14ac:dyDescent="0.25">
      <c r="A357" t="s">
        <v>1392</v>
      </c>
      <c r="B357" t="s">
        <v>1324</v>
      </c>
      <c r="C357" t="s">
        <v>1393</v>
      </c>
      <c r="D357" t="s">
        <v>6368</v>
      </c>
      <c r="E357">
        <v>202003477</v>
      </c>
      <c r="F357">
        <v>37118296</v>
      </c>
      <c r="G357">
        <v>2686867</v>
      </c>
      <c r="H357">
        <v>75182</v>
      </c>
      <c r="I357">
        <v>61367</v>
      </c>
      <c r="J357">
        <v>107.7</v>
      </c>
      <c r="K357">
        <v>107.5</v>
      </c>
      <c r="L357">
        <v>92.991331661438906</v>
      </c>
      <c r="M357">
        <v>1315586</v>
      </c>
      <c r="N357">
        <v>1356496</v>
      </c>
      <c r="O357">
        <v>1377572</v>
      </c>
      <c r="P357">
        <v>1349884.7</v>
      </c>
      <c r="Q357">
        <v>1242688</v>
      </c>
      <c r="R357">
        <v>1320709</v>
      </c>
      <c r="S357">
        <v>1352500</v>
      </c>
      <c r="T357">
        <v>1305299</v>
      </c>
      <c r="U357">
        <v>72898</v>
      </c>
      <c r="V357">
        <v>35787</v>
      </c>
      <c r="W357">
        <v>25072</v>
      </c>
      <c r="X357">
        <v>44585.7</v>
      </c>
      <c r="Y357">
        <v>5.5</v>
      </c>
      <c r="Z357">
        <v>2.6</v>
      </c>
      <c r="AA357">
        <v>1.8</v>
      </c>
      <c r="AB357">
        <v>3.3</v>
      </c>
      <c r="AC357">
        <v>103.6</v>
      </c>
      <c r="AD357">
        <v>72.3</v>
      </c>
      <c r="AE357">
        <v>50</v>
      </c>
      <c r="AF357">
        <v>78.604935372566104</v>
      </c>
      <c r="AG357">
        <v>2644927</v>
      </c>
      <c r="AH357">
        <v>394945</v>
      </c>
      <c r="AI357">
        <v>14.9</v>
      </c>
      <c r="AJ357">
        <v>119.99223730275899</v>
      </c>
      <c r="AK357">
        <v>97.196168112254696</v>
      </c>
      <c r="AL357">
        <v>924</v>
      </c>
      <c r="AM357">
        <v>2</v>
      </c>
      <c r="AN357" t="s">
        <v>4</v>
      </c>
    </row>
    <row r="358" spans="1:40" x14ac:dyDescent="0.25">
      <c r="A358" t="s">
        <v>1394</v>
      </c>
      <c r="B358" t="s">
        <v>1324</v>
      </c>
      <c r="C358" t="s">
        <v>51</v>
      </c>
      <c r="D358" t="s">
        <v>6368</v>
      </c>
      <c r="E358">
        <v>10522172</v>
      </c>
      <c r="F358">
        <v>1104809</v>
      </c>
      <c r="G358">
        <v>80614</v>
      </c>
      <c r="H358">
        <v>130525</v>
      </c>
      <c r="I358">
        <v>116820</v>
      </c>
      <c r="J358">
        <v>187</v>
      </c>
      <c r="K358">
        <v>204.7</v>
      </c>
      <c r="L358">
        <v>48.849383034120798</v>
      </c>
      <c r="M358">
        <v>45872</v>
      </c>
      <c r="N358">
        <v>48583</v>
      </c>
      <c r="O358">
        <v>49895</v>
      </c>
      <c r="P358">
        <v>48116.7</v>
      </c>
      <c r="Q358">
        <v>44480</v>
      </c>
      <c r="R358">
        <v>47641</v>
      </c>
      <c r="S358">
        <v>48941</v>
      </c>
      <c r="T358">
        <v>47020.7</v>
      </c>
      <c r="U358">
        <v>1392</v>
      </c>
      <c r="V358">
        <v>942</v>
      </c>
      <c r="W358">
        <v>954</v>
      </c>
      <c r="X358">
        <v>1096</v>
      </c>
      <c r="Y358">
        <v>3</v>
      </c>
      <c r="Z358">
        <v>1.9</v>
      </c>
      <c r="AA358">
        <v>1.9</v>
      </c>
      <c r="AB358">
        <v>2.2999999999999998</v>
      </c>
      <c r="AC358">
        <v>56.7</v>
      </c>
      <c r="AD358">
        <v>53.1</v>
      </c>
      <c r="AE358">
        <v>52.6</v>
      </c>
      <c r="AF358">
        <v>54.208355823343702</v>
      </c>
      <c r="AG358">
        <v>80849</v>
      </c>
      <c r="AH358">
        <v>8412</v>
      </c>
      <c r="AI358">
        <v>10.4</v>
      </c>
      <c r="AJ358">
        <v>83.609347161399896</v>
      </c>
      <c r="AK358">
        <v>62.222362006288201</v>
      </c>
      <c r="AL358">
        <v>66</v>
      </c>
      <c r="AM358">
        <v>1</v>
      </c>
      <c r="AN358" t="s">
        <v>152</v>
      </c>
    </row>
    <row r="359" spans="1:40" x14ac:dyDescent="0.25">
      <c r="A359" t="s">
        <v>1395</v>
      </c>
      <c r="B359" t="s">
        <v>1324</v>
      </c>
      <c r="C359" t="s">
        <v>1396</v>
      </c>
      <c r="D359" t="s">
        <v>6368</v>
      </c>
      <c r="E359">
        <v>8089726</v>
      </c>
      <c r="F359">
        <v>1461888</v>
      </c>
      <c r="G359">
        <v>101501</v>
      </c>
      <c r="H359">
        <v>79701</v>
      </c>
      <c r="I359">
        <v>65298</v>
      </c>
      <c r="J359">
        <v>114.2</v>
      </c>
      <c r="K359">
        <v>114.4</v>
      </c>
      <c r="L359">
        <v>87.3929419033784</v>
      </c>
      <c r="M359">
        <v>42767</v>
      </c>
      <c r="N359">
        <v>44353</v>
      </c>
      <c r="O359">
        <v>45472</v>
      </c>
      <c r="P359">
        <v>44197.3</v>
      </c>
      <c r="Q359">
        <v>41260</v>
      </c>
      <c r="R359">
        <v>43179</v>
      </c>
      <c r="S359">
        <v>44186</v>
      </c>
      <c r="T359">
        <v>42875</v>
      </c>
      <c r="U359">
        <v>1507</v>
      </c>
      <c r="V359">
        <v>1174</v>
      </c>
      <c r="W359">
        <v>1286</v>
      </c>
      <c r="X359">
        <v>1322.3</v>
      </c>
      <c r="Y359">
        <v>3.5</v>
      </c>
      <c r="Z359">
        <v>2.6</v>
      </c>
      <c r="AA359">
        <v>2.8</v>
      </c>
      <c r="AB359">
        <v>3</v>
      </c>
      <c r="AC359">
        <v>65.900000000000006</v>
      </c>
      <c r="AD359">
        <v>72.5</v>
      </c>
      <c r="AE359">
        <v>77.7</v>
      </c>
      <c r="AF359">
        <v>71.202639501853795</v>
      </c>
      <c r="AG359">
        <v>93741</v>
      </c>
      <c r="AH359">
        <v>8659</v>
      </c>
      <c r="AI359">
        <v>9.1999999999999993</v>
      </c>
      <c r="AJ359">
        <v>74.228105868133696</v>
      </c>
      <c r="AK359">
        <v>77.607895757788597</v>
      </c>
      <c r="AL359">
        <v>324</v>
      </c>
      <c r="AM359">
        <v>1</v>
      </c>
      <c r="AN359" t="s">
        <v>34</v>
      </c>
    </row>
    <row r="360" spans="1:40" x14ac:dyDescent="0.25">
      <c r="A360" t="s">
        <v>1397</v>
      </c>
      <c r="B360" t="s">
        <v>1324</v>
      </c>
      <c r="C360" t="s">
        <v>1398</v>
      </c>
      <c r="D360" t="s">
        <v>6368</v>
      </c>
      <c r="E360">
        <v>13596268</v>
      </c>
      <c r="F360">
        <v>3006651</v>
      </c>
      <c r="G360">
        <v>218464</v>
      </c>
      <c r="H360">
        <v>62236</v>
      </c>
      <c r="I360">
        <v>48473</v>
      </c>
      <c r="J360">
        <v>89.2</v>
      </c>
      <c r="K360">
        <v>84.9</v>
      </c>
      <c r="L360">
        <v>117.72739953555801</v>
      </c>
      <c r="M360">
        <v>99417</v>
      </c>
      <c r="N360">
        <v>101777</v>
      </c>
      <c r="O360">
        <v>104621</v>
      </c>
      <c r="P360">
        <v>101938.3</v>
      </c>
      <c r="Q360">
        <v>96009</v>
      </c>
      <c r="R360">
        <v>99183</v>
      </c>
      <c r="S360">
        <v>101885</v>
      </c>
      <c r="T360">
        <v>99025.7</v>
      </c>
      <c r="U360">
        <v>3408</v>
      </c>
      <c r="V360">
        <v>2594</v>
      </c>
      <c r="W360">
        <v>2736</v>
      </c>
      <c r="X360">
        <v>2912.7</v>
      </c>
      <c r="Y360">
        <v>3.4</v>
      </c>
      <c r="Z360">
        <v>2.5</v>
      </c>
      <c r="AA360">
        <v>2.6</v>
      </c>
      <c r="AB360">
        <v>2.9</v>
      </c>
      <c r="AC360">
        <v>64.099999999999994</v>
      </c>
      <c r="AD360">
        <v>69.8</v>
      </c>
      <c r="AE360">
        <v>71.900000000000006</v>
      </c>
      <c r="AF360">
        <v>67.999304591624394</v>
      </c>
      <c r="AG360">
        <v>208586</v>
      </c>
      <c r="AH360">
        <v>19364</v>
      </c>
      <c r="AI360">
        <v>9.3000000000000007</v>
      </c>
      <c r="AJ360">
        <v>74.600225304347305</v>
      </c>
      <c r="AK360">
        <v>86.775643143843098</v>
      </c>
      <c r="AL360">
        <v>581</v>
      </c>
      <c r="AM360">
        <v>1</v>
      </c>
      <c r="AN360" t="s">
        <v>34</v>
      </c>
    </row>
    <row r="361" spans="1:40" x14ac:dyDescent="0.25">
      <c r="A361" t="s">
        <v>1399</v>
      </c>
      <c r="B361" t="s">
        <v>1324</v>
      </c>
      <c r="C361" t="s">
        <v>1400</v>
      </c>
      <c r="D361" t="s">
        <v>6368</v>
      </c>
      <c r="E361">
        <v>1769019</v>
      </c>
      <c r="F361">
        <v>576333</v>
      </c>
      <c r="G361">
        <v>41427</v>
      </c>
      <c r="H361">
        <v>42702</v>
      </c>
      <c r="I361">
        <v>28790</v>
      </c>
      <c r="J361">
        <v>61.2</v>
      </c>
      <c r="K361">
        <v>50.5</v>
      </c>
      <c r="L361">
        <v>198.214438169939</v>
      </c>
      <c r="M361">
        <v>17295</v>
      </c>
      <c r="N361">
        <v>17574</v>
      </c>
      <c r="O361">
        <v>18116</v>
      </c>
      <c r="P361">
        <v>17661.7</v>
      </c>
      <c r="Q361">
        <v>16551</v>
      </c>
      <c r="R361">
        <v>17017</v>
      </c>
      <c r="S361">
        <v>17534</v>
      </c>
      <c r="T361">
        <v>17034</v>
      </c>
      <c r="U361">
        <v>744</v>
      </c>
      <c r="V361">
        <v>557</v>
      </c>
      <c r="W361">
        <v>582</v>
      </c>
      <c r="X361">
        <v>627.70000000000005</v>
      </c>
      <c r="Y361">
        <v>4.3</v>
      </c>
      <c r="Z361">
        <v>3.2</v>
      </c>
      <c r="AA361">
        <v>3.2</v>
      </c>
      <c r="AB361">
        <v>3.6</v>
      </c>
      <c r="AC361">
        <v>80.400000000000006</v>
      </c>
      <c r="AD361">
        <v>86.8</v>
      </c>
      <c r="AE361">
        <v>88.3</v>
      </c>
      <c r="AF361">
        <v>84.576283210557705</v>
      </c>
      <c r="AG361">
        <v>37436</v>
      </c>
      <c r="AH361">
        <v>7127</v>
      </c>
      <c r="AI361">
        <v>19</v>
      </c>
      <c r="AJ361">
        <v>152.98453865420601</v>
      </c>
      <c r="AK361">
        <v>145.25842001156701</v>
      </c>
      <c r="AL361">
        <v>2442</v>
      </c>
      <c r="AM361">
        <v>4</v>
      </c>
      <c r="AN361" t="s">
        <v>9</v>
      </c>
    </row>
    <row r="362" spans="1:40" x14ac:dyDescent="0.25">
      <c r="A362" t="s">
        <v>1401</v>
      </c>
      <c r="B362" t="s">
        <v>1324</v>
      </c>
      <c r="C362" t="s">
        <v>1144</v>
      </c>
      <c r="D362" t="s">
        <v>6368</v>
      </c>
      <c r="E362">
        <v>87942773</v>
      </c>
      <c r="F362">
        <v>15415891</v>
      </c>
      <c r="G362">
        <v>1471416</v>
      </c>
      <c r="H362">
        <v>59767</v>
      </c>
      <c r="I362">
        <v>49291</v>
      </c>
      <c r="J362">
        <v>85.6</v>
      </c>
      <c r="K362">
        <v>86.4</v>
      </c>
      <c r="L362">
        <v>115.774893455336</v>
      </c>
      <c r="M362">
        <v>742676</v>
      </c>
      <c r="N362">
        <v>791669</v>
      </c>
      <c r="O362">
        <v>820473</v>
      </c>
      <c r="P362">
        <v>784939.3</v>
      </c>
      <c r="Q362">
        <v>704238</v>
      </c>
      <c r="R362">
        <v>768184</v>
      </c>
      <c r="S362">
        <v>797143</v>
      </c>
      <c r="T362">
        <v>756521.7</v>
      </c>
      <c r="U362">
        <v>38438</v>
      </c>
      <c r="V362">
        <v>23485</v>
      </c>
      <c r="W362">
        <v>23330</v>
      </c>
      <c r="X362">
        <v>28417.7</v>
      </c>
      <c r="Y362">
        <v>5.2</v>
      </c>
      <c r="Z362">
        <v>3</v>
      </c>
      <c r="AA362">
        <v>2.8</v>
      </c>
      <c r="AB362">
        <v>3.6</v>
      </c>
      <c r="AC362">
        <v>96.8</v>
      </c>
      <c r="AD362">
        <v>81.3</v>
      </c>
      <c r="AE362">
        <v>78.2</v>
      </c>
      <c r="AF362">
        <v>86.159573008169403</v>
      </c>
      <c r="AG362">
        <v>1401137</v>
      </c>
      <c r="AH362">
        <v>182784</v>
      </c>
      <c r="AI362">
        <v>13</v>
      </c>
      <c r="AJ362">
        <v>104.830533589756</v>
      </c>
      <c r="AK362">
        <v>102.255000017754</v>
      </c>
      <c r="AL362">
        <v>1110</v>
      </c>
      <c r="AM362">
        <v>2</v>
      </c>
      <c r="AN362" t="s">
        <v>4</v>
      </c>
    </row>
    <row r="363" spans="1:40" x14ac:dyDescent="0.25">
      <c r="A363" t="s">
        <v>1402</v>
      </c>
      <c r="B363" t="s">
        <v>1324</v>
      </c>
      <c r="C363" t="s">
        <v>1403</v>
      </c>
      <c r="D363" t="s">
        <v>6368</v>
      </c>
      <c r="E363">
        <v>20936530</v>
      </c>
      <c r="F363">
        <v>4918335</v>
      </c>
      <c r="G363">
        <v>437784</v>
      </c>
      <c r="H363">
        <v>47824</v>
      </c>
      <c r="I363">
        <v>36589</v>
      </c>
      <c r="J363">
        <v>68.5</v>
      </c>
      <c r="K363">
        <v>64.099999999999994</v>
      </c>
      <c r="L363">
        <v>155.96395212420899</v>
      </c>
      <c r="M363">
        <v>186100</v>
      </c>
      <c r="N363">
        <v>196911</v>
      </c>
      <c r="O363">
        <v>204145</v>
      </c>
      <c r="P363">
        <v>195718.7</v>
      </c>
      <c r="Q363">
        <v>174483</v>
      </c>
      <c r="R363">
        <v>190025</v>
      </c>
      <c r="S363">
        <v>197266</v>
      </c>
      <c r="T363">
        <v>187258</v>
      </c>
      <c r="U363">
        <v>11617</v>
      </c>
      <c r="V363">
        <v>6886</v>
      </c>
      <c r="W363">
        <v>6879</v>
      </c>
      <c r="X363">
        <v>8460.7000000000007</v>
      </c>
      <c r="Y363">
        <v>6.2</v>
      </c>
      <c r="Z363">
        <v>3.5</v>
      </c>
      <c r="AA363">
        <v>3.4</v>
      </c>
      <c r="AB363">
        <v>4.3</v>
      </c>
      <c r="AC363">
        <v>116.7</v>
      </c>
      <c r="AD363">
        <v>95.8</v>
      </c>
      <c r="AE363">
        <v>92.6</v>
      </c>
      <c r="AF363">
        <v>102.878245936317</v>
      </c>
      <c r="AG363">
        <v>403446</v>
      </c>
      <c r="AH363">
        <v>50246</v>
      </c>
      <c r="AI363">
        <v>12.5</v>
      </c>
      <c r="AJ363">
        <v>100.079770554646</v>
      </c>
      <c r="AK363">
        <v>119.64065620505799</v>
      </c>
      <c r="AL363">
        <v>1714</v>
      </c>
      <c r="AM363">
        <v>3</v>
      </c>
      <c r="AN363" t="s">
        <v>4</v>
      </c>
    </row>
    <row r="364" spans="1:40" x14ac:dyDescent="0.25">
      <c r="A364" t="s">
        <v>1404</v>
      </c>
      <c r="B364" t="s">
        <v>1324</v>
      </c>
      <c r="C364" t="s">
        <v>1405</v>
      </c>
      <c r="D364" t="s">
        <v>6368</v>
      </c>
      <c r="E364">
        <v>179947990</v>
      </c>
      <c r="F364">
        <v>20808350</v>
      </c>
      <c r="G364">
        <v>1533801</v>
      </c>
      <c r="H364">
        <v>117322</v>
      </c>
      <c r="I364">
        <v>103755</v>
      </c>
      <c r="J364">
        <v>168.1</v>
      </c>
      <c r="K364">
        <v>181.8</v>
      </c>
      <c r="L364">
        <v>55.0007445007383</v>
      </c>
      <c r="M364">
        <v>733220</v>
      </c>
      <c r="N364">
        <v>757239</v>
      </c>
      <c r="O364">
        <v>778964</v>
      </c>
      <c r="P364">
        <v>756474.3</v>
      </c>
      <c r="Q364">
        <v>700893</v>
      </c>
      <c r="R364">
        <v>734400</v>
      </c>
      <c r="S364">
        <v>755532</v>
      </c>
      <c r="T364">
        <v>730275</v>
      </c>
      <c r="U364">
        <v>32327</v>
      </c>
      <c r="V364">
        <v>22839</v>
      </c>
      <c r="W364">
        <v>23432</v>
      </c>
      <c r="X364">
        <v>26199.3</v>
      </c>
      <c r="Y364">
        <v>4.4000000000000004</v>
      </c>
      <c r="Z364">
        <v>3</v>
      </c>
      <c r="AA364">
        <v>3</v>
      </c>
      <c r="AB364">
        <v>3.5</v>
      </c>
      <c r="AC364">
        <v>82.4</v>
      </c>
      <c r="AD364">
        <v>82.6</v>
      </c>
      <c r="AE364">
        <v>82.7</v>
      </c>
      <c r="AF364">
        <v>82.422779803611704</v>
      </c>
      <c r="AG364">
        <v>1481929</v>
      </c>
      <c r="AH364">
        <v>164211</v>
      </c>
      <c r="AI364">
        <v>11.1</v>
      </c>
      <c r="AJ364">
        <v>89.044083852563503</v>
      </c>
      <c r="AK364">
        <v>75.4892027189712</v>
      </c>
      <c r="AL364">
        <v>277</v>
      </c>
      <c r="AM364">
        <v>1</v>
      </c>
      <c r="AN364" t="s">
        <v>152</v>
      </c>
    </row>
    <row r="365" spans="1:40" x14ac:dyDescent="0.25">
      <c r="A365" t="s">
        <v>1406</v>
      </c>
      <c r="B365" t="s">
        <v>1324</v>
      </c>
      <c r="C365" t="s">
        <v>1407</v>
      </c>
      <c r="D365" t="s">
        <v>6368</v>
      </c>
      <c r="E365">
        <v>35912515</v>
      </c>
      <c r="F365">
        <v>8529462</v>
      </c>
      <c r="G365">
        <v>632996</v>
      </c>
      <c r="H365">
        <v>56734</v>
      </c>
      <c r="I365">
        <v>43259</v>
      </c>
      <c r="J365">
        <v>81.3</v>
      </c>
      <c r="K365">
        <v>75.8</v>
      </c>
      <c r="L365">
        <v>131.91586257416</v>
      </c>
      <c r="M365">
        <v>246924</v>
      </c>
      <c r="N365">
        <v>257288</v>
      </c>
      <c r="O365">
        <v>265469</v>
      </c>
      <c r="P365">
        <v>256560.3</v>
      </c>
      <c r="Q365">
        <v>235791</v>
      </c>
      <c r="R365">
        <v>249181</v>
      </c>
      <c r="S365">
        <v>256626</v>
      </c>
      <c r="T365">
        <v>247199.3</v>
      </c>
      <c r="U365">
        <v>11133</v>
      </c>
      <c r="V365">
        <v>8107</v>
      </c>
      <c r="W365">
        <v>8843</v>
      </c>
      <c r="X365">
        <v>9361</v>
      </c>
      <c r="Y365">
        <v>4.5</v>
      </c>
      <c r="Z365">
        <v>3.2</v>
      </c>
      <c r="AA365">
        <v>3.3</v>
      </c>
      <c r="AB365">
        <v>3.6</v>
      </c>
      <c r="AC365">
        <v>84.3</v>
      </c>
      <c r="AD365">
        <v>86.3</v>
      </c>
      <c r="AE365">
        <v>91.6</v>
      </c>
      <c r="AF365">
        <v>86.832828589959902</v>
      </c>
      <c r="AG365">
        <v>580567</v>
      </c>
      <c r="AH365">
        <v>64423</v>
      </c>
      <c r="AI365">
        <v>11.1</v>
      </c>
      <c r="AJ365">
        <v>89.170010821035106</v>
      </c>
      <c r="AK365">
        <v>102.639567328385</v>
      </c>
      <c r="AL365">
        <v>1126</v>
      </c>
      <c r="AM365">
        <v>2</v>
      </c>
      <c r="AN365" t="s">
        <v>4</v>
      </c>
    </row>
    <row r="366" spans="1:40" x14ac:dyDescent="0.25">
      <c r="A366" t="s">
        <v>1408</v>
      </c>
      <c r="B366" t="s">
        <v>1324</v>
      </c>
      <c r="C366" t="s">
        <v>1409</v>
      </c>
      <c r="D366" t="s">
        <v>6368</v>
      </c>
      <c r="E366">
        <v>69142453</v>
      </c>
      <c r="F366">
        <v>15118089</v>
      </c>
      <c r="G366">
        <v>961596</v>
      </c>
      <c r="H366">
        <v>71904</v>
      </c>
      <c r="I366">
        <v>56182</v>
      </c>
      <c r="J366">
        <v>103</v>
      </c>
      <c r="K366">
        <v>98.5</v>
      </c>
      <c r="L366">
        <v>101.57361474669101</v>
      </c>
      <c r="M366">
        <v>487896</v>
      </c>
      <c r="N366">
        <v>508116</v>
      </c>
      <c r="O366">
        <v>523711</v>
      </c>
      <c r="P366">
        <v>506574.3</v>
      </c>
      <c r="Q366">
        <v>467997</v>
      </c>
      <c r="R366">
        <v>494211</v>
      </c>
      <c r="S366">
        <v>509140</v>
      </c>
      <c r="T366">
        <v>490449.3</v>
      </c>
      <c r="U366">
        <v>19899</v>
      </c>
      <c r="V366">
        <v>13905</v>
      </c>
      <c r="W366">
        <v>14571</v>
      </c>
      <c r="X366">
        <v>16125</v>
      </c>
      <c r="Y366">
        <v>4.0999999999999996</v>
      </c>
      <c r="Z366">
        <v>2.7</v>
      </c>
      <c r="AA366">
        <v>2.8</v>
      </c>
      <c r="AB366">
        <v>3.2</v>
      </c>
      <c r="AC366">
        <v>76.2</v>
      </c>
      <c r="AD366">
        <v>75</v>
      </c>
      <c r="AE366">
        <v>76.5</v>
      </c>
      <c r="AF366">
        <v>75.754381395348403</v>
      </c>
      <c r="AG366">
        <v>940612</v>
      </c>
      <c r="AH366">
        <v>107618</v>
      </c>
      <c r="AI366">
        <v>11.4</v>
      </c>
      <c r="AJ366">
        <v>91.940026099390707</v>
      </c>
      <c r="AK366">
        <v>89.756007413810096</v>
      </c>
      <c r="AL366">
        <v>678</v>
      </c>
      <c r="AM366">
        <v>1</v>
      </c>
      <c r="AN366" t="s">
        <v>34</v>
      </c>
    </row>
    <row r="367" spans="1:40" x14ac:dyDescent="0.25">
      <c r="A367" t="s">
        <v>1410</v>
      </c>
      <c r="B367" t="s">
        <v>1324</v>
      </c>
      <c r="C367" t="s">
        <v>186</v>
      </c>
      <c r="D367" t="s">
        <v>6368</v>
      </c>
      <c r="E367">
        <v>36358199</v>
      </c>
      <c r="F367">
        <v>10332081</v>
      </c>
      <c r="G367">
        <v>818330</v>
      </c>
      <c r="H367">
        <v>44430</v>
      </c>
      <c r="I367">
        <v>31804</v>
      </c>
      <c r="J367">
        <v>63.6</v>
      </c>
      <c r="K367">
        <v>55.7</v>
      </c>
      <c r="L367">
        <v>179.43080317274999</v>
      </c>
      <c r="M367">
        <v>327390</v>
      </c>
      <c r="N367">
        <v>336044</v>
      </c>
      <c r="O367">
        <v>344422</v>
      </c>
      <c r="P367">
        <v>335952</v>
      </c>
      <c r="Q367">
        <v>309533</v>
      </c>
      <c r="R367">
        <v>323912</v>
      </c>
      <c r="S367">
        <v>331847</v>
      </c>
      <c r="T367">
        <v>321764</v>
      </c>
      <c r="U367">
        <v>17857</v>
      </c>
      <c r="V367">
        <v>12132</v>
      </c>
      <c r="W367">
        <v>12575</v>
      </c>
      <c r="X367">
        <v>14188</v>
      </c>
      <c r="Y367">
        <v>5.5</v>
      </c>
      <c r="Z367">
        <v>3.6</v>
      </c>
      <c r="AA367">
        <v>3.7</v>
      </c>
      <c r="AB367">
        <v>4.2</v>
      </c>
      <c r="AC367">
        <v>102</v>
      </c>
      <c r="AD367">
        <v>98.9</v>
      </c>
      <c r="AE367">
        <v>100.4</v>
      </c>
      <c r="AF367">
        <v>100.506734605764</v>
      </c>
      <c r="AG367">
        <v>744172</v>
      </c>
      <c r="AH367">
        <v>109496</v>
      </c>
      <c r="AI367">
        <v>14.7</v>
      </c>
      <c r="AJ367">
        <v>118.237475876383</v>
      </c>
      <c r="AK367">
        <v>132.725004551632</v>
      </c>
      <c r="AL367">
        <v>2126</v>
      </c>
      <c r="AM367">
        <v>3</v>
      </c>
      <c r="AN367" t="s">
        <v>4</v>
      </c>
    </row>
    <row r="368" spans="1:40" x14ac:dyDescent="0.25">
      <c r="A368" t="s">
        <v>1411</v>
      </c>
      <c r="B368" t="s">
        <v>1324</v>
      </c>
      <c r="C368" t="s">
        <v>35</v>
      </c>
      <c r="D368" t="s">
        <v>6368</v>
      </c>
      <c r="E368">
        <v>3168232</v>
      </c>
      <c r="F368">
        <v>1250311</v>
      </c>
      <c r="G368">
        <v>75955</v>
      </c>
      <c r="H368">
        <v>41712</v>
      </c>
      <c r="I368">
        <v>25251</v>
      </c>
      <c r="J368">
        <v>59.8</v>
      </c>
      <c r="K368">
        <v>44.2</v>
      </c>
      <c r="L368">
        <v>225.99746960793399</v>
      </c>
      <c r="M368">
        <v>27539</v>
      </c>
      <c r="N368">
        <v>27312</v>
      </c>
      <c r="O368">
        <v>28231</v>
      </c>
      <c r="P368">
        <v>27694</v>
      </c>
      <c r="Q368">
        <v>25862</v>
      </c>
      <c r="R368">
        <v>26165</v>
      </c>
      <c r="S368">
        <v>27109</v>
      </c>
      <c r="T368">
        <v>26378.7</v>
      </c>
      <c r="U368">
        <v>1677</v>
      </c>
      <c r="V368">
        <v>1147</v>
      </c>
      <c r="W368">
        <v>1122</v>
      </c>
      <c r="X368">
        <v>1315.3</v>
      </c>
      <c r="Y368">
        <v>6.1</v>
      </c>
      <c r="Z368">
        <v>4.2</v>
      </c>
      <c r="AA368">
        <v>4</v>
      </c>
      <c r="AB368">
        <v>4.7</v>
      </c>
      <c r="AC368">
        <v>113.8</v>
      </c>
      <c r="AD368">
        <v>115.1</v>
      </c>
      <c r="AE368">
        <v>109.2</v>
      </c>
      <c r="AF368">
        <v>113.031984536864</v>
      </c>
      <c r="AG368">
        <v>72925</v>
      </c>
      <c r="AH368">
        <v>17409</v>
      </c>
      <c r="AI368">
        <v>23.9</v>
      </c>
      <c r="AJ368">
        <v>191.83489489038701</v>
      </c>
      <c r="AK368">
        <v>176.95478301172901</v>
      </c>
      <c r="AL368">
        <v>2909</v>
      </c>
      <c r="AM368">
        <v>4</v>
      </c>
      <c r="AN368" t="s">
        <v>0</v>
      </c>
    </row>
    <row r="369" spans="1:40" x14ac:dyDescent="0.25">
      <c r="A369" t="s">
        <v>1412</v>
      </c>
      <c r="B369" t="s">
        <v>1324</v>
      </c>
      <c r="C369" t="s">
        <v>1413</v>
      </c>
      <c r="D369" t="s">
        <v>6368</v>
      </c>
      <c r="E369">
        <v>28600894</v>
      </c>
      <c r="F369">
        <v>3830181</v>
      </c>
      <c r="G369">
        <v>320110</v>
      </c>
      <c r="H369">
        <v>89347</v>
      </c>
      <c r="I369">
        <v>77382</v>
      </c>
      <c r="J369">
        <v>128</v>
      </c>
      <c r="K369">
        <v>135.6</v>
      </c>
      <c r="L369">
        <v>73.746031884580205</v>
      </c>
      <c r="M369">
        <v>142432</v>
      </c>
      <c r="N369">
        <v>148051</v>
      </c>
      <c r="O369">
        <v>151891</v>
      </c>
      <c r="P369">
        <v>147458</v>
      </c>
      <c r="Q369">
        <v>137978</v>
      </c>
      <c r="R369">
        <v>144464</v>
      </c>
      <c r="S369">
        <v>147847</v>
      </c>
      <c r="T369">
        <v>143429.70000000001</v>
      </c>
      <c r="U369">
        <v>4454</v>
      </c>
      <c r="V369">
        <v>3587</v>
      </c>
      <c r="W369">
        <v>4044</v>
      </c>
      <c r="X369">
        <v>4028.3</v>
      </c>
      <c r="Y369">
        <v>3.1</v>
      </c>
      <c r="Z369">
        <v>2.4</v>
      </c>
      <c r="AA369">
        <v>2.7</v>
      </c>
      <c r="AB369">
        <v>2.7</v>
      </c>
      <c r="AC369">
        <v>58.5</v>
      </c>
      <c r="AD369">
        <v>66.400000000000006</v>
      </c>
      <c r="AE369">
        <v>73.2</v>
      </c>
      <c r="AF369">
        <v>65.014207827946294</v>
      </c>
      <c r="AG369">
        <v>288913</v>
      </c>
      <c r="AH369">
        <v>19379</v>
      </c>
      <c r="AI369">
        <v>6.7</v>
      </c>
      <c r="AJ369">
        <v>53.900711722599901</v>
      </c>
      <c r="AK369">
        <v>64.220317145042102</v>
      </c>
      <c r="AL369">
        <v>88</v>
      </c>
      <c r="AM369">
        <v>1</v>
      </c>
      <c r="AN369" t="s">
        <v>152</v>
      </c>
    </row>
    <row r="370" spans="1:40" x14ac:dyDescent="0.25">
      <c r="A370" t="s">
        <v>1414</v>
      </c>
      <c r="B370" t="s">
        <v>1324</v>
      </c>
      <c r="C370" t="s">
        <v>1415</v>
      </c>
      <c r="D370" t="s">
        <v>6368</v>
      </c>
      <c r="E370">
        <v>20488368</v>
      </c>
      <c r="F370">
        <v>5353473</v>
      </c>
      <c r="G370">
        <v>373586</v>
      </c>
      <c r="H370">
        <v>54842</v>
      </c>
      <c r="I370">
        <v>40512</v>
      </c>
      <c r="J370">
        <v>78.599999999999994</v>
      </c>
      <c r="K370">
        <v>71</v>
      </c>
      <c r="L370">
        <v>140.86046036134999</v>
      </c>
      <c r="M370">
        <v>150432</v>
      </c>
      <c r="N370">
        <v>154276</v>
      </c>
      <c r="O370">
        <v>159361</v>
      </c>
      <c r="P370">
        <v>154689.70000000001</v>
      </c>
      <c r="Q370">
        <v>142911</v>
      </c>
      <c r="R370">
        <v>148810</v>
      </c>
      <c r="S370">
        <v>153763</v>
      </c>
      <c r="T370">
        <v>148494.70000000001</v>
      </c>
      <c r="U370">
        <v>7521</v>
      </c>
      <c r="V370">
        <v>5466</v>
      </c>
      <c r="W370">
        <v>5598</v>
      </c>
      <c r="X370">
        <v>6195</v>
      </c>
      <c r="Y370">
        <v>5</v>
      </c>
      <c r="Z370">
        <v>3.5</v>
      </c>
      <c r="AA370">
        <v>3.5</v>
      </c>
      <c r="AB370">
        <v>4</v>
      </c>
      <c r="AC370">
        <v>93.5</v>
      </c>
      <c r="AD370">
        <v>97.1</v>
      </c>
      <c r="AE370">
        <v>96.6</v>
      </c>
      <c r="AF370">
        <v>95.308409355440901</v>
      </c>
      <c r="AG370">
        <v>342483</v>
      </c>
      <c r="AH370">
        <v>39878</v>
      </c>
      <c r="AI370">
        <v>11.6</v>
      </c>
      <c r="AJ370">
        <v>93.567401987976595</v>
      </c>
      <c r="AK370">
        <v>109.912090568256</v>
      </c>
      <c r="AL370">
        <v>1363</v>
      </c>
      <c r="AM370">
        <v>2</v>
      </c>
      <c r="AN370" t="s">
        <v>4</v>
      </c>
    </row>
    <row r="371" spans="1:40" x14ac:dyDescent="0.25">
      <c r="A371" t="s">
        <v>1416</v>
      </c>
      <c r="B371" t="s">
        <v>1324</v>
      </c>
      <c r="C371" t="s">
        <v>1417</v>
      </c>
      <c r="D371" t="s">
        <v>6368</v>
      </c>
      <c r="E371">
        <v>12064829</v>
      </c>
      <c r="F371">
        <v>2551305</v>
      </c>
      <c r="G371">
        <v>203162</v>
      </c>
      <c r="H371">
        <v>59385</v>
      </c>
      <c r="I371">
        <v>46827</v>
      </c>
      <c r="J371">
        <v>85.1</v>
      </c>
      <c r="K371">
        <v>82.1</v>
      </c>
      <c r="L371">
        <v>121.86499761707699</v>
      </c>
      <c r="M371">
        <v>84714</v>
      </c>
      <c r="N371">
        <v>87584</v>
      </c>
      <c r="O371">
        <v>90137</v>
      </c>
      <c r="P371">
        <v>87478.3</v>
      </c>
      <c r="Q371">
        <v>81680</v>
      </c>
      <c r="R371">
        <v>85165</v>
      </c>
      <c r="S371">
        <v>87574</v>
      </c>
      <c r="T371">
        <v>84806.3</v>
      </c>
      <c r="U371">
        <v>3034</v>
      </c>
      <c r="V371">
        <v>2419</v>
      </c>
      <c r="W371">
        <v>2563</v>
      </c>
      <c r="X371">
        <v>2672</v>
      </c>
      <c r="Y371">
        <v>3.6</v>
      </c>
      <c r="Z371">
        <v>2.8</v>
      </c>
      <c r="AA371">
        <v>2.8</v>
      </c>
      <c r="AB371">
        <v>3.1</v>
      </c>
      <c r="AC371">
        <v>67</v>
      </c>
      <c r="AD371">
        <v>75.7</v>
      </c>
      <c r="AE371">
        <v>78.2</v>
      </c>
      <c r="AF371">
        <v>72.692092083567402</v>
      </c>
      <c r="AG371">
        <v>188472</v>
      </c>
      <c r="AH371">
        <v>15911</v>
      </c>
      <c r="AI371">
        <v>8.4</v>
      </c>
      <c r="AJ371">
        <v>67.839221826413507</v>
      </c>
      <c r="AK371">
        <v>87.465437175685906</v>
      </c>
      <c r="AL371">
        <v>609</v>
      </c>
      <c r="AM371">
        <v>1</v>
      </c>
      <c r="AN371" t="s">
        <v>34</v>
      </c>
    </row>
    <row r="372" spans="1:40" x14ac:dyDescent="0.25">
      <c r="A372" t="s">
        <v>1418</v>
      </c>
      <c r="B372" t="s">
        <v>1324</v>
      </c>
      <c r="C372" t="s">
        <v>1419</v>
      </c>
      <c r="D372" t="s">
        <v>6368</v>
      </c>
      <c r="E372">
        <v>39939743</v>
      </c>
      <c r="F372">
        <v>7966264</v>
      </c>
      <c r="G372">
        <v>469013</v>
      </c>
      <c r="H372">
        <v>85157</v>
      </c>
      <c r="I372">
        <v>68172</v>
      </c>
      <c r="J372">
        <v>122</v>
      </c>
      <c r="K372">
        <v>119.5</v>
      </c>
      <c r="L372">
        <v>83.709145661707495</v>
      </c>
      <c r="M372">
        <v>189065</v>
      </c>
      <c r="N372">
        <v>194996</v>
      </c>
      <c r="O372">
        <v>202564</v>
      </c>
      <c r="P372">
        <v>195541.7</v>
      </c>
      <c r="Q372">
        <v>181481</v>
      </c>
      <c r="R372">
        <v>189193</v>
      </c>
      <c r="S372">
        <v>196466</v>
      </c>
      <c r="T372">
        <v>189046.7</v>
      </c>
      <c r="U372">
        <v>7584</v>
      </c>
      <c r="V372">
        <v>5803</v>
      </c>
      <c r="W372">
        <v>6098</v>
      </c>
      <c r="X372">
        <v>6495</v>
      </c>
      <c r="Y372">
        <v>4</v>
      </c>
      <c r="Z372">
        <v>3</v>
      </c>
      <c r="AA372">
        <v>3</v>
      </c>
      <c r="AB372">
        <v>3.3</v>
      </c>
      <c r="AC372">
        <v>75</v>
      </c>
      <c r="AD372">
        <v>81.5</v>
      </c>
      <c r="AE372">
        <v>82.7</v>
      </c>
      <c r="AF372">
        <v>79.048031124679198</v>
      </c>
      <c r="AG372">
        <v>440606</v>
      </c>
      <c r="AH372">
        <v>36101</v>
      </c>
      <c r="AI372">
        <v>8.1999999999999993</v>
      </c>
      <c r="AJ372">
        <v>65.841398381499502</v>
      </c>
      <c r="AK372">
        <v>76.199525055962098</v>
      </c>
      <c r="AL372">
        <v>294</v>
      </c>
      <c r="AM372">
        <v>1</v>
      </c>
      <c r="AN372" t="s">
        <v>152</v>
      </c>
    </row>
    <row r="373" spans="1:40" x14ac:dyDescent="0.25">
      <c r="A373" t="s">
        <v>1420</v>
      </c>
      <c r="B373" t="s">
        <v>1324</v>
      </c>
      <c r="C373" t="s">
        <v>1421</v>
      </c>
      <c r="D373" t="s">
        <v>6368</v>
      </c>
      <c r="E373">
        <v>30413983</v>
      </c>
      <c r="F373">
        <v>5213789</v>
      </c>
      <c r="G373">
        <v>484271</v>
      </c>
      <c r="H373">
        <v>62804</v>
      </c>
      <c r="I373">
        <v>52037</v>
      </c>
      <c r="J373">
        <v>90</v>
      </c>
      <c r="K373">
        <v>91.2</v>
      </c>
      <c r="L373">
        <v>109.663600690387</v>
      </c>
      <c r="M373">
        <v>245205</v>
      </c>
      <c r="N373">
        <v>263731</v>
      </c>
      <c r="O373">
        <v>273639</v>
      </c>
      <c r="P373">
        <v>260858.3</v>
      </c>
      <c r="Q373">
        <v>235031</v>
      </c>
      <c r="R373">
        <v>256483</v>
      </c>
      <c r="S373">
        <v>266027</v>
      </c>
      <c r="T373">
        <v>252513.7</v>
      </c>
      <c r="U373">
        <v>10174</v>
      </c>
      <c r="V373">
        <v>7248</v>
      </c>
      <c r="W373">
        <v>7612</v>
      </c>
      <c r="X373">
        <v>8344.7000000000007</v>
      </c>
      <c r="Y373">
        <v>4.0999999999999996</v>
      </c>
      <c r="Z373">
        <v>2.7</v>
      </c>
      <c r="AA373">
        <v>2.8</v>
      </c>
      <c r="AB373">
        <v>3.2</v>
      </c>
      <c r="AC373">
        <v>77.599999999999994</v>
      </c>
      <c r="AD373">
        <v>75.3</v>
      </c>
      <c r="AE373">
        <v>76.5</v>
      </c>
      <c r="AF373">
        <v>76.129940853222806</v>
      </c>
      <c r="AG373">
        <v>469868</v>
      </c>
      <c r="AH373">
        <v>43264</v>
      </c>
      <c r="AI373">
        <v>9.1999999999999993</v>
      </c>
      <c r="AJ373">
        <v>73.991362079833493</v>
      </c>
      <c r="AK373">
        <v>86.594967874481</v>
      </c>
      <c r="AL373">
        <v>575</v>
      </c>
      <c r="AM373">
        <v>1</v>
      </c>
      <c r="AN373" t="s">
        <v>34</v>
      </c>
    </row>
    <row r="374" spans="1:40" x14ac:dyDescent="0.25">
      <c r="A374" t="s">
        <v>1422</v>
      </c>
      <c r="B374" t="s">
        <v>1324</v>
      </c>
      <c r="C374" t="s">
        <v>895</v>
      </c>
      <c r="D374" t="s">
        <v>6368</v>
      </c>
      <c r="E374">
        <v>10796140</v>
      </c>
      <c r="F374">
        <v>3775483</v>
      </c>
      <c r="G374">
        <v>151565</v>
      </c>
      <c r="H374">
        <v>71231</v>
      </c>
      <c r="I374">
        <v>46321</v>
      </c>
      <c r="J374">
        <v>102</v>
      </c>
      <c r="K374">
        <v>81.2</v>
      </c>
      <c r="L374">
        <v>123.19670460907</v>
      </c>
      <c r="M374">
        <v>34873</v>
      </c>
      <c r="N374">
        <v>37225</v>
      </c>
      <c r="O374">
        <v>38961</v>
      </c>
      <c r="P374">
        <v>37019.699999999997</v>
      </c>
      <c r="Q374">
        <v>32977</v>
      </c>
      <c r="R374">
        <v>35663</v>
      </c>
      <c r="S374">
        <v>37316</v>
      </c>
      <c r="T374">
        <v>35318.699999999997</v>
      </c>
      <c r="U374">
        <v>1896</v>
      </c>
      <c r="V374">
        <v>1562</v>
      </c>
      <c r="W374">
        <v>1645</v>
      </c>
      <c r="X374">
        <v>1701</v>
      </c>
      <c r="Y374">
        <v>5.4</v>
      </c>
      <c r="Z374">
        <v>4.2</v>
      </c>
      <c r="AA374">
        <v>4.2</v>
      </c>
      <c r="AB374">
        <v>4.5999999999999996</v>
      </c>
      <c r="AC374">
        <v>101.6</v>
      </c>
      <c r="AD374">
        <v>115</v>
      </c>
      <c r="AE374">
        <v>116.1</v>
      </c>
      <c r="AF374">
        <v>109.351066746009</v>
      </c>
      <c r="AG374">
        <v>129329</v>
      </c>
      <c r="AH374">
        <v>11723</v>
      </c>
      <c r="AI374">
        <v>9.1</v>
      </c>
      <c r="AJ374">
        <v>72.840524850856994</v>
      </c>
      <c r="AK374">
        <v>101.796098735312</v>
      </c>
      <c r="AL374">
        <v>1099</v>
      </c>
      <c r="AM374">
        <v>2</v>
      </c>
      <c r="AN374" t="s">
        <v>4</v>
      </c>
    </row>
    <row r="375" spans="1:40" x14ac:dyDescent="0.25">
      <c r="A375" t="s">
        <v>1423</v>
      </c>
      <c r="B375" t="s">
        <v>1324</v>
      </c>
      <c r="C375" t="s">
        <v>1424</v>
      </c>
      <c r="D375" t="s">
        <v>6368</v>
      </c>
      <c r="E375">
        <v>2048919</v>
      </c>
      <c r="F375">
        <v>722862</v>
      </c>
      <c r="G375">
        <v>46130</v>
      </c>
      <c r="H375">
        <v>44416</v>
      </c>
      <c r="I375">
        <v>28746</v>
      </c>
      <c r="J375">
        <v>63.6</v>
      </c>
      <c r="K375">
        <v>50.4</v>
      </c>
      <c r="L375">
        <v>198.51767724719801</v>
      </c>
      <c r="M375">
        <v>17294</v>
      </c>
      <c r="N375">
        <v>17168</v>
      </c>
      <c r="O375">
        <v>18069</v>
      </c>
      <c r="P375">
        <v>17510.3</v>
      </c>
      <c r="Q375">
        <v>16495</v>
      </c>
      <c r="R375">
        <v>16583</v>
      </c>
      <c r="S375">
        <v>17454</v>
      </c>
      <c r="T375">
        <v>16844</v>
      </c>
      <c r="U375">
        <v>799</v>
      </c>
      <c r="V375">
        <v>585</v>
      </c>
      <c r="W375">
        <v>615</v>
      </c>
      <c r="X375">
        <v>666.3</v>
      </c>
      <c r="Y375">
        <v>4.5999999999999996</v>
      </c>
      <c r="Z375">
        <v>3.4</v>
      </c>
      <c r="AA375">
        <v>3.4</v>
      </c>
      <c r="AB375">
        <v>3.8</v>
      </c>
      <c r="AC375">
        <v>86.4</v>
      </c>
      <c r="AD375">
        <v>93.4</v>
      </c>
      <c r="AE375">
        <v>93.6</v>
      </c>
      <c r="AF375">
        <v>90.562486947437506</v>
      </c>
      <c r="AG375">
        <v>42383</v>
      </c>
      <c r="AH375">
        <v>5998</v>
      </c>
      <c r="AI375">
        <v>14.2</v>
      </c>
      <c r="AJ375">
        <v>113.722130747854</v>
      </c>
      <c r="AK375">
        <v>134.26743164749701</v>
      </c>
      <c r="AL375">
        <v>2167</v>
      </c>
      <c r="AM375">
        <v>3</v>
      </c>
      <c r="AN375" t="s">
        <v>4</v>
      </c>
    </row>
    <row r="376" spans="1:40" x14ac:dyDescent="0.25">
      <c r="A376" t="s">
        <v>1425</v>
      </c>
      <c r="B376" t="s">
        <v>1324</v>
      </c>
      <c r="C376" t="s">
        <v>22</v>
      </c>
      <c r="D376" t="s">
        <v>6368</v>
      </c>
      <c r="E376">
        <v>859234</v>
      </c>
      <c r="F376">
        <v>315388</v>
      </c>
      <c r="G376">
        <v>21582</v>
      </c>
      <c r="H376">
        <v>39813</v>
      </c>
      <c r="I376">
        <v>25199</v>
      </c>
      <c r="J376">
        <v>57</v>
      </c>
      <c r="K376">
        <v>44.2</v>
      </c>
      <c r="L376">
        <v>226.46113128234799</v>
      </c>
      <c r="M376">
        <v>8069</v>
      </c>
      <c r="N376">
        <v>8021</v>
      </c>
      <c r="O376">
        <v>8463</v>
      </c>
      <c r="P376">
        <v>8184.3</v>
      </c>
      <c r="Q376">
        <v>7650</v>
      </c>
      <c r="R376">
        <v>7743</v>
      </c>
      <c r="S376">
        <v>8175</v>
      </c>
      <c r="T376">
        <v>7856</v>
      </c>
      <c r="U376">
        <v>419</v>
      </c>
      <c r="V376">
        <v>278</v>
      </c>
      <c r="W376">
        <v>288</v>
      </c>
      <c r="X376">
        <v>328.3</v>
      </c>
      <c r="Y376">
        <v>5.2</v>
      </c>
      <c r="Z376">
        <v>3.5</v>
      </c>
      <c r="AA376">
        <v>3.4</v>
      </c>
      <c r="AB376">
        <v>4</v>
      </c>
      <c r="AC376">
        <v>97.1</v>
      </c>
      <c r="AD376">
        <v>95</v>
      </c>
      <c r="AE376">
        <v>93.5</v>
      </c>
      <c r="AF376">
        <v>95.473508183413998</v>
      </c>
      <c r="AG376">
        <v>18627</v>
      </c>
      <c r="AH376">
        <v>3225</v>
      </c>
      <c r="AI376">
        <v>17.3</v>
      </c>
      <c r="AJ376">
        <v>139.128795536875</v>
      </c>
      <c r="AK376">
        <v>153.68781166754599</v>
      </c>
      <c r="AL376">
        <v>2642</v>
      </c>
      <c r="AM376">
        <v>4</v>
      </c>
      <c r="AN376" t="s">
        <v>9</v>
      </c>
    </row>
    <row r="377" spans="1:40" x14ac:dyDescent="0.25">
      <c r="A377" t="s">
        <v>1426</v>
      </c>
      <c r="B377" t="s">
        <v>1324</v>
      </c>
      <c r="C377" t="s">
        <v>169</v>
      </c>
      <c r="D377" t="s">
        <v>6368</v>
      </c>
      <c r="E377">
        <v>449586</v>
      </c>
      <c r="F377">
        <v>158340</v>
      </c>
      <c r="G377">
        <v>15532</v>
      </c>
      <c r="H377">
        <v>28946</v>
      </c>
      <c r="I377">
        <v>18751</v>
      </c>
      <c r="J377">
        <v>41.5</v>
      </c>
      <c r="K377">
        <v>32.9</v>
      </c>
      <c r="L377">
        <v>304.33039897895799</v>
      </c>
      <c r="M377">
        <v>4483</v>
      </c>
      <c r="N377">
        <v>4483</v>
      </c>
      <c r="O377">
        <v>4607</v>
      </c>
      <c r="P377">
        <v>4524.3</v>
      </c>
      <c r="Q377">
        <v>4309</v>
      </c>
      <c r="R377">
        <v>4347</v>
      </c>
      <c r="S377">
        <v>4470</v>
      </c>
      <c r="T377">
        <v>4375.3</v>
      </c>
      <c r="U377">
        <v>174</v>
      </c>
      <c r="V377">
        <v>136</v>
      </c>
      <c r="W377">
        <v>137</v>
      </c>
      <c r="X377">
        <v>149</v>
      </c>
      <c r="Y377">
        <v>3.9</v>
      </c>
      <c r="Z377">
        <v>3</v>
      </c>
      <c r="AA377">
        <v>3</v>
      </c>
      <c r="AB377">
        <v>3.3</v>
      </c>
      <c r="AC377">
        <v>72.599999999999994</v>
      </c>
      <c r="AD377">
        <v>83.1</v>
      </c>
      <c r="AE377">
        <v>81.7</v>
      </c>
      <c r="AF377">
        <v>78.375962711357204</v>
      </c>
      <c r="AG377">
        <v>10695</v>
      </c>
      <c r="AH377">
        <v>1995</v>
      </c>
      <c r="AI377">
        <v>18.7</v>
      </c>
      <c r="AJ377">
        <v>149.896789807841</v>
      </c>
      <c r="AK377">
        <v>177.53438383271899</v>
      </c>
      <c r="AL377">
        <v>2915</v>
      </c>
      <c r="AM377">
        <v>4</v>
      </c>
      <c r="AN377" t="s">
        <v>0</v>
      </c>
    </row>
    <row r="378" spans="1:40" x14ac:dyDescent="0.25">
      <c r="A378" t="s">
        <v>1427</v>
      </c>
      <c r="B378" t="s">
        <v>1324</v>
      </c>
      <c r="C378" t="s">
        <v>1428</v>
      </c>
      <c r="D378" t="s">
        <v>6368</v>
      </c>
      <c r="E378">
        <v>32955808</v>
      </c>
      <c r="F378">
        <v>9250674</v>
      </c>
      <c r="G378">
        <v>590357</v>
      </c>
      <c r="H378">
        <v>55824</v>
      </c>
      <c r="I378">
        <v>40154</v>
      </c>
      <c r="J378">
        <v>80</v>
      </c>
      <c r="K378">
        <v>70.400000000000006</v>
      </c>
      <c r="L378">
        <v>142.11837250059099</v>
      </c>
      <c r="M378">
        <v>255678</v>
      </c>
      <c r="N378">
        <v>263761</v>
      </c>
      <c r="O378">
        <v>271253</v>
      </c>
      <c r="P378">
        <v>263564</v>
      </c>
      <c r="Q378">
        <v>243617</v>
      </c>
      <c r="R378">
        <v>255130</v>
      </c>
      <c r="S378">
        <v>262386</v>
      </c>
      <c r="T378">
        <v>253711</v>
      </c>
      <c r="U378">
        <v>12061</v>
      </c>
      <c r="V378">
        <v>8631</v>
      </c>
      <c r="W378">
        <v>8867</v>
      </c>
      <c r="X378">
        <v>9853</v>
      </c>
      <c r="Y378">
        <v>4.7</v>
      </c>
      <c r="Z378">
        <v>3.3</v>
      </c>
      <c r="AA378">
        <v>3.3</v>
      </c>
      <c r="AB378">
        <v>3.7</v>
      </c>
      <c r="AC378">
        <v>88.2</v>
      </c>
      <c r="AD378">
        <v>89.7</v>
      </c>
      <c r="AE378">
        <v>89.8</v>
      </c>
      <c r="AF378">
        <v>88.967954808186207</v>
      </c>
      <c r="AG378">
        <v>552500</v>
      </c>
      <c r="AH378">
        <v>67642</v>
      </c>
      <c r="AI378">
        <v>12.2</v>
      </c>
      <c r="AJ378">
        <v>98.381712677954198</v>
      </c>
      <c r="AK378">
        <v>109.822679995577</v>
      </c>
      <c r="AL378">
        <v>1360</v>
      </c>
      <c r="AM378">
        <v>2</v>
      </c>
      <c r="AN378" t="s">
        <v>4</v>
      </c>
    </row>
    <row r="379" spans="1:40" x14ac:dyDescent="0.25">
      <c r="A379" t="s">
        <v>1429</v>
      </c>
      <c r="B379" t="s">
        <v>1324</v>
      </c>
      <c r="C379" t="s">
        <v>1430</v>
      </c>
      <c r="D379" t="s">
        <v>6368</v>
      </c>
      <c r="E379">
        <v>1899878</v>
      </c>
      <c r="F379">
        <v>405908</v>
      </c>
      <c r="G379">
        <v>36449</v>
      </c>
      <c r="H379">
        <v>52124</v>
      </c>
      <c r="I379">
        <v>40988</v>
      </c>
      <c r="J379">
        <v>74.7</v>
      </c>
      <c r="K379">
        <v>71.8</v>
      </c>
      <c r="L379">
        <v>139.22642254876001</v>
      </c>
      <c r="M379">
        <v>15383</v>
      </c>
      <c r="N379">
        <v>15729</v>
      </c>
      <c r="O379">
        <v>16141</v>
      </c>
      <c r="P379">
        <v>15751</v>
      </c>
      <c r="Q379">
        <v>14879</v>
      </c>
      <c r="R379">
        <v>15315</v>
      </c>
      <c r="S379">
        <v>15698</v>
      </c>
      <c r="T379">
        <v>15297.3</v>
      </c>
      <c r="U379">
        <v>504</v>
      </c>
      <c r="V379">
        <v>414</v>
      </c>
      <c r="W379">
        <v>443</v>
      </c>
      <c r="X379">
        <v>453.7</v>
      </c>
      <c r="Y379">
        <v>3.3</v>
      </c>
      <c r="Z379">
        <v>2.6</v>
      </c>
      <c r="AA379">
        <v>2.7</v>
      </c>
      <c r="AB379">
        <v>2.9</v>
      </c>
      <c r="AC379">
        <v>61.3</v>
      </c>
      <c r="AD379">
        <v>72.099999999999994</v>
      </c>
      <c r="AE379">
        <v>75.400000000000006</v>
      </c>
      <c r="AF379">
        <v>68.545658566681794</v>
      </c>
      <c r="AG379">
        <v>31471</v>
      </c>
      <c r="AH379">
        <v>1758</v>
      </c>
      <c r="AI379">
        <v>5.6</v>
      </c>
      <c r="AJ379">
        <v>44.8888571652666</v>
      </c>
      <c r="AK379">
        <v>84.220312760236197</v>
      </c>
      <c r="AL379">
        <v>502</v>
      </c>
      <c r="AM379">
        <v>1</v>
      </c>
      <c r="AN379" t="s">
        <v>34</v>
      </c>
    </row>
    <row r="380" spans="1:40" x14ac:dyDescent="0.25">
      <c r="A380" t="s">
        <v>1431</v>
      </c>
      <c r="B380" t="s">
        <v>1324</v>
      </c>
      <c r="C380" t="s">
        <v>1432</v>
      </c>
      <c r="D380" t="s">
        <v>6368</v>
      </c>
      <c r="E380">
        <v>7723035</v>
      </c>
      <c r="F380">
        <v>1034045</v>
      </c>
      <c r="G380">
        <v>86354</v>
      </c>
      <c r="H380">
        <v>89435</v>
      </c>
      <c r="I380">
        <v>77460</v>
      </c>
      <c r="J380">
        <v>128.1</v>
      </c>
      <c r="K380">
        <v>135.69999999999999</v>
      </c>
      <c r="L380">
        <v>73.671554805915207</v>
      </c>
      <c r="M380">
        <v>33787</v>
      </c>
      <c r="N380">
        <v>34536</v>
      </c>
      <c r="O380">
        <v>35464</v>
      </c>
      <c r="P380">
        <v>34595.699999999997</v>
      </c>
      <c r="Q380">
        <v>32560</v>
      </c>
      <c r="R380">
        <v>33616</v>
      </c>
      <c r="S380">
        <v>34477</v>
      </c>
      <c r="T380">
        <v>33551</v>
      </c>
      <c r="U380">
        <v>1227</v>
      </c>
      <c r="V380">
        <v>920</v>
      </c>
      <c r="W380">
        <v>987</v>
      </c>
      <c r="X380">
        <v>1044.7</v>
      </c>
      <c r="Y380">
        <v>3.6</v>
      </c>
      <c r="Z380">
        <v>2.7</v>
      </c>
      <c r="AA380">
        <v>2.8</v>
      </c>
      <c r="AB380">
        <v>3</v>
      </c>
      <c r="AC380">
        <v>67.900000000000006</v>
      </c>
      <c r="AD380">
        <v>73</v>
      </c>
      <c r="AE380">
        <v>76.5</v>
      </c>
      <c r="AF380">
        <v>71.863315134079102</v>
      </c>
      <c r="AG380">
        <v>77981</v>
      </c>
      <c r="AH380">
        <v>8912</v>
      </c>
      <c r="AI380">
        <v>11.4</v>
      </c>
      <c r="AJ380">
        <v>91.836769571421002</v>
      </c>
      <c r="AK380">
        <v>79.123879837138404</v>
      </c>
      <c r="AL380">
        <v>359</v>
      </c>
      <c r="AM380">
        <v>1</v>
      </c>
      <c r="AN380" t="s">
        <v>34</v>
      </c>
    </row>
    <row r="381" spans="1:40" x14ac:dyDescent="0.25">
      <c r="A381" t="s">
        <v>1433</v>
      </c>
      <c r="B381" t="s">
        <v>1324</v>
      </c>
      <c r="C381" t="s">
        <v>163</v>
      </c>
      <c r="D381" t="s">
        <v>6368</v>
      </c>
      <c r="E381">
        <v>991666</v>
      </c>
      <c r="F381">
        <v>348931</v>
      </c>
      <c r="G381">
        <v>25602</v>
      </c>
      <c r="H381">
        <v>38734</v>
      </c>
      <c r="I381">
        <v>25105</v>
      </c>
      <c r="J381">
        <v>55.5</v>
      </c>
      <c r="K381">
        <v>44</v>
      </c>
      <c r="L381">
        <v>227.31069310413</v>
      </c>
      <c r="M381">
        <v>9559</v>
      </c>
      <c r="N381">
        <v>9614</v>
      </c>
      <c r="O381">
        <v>9859</v>
      </c>
      <c r="P381">
        <v>9677.2999999999993</v>
      </c>
      <c r="Q381">
        <v>9119</v>
      </c>
      <c r="R381">
        <v>9292</v>
      </c>
      <c r="S381">
        <v>9535</v>
      </c>
      <c r="T381">
        <v>9315.2999999999993</v>
      </c>
      <c r="U381">
        <v>440</v>
      </c>
      <c r="V381">
        <v>322</v>
      </c>
      <c r="W381">
        <v>324</v>
      </c>
      <c r="X381">
        <v>362</v>
      </c>
      <c r="Y381">
        <v>4.5999999999999996</v>
      </c>
      <c r="Z381">
        <v>3.3</v>
      </c>
      <c r="AA381">
        <v>3.3</v>
      </c>
      <c r="AB381">
        <v>3.7</v>
      </c>
      <c r="AC381">
        <v>86.1</v>
      </c>
      <c r="AD381">
        <v>91.8</v>
      </c>
      <c r="AE381">
        <v>90.3</v>
      </c>
      <c r="AF381">
        <v>89.023381041473499</v>
      </c>
      <c r="AG381">
        <v>22582</v>
      </c>
      <c r="AH381">
        <v>4279</v>
      </c>
      <c r="AI381">
        <v>18.899999999999999</v>
      </c>
      <c r="AJ381">
        <v>152.26851222847301</v>
      </c>
      <c r="AK381">
        <v>156.20086212469201</v>
      </c>
      <c r="AL381">
        <v>2680</v>
      </c>
      <c r="AM381">
        <v>4</v>
      </c>
      <c r="AN381" t="s">
        <v>9</v>
      </c>
    </row>
    <row r="382" spans="1:40" x14ac:dyDescent="0.25">
      <c r="A382" t="s">
        <v>1434</v>
      </c>
      <c r="B382" t="s">
        <v>626</v>
      </c>
      <c r="C382" t="s">
        <v>1435</v>
      </c>
      <c r="D382" t="s">
        <v>6368</v>
      </c>
      <c r="E382">
        <v>886335</v>
      </c>
      <c r="F382">
        <v>255740</v>
      </c>
      <c r="G382">
        <v>18457</v>
      </c>
      <c r="H382">
        <v>48022</v>
      </c>
      <c r="I382">
        <v>34166</v>
      </c>
      <c r="J382">
        <v>68.8</v>
      </c>
      <c r="K382">
        <v>59.9</v>
      </c>
      <c r="L382">
        <v>167.027704385866</v>
      </c>
      <c r="M382">
        <v>9268</v>
      </c>
      <c r="N382">
        <v>9693</v>
      </c>
      <c r="O382">
        <v>9663</v>
      </c>
      <c r="P382">
        <v>9541.2999999999993</v>
      </c>
      <c r="Q382">
        <v>8935</v>
      </c>
      <c r="R382">
        <v>9346</v>
      </c>
      <c r="S382">
        <v>9338</v>
      </c>
      <c r="T382">
        <v>9206.2999999999993</v>
      </c>
      <c r="U382">
        <v>333</v>
      </c>
      <c r="V382">
        <v>347</v>
      </c>
      <c r="W382">
        <v>325</v>
      </c>
      <c r="X382">
        <v>335</v>
      </c>
      <c r="Y382">
        <v>3.6</v>
      </c>
      <c r="Z382">
        <v>3.6</v>
      </c>
      <c r="AA382">
        <v>3.4</v>
      </c>
      <c r="AB382">
        <v>3.5</v>
      </c>
      <c r="AC382">
        <v>67.2</v>
      </c>
      <c r="AD382">
        <v>98.1</v>
      </c>
      <c r="AE382">
        <v>92.4</v>
      </c>
      <c r="AF382">
        <v>83.557791539792703</v>
      </c>
      <c r="AG382">
        <v>18098</v>
      </c>
      <c r="AH382">
        <v>4310</v>
      </c>
      <c r="AI382">
        <v>23.8</v>
      </c>
      <c r="AJ382">
        <v>191.37134414519701</v>
      </c>
      <c r="AK382">
        <v>147.318946690285</v>
      </c>
      <c r="AL382">
        <v>2491</v>
      </c>
      <c r="AM382">
        <v>4</v>
      </c>
      <c r="AN382" t="s">
        <v>9</v>
      </c>
    </row>
    <row r="383" spans="1:40" x14ac:dyDescent="0.25">
      <c r="A383" t="s">
        <v>1436</v>
      </c>
      <c r="B383" t="s">
        <v>626</v>
      </c>
      <c r="C383" t="s">
        <v>1437</v>
      </c>
      <c r="D383" t="s">
        <v>6368</v>
      </c>
      <c r="E383">
        <v>303861</v>
      </c>
      <c r="F383">
        <v>96961</v>
      </c>
      <c r="G383">
        <v>8293</v>
      </c>
      <c r="H383">
        <v>36641</v>
      </c>
      <c r="I383">
        <v>24949</v>
      </c>
      <c r="J383">
        <v>52.5</v>
      </c>
      <c r="K383">
        <v>43.7</v>
      </c>
      <c r="L383">
        <v>228.73314301425901</v>
      </c>
      <c r="M383">
        <v>4415</v>
      </c>
      <c r="N383">
        <v>4316</v>
      </c>
      <c r="O383">
        <v>4268</v>
      </c>
      <c r="P383">
        <v>4333</v>
      </c>
      <c r="Q383">
        <v>4284</v>
      </c>
      <c r="R383">
        <v>4193</v>
      </c>
      <c r="S383">
        <v>4136</v>
      </c>
      <c r="T383">
        <v>4204.3</v>
      </c>
      <c r="U383">
        <v>131</v>
      </c>
      <c r="V383">
        <v>123</v>
      </c>
      <c r="W383">
        <v>132</v>
      </c>
      <c r="X383">
        <v>128.69999999999999</v>
      </c>
      <c r="Y383">
        <v>3</v>
      </c>
      <c r="Z383">
        <v>2.8</v>
      </c>
      <c r="AA383">
        <v>3.1</v>
      </c>
      <c r="AB383">
        <v>3</v>
      </c>
      <c r="AC383">
        <v>55.5</v>
      </c>
      <c r="AD383">
        <v>78.099999999999994</v>
      </c>
      <c r="AE383">
        <v>85</v>
      </c>
      <c r="AF383">
        <v>70.668939697506005</v>
      </c>
      <c r="AG383">
        <v>8234</v>
      </c>
      <c r="AH383">
        <v>2062</v>
      </c>
      <c r="AI383">
        <v>25</v>
      </c>
      <c r="AJ383">
        <v>201.23708569111699</v>
      </c>
      <c r="AK383">
        <v>166.87972280096</v>
      </c>
      <c r="AL383">
        <v>2823</v>
      </c>
      <c r="AM383">
        <v>4</v>
      </c>
      <c r="AN383" t="s">
        <v>0</v>
      </c>
    </row>
    <row r="384" spans="1:40" x14ac:dyDescent="0.25">
      <c r="A384" t="s">
        <v>1438</v>
      </c>
      <c r="B384" t="s">
        <v>626</v>
      </c>
      <c r="C384" t="s">
        <v>1439</v>
      </c>
      <c r="D384" t="s">
        <v>6368</v>
      </c>
      <c r="E384">
        <v>463666</v>
      </c>
      <c r="F384">
        <v>144459</v>
      </c>
      <c r="G384">
        <v>11124</v>
      </c>
      <c r="H384">
        <v>41682</v>
      </c>
      <c r="I384">
        <v>28695</v>
      </c>
      <c r="J384">
        <v>59.7</v>
      </c>
      <c r="K384">
        <v>50.3</v>
      </c>
      <c r="L384">
        <v>198.868728284567</v>
      </c>
      <c r="M384">
        <v>4809</v>
      </c>
      <c r="N384">
        <v>4848</v>
      </c>
      <c r="O384">
        <v>5043</v>
      </c>
      <c r="P384">
        <v>4900</v>
      </c>
      <c r="Q384">
        <v>4651</v>
      </c>
      <c r="R384">
        <v>4700</v>
      </c>
      <c r="S384">
        <v>4895</v>
      </c>
      <c r="T384">
        <v>4748.7</v>
      </c>
      <c r="U384">
        <v>158</v>
      </c>
      <c r="V384">
        <v>148</v>
      </c>
      <c r="W384">
        <v>148</v>
      </c>
      <c r="X384">
        <v>151.30000000000001</v>
      </c>
      <c r="Y384">
        <v>3.3</v>
      </c>
      <c r="Z384">
        <v>3.1</v>
      </c>
      <c r="AA384">
        <v>2.9</v>
      </c>
      <c r="AB384">
        <v>3.1</v>
      </c>
      <c r="AC384">
        <v>61.4</v>
      </c>
      <c r="AD384">
        <v>83.6</v>
      </c>
      <c r="AE384">
        <v>80.7</v>
      </c>
      <c r="AF384">
        <v>73.500405060811701</v>
      </c>
      <c r="AG384">
        <v>10629</v>
      </c>
      <c r="AH384">
        <v>2223</v>
      </c>
      <c r="AI384">
        <v>20.9</v>
      </c>
      <c r="AJ384">
        <v>168.06499875757601</v>
      </c>
      <c r="AK384">
        <v>146.811377367652</v>
      </c>
      <c r="AL384">
        <v>2479</v>
      </c>
      <c r="AM384">
        <v>4</v>
      </c>
      <c r="AN384" t="s">
        <v>9</v>
      </c>
    </row>
    <row r="385" spans="1:40" x14ac:dyDescent="0.25">
      <c r="A385" t="s">
        <v>1440</v>
      </c>
      <c r="B385" t="s">
        <v>626</v>
      </c>
      <c r="C385" t="s">
        <v>1327</v>
      </c>
      <c r="D385" t="s">
        <v>6368</v>
      </c>
      <c r="E385">
        <v>131407</v>
      </c>
      <c r="F385">
        <v>41700</v>
      </c>
      <c r="G385">
        <v>2743</v>
      </c>
      <c r="H385">
        <v>47906</v>
      </c>
      <c r="I385">
        <v>32704</v>
      </c>
      <c r="J385">
        <v>68.599999999999994</v>
      </c>
      <c r="K385">
        <v>57.3</v>
      </c>
      <c r="L385">
        <v>174.492754102622</v>
      </c>
      <c r="M385">
        <v>1121</v>
      </c>
      <c r="N385">
        <v>1116</v>
      </c>
      <c r="O385">
        <v>1082</v>
      </c>
      <c r="P385">
        <v>1106.3</v>
      </c>
      <c r="Q385">
        <v>1066</v>
      </c>
      <c r="R385">
        <v>1070</v>
      </c>
      <c r="S385">
        <v>1041</v>
      </c>
      <c r="T385">
        <v>1059</v>
      </c>
      <c r="U385">
        <v>55</v>
      </c>
      <c r="V385">
        <v>46</v>
      </c>
      <c r="W385">
        <v>41</v>
      </c>
      <c r="X385">
        <v>47.3</v>
      </c>
      <c r="Y385">
        <v>4.9000000000000004</v>
      </c>
      <c r="Z385">
        <v>4.0999999999999996</v>
      </c>
      <c r="AA385">
        <v>3.8</v>
      </c>
      <c r="AB385">
        <v>4.3</v>
      </c>
      <c r="AC385">
        <v>91.7</v>
      </c>
      <c r="AD385">
        <v>112.9</v>
      </c>
      <c r="AE385">
        <v>104.2</v>
      </c>
      <c r="AF385">
        <v>101.819815641579</v>
      </c>
      <c r="AG385">
        <v>2830</v>
      </c>
      <c r="AH385">
        <v>832</v>
      </c>
      <c r="AI385">
        <v>29.4</v>
      </c>
      <c r="AJ385">
        <v>236.24744032160399</v>
      </c>
      <c r="AK385">
        <v>170.85333668860201</v>
      </c>
      <c r="AL385">
        <v>2858</v>
      </c>
      <c r="AM385">
        <v>4</v>
      </c>
      <c r="AN385" t="s">
        <v>0</v>
      </c>
    </row>
    <row r="386" spans="1:40" x14ac:dyDescent="0.25">
      <c r="A386" t="s">
        <v>1441</v>
      </c>
      <c r="B386" t="s">
        <v>626</v>
      </c>
      <c r="C386" t="s">
        <v>857</v>
      </c>
      <c r="D386" t="s">
        <v>6368</v>
      </c>
      <c r="E386">
        <v>1979592</v>
      </c>
      <c r="F386">
        <v>667839</v>
      </c>
      <c r="G386">
        <v>43396</v>
      </c>
      <c r="H386">
        <v>45617</v>
      </c>
      <c r="I386">
        <v>30228</v>
      </c>
      <c r="J386">
        <v>65.3</v>
      </c>
      <c r="K386">
        <v>53</v>
      </c>
      <c r="L386">
        <v>188.78850934829501</v>
      </c>
      <c r="M386">
        <v>17555</v>
      </c>
      <c r="N386">
        <v>17648</v>
      </c>
      <c r="O386">
        <v>17399</v>
      </c>
      <c r="P386">
        <v>17534</v>
      </c>
      <c r="Q386">
        <v>16702</v>
      </c>
      <c r="R386">
        <v>16918</v>
      </c>
      <c r="S386">
        <v>16674</v>
      </c>
      <c r="T386">
        <v>16764.7</v>
      </c>
      <c r="U386">
        <v>853</v>
      </c>
      <c r="V386">
        <v>730</v>
      </c>
      <c r="W386">
        <v>725</v>
      </c>
      <c r="X386">
        <v>769.3</v>
      </c>
      <c r="Y386">
        <v>4.9000000000000004</v>
      </c>
      <c r="Z386">
        <v>4.0999999999999996</v>
      </c>
      <c r="AA386">
        <v>4.2</v>
      </c>
      <c r="AB386">
        <v>4.4000000000000004</v>
      </c>
      <c r="AC386">
        <v>90.8</v>
      </c>
      <c r="AD386">
        <v>113.3</v>
      </c>
      <c r="AE386">
        <v>114.5</v>
      </c>
      <c r="AF386">
        <v>104.420258000156</v>
      </c>
      <c r="AG386">
        <v>38733</v>
      </c>
      <c r="AH386">
        <v>8518</v>
      </c>
      <c r="AI386">
        <v>22</v>
      </c>
      <c r="AJ386">
        <v>176.720414239614</v>
      </c>
      <c r="AK386">
        <v>156.64306052935501</v>
      </c>
      <c r="AL386">
        <v>2696</v>
      </c>
      <c r="AM386">
        <v>4</v>
      </c>
      <c r="AN386" t="s">
        <v>9</v>
      </c>
    </row>
    <row r="387" spans="1:40" x14ac:dyDescent="0.25">
      <c r="A387" t="s">
        <v>686</v>
      </c>
      <c r="B387" t="s">
        <v>626</v>
      </c>
      <c r="C387" t="s">
        <v>685</v>
      </c>
      <c r="D387" t="s">
        <v>774</v>
      </c>
      <c r="E387">
        <v>868649</v>
      </c>
      <c r="F387">
        <v>201190</v>
      </c>
      <c r="G387">
        <v>19789</v>
      </c>
      <c r="H387">
        <v>43896</v>
      </c>
      <c r="I387">
        <v>33729</v>
      </c>
      <c r="J387">
        <v>62.9</v>
      </c>
      <c r="K387">
        <v>59.1</v>
      </c>
      <c r="L387">
        <v>169.19096909109501</v>
      </c>
      <c r="M387">
        <v>10265</v>
      </c>
      <c r="N387">
        <v>11183</v>
      </c>
      <c r="O387">
        <v>11496</v>
      </c>
      <c r="P387">
        <v>10981.3</v>
      </c>
      <c r="Q387">
        <v>10001</v>
      </c>
      <c r="R387">
        <v>10932</v>
      </c>
      <c r="S387">
        <v>11244</v>
      </c>
      <c r="T387">
        <v>10725.7</v>
      </c>
      <c r="U387">
        <v>264</v>
      </c>
      <c r="V387">
        <v>251</v>
      </c>
      <c r="W387">
        <v>252</v>
      </c>
      <c r="X387">
        <v>255.7</v>
      </c>
      <c r="Y387">
        <v>2.6</v>
      </c>
      <c r="Z387">
        <v>2.2000000000000002</v>
      </c>
      <c r="AA387">
        <v>2.2000000000000002</v>
      </c>
      <c r="AB387">
        <v>2.2999999999999998</v>
      </c>
      <c r="AC387">
        <v>48.1</v>
      </c>
      <c r="AD387">
        <v>61.5</v>
      </c>
      <c r="AE387">
        <v>60.3</v>
      </c>
      <c r="AF387">
        <v>55.407716112307099</v>
      </c>
      <c r="AG387">
        <v>18666</v>
      </c>
      <c r="AH387">
        <v>2396</v>
      </c>
      <c r="AI387">
        <v>12.8</v>
      </c>
      <c r="AJ387">
        <v>103.149178424463</v>
      </c>
      <c r="AK387">
        <v>109.24928787595501</v>
      </c>
      <c r="AL387">
        <v>1340</v>
      </c>
      <c r="AM387">
        <v>2</v>
      </c>
      <c r="AN387" t="s">
        <v>4</v>
      </c>
    </row>
    <row r="388" spans="1:40" x14ac:dyDescent="0.25">
      <c r="A388" t="s">
        <v>684</v>
      </c>
      <c r="B388" t="s">
        <v>626</v>
      </c>
      <c r="C388" t="s">
        <v>683</v>
      </c>
      <c r="D388" t="s">
        <v>774</v>
      </c>
      <c r="E388">
        <v>4660101</v>
      </c>
      <c r="F388">
        <v>909368</v>
      </c>
      <c r="G388">
        <v>92792</v>
      </c>
      <c r="H388">
        <v>50221</v>
      </c>
      <c r="I388">
        <v>40421</v>
      </c>
      <c r="J388">
        <v>71.900000000000006</v>
      </c>
      <c r="K388">
        <v>70.8</v>
      </c>
      <c r="L388">
        <v>141.17971759284501</v>
      </c>
      <c r="M388">
        <v>42008</v>
      </c>
      <c r="N388">
        <v>42983</v>
      </c>
      <c r="O388">
        <v>43748</v>
      </c>
      <c r="P388">
        <v>42913</v>
      </c>
      <c r="Q388">
        <v>40766</v>
      </c>
      <c r="R388">
        <v>41863</v>
      </c>
      <c r="S388">
        <v>42540</v>
      </c>
      <c r="T388">
        <v>41723</v>
      </c>
      <c r="U388">
        <v>1242</v>
      </c>
      <c r="V388">
        <v>1120</v>
      </c>
      <c r="W388">
        <v>1208</v>
      </c>
      <c r="X388">
        <v>1190</v>
      </c>
      <c r="Y388">
        <v>3</v>
      </c>
      <c r="Z388">
        <v>2.6</v>
      </c>
      <c r="AA388">
        <v>2.8</v>
      </c>
      <c r="AB388">
        <v>2.8</v>
      </c>
      <c r="AC388">
        <v>55.3</v>
      </c>
      <c r="AD388">
        <v>71.400000000000006</v>
      </c>
      <c r="AE388">
        <v>75.900000000000006</v>
      </c>
      <c r="AF388">
        <v>65.994736493740902</v>
      </c>
      <c r="AG388">
        <v>86319</v>
      </c>
      <c r="AH388">
        <v>8797</v>
      </c>
      <c r="AI388">
        <v>10.199999999999999</v>
      </c>
      <c r="AJ388">
        <v>81.895193335310694</v>
      </c>
      <c r="AK388">
        <v>96.356549140632097</v>
      </c>
      <c r="AL388">
        <v>895</v>
      </c>
      <c r="AM388">
        <v>2</v>
      </c>
      <c r="AN388" t="s">
        <v>4</v>
      </c>
    </row>
    <row r="389" spans="1:40" x14ac:dyDescent="0.25">
      <c r="A389" t="s">
        <v>682</v>
      </c>
      <c r="B389" t="s">
        <v>626</v>
      </c>
      <c r="C389" t="s">
        <v>681</v>
      </c>
      <c r="D389" t="s">
        <v>774</v>
      </c>
      <c r="E389">
        <v>5912612</v>
      </c>
      <c r="F389">
        <v>1277077</v>
      </c>
      <c r="G389">
        <v>115041</v>
      </c>
      <c r="H389">
        <v>51396</v>
      </c>
      <c r="I389">
        <v>40295</v>
      </c>
      <c r="J389">
        <v>73.599999999999994</v>
      </c>
      <c r="K389">
        <v>70.599999999999994</v>
      </c>
      <c r="L389">
        <v>141.62199457272499</v>
      </c>
      <c r="M389">
        <v>51121</v>
      </c>
      <c r="N389">
        <v>52182</v>
      </c>
      <c r="O389">
        <v>53059</v>
      </c>
      <c r="P389">
        <v>52120.7</v>
      </c>
      <c r="Q389">
        <v>49313</v>
      </c>
      <c r="R389">
        <v>50633</v>
      </c>
      <c r="S389">
        <v>51426</v>
      </c>
      <c r="T389">
        <v>50457.3</v>
      </c>
      <c r="U389">
        <v>1808</v>
      </c>
      <c r="V389">
        <v>1549</v>
      </c>
      <c r="W389">
        <v>1633</v>
      </c>
      <c r="X389">
        <v>1663.3</v>
      </c>
      <c r="Y389">
        <v>3.5</v>
      </c>
      <c r="Z389">
        <v>3</v>
      </c>
      <c r="AA389">
        <v>3.1</v>
      </c>
      <c r="AB389">
        <v>3.2</v>
      </c>
      <c r="AC389">
        <v>66.099999999999994</v>
      </c>
      <c r="AD389">
        <v>81.3</v>
      </c>
      <c r="AE389">
        <v>84.6</v>
      </c>
      <c r="AF389">
        <v>75.948734747647904</v>
      </c>
      <c r="AG389">
        <v>110009</v>
      </c>
      <c r="AH389">
        <v>11092</v>
      </c>
      <c r="AI389">
        <v>10.1</v>
      </c>
      <c r="AJ389">
        <v>81.023661446642706</v>
      </c>
      <c r="AK389">
        <v>99.531463589005199</v>
      </c>
      <c r="AL389">
        <v>1010</v>
      </c>
      <c r="AM389">
        <v>2</v>
      </c>
      <c r="AN389" t="s">
        <v>4</v>
      </c>
    </row>
    <row r="390" spans="1:40" x14ac:dyDescent="0.25">
      <c r="A390" t="s">
        <v>1442</v>
      </c>
      <c r="B390" t="s">
        <v>626</v>
      </c>
      <c r="C390" t="s">
        <v>1443</v>
      </c>
      <c r="D390" t="s">
        <v>6368</v>
      </c>
      <c r="E390">
        <v>723085</v>
      </c>
      <c r="F390">
        <v>260260</v>
      </c>
      <c r="G390">
        <v>17128</v>
      </c>
      <c r="H390">
        <v>42217</v>
      </c>
      <c r="I390">
        <v>27022</v>
      </c>
      <c r="J390">
        <v>60.5</v>
      </c>
      <c r="K390">
        <v>47.4</v>
      </c>
      <c r="L390">
        <v>211.18728520539599</v>
      </c>
      <c r="M390">
        <v>5538</v>
      </c>
      <c r="N390">
        <v>5593</v>
      </c>
      <c r="O390">
        <v>5665</v>
      </c>
      <c r="P390">
        <v>5598.7</v>
      </c>
      <c r="Q390">
        <v>5243</v>
      </c>
      <c r="R390">
        <v>5343</v>
      </c>
      <c r="S390">
        <v>5420</v>
      </c>
      <c r="T390">
        <v>5335.3</v>
      </c>
      <c r="U390">
        <v>295</v>
      </c>
      <c r="V390">
        <v>250</v>
      </c>
      <c r="W390">
        <v>245</v>
      </c>
      <c r="X390">
        <v>263.3</v>
      </c>
      <c r="Y390">
        <v>5.3</v>
      </c>
      <c r="Z390">
        <v>4.5</v>
      </c>
      <c r="AA390">
        <v>4.3</v>
      </c>
      <c r="AB390">
        <v>4.7</v>
      </c>
      <c r="AC390">
        <v>99.6</v>
      </c>
      <c r="AD390">
        <v>122.5</v>
      </c>
      <c r="AE390">
        <v>118.9</v>
      </c>
      <c r="AF390">
        <v>111.93668462745001</v>
      </c>
      <c r="AG390">
        <v>16742</v>
      </c>
      <c r="AH390">
        <v>4308</v>
      </c>
      <c r="AI390">
        <v>25.7</v>
      </c>
      <c r="AJ390">
        <v>206.775261155333</v>
      </c>
      <c r="AK390">
        <v>176.63307699606</v>
      </c>
      <c r="AL390">
        <v>2906</v>
      </c>
      <c r="AM390">
        <v>4</v>
      </c>
      <c r="AN390" t="s">
        <v>0</v>
      </c>
    </row>
    <row r="391" spans="1:40" x14ac:dyDescent="0.25">
      <c r="A391" t="s">
        <v>1444</v>
      </c>
      <c r="B391" t="s">
        <v>626</v>
      </c>
      <c r="C391" t="s">
        <v>1445</v>
      </c>
      <c r="D391" t="s">
        <v>6368</v>
      </c>
      <c r="E391">
        <v>775988</v>
      </c>
      <c r="F391">
        <v>263005</v>
      </c>
      <c r="G391">
        <v>18570</v>
      </c>
      <c r="H391">
        <v>41787</v>
      </c>
      <c r="I391">
        <v>27624</v>
      </c>
      <c r="J391">
        <v>59.9</v>
      </c>
      <c r="K391">
        <v>48.4</v>
      </c>
      <c r="L391">
        <v>206.57932480423801</v>
      </c>
      <c r="M391">
        <v>7607</v>
      </c>
      <c r="N391">
        <v>7752</v>
      </c>
      <c r="O391">
        <v>7787</v>
      </c>
      <c r="P391">
        <v>7715.3</v>
      </c>
      <c r="Q391">
        <v>7319</v>
      </c>
      <c r="R391">
        <v>7498</v>
      </c>
      <c r="S391">
        <v>7500</v>
      </c>
      <c r="T391">
        <v>7439</v>
      </c>
      <c r="U391">
        <v>288</v>
      </c>
      <c r="V391">
        <v>254</v>
      </c>
      <c r="W391">
        <v>287</v>
      </c>
      <c r="X391">
        <v>276.3</v>
      </c>
      <c r="Y391">
        <v>3.8</v>
      </c>
      <c r="Z391">
        <v>3.3</v>
      </c>
      <c r="AA391">
        <v>3.7</v>
      </c>
      <c r="AB391">
        <v>3.6</v>
      </c>
      <c r="AC391">
        <v>70.8</v>
      </c>
      <c r="AD391">
        <v>89.8</v>
      </c>
      <c r="AE391">
        <v>101.3</v>
      </c>
      <c r="AF391">
        <v>85.237321925499003</v>
      </c>
      <c r="AG391">
        <v>18029</v>
      </c>
      <c r="AH391">
        <v>3979</v>
      </c>
      <c r="AI391">
        <v>22.1</v>
      </c>
      <c r="AJ391">
        <v>177.35054254618601</v>
      </c>
      <c r="AK391">
        <v>156.38906309197401</v>
      </c>
      <c r="AL391">
        <v>2686</v>
      </c>
      <c r="AM391">
        <v>4</v>
      </c>
      <c r="AN391" t="s">
        <v>9</v>
      </c>
    </row>
    <row r="392" spans="1:40" x14ac:dyDescent="0.25">
      <c r="A392" t="s">
        <v>1446</v>
      </c>
      <c r="B392" t="s">
        <v>626</v>
      </c>
      <c r="C392" t="s">
        <v>741</v>
      </c>
      <c r="D392" t="s">
        <v>6368</v>
      </c>
      <c r="E392">
        <v>7583718</v>
      </c>
      <c r="F392">
        <v>2362887</v>
      </c>
      <c r="G392">
        <v>156512</v>
      </c>
      <c r="H392">
        <v>48455</v>
      </c>
      <c r="I392">
        <v>33357</v>
      </c>
      <c r="J392">
        <v>69.400000000000006</v>
      </c>
      <c r="K392">
        <v>58.5</v>
      </c>
      <c r="L392">
        <v>171.07475585756899</v>
      </c>
      <c r="M392">
        <v>66695</v>
      </c>
      <c r="N392">
        <v>65086</v>
      </c>
      <c r="O392">
        <v>64817</v>
      </c>
      <c r="P392">
        <v>65532.7</v>
      </c>
      <c r="Q392">
        <v>63306</v>
      </c>
      <c r="R392">
        <v>62563</v>
      </c>
      <c r="S392">
        <v>62251</v>
      </c>
      <c r="T392">
        <v>62706.7</v>
      </c>
      <c r="U392">
        <v>3389</v>
      </c>
      <c r="V392">
        <v>2523</v>
      </c>
      <c r="W392">
        <v>2566</v>
      </c>
      <c r="X392">
        <v>2826</v>
      </c>
      <c r="Y392">
        <v>5.0999999999999996</v>
      </c>
      <c r="Z392">
        <v>3.9</v>
      </c>
      <c r="AA392">
        <v>4</v>
      </c>
      <c r="AB392">
        <v>4.3</v>
      </c>
      <c r="AC392">
        <v>95</v>
      </c>
      <c r="AD392">
        <v>106.2</v>
      </c>
      <c r="AE392">
        <v>108.8</v>
      </c>
      <c r="AF392">
        <v>102.62792099506601</v>
      </c>
      <c r="AG392">
        <v>150343</v>
      </c>
      <c r="AH392">
        <v>37337</v>
      </c>
      <c r="AI392">
        <v>24.8</v>
      </c>
      <c r="AJ392">
        <v>199.56594304344799</v>
      </c>
      <c r="AK392">
        <v>157.75620663202801</v>
      </c>
      <c r="AL392">
        <v>2713</v>
      </c>
      <c r="AM392">
        <v>4</v>
      </c>
      <c r="AN392" t="s">
        <v>9</v>
      </c>
    </row>
    <row r="393" spans="1:40" x14ac:dyDescent="0.25">
      <c r="A393" t="s">
        <v>1447</v>
      </c>
      <c r="B393" t="s">
        <v>626</v>
      </c>
      <c r="C393" t="s">
        <v>1448</v>
      </c>
      <c r="D393" t="s">
        <v>6368</v>
      </c>
      <c r="E393">
        <v>533757</v>
      </c>
      <c r="F393">
        <v>166532</v>
      </c>
      <c r="G393">
        <v>12465</v>
      </c>
      <c r="H393">
        <v>42820</v>
      </c>
      <c r="I393">
        <v>29460</v>
      </c>
      <c r="J393">
        <v>61.3</v>
      </c>
      <c r="K393">
        <v>51.6</v>
      </c>
      <c r="L393">
        <v>193.70372223827201</v>
      </c>
      <c r="M393">
        <v>4585</v>
      </c>
      <c r="N393">
        <v>4567</v>
      </c>
      <c r="O393">
        <v>4762</v>
      </c>
      <c r="P393">
        <v>4638</v>
      </c>
      <c r="Q393">
        <v>4348</v>
      </c>
      <c r="R393">
        <v>4366</v>
      </c>
      <c r="S393">
        <v>4562</v>
      </c>
      <c r="T393">
        <v>4425.3</v>
      </c>
      <c r="U393">
        <v>237</v>
      </c>
      <c r="V393">
        <v>201</v>
      </c>
      <c r="W393">
        <v>200</v>
      </c>
      <c r="X393">
        <v>212.7</v>
      </c>
      <c r="Y393">
        <v>5.2</v>
      </c>
      <c r="Z393">
        <v>4.4000000000000004</v>
      </c>
      <c r="AA393">
        <v>4.2</v>
      </c>
      <c r="AB393">
        <v>4.5999999999999996</v>
      </c>
      <c r="AC393">
        <v>96.6</v>
      </c>
      <c r="AD393">
        <v>120.6</v>
      </c>
      <c r="AE393">
        <v>115.4</v>
      </c>
      <c r="AF393">
        <v>109.123903807994</v>
      </c>
      <c r="AG393">
        <v>11142</v>
      </c>
      <c r="AH393">
        <v>2289</v>
      </c>
      <c r="AI393">
        <v>20.5</v>
      </c>
      <c r="AJ393">
        <v>165.086993927614</v>
      </c>
      <c r="AK393">
        <v>155.97153999129301</v>
      </c>
      <c r="AL393">
        <v>2674</v>
      </c>
      <c r="AM393">
        <v>4</v>
      </c>
      <c r="AN393" t="s">
        <v>9</v>
      </c>
    </row>
    <row r="394" spans="1:40" x14ac:dyDescent="0.25">
      <c r="A394" t="s">
        <v>1449</v>
      </c>
      <c r="B394" t="s">
        <v>626</v>
      </c>
      <c r="C394" t="s">
        <v>1450</v>
      </c>
      <c r="D394" t="s">
        <v>6368</v>
      </c>
      <c r="E394">
        <v>692187</v>
      </c>
      <c r="F394">
        <v>227970</v>
      </c>
      <c r="G394">
        <v>18401</v>
      </c>
      <c r="H394">
        <v>37617</v>
      </c>
      <c r="I394">
        <v>25228</v>
      </c>
      <c r="J394">
        <v>53.9</v>
      </c>
      <c r="K394">
        <v>44.2</v>
      </c>
      <c r="L394">
        <v>226.20297250209799</v>
      </c>
      <c r="M394">
        <v>7233</v>
      </c>
      <c r="N394">
        <v>7388</v>
      </c>
      <c r="O394">
        <v>7561</v>
      </c>
      <c r="P394">
        <v>7394</v>
      </c>
      <c r="Q394">
        <v>6964</v>
      </c>
      <c r="R394">
        <v>7124</v>
      </c>
      <c r="S394">
        <v>7298</v>
      </c>
      <c r="T394">
        <v>7128.7</v>
      </c>
      <c r="U394">
        <v>269</v>
      </c>
      <c r="V394">
        <v>264</v>
      </c>
      <c r="W394">
        <v>263</v>
      </c>
      <c r="X394">
        <v>265.3</v>
      </c>
      <c r="Y394">
        <v>3.7</v>
      </c>
      <c r="Z394">
        <v>3.6</v>
      </c>
      <c r="AA394">
        <v>3.5</v>
      </c>
      <c r="AB394">
        <v>3.6</v>
      </c>
      <c r="AC394">
        <v>69.5</v>
      </c>
      <c r="AD394">
        <v>97.9</v>
      </c>
      <c r="AE394">
        <v>95.6</v>
      </c>
      <c r="AF394">
        <v>85.401122918806095</v>
      </c>
      <c r="AG394">
        <v>18043</v>
      </c>
      <c r="AH394">
        <v>3054</v>
      </c>
      <c r="AI394">
        <v>16.899999999999999</v>
      </c>
      <c r="AJ394">
        <v>136.01615839194301</v>
      </c>
      <c r="AK394">
        <v>149.20675127094901</v>
      </c>
      <c r="AL394">
        <v>2530</v>
      </c>
      <c r="AM394">
        <v>4</v>
      </c>
      <c r="AN394" t="s">
        <v>9</v>
      </c>
    </row>
    <row r="395" spans="1:40" x14ac:dyDescent="0.25">
      <c r="A395" t="s">
        <v>1451</v>
      </c>
      <c r="B395" t="s">
        <v>626</v>
      </c>
      <c r="C395" t="s">
        <v>1452</v>
      </c>
      <c r="D395" t="s">
        <v>6368</v>
      </c>
      <c r="E395">
        <v>664165</v>
      </c>
      <c r="F395">
        <v>232801</v>
      </c>
      <c r="G395">
        <v>16245</v>
      </c>
      <c r="H395">
        <v>40884</v>
      </c>
      <c r="I395">
        <v>26554</v>
      </c>
      <c r="J395">
        <v>58.6</v>
      </c>
      <c r="K395">
        <v>46.5</v>
      </c>
      <c r="L395">
        <v>214.90857322321401</v>
      </c>
      <c r="M395">
        <v>6733</v>
      </c>
      <c r="N395">
        <v>6651</v>
      </c>
      <c r="O395">
        <v>6598</v>
      </c>
      <c r="P395">
        <v>6660.7</v>
      </c>
      <c r="Q395">
        <v>6477</v>
      </c>
      <c r="R395">
        <v>6435</v>
      </c>
      <c r="S395">
        <v>6374</v>
      </c>
      <c r="T395">
        <v>6428.7</v>
      </c>
      <c r="U395">
        <v>256</v>
      </c>
      <c r="V395">
        <v>216</v>
      </c>
      <c r="W395">
        <v>224</v>
      </c>
      <c r="X395">
        <v>232</v>
      </c>
      <c r="Y395">
        <v>3.8</v>
      </c>
      <c r="Z395">
        <v>3.2</v>
      </c>
      <c r="AA395">
        <v>3.4</v>
      </c>
      <c r="AB395">
        <v>3.5</v>
      </c>
      <c r="AC395">
        <v>71.099999999999994</v>
      </c>
      <c r="AD395">
        <v>89</v>
      </c>
      <c r="AE395">
        <v>93.3</v>
      </c>
      <c r="AF395">
        <v>82.893695102924895</v>
      </c>
      <c r="AG395">
        <v>15992</v>
      </c>
      <c r="AH395">
        <v>4056</v>
      </c>
      <c r="AI395">
        <v>25.4</v>
      </c>
      <c r="AJ395">
        <v>203.80995175943701</v>
      </c>
      <c r="AK395">
        <v>167.204073361859</v>
      </c>
      <c r="AL395">
        <v>2824</v>
      </c>
      <c r="AM395">
        <v>4</v>
      </c>
      <c r="AN395" t="s">
        <v>0</v>
      </c>
    </row>
    <row r="396" spans="1:40" x14ac:dyDescent="0.25">
      <c r="A396" t="s">
        <v>1453</v>
      </c>
      <c r="B396" t="s">
        <v>626</v>
      </c>
      <c r="C396" t="s">
        <v>1454</v>
      </c>
      <c r="D396" t="s">
        <v>6368</v>
      </c>
      <c r="E396">
        <v>3016902</v>
      </c>
      <c r="F396">
        <v>513085</v>
      </c>
      <c r="G396">
        <v>49739</v>
      </c>
      <c r="H396">
        <v>60655</v>
      </c>
      <c r="I396">
        <v>50339</v>
      </c>
      <c r="J396">
        <v>86.9</v>
      </c>
      <c r="K396">
        <v>88.2</v>
      </c>
      <c r="L396">
        <v>113.36327623598299</v>
      </c>
      <c r="M396">
        <v>19755</v>
      </c>
      <c r="N396">
        <v>20117</v>
      </c>
      <c r="O396">
        <v>20414</v>
      </c>
      <c r="P396">
        <v>20095.3</v>
      </c>
      <c r="Q396">
        <v>19178</v>
      </c>
      <c r="R396">
        <v>19579</v>
      </c>
      <c r="S396">
        <v>19876</v>
      </c>
      <c r="T396">
        <v>19544.3</v>
      </c>
      <c r="U396">
        <v>577</v>
      </c>
      <c r="V396">
        <v>538</v>
      </c>
      <c r="W396">
        <v>538</v>
      </c>
      <c r="X396">
        <v>551</v>
      </c>
      <c r="Y396">
        <v>2.9</v>
      </c>
      <c r="Z396">
        <v>2.7</v>
      </c>
      <c r="AA396">
        <v>2.6</v>
      </c>
      <c r="AB396">
        <v>2.7</v>
      </c>
      <c r="AC396">
        <v>54.6</v>
      </c>
      <c r="AD396">
        <v>73.3</v>
      </c>
      <c r="AE396">
        <v>72.400000000000006</v>
      </c>
      <c r="AF396">
        <v>65.254069135840496</v>
      </c>
      <c r="AG396">
        <v>46400</v>
      </c>
      <c r="AH396">
        <v>3357</v>
      </c>
      <c r="AI396">
        <v>7.2</v>
      </c>
      <c r="AJ396">
        <v>58.138467749133099</v>
      </c>
      <c r="AK396">
        <v>78.9186043736523</v>
      </c>
      <c r="AL396">
        <v>353</v>
      </c>
      <c r="AM396">
        <v>1</v>
      </c>
      <c r="AN396" t="s">
        <v>34</v>
      </c>
    </row>
    <row r="397" spans="1:40" x14ac:dyDescent="0.25">
      <c r="A397" t="s">
        <v>1455</v>
      </c>
      <c r="B397" t="s">
        <v>626</v>
      </c>
      <c r="C397" t="s">
        <v>1456</v>
      </c>
      <c r="D397" t="s">
        <v>6368</v>
      </c>
      <c r="E397">
        <v>3452290</v>
      </c>
      <c r="F397">
        <v>827608</v>
      </c>
      <c r="G397">
        <v>84327</v>
      </c>
      <c r="H397">
        <v>40939</v>
      </c>
      <c r="I397">
        <v>31125</v>
      </c>
      <c r="J397">
        <v>58.6</v>
      </c>
      <c r="K397">
        <v>54.5</v>
      </c>
      <c r="L397">
        <v>183.34449739325299</v>
      </c>
      <c r="M397">
        <v>37858</v>
      </c>
      <c r="N397">
        <v>38395</v>
      </c>
      <c r="O397">
        <v>39023</v>
      </c>
      <c r="P397">
        <v>38425.300000000003</v>
      </c>
      <c r="Q397">
        <v>36289</v>
      </c>
      <c r="R397">
        <v>37053</v>
      </c>
      <c r="S397">
        <v>37715</v>
      </c>
      <c r="T397">
        <v>37019</v>
      </c>
      <c r="U397">
        <v>1569</v>
      </c>
      <c r="V397">
        <v>1342</v>
      </c>
      <c r="W397">
        <v>1308</v>
      </c>
      <c r="X397">
        <v>1406.3</v>
      </c>
      <c r="Y397">
        <v>4.0999999999999996</v>
      </c>
      <c r="Z397">
        <v>3.5</v>
      </c>
      <c r="AA397">
        <v>3.4</v>
      </c>
      <c r="AB397">
        <v>3.7</v>
      </c>
      <c r="AC397">
        <v>77.5</v>
      </c>
      <c r="AD397">
        <v>95.8</v>
      </c>
      <c r="AE397">
        <v>92.1</v>
      </c>
      <c r="AF397">
        <v>87.1007393324399</v>
      </c>
      <c r="AG397">
        <v>74599</v>
      </c>
      <c r="AH397">
        <v>16801</v>
      </c>
      <c r="AI397">
        <v>22.5</v>
      </c>
      <c r="AJ397">
        <v>180.98073473392901</v>
      </c>
      <c r="AK397">
        <v>150.47532381987401</v>
      </c>
      <c r="AL397">
        <v>2565</v>
      </c>
      <c r="AM397">
        <v>4</v>
      </c>
      <c r="AN397" t="s">
        <v>9</v>
      </c>
    </row>
    <row r="398" spans="1:40" x14ac:dyDescent="0.25">
      <c r="A398" t="s">
        <v>1457</v>
      </c>
      <c r="B398" t="s">
        <v>626</v>
      </c>
      <c r="C398" t="s">
        <v>452</v>
      </c>
      <c r="D398" t="s">
        <v>6368</v>
      </c>
      <c r="E398">
        <v>1042551</v>
      </c>
      <c r="F398">
        <v>345950</v>
      </c>
      <c r="G398">
        <v>24438</v>
      </c>
      <c r="H398">
        <v>42661</v>
      </c>
      <c r="I398">
        <v>28505</v>
      </c>
      <c r="J398">
        <v>61.1</v>
      </c>
      <c r="K398">
        <v>50</v>
      </c>
      <c r="L398">
        <v>200.19788720445601</v>
      </c>
      <c r="M398">
        <v>9069</v>
      </c>
      <c r="N398">
        <v>8999</v>
      </c>
      <c r="O398">
        <v>9003</v>
      </c>
      <c r="P398">
        <v>9023.7000000000007</v>
      </c>
      <c r="Q398">
        <v>8537</v>
      </c>
      <c r="R398">
        <v>8516</v>
      </c>
      <c r="S398">
        <v>8506</v>
      </c>
      <c r="T398">
        <v>8519.7000000000007</v>
      </c>
      <c r="U398">
        <v>532</v>
      </c>
      <c r="V398">
        <v>483</v>
      </c>
      <c r="W398">
        <v>497</v>
      </c>
      <c r="X398">
        <v>504</v>
      </c>
      <c r="Y398">
        <v>5.9</v>
      </c>
      <c r="Z398">
        <v>5.4</v>
      </c>
      <c r="AA398">
        <v>5.5</v>
      </c>
      <c r="AB398">
        <v>5.6</v>
      </c>
      <c r="AC398">
        <v>109.7</v>
      </c>
      <c r="AD398">
        <v>147.1</v>
      </c>
      <c r="AE398">
        <v>151.69999999999999</v>
      </c>
      <c r="AF398">
        <v>132.92256299136599</v>
      </c>
      <c r="AG398">
        <v>24057</v>
      </c>
      <c r="AH398">
        <v>4611</v>
      </c>
      <c r="AI398">
        <v>19.2</v>
      </c>
      <c r="AJ398">
        <v>154.02239597441701</v>
      </c>
      <c r="AK398">
        <v>162.38094872341301</v>
      </c>
      <c r="AL398">
        <v>2777</v>
      </c>
      <c r="AM398">
        <v>4</v>
      </c>
      <c r="AN398" t="s">
        <v>9</v>
      </c>
    </row>
    <row r="399" spans="1:40" x14ac:dyDescent="0.25">
      <c r="A399" t="s">
        <v>1458</v>
      </c>
      <c r="B399" t="s">
        <v>626</v>
      </c>
      <c r="C399" t="s">
        <v>1459</v>
      </c>
      <c r="D399" t="s">
        <v>6368</v>
      </c>
      <c r="E399">
        <v>1196842</v>
      </c>
      <c r="F399">
        <v>339731</v>
      </c>
      <c r="G399">
        <v>26887</v>
      </c>
      <c r="H399">
        <v>44514</v>
      </c>
      <c r="I399">
        <v>31878</v>
      </c>
      <c r="J399">
        <v>63.8</v>
      </c>
      <c r="K399">
        <v>55.9</v>
      </c>
      <c r="L399">
        <v>179.01243551943901</v>
      </c>
      <c r="M399">
        <v>11101</v>
      </c>
      <c r="N399">
        <v>11307</v>
      </c>
      <c r="O399">
        <v>11492</v>
      </c>
      <c r="P399">
        <v>11300</v>
      </c>
      <c r="Q399">
        <v>10696</v>
      </c>
      <c r="R399">
        <v>10983</v>
      </c>
      <c r="S399">
        <v>11154</v>
      </c>
      <c r="T399">
        <v>10944.3</v>
      </c>
      <c r="U399">
        <v>405</v>
      </c>
      <c r="V399">
        <v>324</v>
      </c>
      <c r="W399">
        <v>338</v>
      </c>
      <c r="X399">
        <v>355.7</v>
      </c>
      <c r="Y399">
        <v>3.6</v>
      </c>
      <c r="Z399">
        <v>2.9</v>
      </c>
      <c r="AA399">
        <v>2.9</v>
      </c>
      <c r="AB399">
        <v>3.1</v>
      </c>
      <c r="AC399">
        <v>68.2</v>
      </c>
      <c r="AD399">
        <v>78.5</v>
      </c>
      <c r="AE399">
        <v>80.8</v>
      </c>
      <c r="AF399">
        <v>74.905884327987593</v>
      </c>
      <c r="AG399">
        <v>23524</v>
      </c>
      <c r="AH399">
        <v>3032</v>
      </c>
      <c r="AI399">
        <v>12.9</v>
      </c>
      <c r="AJ399">
        <v>103.573403375989</v>
      </c>
      <c r="AK399">
        <v>119.163907741138</v>
      </c>
      <c r="AL399">
        <v>1693</v>
      </c>
      <c r="AM399">
        <v>3</v>
      </c>
      <c r="AN399" t="s">
        <v>4</v>
      </c>
    </row>
    <row r="400" spans="1:40" x14ac:dyDescent="0.25">
      <c r="A400" t="s">
        <v>1460</v>
      </c>
      <c r="B400" t="s">
        <v>626</v>
      </c>
      <c r="C400" t="s">
        <v>101</v>
      </c>
      <c r="D400" t="s">
        <v>6368</v>
      </c>
      <c r="E400">
        <v>194233</v>
      </c>
      <c r="F400">
        <v>88294</v>
      </c>
      <c r="G400">
        <v>5457</v>
      </c>
      <c r="H400">
        <v>35593</v>
      </c>
      <c r="I400">
        <v>19413</v>
      </c>
      <c r="J400">
        <v>51</v>
      </c>
      <c r="K400">
        <v>34</v>
      </c>
      <c r="L400">
        <v>293.95172125013897</v>
      </c>
      <c r="M400">
        <v>2204</v>
      </c>
      <c r="N400">
        <v>2235</v>
      </c>
      <c r="O400">
        <v>2306</v>
      </c>
      <c r="P400">
        <v>2248.3000000000002</v>
      </c>
      <c r="Q400">
        <v>2114</v>
      </c>
      <c r="R400">
        <v>2163</v>
      </c>
      <c r="S400">
        <v>2242</v>
      </c>
      <c r="T400">
        <v>2173</v>
      </c>
      <c r="U400">
        <v>90</v>
      </c>
      <c r="V400">
        <v>72</v>
      </c>
      <c r="W400">
        <v>64</v>
      </c>
      <c r="X400">
        <v>75.3</v>
      </c>
      <c r="Y400">
        <v>4.0999999999999996</v>
      </c>
      <c r="Z400">
        <v>3.2</v>
      </c>
      <c r="AA400">
        <v>2.8</v>
      </c>
      <c r="AB400">
        <v>3.4</v>
      </c>
      <c r="AC400">
        <v>76.3</v>
      </c>
      <c r="AD400">
        <v>88.3</v>
      </c>
      <c r="AE400">
        <v>76.3</v>
      </c>
      <c r="AF400">
        <v>79.740269572510499</v>
      </c>
      <c r="AG400">
        <v>3813</v>
      </c>
      <c r="AH400">
        <v>866</v>
      </c>
      <c r="AI400">
        <v>22.7</v>
      </c>
      <c r="AJ400">
        <v>182.50774860276201</v>
      </c>
      <c r="AK400">
        <v>185.39991314180401</v>
      </c>
      <c r="AL400">
        <v>2967</v>
      </c>
      <c r="AM400">
        <v>4</v>
      </c>
      <c r="AN400" t="s">
        <v>0</v>
      </c>
    </row>
    <row r="401" spans="1:40" x14ac:dyDescent="0.25">
      <c r="A401" t="s">
        <v>1461</v>
      </c>
      <c r="B401" t="s">
        <v>626</v>
      </c>
      <c r="C401" t="s">
        <v>1462</v>
      </c>
      <c r="D401" t="s">
        <v>6368</v>
      </c>
      <c r="E401">
        <v>2708737</v>
      </c>
      <c r="F401">
        <v>685807</v>
      </c>
      <c r="G401">
        <v>58118</v>
      </c>
      <c r="H401">
        <v>46608</v>
      </c>
      <c r="I401">
        <v>34807</v>
      </c>
      <c r="J401">
        <v>66.8</v>
      </c>
      <c r="K401">
        <v>61</v>
      </c>
      <c r="L401">
        <v>163.948606061356</v>
      </c>
      <c r="M401">
        <v>21426</v>
      </c>
      <c r="N401">
        <v>21813</v>
      </c>
      <c r="O401">
        <v>22531</v>
      </c>
      <c r="P401">
        <v>21923.3</v>
      </c>
      <c r="Q401">
        <v>20733</v>
      </c>
      <c r="R401">
        <v>21139</v>
      </c>
      <c r="S401">
        <v>21849</v>
      </c>
      <c r="T401">
        <v>21240.3</v>
      </c>
      <c r="U401">
        <v>693</v>
      </c>
      <c r="V401">
        <v>674</v>
      </c>
      <c r="W401">
        <v>682</v>
      </c>
      <c r="X401">
        <v>683</v>
      </c>
      <c r="Y401">
        <v>3.2</v>
      </c>
      <c r="Z401">
        <v>3.1</v>
      </c>
      <c r="AA401">
        <v>3</v>
      </c>
      <c r="AB401">
        <v>3.1</v>
      </c>
      <c r="AC401">
        <v>60.5</v>
      </c>
      <c r="AD401">
        <v>84.7</v>
      </c>
      <c r="AE401">
        <v>83.2</v>
      </c>
      <c r="AF401">
        <v>74.142176499239696</v>
      </c>
      <c r="AG401">
        <v>53820</v>
      </c>
      <c r="AH401">
        <v>8095</v>
      </c>
      <c r="AI401">
        <v>15</v>
      </c>
      <c r="AJ401">
        <v>120.86578599809999</v>
      </c>
      <c r="AK401">
        <v>119.652189519565</v>
      </c>
      <c r="AL401">
        <v>1715</v>
      </c>
      <c r="AM401">
        <v>3</v>
      </c>
      <c r="AN401" t="s">
        <v>4</v>
      </c>
    </row>
    <row r="402" spans="1:40" x14ac:dyDescent="0.25">
      <c r="A402" t="s">
        <v>1463</v>
      </c>
      <c r="B402" t="s">
        <v>626</v>
      </c>
      <c r="C402" t="s">
        <v>1464</v>
      </c>
      <c r="D402" t="s">
        <v>6368</v>
      </c>
      <c r="E402">
        <v>472928</v>
      </c>
      <c r="F402">
        <v>171024</v>
      </c>
      <c r="G402">
        <v>11059</v>
      </c>
      <c r="H402">
        <v>42764</v>
      </c>
      <c r="I402">
        <v>27299</v>
      </c>
      <c r="J402">
        <v>61.3</v>
      </c>
      <c r="K402">
        <v>47.8</v>
      </c>
      <c r="L402">
        <v>209.03784226205499</v>
      </c>
      <c r="M402">
        <v>5981</v>
      </c>
      <c r="N402">
        <v>6027</v>
      </c>
      <c r="O402">
        <v>6002</v>
      </c>
      <c r="P402">
        <v>6003.3</v>
      </c>
      <c r="Q402">
        <v>5798</v>
      </c>
      <c r="R402">
        <v>5876</v>
      </c>
      <c r="S402">
        <v>5854</v>
      </c>
      <c r="T402">
        <v>5842.7</v>
      </c>
      <c r="U402">
        <v>183</v>
      </c>
      <c r="V402">
        <v>151</v>
      </c>
      <c r="W402">
        <v>148</v>
      </c>
      <c r="X402">
        <v>160.69999999999999</v>
      </c>
      <c r="Y402">
        <v>3.1</v>
      </c>
      <c r="Z402">
        <v>2.5</v>
      </c>
      <c r="AA402">
        <v>2.5</v>
      </c>
      <c r="AB402">
        <v>2.7</v>
      </c>
      <c r="AC402">
        <v>57.2</v>
      </c>
      <c r="AD402">
        <v>68.599999999999994</v>
      </c>
      <c r="AE402">
        <v>67.8</v>
      </c>
      <c r="AF402">
        <v>63.691949164056602</v>
      </c>
      <c r="AG402">
        <v>10675</v>
      </c>
      <c r="AH402">
        <v>1870</v>
      </c>
      <c r="AI402">
        <v>17.5</v>
      </c>
      <c r="AJ402">
        <v>140.76800114010501</v>
      </c>
      <c r="AK402">
        <v>137.83259752207201</v>
      </c>
      <c r="AL402">
        <v>2264</v>
      </c>
      <c r="AM402">
        <v>3</v>
      </c>
      <c r="AN402" t="s">
        <v>4</v>
      </c>
    </row>
    <row r="403" spans="1:40" x14ac:dyDescent="0.25">
      <c r="A403" t="s">
        <v>680</v>
      </c>
      <c r="B403" t="s">
        <v>626</v>
      </c>
      <c r="C403" t="s">
        <v>399</v>
      </c>
      <c r="D403" t="s">
        <v>774</v>
      </c>
      <c r="E403">
        <v>6583445</v>
      </c>
      <c r="F403">
        <v>1520790</v>
      </c>
      <c r="G403">
        <v>127098</v>
      </c>
      <c r="H403">
        <v>51798</v>
      </c>
      <c r="I403">
        <v>39833</v>
      </c>
      <c r="J403">
        <v>74.2</v>
      </c>
      <c r="K403">
        <v>69.8</v>
      </c>
      <c r="L403">
        <v>143.26440703129799</v>
      </c>
      <c r="M403">
        <v>55987</v>
      </c>
      <c r="N403">
        <v>57136</v>
      </c>
      <c r="O403">
        <v>58101</v>
      </c>
      <c r="P403">
        <v>57074.7</v>
      </c>
      <c r="Q403">
        <v>53911</v>
      </c>
      <c r="R403">
        <v>55328</v>
      </c>
      <c r="S403">
        <v>56195</v>
      </c>
      <c r="T403">
        <v>55144.7</v>
      </c>
      <c r="U403">
        <v>2076</v>
      </c>
      <c r="V403">
        <v>1808</v>
      </c>
      <c r="W403">
        <v>1906</v>
      </c>
      <c r="X403">
        <v>1930</v>
      </c>
      <c r="Y403">
        <v>3.7</v>
      </c>
      <c r="Z403">
        <v>3.2</v>
      </c>
      <c r="AA403">
        <v>3.3</v>
      </c>
      <c r="AB403">
        <v>3.4</v>
      </c>
      <c r="AC403">
        <v>69.3</v>
      </c>
      <c r="AD403">
        <v>86.7</v>
      </c>
      <c r="AE403">
        <v>90.2</v>
      </c>
      <c r="AF403">
        <v>80.475769792308398</v>
      </c>
      <c r="AG403">
        <v>118501</v>
      </c>
      <c r="AH403">
        <v>18511</v>
      </c>
      <c r="AI403">
        <v>15.6</v>
      </c>
      <c r="AJ403">
        <v>125.52727079444</v>
      </c>
      <c r="AK403">
        <v>116.42248253934901</v>
      </c>
      <c r="AL403">
        <v>1595</v>
      </c>
      <c r="AM403">
        <v>3</v>
      </c>
      <c r="AN403" t="s">
        <v>4</v>
      </c>
    </row>
    <row r="404" spans="1:40" x14ac:dyDescent="0.25">
      <c r="A404" t="s">
        <v>679</v>
      </c>
      <c r="B404" t="s">
        <v>626</v>
      </c>
      <c r="C404" t="s">
        <v>678</v>
      </c>
      <c r="D404" t="s">
        <v>774</v>
      </c>
      <c r="E404">
        <v>3155484</v>
      </c>
      <c r="F404">
        <v>750176</v>
      </c>
      <c r="G404">
        <v>68910</v>
      </c>
      <c r="H404">
        <v>45791</v>
      </c>
      <c r="I404">
        <v>34905</v>
      </c>
      <c r="J404">
        <v>65.599999999999994</v>
      </c>
      <c r="K404">
        <v>61.2</v>
      </c>
      <c r="L404">
        <v>163.489353740909</v>
      </c>
      <c r="M404">
        <v>32718</v>
      </c>
      <c r="N404">
        <v>33434</v>
      </c>
      <c r="O404">
        <v>34497</v>
      </c>
      <c r="P404">
        <v>33549.699999999997</v>
      </c>
      <c r="Q404">
        <v>31799</v>
      </c>
      <c r="R404">
        <v>32512</v>
      </c>
      <c r="S404">
        <v>33577</v>
      </c>
      <c r="T404">
        <v>32629.3</v>
      </c>
      <c r="U404">
        <v>919</v>
      </c>
      <c r="V404">
        <v>922</v>
      </c>
      <c r="W404">
        <v>920</v>
      </c>
      <c r="X404">
        <v>920.3</v>
      </c>
      <c r="Y404">
        <v>2.8</v>
      </c>
      <c r="Z404">
        <v>2.8</v>
      </c>
      <c r="AA404">
        <v>2.7</v>
      </c>
      <c r="AB404">
        <v>2.7</v>
      </c>
      <c r="AC404">
        <v>52.5</v>
      </c>
      <c r="AD404">
        <v>75.599999999999994</v>
      </c>
      <c r="AE404">
        <v>73.3</v>
      </c>
      <c r="AF404">
        <v>65.284210541463594</v>
      </c>
      <c r="AG404">
        <v>67737</v>
      </c>
      <c r="AH404">
        <v>5898</v>
      </c>
      <c r="AI404">
        <v>8.6999999999999993</v>
      </c>
      <c r="AJ404">
        <v>69.969541958263804</v>
      </c>
      <c r="AK404">
        <v>99.581035413545607</v>
      </c>
      <c r="AL404">
        <v>1012</v>
      </c>
      <c r="AM404">
        <v>2</v>
      </c>
      <c r="AN404" t="s">
        <v>4</v>
      </c>
    </row>
    <row r="405" spans="1:40" x14ac:dyDescent="0.25">
      <c r="A405" t="s">
        <v>1465</v>
      </c>
      <c r="B405" t="s">
        <v>626</v>
      </c>
      <c r="C405" t="s">
        <v>1466</v>
      </c>
      <c r="D405" t="s">
        <v>6368</v>
      </c>
      <c r="E405">
        <v>423157</v>
      </c>
      <c r="F405">
        <v>143906</v>
      </c>
      <c r="G405">
        <v>12934</v>
      </c>
      <c r="H405">
        <v>32717</v>
      </c>
      <c r="I405">
        <v>21590</v>
      </c>
      <c r="J405">
        <v>46.9</v>
      </c>
      <c r="K405">
        <v>37.799999999999997</v>
      </c>
      <c r="L405">
        <v>264.31148974932302</v>
      </c>
      <c r="M405">
        <v>4933</v>
      </c>
      <c r="N405">
        <v>5051</v>
      </c>
      <c r="O405">
        <v>5069</v>
      </c>
      <c r="P405">
        <v>5017.7</v>
      </c>
      <c r="Q405">
        <v>4774</v>
      </c>
      <c r="R405">
        <v>4888</v>
      </c>
      <c r="S405">
        <v>4913</v>
      </c>
      <c r="T405">
        <v>4858.3</v>
      </c>
      <c r="U405">
        <v>159</v>
      </c>
      <c r="V405">
        <v>163</v>
      </c>
      <c r="W405">
        <v>156</v>
      </c>
      <c r="X405">
        <v>159.30000000000001</v>
      </c>
      <c r="Y405">
        <v>3.2</v>
      </c>
      <c r="Z405">
        <v>3.2</v>
      </c>
      <c r="AA405">
        <v>3.1</v>
      </c>
      <c r="AB405">
        <v>3.2</v>
      </c>
      <c r="AC405">
        <v>60.3</v>
      </c>
      <c r="AD405">
        <v>88.4</v>
      </c>
      <c r="AE405">
        <v>84.6</v>
      </c>
      <c r="AF405">
        <v>75.5711531736615</v>
      </c>
      <c r="AG405">
        <v>11967</v>
      </c>
      <c r="AH405">
        <v>2697</v>
      </c>
      <c r="AI405">
        <v>22.5</v>
      </c>
      <c r="AJ405">
        <v>181.10309668988</v>
      </c>
      <c r="AK405">
        <v>173.661913204288</v>
      </c>
      <c r="AL405">
        <v>2876</v>
      </c>
      <c r="AM405">
        <v>4</v>
      </c>
      <c r="AN405" t="s">
        <v>0</v>
      </c>
    </row>
    <row r="406" spans="1:40" x14ac:dyDescent="0.25">
      <c r="A406" t="s">
        <v>1467</v>
      </c>
      <c r="B406" t="s">
        <v>626</v>
      </c>
      <c r="C406" t="s">
        <v>1468</v>
      </c>
      <c r="D406" t="s">
        <v>6368</v>
      </c>
      <c r="E406">
        <v>18029913</v>
      </c>
      <c r="F406">
        <v>3653827</v>
      </c>
      <c r="G406">
        <v>303655</v>
      </c>
      <c r="H406">
        <v>59376</v>
      </c>
      <c r="I406">
        <v>47343</v>
      </c>
      <c r="J406">
        <v>85.1</v>
      </c>
      <c r="K406">
        <v>83</v>
      </c>
      <c r="L406">
        <v>120.53625594389401</v>
      </c>
      <c r="M406">
        <v>142815</v>
      </c>
      <c r="N406">
        <v>144022</v>
      </c>
      <c r="O406">
        <v>146009</v>
      </c>
      <c r="P406">
        <v>144282</v>
      </c>
      <c r="Q406">
        <v>136632</v>
      </c>
      <c r="R406">
        <v>139525</v>
      </c>
      <c r="S406">
        <v>141723</v>
      </c>
      <c r="T406">
        <v>139293.29999999999</v>
      </c>
      <c r="U406">
        <v>6183</v>
      </c>
      <c r="V406">
        <v>4497</v>
      </c>
      <c r="W406">
        <v>4286</v>
      </c>
      <c r="X406">
        <v>4988.7</v>
      </c>
      <c r="Y406">
        <v>4.3</v>
      </c>
      <c r="Z406">
        <v>3.1</v>
      </c>
      <c r="AA406">
        <v>2.9</v>
      </c>
      <c r="AB406">
        <v>3.5</v>
      </c>
      <c r="AC406">
        <v>80.900000000000006</v>
      </c>
      <c r="AD406">
        <v>85.6</v>
      </c>
      <c r="AE406">
        <v>80.7</v>
      </c>
      <c r="AF406">
        <v>82.285544401735606</v>
      </c>
      <c r="AG406">
        <v>286444</v>
      </c>
      <c r="AH406">
        <v>41100</v>
      </c>
      <c r="AI406">
        <v>14.3</v>
      </c>
      <c r="AJ406">
        <v>115.300798013608</v>
      </c>
      <c r="AK406">
        <v>106.040866119746</v>
      </c>
      <c r="AL406">
        <v>1238</v>
      </c>
      <c r="AM406">
        <v>2</v>
      </c>
      <c r="AN406" t="s">
        <v>4</v>
      </c>
    </row>
    <row r="407" spans="1:40" x14ac:dyDescent="0.25">
      <c r="A407" t="s">
        <v>1469</v>
      </c>
      <c r="B407" t="s">
        <v>626</v>
      </c>
      <c r="C407" t="s">
        <v>1470</v>
      </c>
      <c r="D407" t="s">
        <v>6368</v>
      </c>
      <c r="E407">
        <v>329347</v>
      </c>
      <c r="F407">
        <v>52414</v>
      </c>
      <c r="G407">
        <v>8661</v>
      </c>
      <c r="H407">
        <v>38026</v>
      </c>
      <c r="I407">
        <v>31975</v>
      </c>
      <c r="J407">
        <v>54.5</v>
      </c>
      <c r="K407">
        <v>56</v>
      </c>
      <c r="L407">
        <v>178.47247696461301</v>
      </c>
      <c r="M407">
        <v>1898</v>
      </c>
      <c r="N407">
        <v>1882</v>
      </c>
      <c r="O407">
        <v>1889</v>
      </c>
      <c r="P407">
        <v>1889.7</v>
      </c>
      <c r="Q407">
        <v>1811</v>
      </c>
      <c r="R407">
        <v>1793</v>
      </c>
      <c r="S407">
        <v>1804</v>
      </c>
      <c r="T407">
        <v>1802.7</v>
      </c>
      <c r="U407">
        <v>87</v>
      </c>
      <c r="V407">
        <v>89</v>
      </c>
      <c r="W407">
        <v>85</v>
      </c>
      <c r="X407">
        <v>87</v>
      </c>
      <c r="Y407">
        <v>4.5999999999999996</v>
      </c>
      <c r="Z407">
        <v>4.7</v>
      </c>
      <c r="AA407">
        <v>4.5</v>
      </c>
      <c r="AB407">
        <v>4.5999999999999996</v>
      </c>
      <c r="AC407">
        <v>85.7</v>
      </c>
      <c r="AD407">
        <v>129.6</v>
      </c>
      <c r="AE407">
        <v>123.7</v>
      </c>
      <c r="AF407">
        <v>109.56838610513201</v>
      </c>
      <c r="AG407">
        <v>4775</v>
      </c>
      <c r="AH407">
        <v>772</v>
      </c>
      <c r="AI407">
        <v>16.2</v>
      </c>
      <c r="AJ407">
        <v>129.91944163235701</v>
      </c>
      <c r="AK407">
        <v>139.320101567367</v>
      </c>
      <c r="AL407">
        <v>2307</v>
      </c>
      <c r="AM407">
        <v>3</v>
      </c>
      <c r="AN407" t="s">
        <v>4</v>
      </c>
    </row>
    <row r="408" spans="1:40" x14ac:dyDescent="0.25">
      <c r="A408" t="s">
        <v>677</v>
      </c>
      <c r="B408" t="s">
        <v>626</v>
      </c>
      <c r="C408" t="s">
        <v>676</v>
      </c>
      <c r="D408" t="s">
        <v>774</v>
      </c>
      <c r="E408">
        <v>965225</v>
      </c>
      <c r="F408">
        <v>370841</v>
      </c>
      <c r="G408">
        <v>25222</v>
      </c>
      <c r="H408">
        <v>38269</v>
      </c>
      <c r="I408">
        <v>23566</v>
      </c>
      <c r="J408">
        <v>54.8</v>
      </c>
      <c r="K408">
        <v>41.3</v>
      </c>
      <c r="L408">
        <v>242.15326772135899</v>
      </c>
      <c r="M408">
        <v>9437</v>
      </c>
      <c r="N408">
        <v>9282</v>
      </c>
      <c r="O408">
        <v>9382</v>
      </c>
      <c r="P408">
        <v>9367</v>
      </c>
      <c r="Q408">
        <v>8984</v>
      </c>
      <c r="R408">
        <v>8881</v>
      </c>
      <c r="S408">
        <v>9036</v>
      </c>
      <c r="T408">
        <v>8967</v>
      </c>
      <c r="U408">
        <v>453</v>
      </c>
      <c r="V408">
        <v>401</v>
      </c>
      <c r="W408">
        <v>346</v>
      </c>
      <c r="X408">
        <v>400</v>
      </c>
      <c r="Y408">
        <v>4.8</v>
      </c>
      <c r="Z408">
        <v>4.3</v>
      </c>
      <c r="AA408">
        <v>3.7</v>
      </c>
      <c r="AB408">
        <v>4.3</v>
      </c>
      <c r="AC408">
        <v>89.7</v>
      </c>
      <c r="AD408">
        <v>118.4</v>
      </c>
      <c r="AE408">
        <v>101.4</v>
      </c>
      <c r="AF408">
        <v>101.627369718506</v>
      </c>
      <c r="AG408">
        <v>23373</v>
      </c>
      <c r="AH408">
        <v>4696</v>
      </c>
      <c r="AI408">
        <v>20.100000000000001</v>
      </c>
      <c r="AJ408">
        <v>161.45215647272599</v>
      </c>
      <c r="AK408">
        <v>168.41093130419699</v>
      </c>
      <c r="AL408">
        <v>2835</v>
      </c>
      <c r="AM408">
        <v>4</v>
      </c>
      <c r="AN408" t="s">
        <v>0</v>
      </c>
    </row>
    <row r="409" spans="1:40" x14ac:dyDescent="0.25">
      <c r="A409" t="s">
        <v>675</v>
      </c>
      <c r="B409" t="s">
        <v>626</v>
      </c>
      <c r="C409" t="s">
        <v>262</v>
      </c>
      <c r="D409" t="s">
        <v>774</v>
      </c>
      <c r="E409">
        <v>20421854</v>
      </c>
      <c r="F409">
        <v>2845047</v>
      </c>
      <c r="G409">
        <v>286602</v>
      </c>
      <c r="H409">
        <v>71255</v>
      </c>
      <c r="I409">
        <v>61328</v>
      </c>
      <c r="J409">
        <v>102.1</v>
      </c>
      <c r="K409">
        <v>107.5</v>
      </c>
      <c r="L409">
        <v>93.050166721179295</v>
      </c>
      <c r="M409">
        <v>139044</v>
      </c>
      <c r="N409">
        <v>142420</v>
      </c>
      <c r="O409">
        <v>144992</v>
      </c>
      <c r="P409">
        <v>142152</v>
      </c>
      <c r="Q409">
        <v>135364</v>
      </c>
      <c r="R409">
        <v>138955</v>
      </c>
      <c r="S409">
        <v>141264</v>
      </c>
      <c r="T409">
        <v>138527.70000000001</v>
      </c>
      <c r="U409">
        <v>3680</v>
      </c>
      <c r="V409">
        <v>3465</v>
      </c>
      <c r="W409">
        <v>3728</v>
      </c>
      <c r="X409">
        <v>3624.3</v>
      </c>
      <c r="Y409">
        <v>2.6</v>
      </c>
      <c r="Z409">
        <v>2.4</v>
      </c>
      <c r="AA409">
        <v>2.6</v>
      </c>
      <c r="AB409">
        <v>2.5</v>
      </c>
      <c r="AC409">
        <v>49.5</v>
      </c>
      <c r="AD409">
        <v>66.7</v>
      </c>
      <c r="AE409">
        <v>70.7</v>
      </c>
      <c r="AF409">
        <v>60.677317589752697</v>
      </c>
      <c r="AG409">
        <v>272243</v>
      </c>
      <c r="AH409">
        <v>17693</v>
      </c>
      <c r="AI409">
        <v>6.5</v>
      </c>
      <c r="AJ409">
        <v>52.2245824827164</v>
      </c>
      <c r="AK409">
        <v>68.650688931216095</v>
      </c>
      <c r="AL409">
        <v>142</v>
      </c>
      <c r="AM409">
        <v>1</v>
      </c>
      <c r="AN409" t="s">
        <v>152</v>
      </c>
    </row>
    <row r="410" spans="1:40" x14ac:dyDescent="0.25">
      <c r="A410" t="s">
        <v>1471</v>
      </c>
      <c r="B410" t="s">
        <v>626</v>
      </c>
      <c r="C410" t="s">
        <v>864</v>
      </c>
      <c r="D410" t="s">
        <v>6368</v>
      </c>
      <c r="E410">
        <v>5703989</v>
      </c>
      <c r="F410">
        <v>1173087</v>
      </c>
      <c r="G410">
        <v>129933</v>
      </c>
      <c r="H410">
        <v>43899</v>
      </c>
      <c r="I410">
        <v>34871</v>
      </c>
      <c r="J410">
        <v>62.9</v>
      </c>
      <c r="K410">
        <v>61.1</v>
      </c>
      <c r="L410">
        <v>163.648760415634</v>
      </c>
      <c r="M410">
        <v>58275</v>
      </c>
      <c r="N410">
        <v>57972</v>
      </c>
      <c r="O410">
        <v>59574</v>
      </c>
      <c r="P410">
        <v>58607</v>
      </c>
      <c r="Q410">
        <v>56010</v>
      </c>
      <c r="R410">
        <v>55998</v>
      </c>
      <c r="S410">
        <v>57598</v>
      </c>
      <c r="T410">
        <v>56535.3</v>
      </c>
      <c r="U410">
        <v>2265</v>
      </c>
      <c r="V410">
        <v>1974</v>
      </c>
      <c r="W410">
        <v>1976</v>
      </c>
      <c r="X410">
        <v>2071.6999999999998</v>
      </c>
      <c r="Y410">
        <v>3.9</v>
      </c>
      <c r="Z410">
        <v>3.4</v>
      </c>
      <c r="AA410">
        <v>3.3</v>
      </c>
      <c r="AB410">
        <v>3.5</v>
      </c>
      <c r="AC410">
        <v>72.7</v>
      </c>
      <c r="AD410">
        <v>93.3</v>
      </c>
      <c r="AE410">
        <v>91.2</v>
      </c>
      <c r="AF410">
        <v>84.124326743284598</v>
      </c>
      <c r="AG410">
        <v>118852</v>
      </c>
      <c r="AH410">
        <v>30727</v>
      </c>
      <c r="AI410">
        <v>25.9</v>
      </c>
      <c r="AJ410">
        <v>207.751365562845</v>
      </c>
      <c r="AK410">
        <v>151.84148424058799</v>
      </c>
      <c r="AL410">
        <v>2593</v>
      </c>
      <c r="AM410">
        <v>4</v>
      </c>
      <c r="AN410" t="s">
        <v>9</v>
      </c>
    </row>
    <row r="411" spans="1:40" x14ac:dyDescent="0.25">
      <c r="A411" t="s">
        <v>1472</v>
      </c>
      <c r="B411" t="s">
        <v>626</v>
      </c>
      <c r="C411" t="s">
        <v>99</v>
      </c>
      <c r="D411" t="s">
        <v>6368</v>
      </c>
      <c r="E411">
        <v>111628</v>
      </c>
      <c r="F411">
        <v>51768</v>
      </c>
      <c r="G411">
        <v>2853</v>
      </c>
      <c r="H411">
        <v>39127</v>
      </c>
      <c r="I411">
        <v>20981</v>
      </c>
      <c r="J411">
        <v>56</v>
      </c>
      <c r="K411">
        <v>36.799999999999997</v>
      </c>
      <c r="L411">
        <v>271.98376548248001</v>
      </c>
      <c r="M411">
        <v>876</v>
      </c>
      <c r="N411">
        <v>828</v>
      </c>
      <c r="O411">
        <v>799</v>
      </c>
      <c r="P411">
        <v>834.3</v>
      </c>
      <c r="Q411">
        <v>789</v>
      </c>
      <c r="R411">
        <v>771</v>
      </c>
      <c r="S411">
        <v>737</v>
      </c>
      <c r="T411">
        <v>765.7</v>
      </c>
      <c r="U411">
        <v>87</v>
      </c>
      <c r="V411">
        <v>57</v>
      </c>
      <c r="W411">
        <v>62</v>
      </c>
      <c r="X411">
        <v>68.7</v>
      </c>
      <c r="Y411">
        <v>9.9</v>
      </c>
      <c r="Z411">
        <v>6.9</v>
      </c>
      <c r="AA411">
        <v>7.8</v>
      </c>
      <c r="AB411">
        <v>8.1999999999999993</v>
      </c>
      <c r="AC411">
        <v>185.7</v>
      </c>
      <c r="AD411">
        <v>188.6</v>
      </c>
      <c r="AE411">
        <v>213.3</v>
      </c>
      <c r="AF411">
        <v>195.865337458618</v>
      </c>
      <c r="AG411">
        <v>2794</v>
      </c>
      <c r="AH411">
        <v>644</v>
      </c>
      <c r="AI411">
        <v>23</v>
      </c>
      <c r="AJ411">
        <v>185.22077052773199</v>
      </c>
      <c r="AK411">
        <v>217.689957822943</v>
      </c>
      <c r="AL411">
        <v>3063</v>
      </c>
      <c r="AM411">
        <v>4</v>
      </c>
      <c r="AN411" t="s">
        <v>0</v>
      </c>
    </row>
    <row r="412" spans="1:40" x14ac:dyDescent="0.25">
      <c r="A412" t="s">
        <v>1473</v>
      </c>
      <c r="B412" t="s">
        <v>626</v>
      </c>
      <c r="C412" t="s">
        <v>1474</v>
      </c>
      <c r="D412" t="s">
        <v>6368</v>
      </c>
      <c r="E412">
        <v>10401956</v>
      </c>
      <c r="F412">
        <v>2902924</v>
      </c>
      <c r="G412">
        <v>298300</v>
      </c>
      <c r="H412">
        <v>34871</v>
      </c>
      <c r="I412">
        <v>25139</v>
      </c>
      <c r="J412">
        <v>50</v>
      </c>
      <c r="K412">
        <v>44.1</v>
      </c>
      <c r="L412">
        <v>227.000058677948</v>
      </c>
      <c r="M412">
        <v>139603</v>
      </c>
      <c r="N412">
        <v>139968</v>
      </c>
      <c r="O412">
        <v>142329</v>
      </c>
      <c r="P412">
        <v>140633.29999999999</v>
      </c>
      <c r="Q412">
        <v>130752</v>
      </c>
      <c r="R412">
        <v>134296</v>
      </c>
      <c r="S412">
        <v>136499</v>
      </c>
      <c r="T412">
        <v>133849</v>
      </c>
      <c r="U412">
        <v>8851</v>
      </c>
      <c r="V412">
        <v>5672</v>
      </c>
      <c r="W412">
        <v>5830</v>
      </c>
      <c r="X412">
        <v>6784.3</v>
      </c>
      <c r="Y412">
        <v>6.3</v>
      </c>
      <c r="Z412">
        <v>4.0999999999999996</v>
      </c>
      <c r="AA412">
        <v>4.0999999999999996</v>
      </c>
      <c r="AB412">
        <v>4.8</v>
      </c>
      <c r="AC412">
        <v>118.5</v>
      </c>
      <c r="AD412">
        <v>111</v>
      </c>
      <c r="AE412">
        <v>112.6</v>
      </c>
      <c r="AF412">
        <v>114.807463403857</v>
      </c>
      <c r="AG412">
        <v>294183</v>
      </c>
      <c r="AH412">
        <v>49531</v>
      </c>
      <c r="AI412">
        <v>16.8</v>
      </c>
      <c r="AJ412">
        <v>135.29749153960401</v>
      </c>
      <c r="AK412">
        <v>159.03500454047</v>
      </c>
      <c r="AL412">
        <v>2735</v>
      </c>
      <c r="AM412">
        <v>4</v>
      </c>
      <c r="AN412" t="s">
        <v>9</v>
      </c>
    </row>
    <row r="413" spans="1:40" x14ac:dyDescent="0.25">
      <c r="A413" t="s">
        <v>1475</v>
      </c>
      <c r="B413" t="s">
        <v>626</v>
      </c>
      <c r="C413" t="s">
        <v>1476</v>
      </c>
      <c r="D413" t="s">
        <v>6368</v>
      </c>
      <c r="E413">
        <v>305040</v>
      </c>
      <c r="F413">
        <v>107626</v>
      </c>
      <c r="G413">
        <v>6746</v>
      </c>
      <c r="H413">
        <v>45218</v>
      </c>
      <c r="I413">
        <v>29264</v>
      </c>
      <c r="J413">
        <v>64.8</v>
      </c>
      <c r="K413">
        <v>51.3</v>
      </c>
      <c r="L413">
        <v>195.00525348525099</v>
      </c>
      <c r="M413">
        <v>3016</v>
      </c>
      <c r="N413">
        <v>3034</v>
      </c>
      <c r="O413">
        <v>3075</v>
      </c>
      <c r="P413">
        <v>3041.7</v>
      </c>
      <c r="Q413">
        <v>2926</v>
      </c>
      <c r="R413">
        <v>2948</v>
      </c>
      <c r="S413">
        <v>2988</v>
      </c>
      <c r="T413">
        <v>2954</v>
      </c>
      <c r="U413">
        <v>90</v>
      </c>
      <c r="V413">
        <v>86</v>
      </c>
      <c r="W413">
        <v>87</v>
      </c>
      <c r="X413">
        <v>87.7</v>
      </c>
      <c r="Y413">
        <v>3</v>
      </c>
      <c r="Z413">
        <v>2.8</v>
      </c>
      <c r="AA413">
        <v>2.8</v>
      </c>
      <c r="AB413">
        <v>2.9</v>
      </c>
      <c r="AC413">
        <v>55.8</v>
      </c>
      <c r="AD413">
        <v>77.7</v>
      </c>
      <c r="AE413">
        <v>77.8</v>
      </c>
      <c r="AF413">
        <v>68.592098486658401</v>
      </c>
      <c r="AG413">
        <v>6635</v>
      </c>
      <c r="AH413">
        <v>1517</v>
      </c>
      <c r="AI413">
        <v>22.9</v>
      </c>
      <c r="AJ413">
        <v>183.72779993172099</v>
      </c>
      <c r="AK413">
        <v>149.10838396787699</v>
      </c>
      <c r="AL413">
        <v>2529</v>
      </c>
      <c r="AM413">
        <v>4</v>
      </c>
      <c r="AN413" t="s">
        <v>9</v>
      </c>
    </row>
    <row r="414" spans="1:40" x14ac:dyDescent="0.25">
      <c r="A414" t="s">
        <v>1477</v>
      </c>
      <c r="B414" t="s">
        <v>626</v>
      </c>
      <c r="C414" t="s">
        <v>1478</v>
      </c>
      <c r="D414" t="s">
        <v>6368</v>
      </c>
      <c r="E414">
        <v>58392568</v>
      </c>
      <c r="F414">
        <v>7078032</v>
      </c>
      <c r="G414">
        <v>776743</v>
      </c>
      <c r="H414">
        <v>75176</v>
      </c>
      <c r="I414">
        <v>66064</v>
      </c>
      <c r="J414">
        <v>107.7</v>
      </c>
      <c r="K414">
        <v>115.8</v>
      </c>
      <c r="L414">
        <v>86.380331175042201</v>
      </c>
      <c r="M414">
        <v>421931</v>
      </c>
      <c r="N414">
        <v>430506</v>
      </c>
      <c r="O414">
        <v>438388</v>
      </c>
      <c r="P414">
        <v>430275</v>
      </c>
      <c r="Q414">
        <v>408135</v>
      </c>
      <c r="R414">
        <v>419024</v>
      </c>
      <c r="S414">
        <v>426016</v>
      </c>
      <c r="T414">
        <v>417725</v>
      </c>
      <c r="U414">
        <v>13796</v>
      </c>
      <c r="V414">
        <v>11482</v>
      </c>
      <c r="W414">
        <v>12372</v>
      </c>
      <c r="X414">
        <v>12550</v>
      </c>
      <c r="Y414">
        <v>3.3</v>
      </c>
      <c r="Z414">
        <v>2.7</v>
      </c>
      <c r="AA414">
        <v>2.8</v>
      </c>
      <c r="AB414">
        <v>2.9</v>
      </c>
      <c r="AC414">
        <v>61.1</v>
      </c>
      <c r="AD414">
        <v>73.099999999999994</v>
      </c>
      <c r="AE414">
        <v>77.599999999999994</v>
      </c>
      <c r="AF414">
        <v>69.414280579415603</v>
      </c>
      <c r="AG414">
        <v>757861</v>
      </c>
      <c r="AH414">
        <v>64760</v>
      </c>
      <c r="AI414">
        <v>8.5</v>
      </c>
      <c r="AJ414">
        <v>68.666909656707503</v>
      </c>
      <c r="AK414">
        <v>74.820507137055102</v>
      </c>
      <c r="AL414">
        <v>255</v>
      </c>
      <c r="AM414">
        <v>1</v>
      </c>
      <c r="AN414" t="s">
        <v>152</v>
      </c>
    </row>
    <row r="415" spans="1:40" x14ac:dyDescent="0.25">
      <c r="A415" t="s">
        <v>1479</v>
      </c>
      <c r="B415" t="s">
        <v>626</v>
      </c>
      <c r="C415" t="s">
        <v>232</v>
      </c>
      <c r="D415" t="s">
        <v>6368</v>
      </c>
      <c r="E415">
        <v>1747143</v>
      </c>
      <c r="F415">
        <v>525864</v>
      </c>
      <c r="G415">
        <v>43317</v>
      </c>
      <c r="H415">
        <v>40334</v>
      </c>
      <c r="I415">
        <v>28194</v>
      </c>
      <c r="J415">
        <v>57.8</v>
      </c>
      <c r="K415">
        <v>49.4</v>
      </c>
      <c r="L415">
        <v>202.40507827745</v>
      </c>
      <c r="M415">
        <v>18672</v>
      </c>
      <c r="N415">
        <v>18560</v>
      </c>
      <c r="O415">
        <v>18822</v>
      </c>
      <c r="P415">
        <v>18684.7</v>
      </c>
      <c r="Q415">
        <v>17903</v>
      </c>
      <c r="R415">
        <v>17875</v>
      </c>
      <c r="S415">
        <v>18144</v>
      </c>
      <c r="T415">
        <v>17974</v>
      </c>
      <c r="U415">
        <v>769</v>
      </c>
      <c r="V415">
        <v>685</v>
      </c>
      <c r="W415">
        <v>678</v>
      </c>
      <c r="X415">
        <v>710.7</v>
      </c>
      <c r="Y415">
        <v>4.0999999999999996</v>
      </c>
      <c r="Z415">
        <v>3.7</v>
      </c>
      <c r="AA415">
        <v>3.6</v>
      </c>
      <c r="AB415">
        <v>3.8</v>
      </c>
      <c r="AC415">
        <v>77</v>
      </c>
      <c r="AD415">
        <v>101.1</v>
      </c>
      <c r="AE415">
        <v>99</v>
      </c>
      <c r="AF415">
        <v>90.517344695771797</v>
      </c>
      <c r="AG415">
        <v>39420</v>
      </c>
      <c r="AH415">
        <v>7799</v>
      </c>
      <c r="AI415">
        <v>19.8</v>
      </c>
      <c r="AJ415">
        <v>158.983671207355</v>
      </c>
      <c r="AK415">
        <v>150.635364726859</v>
      </c>
      <c r="AL415">
        <v>2571</v>
      </c>
      <c r="AM415">
        <v>4</v>
      </c>
      <c r="AN415" t="s">
        <v>9</v>
      </c>
    </row>
    <row r="416" spans="1:40" x14ac:dyDescent="0.25">
      <c r="A416" t="s">
        <v>1480</v>
      </c>
      <c r="B416" t="s">
        <v>626</v>
      </c>
      <c r="C416" t="s">
        <v>1481</v>
      </c>
      <c r="D416" t="s">
        <v>6368</v>
      </c>
      <c r="E416">
        <v>1959181</v>
      </c>
      <c r="F416">
        <v>621457</v>
      </c>
      <c r="G416">
        <v>46167</v>
      </c>
      <c r="H416">
        <v>42437</v>
      </c>
      <c r="I416">
        <v>28976</v>
      </c>
      <c r="J416">
        <v>60.8</v>
      </c>
      <c r="K416">
        <v>50.8</v>
      </c>
      <c r="L416">
        <v>196.944137935805</v>
      </c>
      <c r="M416">
        <v>22074</v>
      </c>
      <c r="N416">
        <v>21895</v>
      </c>
      <c r="O416">
        <v>21839</v>
      </c>
      <c r="P416">
        <v>21936</v>
      </c>
      <c r="Q416">
        <v>21351</v>
      </c>
      <c r="R416">
        <v>21252</v>
      </c>
      <c r="S416">
        <v>21218</v>
      </c>
      <c r="T416">
        <v>21273.7</v>
      </c>
      <c r="U416">
        <v>723</v>
      </c>
      <c r="V416">
        <v>643</v>
      </c>
      <c r="W416">
        <v>621</v>
      </c>
      <c r="X416">
        <v>662.3</v>
      </c>
      <c r="Y416">
        <v>3.3</v>
      </c>
      <c r="Z416">
        <v>2.9</v>
      </c>
      <c r="AA416">
        <v>2.8</v>
      </c>
      <c r="AB416">
        <v>3</v>
      </c>
      <c r="AC416">
        <v>61.2</v>
      </c>
      <c r="AD416">
        <v>80.5</v>
      </c>
      <c r="AE416">
        <v>78.2</v>
      </c>
      <c r="AF416">
        <v>71.857216366873899</v>
      </c>
      <c r="AG416">
        <v>45381</v>
      </c>
      <c r="AH416">
        <v>10835</v>
      </c>
      <c r="AI416">
        <v>23.9</v>
      </c>
      <c r="AJ416">
        <v>191.860280473438</v>
      </c>
      <c r="AK416">
        <v>153.55387825870599</v>
      </c>
      <c r="AL416">
        <v>2634</v>
      </c>
      <c r="AM416">
        <v>4</v>
      </c>
      <c r="AN416" t="s">
        <v>9</v>
      </c>
    </row>
    <row r="417" spans="1:40" x14ac:dyDescent="0.25">
      <c r="A417" t="s">
        <v>1482</v>
      </c>
      <c r="B417" t="s">
        <v>626</v>
      </c>
      <c r="C417" t="s">
        <v>328</v>
      </c>
      <c r="D417" t="s">
        <v>6368</v>
      </c>
      <c r="E417">
        <v>10099100</v>
      </c>
      <c r="F417">
        <v>1913096</v>
      </c>
      <c r="G417">
        <v>165162</v>
      </c>
      <c r="H417">
        <v>61147</v>
      </c>
      <c r="I417">
        <v>49563</v>
      </c>
      <c r="J417">
        <v>87.6</v>
      </c>
      <c r="K417">
        <v>86.9</v>
      </c>
      <c r="L417">
        <v>115.13731663103501</v>
      </c>
      <c r="M417">
        <v>75787</v>
      </c>
      <c r="N417">
        <v>75689</v>
      </c>
      <c r="O417">
        <v>76003</v>
      </c>
      <c r="P417">
        <v>75826.3</v>
      </c>
      <c r="Q417">
        <v>73694</v>
      </c>
      <c r="R417">
        <v>73484</v>
      </c>
      <c r="S417">
        <v>73722</v>
      </c>
      <c r="T417">
        <v>73633.3</v>
      </c>
      <c r="U417">
        <v>2093</v>
      </c>
      <c r="V417">
        <v>2205</v>
      </c>
      <c r="W417">
        <v>2281</v>
      </c>
      <c r="X417">
        <v>2193</v>
      </c>
      <c r="Y417">
        <v>2.8</v>
      </c>
      <c r="Z417">
        <v>2.9</v>
      </c>
      <c r="AA417">
        <v>3</v>
      </c>
      <c r="AB417">
        <v>2.9</v>
      </c>
      <c r="AC417">
        <v>51.6</v>
      </c>
      <c r="AD417">
        <v>79.8</v>
      </c>
      <c r="AE417">
        <v>82.5</v>
      </c>
      <c r="AF417">
        <v>68.828735412897402</v>
      </c>
      <c r="AG417">
        <v>158446</v>
      </c>
      <c r="AH417">
        <v>10805</v>
      </c>
      <c r="AI417">
        <v>6.8</v>
      </c>
      <c r="AJ417">
        <v>54.799136153688103</v>
      </c>
      <c r="AK417">
        <v>79.588396065873496</v>
      </c>
      <c r="AL417">
        <v>370</v>
      </c>
      <c r="AM417">
        <v>1</v>
      </c>
      <c r="AN417" t="s">
        <v>34</v>
      </c>
    </row>
    <row r="418" spans="1:40" x14ac:dyDescent="0.25">
      <c r="A418" t="s">
        <v>1483</v>
      </c>
      <c r="B418" t="s">
        <v>626</v>
      </c>
      <c r="C418" t="s">
        <v>1484</v>
      </c>
      <c r="D418" t="s">
        <v>6368</v>
      </c>
      <c r="E418">
        <v>715496</v>
      </c>
      <c r="F418">
        <v>235408</v>
      </c>
      <c r="G418">
        <v>17714</v>
      </c>
      <c r="H418">
        <v>40392</v>
      </c>
      <c r="I418">
        <v>27102</v>
      </c>
      <c r="J418">
        <v>57.9</v>
      </c>
      <c r="K418">
        <v>47.5</v>
      </c>
      <c r="L418">
        <v>210.55895305625901</v>
      </c>
      <c r="M418">
        <v>8130</v>
      </c>
      <c r="N418">
        <v>8226</v>
      </c>
      <c r="O418">
        <v>8293</v>
      </c>
      <c r="P418">
        <v>8216.2999999999993</v>
      </c>
      <c r="Q418">
        <v>7848</v>
      </c>
      <c r="R418">
        <v>7963</v>
      </c>
      <c r="S418">
        <v>8027</v>
      </c>
      <c r="T418">
        <v>7946</v>
      </c>
      <c r="U418">
        <v>282</v>
      </c>
      <c r="V418">
        <v>263</v>
      </c>
      <c r="W418">
        <v>266</v>
      </c>
      <c r="X418">
        <v>270.3</v>
      </c>
      <c r="Y418">
        <v>3.5</v>
      </c>
      <c r="Z418">
        <v>3.2</v>
      </c>
      <c r="AA418">
        <v>3.2</v>
      </c>
      <c r="AB418">
        <v>3.3</v>
      </c>
      <c r="AC418">
        <v>64.8</v>
      </c>
      <c r="AD418">
        <v>87.6</v>
      </c>
      <c r="AE418">
        <v>88.2</v>
      </c>
      <c r="AF418">
        <v>78.301983550679694</v>
      </c>
      <c r="AG418">
        <v>17008</v>
      </c>
      <c r="AH418">
        <v>3494</v>
      </c>
      <c r="AI418">
        <v>20.5</v>
      </c>
      <c r="AJ418">
        <v>165.08205802252701</v>
      </c>
      <c r="AK418">
        <v>151.31433154315499</v>
      </c>
      <c r="AL418">
        <v>2582</v>
      </c>
      <c r="AM418">
        <v>4</v>
      </c>
      <c r="AN418" t="s">
        <v>9</v>
      </c>
    </row>
    <row r="419" spans="1:40" x14ac:dyDescent="0.25">
      <c r="A419" t="s">
        <v>1485</v>
      </c>
      <c r="B419" t="s">
        <v>626</v>
      </c>
      <c r="C419" t="s">
        <v>1486</v>
      </c>
      <c r="D419" t="s">
        <v>6368</v>
      </c>
      <c r="E419">
        <v>9727075</v>
      </c>
      <c r="F419">
        <v>1584680</v>
      </c>
      <c r="G419">
        <v>155892</v>
      </c>
      <c r="H419">
        <v>62396</v>
      </c>
      <c r="I419">
        <v>52231</v>
      </c>
      <c r="J419">
        <v>89.4</v>
      </c>
      <c r="K419">
        <v>91.5</v>
      </c>
      <c r="L419">
        <v>109.257078869257</v>
      </c>
      <c r="M419">
        <v>76009</v>
      </c>
      <c r="N419">
        <v>77557</v>
      </c>
      <c r="O419">
        <v>78953</v>
      </c>
      <c r="P419">
        <v>77506.3</v>
      </c>
      <c r="Q419">
        <v>73451</v>
      </c>
      <c r="R419">
        <v>75424</v>
      </c>
      <c r="S419">
        <v>76649</v>
      </c>
      <c r="T419">
        <v>75174.7</v>
      </c>
      <c r="U419">
        <v>2558</v>
      </c>
      <c r="V419">
        <v>2133</v>
      </c>
      <c r="W419">
        <v>2304</v>
      </c>
      <c r="X419">
        <v>2331.6999999999998</v>
      </c>
      <c r="Y419">
        <v>3.4</v>
      </c>
      <c r="Z419">
        <v>2.8</v>
      </c>
      <c r="AA419">
        <v>2.9</v>
      </c>
      <c r="AB419">
        <v>3</v>
      </c>
      <c r="AC419">
        <v>62.9</v>
      </c>
      <c r="AD419">
        <v>75.400000000000006</v>
      </c>
      <c r="AE419">
        <v>80.2</v>
      </c>
      <c r="AF419">
        <v>71.594636214803401</v>
      </c>
      <c r="AG419">
        <v>149141</v>
      </c>
      <c r="AH419">
        <v>12222</v>
      </c>
      <c r="AI419">
        <v>8.1999999999999993</v>
      </c>
      <c r="AJ419">
        <v>65.852982584901795</v>
      </c>
      <c r="AK419">
        <v>82.234899222987295</v>
      </c>
      <c r="AL419">
        <v>447</v>
      </c>
      <c r="AM419">
        <v>1</v>
      </c>
      <c r="AN419" t="s">
        <v>34</v>
      </c>
    </row>
    <row r="420" spans="1:40" x14ac:dyDescent="0.25">
      <c r="A420" t="s">
        <v>1487</v>
      </c>
      <c r="B420" t="s">
        <v>626</v>
      </c>
      <c r="C420" t="s">
        <v>326</v>
      </c>
      <c r="D420" t="s">
        <v>6368</v>
      </c>
      <c r="E420">
        <v>499075</v>
      </c>
      <c r="F420">
        <v>146533</v>
      </c>
      <c r="G420">
        <v>12277</v>
      </c>
      <c r="H420">
        <v>40651</v>
      </c>
      <c r="I420">
        <v>28716</v>
      </c>
      <c r="J420">
        <v>58.2</v>
      </c>
      <c r="K420">
        <v>50.3</v>
      </c>
      <c r="L420">
        <v>198.72811576026101</v>
      </c>
      <c r="M420">
        <v>5432</v>
      </c>
      <c r="N420">
        <v>5340</v>
      </c>
      <c r="O420">
        <v>5296</v>
      </c>
      <c r="P420">
        <v>5356</v>
      </c>
      <c r="Q420">
        <v>5225</v>
      </c>
      <c r="R420">
        <v>5167</v>
      </c>
      <c r="S420">
        <v>5125</v>
      </c>
      <c r="T420">
        <v>5172.3</v>
      </c>
      <c r="U420">
        <v>207</v>
      </c>
      <c r="V420">
        <v>173</v>
      </c>
      <c r="W420">
        <v>171</v>
      </c>
      <c r="X420">
        <v>183.7</v>
      </c>
      <c r="Y420">
        <v>3.8</v>
      </c>
      <c r="Z420">
        <v>3.2</v>
      </c>
      <c r="AA420">
        <v>3.2</v>
      </c>
      <c r="AB420">
        <v>3.4</v>
      </c>
      <c r="AC420">
        <v>71.2</v>
      </c>
      <c r="AD420">
        <v>88.8</v>
      </c>
      <c r="AE420">
        <v>88.7</v>
      </c>
      <c r="AF420">
        <v>81.609551321950093</v>
      </c>
      <c r="AG420">
        <v>11999</v>
      </c>
      <c r="AH420">
        <v>1593</v>
      </c>
      <c r="AI420">
        <v>13.3</v>
      </c>
      <c r="AJ420">
        <v>106.684405990508</v>
      </c>
      <c r="AK420">
        <v>129.00735769090701</v>
      </c>
      <c r="AL420">
        <v>2026</v>
      </c>
      <c r="AM420">
        <v>3</v>
      </c>
      <c r="AN420" t="s">
        <v>4</v>
      </c>
    </row>
    <row r="421" spans="1:40" x14ac:dyDescent="0.25">
      <c r="A421" t="s">
        <v>1488</v>
      </c>
      <c r="B421" t="s">
        <v>626</v>
      </c>
      <c r="C421" t="s">
        <v>1489</v>
      </c>
      <c r="D421" t="s">
        <v>6368</v>
      </c>
      <c r="E421">
        <v>948351</v>
      </c>
      <c r="F421">
        <v>313399</v>
      </c>
      <c r="G421">
        <v>19631</v>
      </c>
      <c r="H421">
        <v>48309</v>
      </c>
      <c r="I421">
        <v>32344</v>
      </c>
      <c r="J421">
        <v>69.2</v>
      </c>
      <c r="K421">
        <v>56.7</v>
      </c>
      <c r="L421">
        <v>176.43285038786701</v>
      </c>
      <c r="M421">
        <v>9999</v>
      </c>
      <c r="N421">
        <v>9731</v>
      </c>
      <c r="O421">
        <v>9873</v>
      </c>
      <c r="P421">
        <v>9867.7000000000007</v>
      </c>
      <c r="Q421">
        <v>9137</v>
      </c>
      <c r="R421">
        <v>9305</v>
      </c>
      <c r="S421">
        <v>9509</v>
      </c>
      <c r="T421">
        <v>9317</v>
      </c>
      <c r="U421">
        <v>862</v>
      </c>
      <c r="V421">
        <v>426</v>
      </c>
      <c r="W421">
        <v>364</v>
      </c>
      <c r="X421">
        <v>550.70000000000005</v>
      </c>
      <c r="Y421">
        <v>8.6</v>
      </c>
      <c r="Z421">
        <v>4.4000000000000004</v>
      </c>
      <c r="AA421">
        <v>3.7</v>
      </c>
      <c r="AB421">
        <v>5.6</v>
      </c>
      <c r="AC421">
        <v>161.19999999999999</v>
      </c>
      <c r="AD421">
        <v>119.9</v>
      </c>
      <c r="AE421">
        <v>101.3</v>
      </c>
      <c r="AF421">
        <v>132.80839620960401</v>
      </c>
      <c r="AG421">
        <v>19488</v>
      </c>
      <c r="AH421">
        <v>4695</v>
      </c>
      <c r="AI421">
        <v>24.1</v>
      </c>
      <c r="AJ421">
        <v>193.59696588661899</v>
      </c>
      <c r="AK421">
        <v>167.612737494697</v>
      </c>
      <c r="AL421">
        <v>2829</v>
      </c>
      <c r="AM421">
        <v>4</v>
      </c>
      <c r="AN421" t="s">
        <v>0</v>
      </c>
    </row>
    <row r="422" spans="1:40" x14ac:dyDescent="0.25">
      <c r="A422" t="s">
        <v>674</v>
      </c>
      <c r="B422" t="s">
        <v>626</v>
      </c>
      <c r="C422" t="s">
        <v>673</v>
      </c>
      <c r="D422" t="s">
        <v>774</v>
      </c>
      <c r="E422">
        <v>707526</v>
      </c>
      <c r="F422">
        <v>201755</v>
      </c>
      <c r="G422">
        <v>16165</v>
      </c>
      <c r="H422">
        <v>43769</v>
      </c>
      <c r="I422">
        <v>31288</v>
      </c>
      <c r="J422">
        <v>62.7</v>
      </c>
      <c r="K422">
        <v>54.8</v>
      </c>
      <c r="L422">
        <v>182.389447524394</v>
      </c>
      <c r="M422">
        <v>7881</v>
      </c>
      <c r="N422">
        <v>8038</v>
      </c>
      <c r="O422">
        <v>8274</v>
      </c>
      <c r="P422">
        <v>8064.3</v>
      </c>
      <c r="Q422">
        <v>7668</v>
      </c>
      <c r="R422">
        <v>7822</v>
      </c>
      <c r="S422">
        <v>8059</v>
      </c>
      <c r="T422">
        <v>7849.7</v>
      </c>
      <c r="U422">
        <v>213</v>
      </c>
      <c r="V422">
        <v>216</v>
      </c>
      <c r="W422">
        <v>215</v>
      </c>
      <c r="X422">
        <v>214.7</v>
      </c>
      <c r="Y422">
        <v>2.7</v>
      </c>
      <c r="Z422">
        <v>2.7</v>
      </c>
      <c r="AA422">
        <v>2.6</v>
      </c>
      <c r="AB422">
        <v>2.7</v>
      </c>
      <c r="AC422">
        <v>50.5</v>
      </c>
      <c r="AD422">
        <v>73.599999999999994</v>
      </c>
      <c r="AE422">
        <v>71.400000000000006</v>
      </c>
      <c r="AF422">
        <v>63.350107517328297</v>
      </c>
      <c r="AG422">
        <v>15041</v>
      </c>
      <c r="AH422">
        <v>1280</v>
      </c>
      <c r="AI422">
        <v>8.5</v>
      </c>
      <c r="AJ422">
        <v>68.385413828881894</v>
      </c>
      <c r="AK422">
        <v>104.708322956868</v>
      </c>
      <c r="AL422">
        <v>1199</v>
      </c>
      <c r="AM422">
        <v>2</v>
      </c>
      <c r="AN422" t="s">
        <v>4</v>
      </c>
    </row>
    <row r="423" spans="1:40" x14ac:dyDescent="0.25">
      <c r="A423" t="s">
        <v>672</v>
      </c>
      <c r="B423" t="s">
        <v>626</v>
      </c>
      <c r="C423" t="s">
        <v>671</v>
      </c>
      <c r="D423" t="s">
        <v>774</v>
      </c>
      <c r="E423">
        <v>2018118</v>
      </c>
      <c r="F423">
        <v>357756</v>
      </c>
      <c r="G423">
        <v>31732</v>
      </c>
      <c r="H423">
        <v>63599</v>
      </c>
      <c r="I423">
        <v>52325</v>
      </c>
      <c r="J423">
        <v>91.1</v>
      </c>
      <c r="K423">
        <v>91.7</v>
      </c>
      <c r="L423">
        <v>109.061780425374</v>
      </c>
      <c r="M423">
        <v>13079</v>
      </c>
      <c r="N423">
        <v>13388</v>
      </c>
      <c r="O423">
        <v>13601</v>
      </c>
      <c r="P423">
        <v>13356</v>
      </c>
      <c r="Q423">
        <v>12724</v>
      </c>
      <c r="R423">
        <v>13047</v>
      </c>
      <c r="S423">
        <v>13245</v>
      </c>
      <c r="T423">
        <v>13005.3</v>
      </c>
      <c r="U423">
        <v>355</v>
      </c>
      <c r="V423">
        <v>341</v>
      </c>
      <c r="W423">
        <v>356</v>
      </c>
      <c r="X423">
        <v>350.7</v>
      </c>
      <c r="Y423">
        <v>2.7</v>
      </c>
      <c r="Z423">
        <v>2.5</v>
      </c>
      <c r="AA423">
        <v>2.6</v>
      </c>
      <c r="AB423">
        <v>2.6</v>
      </c>
      <c r="AC423">
        <v>50.7</v>
      </c>
      <c r="AD423">
        <v>69.8</v>
      </c>
      <c r="AE423">
        <v>71.900000000000006</v>
      </c>
      <c r="AF423">
        <v>62.484066955251897</v>
      </c>
      <c r="AG423">
        <v>28543</v>
      </c>
      <c r="AH423">
        <v>2634</v>
      </c>
      <c r="AI423">
        <v>9.1999999999999993</v>
      </c>
      <c r="AJ423">
        <v>74.156013371277496</v>
      </c>
      <c r="AK423">
        <v>81.900620250634503</v>
      </c>
      <c r="AL423">
        <v>440</v>
      </c>
      <c r="AM423">
        <v>1</v>
      </c>
      <c r="AN423" t="s">
        <v>34</v>
      </c>
    </row>
    <row r="424" spans="1:40" x14ac:dyDescent="0.25">
      <c r="A424" t="s">
        <v>1490</v>
      </c>
      <c r="B424" t="s">
        <v>626</v>
      </c>
      <c r="C424" t="s">
        <v>787</v>
      </c>
      <c r="D424" t="s">
        <v>6368</v>
      </c>
      <c r="E424">
        <v>1298933</v>
      </c>
      <c r="F424">
        <v>389464</v>
      </c>
      <c r="G424">
        <v>29087</v>
      </c>
      <c r="H424">
        <v>44657</v>
      </c>
      <c r="I424">
        <v>31267</v>
      </c>
      <c r="J424">
        <v>64</v>
      </c>
      <c r="K424">
        <v>54.8</v>
      </c>
      <c r="L424">
        <v>182.51096168253</v>
      </c>
      <c r="M424">
        <v>11395</v>
      </c>
      <c r="N424">
        <v>11716</v>
      </c>
      <c r="O424">
        <v>11465</v>
      </c>
      <c r="P424">
        <v>11525.3</v>
      </c>
      <c r="Q424">
        <v>10976</v>
      </c>
      <c r="R424">
        <v>11322</v>
      </c>
      <c r="S424">
        <v>11071</v>
      </c>
      <c r="T424">
        <v>11123</v>
      </c>
      <c r="U424">
        <v>419</v>
      </c>
      <c r="V424">
        <v>394</v>
      </c>
      <c r="W424">
        <v>394</v>
      </c>
      <c r="X424">
        <v>402.3</v>
      </c>
      <c r="Y424">
        <v>3.7</v>
      </c>
      <c r="Z424">
        <v>3.4</v>
      </c>
      <c r="AA424">
        <v>3.4</v>
      </c>
      <c r="AB424">
        <v>3.5</v>
      </c>
      <c r="AC424">
        <v>68.7</v>
      </c>
      <c r="AD424">
        <v>92.1</v>
      </c>
      <c r="AE424">
        <v>94.5</v>
      </c>
      <c r="AF424">
        <v>83.077560416832895</v>
      </c>
      <c r="AG424">
        <v>28096</v>
      </c>
      <c r="AH424">
        <v>6976</v>
      </c>
      <c r="AI424">
        <v>24.8</v>
      </c>
      <c r="AJ424">
        <v>199.522647395756</v>
      </c>
      <c r="AK424">
        <v>155.037056498373</v>
      </c>
      <c r="AL424">
        <v>2660</v>
      </c>
      <c r="AM424">
        <v>4</v>
      </c>
      <c r="AN424" t="s">
        <v>9</v>
      </c>
    </row>
    <row r="425" spans="1:40" x14ac:dyDescent="0.25">
      <c r="A425" t="s">
        <v>1491</v>
      </c>
      <c r="B425" t="s">
        <v>626</v>
      </c>
      <c r="C425" t="s">
        <v>748</v>
      </c>
      <c r="D425" t="s">
        <v>6368</v>
      </c>
      <c r="E425">
        <v>51739230</v>
      </c>
      <c r="F425">
        <v>7685159</v>
      </c>
      <c r="G425">
        <v>762992</v>
      </c>
      <c r="H425">
        <v>67811</v>
      </c>
      <c r="I425">
        <v>57739</v>
      </c>
      <c r="J425">
        <v>97.1</v>
      </c>
      <c r="K425">
        <v>101.2</v>
      </c>
      <c r="L425">
        <v>98.835248812306403</v>
      </c>
      <c r="M425">
        <v>399247</v>
      </c>
      <c r="N425">
        <v>404413</v>
      </c>
      <c r="O425">
        <v>411541</v>
      </c>
      <c r="P425">
        <v>405067</v>
      </c>
      <c r="Q425">
        <v>381058</v>
      </c>
      <c r="R425">
        <v>391314</v>
      </c>
      <c r="S425">
        <v>397898</v>
      </c>
      <c r="T425">
        <v>390090</v>
      </c>
      <c r="U425">
        <v>18189</v>
      </c>
      <c r="V425">
        <v>13099</v>
      </c>
      <c r="W425">
        <v>13643</v>
      </c>
      <c r="X425">
        <v>14977</v>
      </c>
      <c r="Y425">
        <v>4.5999999999999996</v>
      </c>
      <c r="Z425">
        <v>3.2</v>
      </c>
      <c r="AA425">
        <v>3.3</v>
      </c>
      <c r="AB425">
        <v>3.7</v>
      </c>
      <c r="AC425">
        <v>85.2</v>
      </c>
      <c r="AD425">
        <v>88.7</v>
      </c>
      <c r="AE425">
        <v>91.1</v>
      </c>
      <c r="AF425">
        <v>87.993213962993394</v>
      </c>
      <c r="AG425">
        <v>749492</v>
      </c>
      <c r="AH425">
        <v>101298</v>
      </c>
      <c r="AI425">
        <v>13.5</v>
      </c>
      <c r="AJ425">
        <v>108.608568664491</v>
      </c>
      <c r="AK425">
        <v>98.479010479930196</v>
      </c>
      <c r="AL425">
        <v>967</v>
      </c>
      <c r="AM425">
        <v>2</v>
      </c>
      <c r="AN425" t="s">
        <v>4</v>
      </c>
    </row>
    <row r="426" spans="1:40" x14ac:dyDescent="0.25">
      <c r="A426" t="s">
        <v>1492</v>
      </c>
      <c r="B426" t="s">
        <v>626</v>
      </c>
      <c r="C426" t="s">
        <v>1493</v>
      </c>
      <c r="D426" t="s">
        <v>6368</v>
      </c>
      <c r="E426">
        <v>766474</v>
      </c>
      <c r="F426">
        <v>293962</v>
      </c>
      <c r="G426">
        <v>19776</v>
      </c>
      <c r="H426">
        <v>38758</v>
      </c>
      <c r="I426">
        <v>23893</v>
      </c>
      <c r="J426">
        <v>55.5</v>
      </c>
      <c r="K426">
        <v>41.9</v>
      </c>
      <c r="L426">
        <v>238.83805946668701</v>
      </c>
      <c r="M426">
        <v>6952</v>
      </c>
      <c r="N426">
        <v>6854</v>
      </c>
      <c r="O426">
        <v>7101</v>
      </c>
      <c r="P426">
        <v>6969</v>
      </c>
      <c r="Q426">
        <v>6652</v>
      </c>
      <c r="R426">
        <v>6588</v>
      </c>
      <c r="S426">
        <v>6829</v>
      </c>
      <c r="T426">
        <v>6689.7</v>
      </c>
      <c r="U426">
        <v>300</v>
      </c>
      <c r="V426">
        <v>266</v>
      </c>
      <c r="W426">
        <v>272</v>
      </c>
      <c r="X426">
        <v>279.3</v>
      </c>
      <c r="Y426">
        <v>4.3</v>
      </c>
      <c r="Z426">
        <v>3.9</v>
      </c>
      <c r="AA426">
        <v>3.8</v>
      </c>
      <c r="AB426">
        <v>4</v>
      </c>
      <c r="AC426">
        <v>80.7</v>
      </c>
      <c r="AD426">
        <v>106.3</v>
      </c>
      <c r="AE426">
        <v>105.3</v>
      </c>
      <c r="AF426">
        <v>95.390146059264694</v>
      </c>
      <c r="AG426">
        <v>18219</v>
      </c>
      <c r="AH426">
        <v>4040</v>
      </c>
      <c r="AI426">
        <v>22.2</v>
      </c>
      <c r="AJ426">
        <v>178.19152730223499</v>
      </c>
      <c r="AK426">
        <v>170.80657760939599</v>
      </c>
      <c r="AL426">
        <v>2856</v>
      </c>
      <c r="AM426">
        <v>4</v>
      </c>
      <c r="AN426" t="s">
        <v>0</v>
      </c>
    </row>
    <row r="427" spans="1:40" x14ac:dyDescent="0.25">
      <c r="A427" t="s">
        <v>1494</v>
      </c>
      <c r="B427" t="s">
        <v>626</v>
      </c>
      <c r="C427" t="s">
        <v>1495</v>
      </c>
      <c r="D427" t="s">
        <v>6368</v>
      </c>
      <c r="E427">
        <v>475757</v>
      </c>
      <c r="F427">
        <v>167577</v>
      </c>
      <c r="G427">
        <v>10981</v>
      </c>
      <c r="H427">
        <v>43325</v>
      </c>
      <c r="I427">
        <v>28065</v>
      </c>
      <c r="J427">
        <v>62.1</v>
      </c>
      <c r="K427">
        <v>49.2</v>
      </c>
      <c r="L427">
        <v>203.33650927115801</v>
      </c>
      <c r="M427">
        <v>4910</v>
      </c>
      <c r="N427">
        <v>4726</v>
      </c>
      <c r="O427">
        <v>4543</v>
      </c>
      <c r="P427">
        <v>4726.3</v>
      </c>
      <c r="Q427">
        <v>4543</v>
      </c>
      <c r="R427">
        <v>4531</v>
      </c>
      <c r="S427">
        <v>4369</v>
      </c>
      <c r="T427">
        <v>4481</v>
      </c>
      <c r="U427">
        <v>367</v>
      </c>
      <c r="V427">
        <v>195</v>
      </c>
      <c r="W427">
        <v>174</v>
      </c>
      <c r="X427">
        <v>245.3</v>
      </c>
      <c r="Y427">
        <v>7.5</v>
      </c>
      <c r="Z427">
        <v>4.0999999999999996</v>
      </c>
      <c r="AA427">
        <v>3.8</v>
      </c>
      <c r="AB427">
        <v>5.2</v>
      </c>
      <c r="AC427">
        <v>139.69999999999999</v>
      </c>
      <c r="AD427">
        <v>113.1</v>
      </c>
      <c r="AE427">
        <v>105.3</v>
      </c>
      <c r="AF427">
        <v>123.533124533604</v>
      </c>
      <c r="AG427">
        <v>8998</v>
      </c>
      <c r="AH427">
        <v>1777</v>
      </c>
      <c r="AI427">
        <v>19.7</v>
      </c>
      <c r="AJ427">
        <v>158.698075414691</v>
      </c>
      <c r="AK427">
        <v>161.85590307315101</v>
      </c>
      <c r="AL427">
        <v>2767</v>
      </c>
      <c r="AM427">
        <v>4</v>
      </c>
      <c r="AN427" t="s">
        <v>9</v>
      </c>
    </row>
    <row r="428" spans="1:40" x14ac:dyDescent="0.25">
      <c r="A428" t="s">
        <v>1496</v>
      </c>
      <c r="B428" t="s">
        <v>626</v>
      </c>
      <c r="C428" t="s">
        <v>1497</v>
      </c>
      <c r="D428" t="s">
        <v>6368</v>
      </c>
      <c r="E428">
        <v>3950680</v>
      </c>
      <c r="F428">
        <v>1360848</v>
      </c>
      <c r="G428">
        <v>82645</v>
      </c>
      <c r="H428">
        <v>47803</v>
      </c>
      <c r="I428">
        <v>31337</v>
      </c>
      <c r="J428">
        <v>68.5</v>
      </c>
      <c r="K428">
        <v>54.9</v>
      </c>
      <c r="L428">
        <v>182.10543774972999</v>
      </c>
      <c r="M428">
        <v>36994</v>
      </c>
      <c r="N428">
        <v>36387</v>
      </c>
      <c r="O428">
        <v>36062</v>
      </c>
      <c r="P428">
        <v>36481</v>
      </c>
      <c r="Q428">
        <v>34651</v>
      </c>
      <c r="R428">
        <v>34767</v>
      </c>
      <c r="S428">
        <v>34517</v>
      </c>
      <c r="T428">
        <v>34645</v>
      </c>
      <c r="U428">
        <v>2343</v>
      </c>
      <c r="V428">
        <v>1620</v>
      </c>
      <c r="W428">
        <v>1545</v>
      </c>
      <c r="X428">
        <v>1836</v>
      </c>
      <c r="Y428">
        <v>6.3</v>
      </c>
      <c r="Z428">
        <v>4.5</v>
      </c>
      <c r="AA428">
        <v>4.3</v>
      </c>
      <c r="AB428">
        <v>5</v>
      </c>
      <c r="AC428">
        <v>118.4</v>
      </c>
      <c r="AD428">
        <v>122</v>
      </c>
      <c r="AE428">
        <v>117.8</v>
      </c>
      <c r="AF428">
        <v>119.77251161381</v>
      </c>
      <c r="AG428">
        <v>80385</v>
      </c>
      <c r="AH428">
        <v>21255</v>
      </c>
      <c r="AI428">
        <v>26.4</v>
      </c>
      <c r="AJ428">
        <v>212.47914698406001</v>
      </c>
      <c r="AK428">
        <v>171.45236544919999</v>
      </c>
      <c r="AL428">
        <v>2864</v>
      </c>
      <c r="AM428">
        <v>4</v>
      </c>
      <c r="AN428" t="s">
        <v>0</v>
      </c>
    </row>
    <row r="429" spans="1:40" x14ac:dyDescent="0.25">
      <c r="A429" t="s">
        <v>670</v>
      </c>
      <c r="B429" t="s">
        <v>626</v>
      </c>
      <c r="C429" t="s">
        <v>669</v>
      </c>
      <c r="D429" t="s">
        <v>774</v>
      </c>
      <c r="E429">
        <v>6807015</v>
      </c>
      <c r="F429">
        <v>1560046</v>
      </c>
      <c r="G429">
        <v>149160</v>
      </c>
      <c r="H429">
        <v>45636</v>
      </c>
      <c r="I429">
        <v>35177</v>
      </c>
      <c r="J429">
        <v>65.400000000000006</v>
      </c>
      <c r="K429">
        <v>61.6</v>
      </c>
      <c r="L429">
        <v>162.22650030491999</v>
      </c>
      <c r="M429">
        <v>73771</v>
      </c>
      <c r="N429">
        <v>74978</v>
      </c>
      <c r="O429">
        <v>76306</v>
      </c>
      <c r="P429">
        <v>75018.3</v>
      </c>
      <c r="Q429">
        <v>70569</v>
      </c>
      <c r="R429">
        <v>72462</v>
      </c>
      <c r="S429">
        <v>73677</v>
      </c>
      <c r="T429">
        <v>72236</v>
      </c>
      <c r="U429">
        <v>3202</v>
      </c>
      <c r="V429">
        <v>2516</v>
      </c>
      <c r="W429">
        <v>2629</v>
      </c>
      <c r="X429">
        <v>2782.3</v>
      </c>
      <c r="Y429">
        <v>4.3</v>
      </c>
      <c r="Z429">
        <v>3.4</v>
      </c>
      <c r="AA429">
        <v>3.4</v>
      </c>
      <c r="AB429">
        <v>3.7</v>
      </c>
      <c r="AC429">
        <v>81.099999999999994</v>
      </c>
      <c r="AD429">
        <v>91.9</v>
      </c>
      <c r="AE429">
        <v>94.7</v>
      </c>
      <c r="AF429">
        <v>88.265901632524603</v>
      </c>
      <c r="AG429">
        <v>144662</v>
      </c>
      <c r="AH429">
        <v>16295</v>
      </c>
      <c r="AI429">
        <v>11.3</v>
      </c>
      <c r="AJ429">
        <v>90.516993535882705</v>
      </c>
      <c r="AK429">
        <v>113.66979849110901</v>
      </c>
      <c r="AL429">
        <v>1493</v>
      </c>
      <c r="AM429">
        <v>2</v>
      </c>
      <c r="AN429" t="s">
        <v>4</v>
      </c>
    </row>
    <row r="430" spans="1:40" x14ac:dyDescent="0.25">
      <c r="A430" t="s">
        <v>1498</v>
      </c>
      <c r="B430" t="s">
        <v>626</v>
      </c>
      <c r="C430" t="s">
        <v>1499</v>
      </c>
      <c r="D430" t="s">
        <v>6368</v>
      </c>
      <c r="E430">
        <v>466472</v>
      </c>
      <c r="F430">
        <v>169075</v>
      </c>
      <c r="G430">
        <v>10563</v>
      </c>
      <c r="H430">
        <v>44161</v>
      </c>
      <c r="I430">
        <v>28155</v>
      </c>
      <c r="J430">
        <v>63.3</v>
      </c>
      <c r="K430">
        <v>49.3</v>
      </c>
      <c r="L430">
        <v>202.68827167421099</v>
      </c>
      <c r="M430">
        <v>4322</v>
      </c>
      <c r="N430">
        <v>4252</v>
      </c>
      <c r="O430">
        <v>4003</v>
      </c>
      <c r="P430">
        <v>4192.3</v>
      </c>
      <c r="Q430">
        <v>4107</v>
      </c>
      <c r="R430">
        <v>4088</v>
      </c>
      <c r="S430">
        <v>3848</v>
      </c>
      <c r="T430">
        <v>4014.3</v>
      </c>
      <c r="U430">
        <v>215</v>
      </c>
      <c r="V430">
        <v>164</v>
      </c>
      <c r="W430">
        <v>155</v>
      </c>
      <c r="X430">
        <v>178</v>
      </c>
      <c r="Y430">
        <v>5</v>
      </c>
      <c r="Z430">
        <v>3.9</v>
      </c>
      <c r="AA430">
        <v>3.9</v>
      </c>
      <c r="AB430">
        <v>4.2</v>
      </c>
      <c r="AC430">
        <v>93</v>
      </c>
      <c r="AD430">
        <v>105.7</v>
      </c>
      <c r="AE430">
        <v>106.4</v>
      </c>
      <c r="AF430">
        <v>101.045135471462</v>
      </c>
      <c r="AG430">
        <v>10524</v>
      </c>
      <c r="AH430">
        <v>2216</v>
      </c>
      <c r="AI430">
        <v>21.1</v>
      </c>
      <c r="AJ430">
        <v>169.207316374394</v>
      </c>
      <c r="AK430">
        <v>157.64690784002201</v>
      </c>
      <c r="AL430">
        <v>2711</v>
      </c>
      <c r="AM430">
        <v>4</v>
      </c>
      <c r="AN430" t="s">
        <v>9</v>
      </c>
    </row>
    <row r="431" spans="1:40" x14ac:dyDescent="0.25">
      <c r="A431" t="s">
        <v>1500</v>
      </c>
      <c r="B431" t="s">
        <v>626</v>
      </c>
      <c r="C431" t="s">
        <v>1501</v>
      </c>
      <c r="D431" t="s">
        <v>6368</v>
      </c>
      <c r="E431">
        <v>127179</v>
      </c>
      <c r="F431">
        <v>31572</v>
      </c>
      <c r="G431">
        <v>3709</v>
      </c>
      <c r="H431">
        <v>34289</v>
      </c>
      <c r="I431">
        <v>25777</v>
      </c>
      <c r="J431">
        <v>49.1</v>
      </c>
      <c r="K431">
        <v>45.2</v>
      </c>
      <c r="L431">
        <v>221.38340626691101</v>
      </c>
      <c r="M431">
        <v>1874</v>
      </c>
      <c r="N431">
        <v>1857</v>
      </c>
      <c r="O431">
        <v>1831</v>
      </c>
      <c r="P431">
        <v>1854</v>
      </c>
      <c r="Q431">
        <v>1821</v>
      </c>
      <c r="R431">
        <v>1810</v>
      </c>
      <c r="S431">
        <v>1779</v>
      </c>
      <c r="T431">
        <v>1803.3</v>
      </c>
      <c r="U431">
        <v>53</v>
      </c>
      <c r="V431">
        <v>47</v>
      </c>
      <c r="W431">
        <v>52</v>
      </c>
      <c r="X431">
        <v>50.7</v>
      </c>
      <c r="Y431">
        <v>2.8</v>
      </c>
      <c r="Z431">
        <v>2.5</v>
      </c>
      <c r="AA431">
        <v>2.8</v>
      </c>
      <c r="AB431">
        <v>2.7</v>
      </c>
      <c r="AC431">
        <v>52.9</v>
      </c>
      <c r="AD431">
        <v>69.3</v>
      </c>
      <c r="AE431">
        <v>78.099999999999994</v>
      </c>
      <c r="AF431">
        <v>65.037496838948698</v>
      </c>
      <c r="AG431">
        <v>3705</v>
      </c>
      <c r="AH431">
        <v>458</v>
      </c>
      <c r="AI431">
        <v>12.4</v>
      </c>
      <c r="AJ431">
        <v>99.336187226994198</v>
      </c>
      <c r="AK431">
        <v>128.58569677761801</v>
      </c>
      <c r="AL431">
        <v>2011</v>
      </c>
      <c r="AM431">
        <v>3</v>
      </c>
      <c r="AN431" t="s">
        <v>4</v>
      </c>
    </row>
    <row r="432" spans="1:40" x14ac:dyDescent="0.25">
      <c r="A432" t="s">
        <v>1502</v>
      </c>
      <c r="B432" t="s">
        <v>626</v>
      </c>
      <c r="C432" t="s">
        <v>1503</v>
      </c>
      <c r="D432" t="s">
        <v>6368</v>
      </c>
      <c r="E432">
        <v>3619055</v>
      </c>
      <c r="F432">
        <v>691093</v>
      </c>
      <c r="G432">
        <v>71541</v>
      </c>
      <c r="H432">
        <v>50587</v>
      </c>
      <c r="I432">
        <v>40927</v>
      </c>
      <c r="J432">
        <v>72.5</v>
      </c>
      <c r="K432">
        <v>71.7</v>
      </c>
      <c r="L432">
        <v>139.43361697922501</v>
      </c>
      <c r="M432">
        <v>33040</v>
      </c>
      <c r="N432">
        <v>33627</v>
      </c>
      <c r="O432">
        <v>34131</v>
      </c>
      <c r="P432">
        <v>33599.300000000003</v>
      </c>
      <c r="Q432">
        <v>32056</v>
      </c>
      <c r="R432">
        <v>32741</v>
      </c>
      <c r="S432">
        <v>33246</v>
      </c>
      <c r="T432">
        <v>32681</v>
      </c>
      <c r="U432">
        <v>984</v>
      </c>
      <c r="V432">
        <v>886</v>
      </c>
      <c r="W432">
        <v>885</v>
      </c>
      <c r="X432">
        <v>918.3</v>
      </c>
      <c r="Y432">
        <v>3</v>
      </c>
      <c r="Z432">
        <v>2.6</v>
      </c>
      <c r="AA432">
        <v>2.6</v>
      </c>
      <c r="AB432">
        <v>2.7</v>
      </c>
      <c r="AC432">
        <v>55.7</v>
      </c>
      <c r="AD432">
        <v>72.2</v>
      </c>
      <c r="AE432">
        <v>71.3</v>
      </c>
      <c r="AF432">
        <v>65.046046084302006</v>
      </c>
      <c r="AG432">
        <v>66742</v>
      </c>
      <c r="AH432">
        <v>4946</v>
      </c>
      <c r="AI432">
        <v>7.4</v>
      </c>
      <c r="AJ432">
        <v>59.5504594241334</v>
      </c>
      <c r="AK432">
        <v>88.010040829220102</v>
      </c>
      <c r="AL432">
        <v>623</v>
      </c>
      <c r="AM432">
        <v>1</v>
      </c>
      <c r="AN432" t="s">
        <v>34</v>
      </c>
    </row>
    <row r="433" spans="1:40" x14ac:dyDescent="0.25">
      <c r="A433" t="s">
        <v>668</v>
      </c>
      <c r="B433" t="s">
        <v>626</v>
      </c>
      <c r="C433" t="s">
        <v>667</v>
      </c>
      <c r="D433" t="s">
        <v>774</v>
      </c>
      <c r="E433">
        <v>881907</v>
      </c>
      <c r="F433">
        <v>318085</v>
      </c>
      <c r="G433">
        <v>20013</v>
      </c>
      <c r="H433">
        <v>44067</v>
      </c>
      <c r="I433">
        <v>28173</v>
      </c>
      <c r="J433">
        <v>63.1</v>
      </c>
      <c r="K433">
        <v>49.4</v>
      </c>
      <c r="L433">
        <v>202.55739379337399</v>
      </c>
      <c r="M433">
        <v>7779</v>
      </c>
      <c r="N433">
        <v>7844</v>
      </c>
      <c r="O433">
        <v>8181</v>
      </c>
      <c r="P433">
        <v>7934.7</v>
      </c>
      <c r="Q433">
        <v>7401</v>
      </c>
      <c r="R433">
        <v>7543</v>
      </c>
      <c r="S433">
        <v>7888</v>
      </c>
      <c r="T433">
        <v>7610.7</v>
      </c>
      <c r="U433">
        <v>378</v>
      </c>
      <c r="V433">
        <v>301</v>
      </c>
      <c r="W433">
        <v>293</v>
      </c>
      <c r="X433">
        <v>324</v>
      </c>
      <c r="Y433">
        <v>4.9000000000000004</v>
      </c>
      <c r="Z433">
        <v>3.8</v>
      </c>
      <c r="AA433">
        <v>3.6</v>
      </c>
      <c r="AB433">
        <v>4.0999999999999996</v>
      </c>
      <c r="AC433">
        <v>90.8</v>
      </c>
      <c r="AD433">
        <v>105.1</v>
      </c>
      <c r="AE433">
        <v>98.4</v>
      </c>
      <c r="AF433">
        <v>97.177906248209695</v>
      </c>
      <c r="AG433">
        <v>19350</v>
      </c>
      <c r="AH433">
        <v>3989</v>
      </c>
      <c r="AI433">
        <v>20.6</v>
      </c>
      <c r="AJ433">
        <v>165.65833343416699</v>
      </c>
      <c r="AK433">
        <v>155.13121115858399</v>
      </c>
      <c r="AL433">
        <v>2664</v>
      </c>
      <c r="AM433">
        <v>4</v>
      </c>
      <c r="AN433" t="s">
        <v>9</v>
      </c>
    </row>
    <row r="434" spans="1:40" x14ac:dyDescent="0.25">
      <c r="A434" t="s">
        <v>1504</v>
      </c>
      <c r="B434" t="s">
        <v>626</v>
      </c>
      <c r="C434" t="s">
        <v>1505</v>
      </c>
      <c r="D434" t="s">
        <v>6368</v>
      </c>
      <c r="E434">
        <v>950232</v>
      </c>
      <c r="F434">
        <v>339692</v>
      </c>
      <c r="G434">
        <v>23119</v>
      </c>
      <c r="H434">
        <v>41102</v>
      </c>
      <c r="I434">
        <v>26409</v>
      </c>
      <c r="J434">
        <v>58.9</v>
      </c>
      <c r="K434">
        <v>46.3</v>
      </c>
      <c r="L434">
        <v>216.08909247058801</v>
      </c>
      <c r="M434">
        <v>8634</v>
      </c>
      <c r="N434">
        <v>8684</v>
      </c>
      <c r="O434">
        <v>8849</v>
      </c>
      <c r="P434">
        <v>8722.2999999999993</v>
      </c>
      <c r="Q434">
        <v>8181</v>
      </c>
      <c r="R434">
        <v>8318</v>
      </c>
      <c r="S434">
        <v>8477</v>
      </c>
      <c r="T434">
        <v>8325.2999999999993</v>
      </c>
      <c r="U434">
        <v>453</v>
      </c>
      <c r="V434">
        <v>366</v>
      </c>
      <c r="W434">
        <v>372</v>
      </c>
      <c r="X434">
        <v>397</v>
      </c>
      <c r="Y434">
        <v>5.2</v>
      </c>
      <c r="Z434">
        <v>4.2</v>
      </c>
      <c r="AA434">
        <v>4.2</v>
      </c>
      <c r="AB434">
        <v>4.5999999999999996</v>
      </c>
      <c r="AC434">
        <v>98.1</v>
      </c>
      <c r="AD434">
        <v>115.5</v>
      </c>
      <c r="AE434">
        <v>115.5</v>
      </c>
      <c r="AF434">
        <v>108.320097301421</v>
      </c>
      <c r="AG434">
        <v>21886</v>
      </c>
      <c r="AH434">
        <v>5410</v>
      </c>
      <c r="AI434">
        <v>24.7</v>
      </c>
      <c r="AJ434">
        <v>198.637431636347</v>
      </c>
      <c r="AK434">
        <v>174.34887380278499</v>
      </c>
      <c r="AL434">
        <v>2884</v>
      </c>
      <c r="AM434">
        <v>4</v>
      </c>
      <c r="AN434" t="s">
        <v>0</v>
      </c>
    </row>
    <row r="435" spans="1:40" x14ac:dyDescent="0.25">
      <c r="A435" t="s">
        <v>1506</v>
      </c>
      <c r="B435" t="s">
        <v>626</v>
      </c>
      <c r="C435" t="s">
        <v>1507</v>
      </c>
      <c r="D435" t="s">
        <v>6368</v>
      </c>
      <c r="E435">
        <v>452019</v>
      </c>
      <c r="F435">
        <v>137171</v>
      </c>
      <c r="G435">
        <v>10754</v>
      </c>
      <c r="H435">
        <v>42033</v>
      </c>
      <c r="I435">
        <v>29277</v>
      </c>
      <c r="J435">
        <v>60.2</v>
      </c>
      <c r="K435">
        <v>51.3</v>
      </c>
      <c r="L435">
        <v>194.915787183151</v>
      </c>
      <c r="M435">
        <v>5107</v>
      </c>
      <c r="N435">
        <v>5032</v>
      </c>
      <c r="O435">
        <v>4926</v>
      </c>
      <c r="P435">
        <v>5021.7</v>
      </c>
      <c r="Q435">
        <v>4925</v>
      </c>
      <c r="R435">
        <v>4880</v>
      </c>
      <c r="S435">
        <v>4783</v>
      </c>
      <c r="T435">
        <v>4862.7</v>
      </c>
      <c r="U435">
        <v>182</v>
      </c>
      <c r="V435">
        <v>152</v>
      </c>
      <c r="W435">
        <v>143</v>
      </c>
      <c r="X435">
        <v>159</v>
      </c>
      <c r="Y435">
        <v>3.6</v>
      </c>
      <c r="Z435">
        <v>3</v>
      </c>
      <c r="AA435">
        <v>2.9</v>
      </c>
      <c r="AB435">
        <v>3.2</v>
      </c>
      <c r="AC435">
        <v>66.599999999999994</v>
      </c>
      <c r="AD435">
        <v>82.8</v>
      </c>
      <c r="AE435">
        <v>79.8</v>
      </c>
      <c r="AF435">
        <v>75.352984387171901</v>
      </c>
      <c r="AG435">
        <v>10162</v>
      </c>
      <c r="AH435">
        <v>1870</v>
      </c>
      <c r="AI435">
        <v>18.399999999999999</v>
      </c>
      <c r="AJ435">
        <v>147.874277914842</v>
      </c>
      <c r="AK435">
        <v>139.38101649505501</v>
      </c>
      <c r="AL435">
        <v>2309</v>
      </c>
      <c r="AM435">
        <v>3</v>
      </c>
      <c r="AN435" t="s">
        <v>4</v>
      </c>
    </row>
    <row r="436" spans="1:40" x14ac:dyDescent="0.25">
      <c r="A436" t="s">
        <v>666</v>
      </c>
      <c r="B436" t="s">
        <v>626</v>
      </c>
      <c r="C436" t="s">
        <v>665</v>
      </c>
      <c r="D436" t="s">
        <v>774</v>
      </c>
      <c r="E436">
        <v>1413696</v>
      </c>
      <c r="F436">
        <v>454611</v>
      </c>
      <c r="G436">
        <v>25955</v>
      </c>
      <c r="H436">
        <v>54467</v>
      </c>
      <c r="I436">
        <v>36952</v>
      </c>
      <c r="J436">
        <v>78</v>
      </c>
      <c r="K436">
        <v>64.8</v>
      </c>
      <c r="L436">
        <v>154.433622055526</v>
      </c>
      <c r="M436">
        <v>11694</v>
      </c>
      <c r="N436">
        <v>11927</v>
      </c>
      <c r="O436">
        <v>12179</v>
      </c>
      <c r="P436">
        <v>11933.3</v>
      </c>
      <c r="Q436">
        <v>11356</v>
      </c>
      <c r="R436">
        <v>11599</v>
      </c>
      <c r="S436">
        <v>11836</v>
      </c>
      <c r="T436">
        <v>11597</v>
      </c>
      <c r="U436">
        <v>338</v>
      </c>
      <c r="V436">
        <v>328</v>
      </c>
      <c r="W436">
        <v>343</v>
      </c>
      <c r="X436">
        <v>336.3</v>
      </c>
      <c r="Y436">
        <v>2.9</v>
      </c>
      <c r="Z436">
        <v>2.8</v>
      </c>
      <c r="AA436">
        <v>2.8</v>
      </c>
      <c r="AB436">
        <v>2.8</v>
      </c>
      <c r="AC436">
        <v>54</v>
      </c>
      <c r="AD436">
        <v>75.400000000000006</v>
      </c>
      <c r="AE436">
        <v>77.400000000000006</v>
      </c>
      <c r="AF436">
        <v>67.074794993200001</v>
      </c>
      <c r="AG436">
        <v>25463</v>
      </c>
      <c r="AH436">
        <v>3059</v>
      </c>
      <c r="AI436">
        <v>12</v>
      </c>
      <c r="AJ436">
        <v>96.538406945716901</v>
      </c>
      <c r="AK436">
        <v>106.015607998148</v>
      </c>
      <c r="AL436">
        <v>1237</v>
      </c>
      <c r="AM436">
        <v>2</v>
      </c>
      <c r="AN436" t="s">
        <v>4</v>
      </c>
    </row>
    <row r="437" spans="1:40" x14ac:dyDescent="0.25">
      <c r="A437" t="s">
        <v>1508</v>
      </c>
      <c r="B437" t="s">
        <v>626</v>
      </c>
      <c r="C437" t="s">
        <v>95</v>
      </c>
      <c r="D437" t="s">
        <v>6368</v>
      </c>
      <c r="E437">
        <v>9569150</v>
      </c>
      <c r="F437">
        <v>1452569</v>
      </c>
      <c r="G437">
        <v>123351</v>
      </c>
      <c r="H437">
        <v>77577</v>
      </c>
      <c r="I437">
        <v>65801</v>
      </c>
      <c r="J437">
        <v>111.1</v>
      </c>
      <c r="K437">
        <v>115.3</v>
      </c>
      <c r="L437">
        <v>86.725631421774395</v>
      </c>
      <c r="M437">
        <v>58021</v>
      </c>
      <c r="N437">
        <v>59436</v>
      </c>
      <c r="O437">
        <v>60597</v>
      </c>
      <c r="P437">
        <v>59351.3</v>
      </c>
      <c r="Q437">
        <v>56316</v>
      </c>
      <c r="R437">
        <v>57837</v>
      </c>
      <c r="S437">
        <v>58798</v>
      </c>
      <c r="T437">
        <v>57650.3</v>
      </c>
      <c r="U437">
        <v>1705</v>
      </c>
      <c r="V437">
        <v>1599</v>
      </c>
      <c r="W437">
        <v>1799</v>
      </c>
      <c r="X437">
        <v>1701</v>
      </c>
      <c r="Y437">
        <v>2.9</v>
      </c>
      <c r="Z437">
        <v>2.7</v>
      </c>
      <c r="AA437">
        <v>3</v>
      </c>
      <c r="AB437">
        <v>2.9</v>
      </c>
      <c r="AC437">
        <v>54.9</v>
      </c>
      <c r="AD437">
        <v>73.7</v>
      </c>
      <c r="AE437">
        <v>81.599999999999994</v>
      </c>
      <c r="AF437">
        <v>68.206387510221703</v>
      </c>
      <c r="AG437">
        <v>119729</v>
      </c>
      <c r="AH437">
        <v>6603</v>
      </c>
      <c r="AI437">
        <v>5.5</v>
      </c>
      <c r="AJ437">
        <v>44.317184648962503</v>
      </c>
      <c r="AK437">
        <v>66.416401193652902</v>
      </c>
      <c r="AL437">
        <v>113</v>
      </c>
      <c r="AM437">
        <v>1</v>
      </c>
      <c r="AN437" t="s">
        <v>152</v>
      </c>
    </row>
    <row r="438" spans="1:40" x14ac:dyDescent="0.25">
      <c r="A438" t="s">
        <v>664</v>
      </c>
      <c r="B438" t="s">
        <v>626</v>
      </c>
      <c r="C438" t="s">
        <v>143</v>
      </c>
      <c r="D438" t="s">
        <v>774</v>
      </c>
      <c r="E438">
        <v>4677936</v>
      </c>
      <c r="F438">
        <v>1376331</v>
      </c>
      <c r="G438">
        <v>100113</v>
      </c>
      <c r="H438">
        <v>46727</v>
      </c>
      <c r="I438">
        <v>32979</v>
      </c>
      <c r="J438">
        <v>66.900000000000006</v>
      </c>
      <c r="K438">
        <v>57.8</v>
      </c>
      <c r="L438">
        <v>173.03871648075301</v>
      </c>
      <c r="M438">
        <v>43311</v>
      </c>
      <c r="N438">
        <v>44672</v>
      </c>
      <c r="O438">
        <v>46724</v>
      </c>
      <c r="P438">
        <v>44902.3</v>
      </c>
      <c r="Q438">
        <v>41687</v>
      </c>
      <c r="R438">
        <v>43261</v>
      </c>
      <c r="S438">
        <v>45250</v>
      </c>
      <c r="T438">
        <v>43399.3</v>
      </c>
      <c r="U438">
        <v>1624</v>
      </c>
      <c r="V438">
        <v>1411</v>
      </c>
      <c r="W438">
        <v>1474</v>
      </c>
      <c r="X438">
        <v>1503</v>
      </c>
      <c r="Y438">
        <v>3.7</v>
      </c>
      <c r="Z438">
        <v>3.2</v>
      </c>
      <c r="AA438">
        <v>3.2</v>
      </c>
      <c r="AB438">
        <v>3.3</v>
      </c>
      <c r="AC438">
        <v>70.099999999999994</v>
      </c>
      <c r="AD438">
        <v>86.5</v>
      </c>
      <c r="AE438">
        <v>86.7</v>
      </c>
      <c r="AF438">
        <v>79.660180369969297</v>
      </c>
      <c r="AG438">
        <v>94862</v>
      </c>
      <c r="AH438">
        <v>15943</v>
      </c>
      <c r="AI438">
        <v>16.8</v>
      </c>
      <c r="AJ438">
        <v>135.05416754129999</v>
      </c>
      <c r="AK438">
        <v>129.25102146400701</v>
      </c>
      <c r="AL438">
        <v>2034</v>
      </c>
      <c r="AM438">
        <v>3</v>
      </c>
      <c r="AN438" t="s">
        <v>4</v>
      </c>
    </row>
    <row r="439" spans="1:40" x14ac:dyDescent="0.25">
      <c r="A439" t="s">
        <v>663</v>
      </c>
      <c r="B439" t="s">
        <v>626</v>
      </c>
      <c r="C439" t="s">
        <v>444</v>
      </c>
      <c r="D439" t="s">
        <v>774</v>
      </c>
      <c r="E439">
        <v>23044395</v>
      </c>
      <c r="F439">
        <v>1826305</v>
      </c>
      <c r="G439">
        <v>272887</v>
      </c>
      <c r="H439">
        <v>84447</v>
      </c>
      <c r="I439">
        <v>77754</v>
      </c>
      <c r="J439">
        <v>121</v>
      </c>
      <c r="K439">
        <v>136.30000000000001</v>
      </c>
      <c r="L439">
        <v>73.392973369166199</v>
      </c>
      <c r="M439">
        <v>126707</v>
      </c>
      <c r="N439">
        <v>129933</v>
      </c>
      <c r="O439">
        <v>132233</v>
      </c>
      <c r="P439">
        <v>129624.3</v>
      </c>
      <c r="Q439">
        <v>123515</v>
      </c>
      <c r="R439">
        <v>126811</v>
      </c>
      <c r="S439">
        <v>128872</v>
      </c>
      <c r="T439">
        <v>126399.3</v>
      </c>
      <c r="U439">
        <v>3192</v>
      </c>
      <c r="V439">
        <v>3122</v>
      </c>
      <c r="W439">
        <v>3361</v>
      </c>
      <c r="X439">
        <v>3225</v>
      </c>
      <c r="Y439">
        <v>2.5</v>
      </c>
      <c r="Z439">
        <v>2.4</v>
      </c>
      <c r="AA439">
        <v>2.5</v>
      </c>
      <c r="AB439">
        <v>2.5</v>
      </c>
      <c r="AC439">
        <v>47.1</v>
      </c>
      <c r="AD439">
        <v>65.8</v>
      </c>
      <c r="AE439">
        <v>69.900000000000006</v>
      </c>
      <c r="AF439">
        <v>59.209909537192303</v>
      </c>
      <c r="AG439">
        <v>258953</v>
      </c>
      <c r="AH439">
        <v>11712</v>
      </c>
      <c r="AI439">
        <v>4.5</v>
      </c>
      <c r="AJ439">
        <v>36.344637196757503</v>
      </c>
      <c r="AK439">
        <v>56.315840034372002</v>
      </c>
      <c r="AL439">
        <v>32</v>
      </c>
      <c r="AM439">
        <v>1</v>
      </c>
      <c r="AN439" t="s">
        <v>152</v>
      </c>
    </row>
    <row r="440" spans="1:40" x14ac:dyDescent="0.25">
      <c r="A440" t="s">
        <v>662</v>
      </c>
      <c r="B440" t="s">
        <v>626</v>
      </c>
      <c r="C440" t="s">
        <v>225</v>
      </c>
      <c r="D440" t="s">
        <v>774</v>
      </c>
      <c r="E440">
        <v>1032311</v>
      </c>
      <c r="F440">
        <v>326981</v>
      </c>
      <c r="G440">
        <v>24782</v>
      </c>
      <c r="H440">
        <v>41656</v>
      </c>
      <c r="I440">
        <v>28461</v>
      </c>
      <c r="J440">
        <v>59.7</v>
      </c>
      <c r="K440">
        <v>49.9</v>
      </c>
      <c r="L440">
        <v>200.503482119437</v>
      </c>
      <c r="M440">
        <v>9939</v>
      </c>
      <c r="N440">
        <v>9983</v>
      </c>
      <c r="O440">
        <v>9910</v>
      </c>
      <c r="P440">
        <v>9944</v>
      </c>
      <c r="Q440">
        <v>9565</v>
      </c>
      <c r="R440">
        <v>9656</v>
      </c>
      <c r="S440">
        <v>9590</v>
      </c>
      <c r="T440">
        <v>9603.7000000000007</v>
      </c>
      <c r="U440">
        <v>374</v>
      </c>
      <c r="V440">
        <v>327</v>
      </c>
      <c r="W440">
        <v>320</v>
      </c>
      <c r="X440">
        <v>340.3</v>
      </c>
      <c r="Y440">
        <v>3.8</v>
      </c>
      <c r="Z440">
        <v>3.3</v>
      </c>
      <c r="AA440">
        <v>3.2</v>
      </c>
      <c r="AB440">
        <v>3.4</v>
      </c>
      <c r="AC440">
        <v>70.3</v>
      </c>
      <c r="AD440">
        <v>89.7</v>
      </c>
      <c r="AE440">
        <v>88.8</v>
      </c>
      <c r="AF440">
        <v>81.450655937287394</v>
      </c>
      <c r="AG440">
        <v>22983</v>
      </c>
      <c r="AH440">
        <v>4685</v>
      </c>
      <c r="AI440">
        <v>20.399999999999999</v>
      </c>
      <c r="AJ440">
        <v>163.807242344885</v>
      </c>
      <c r="AK440">
        <v>148.58712680053699</v>
      </c>
      <c r="AL440">
        <v>2516</v>
      </c>
      <c r="AM440">
        <v>4</v>
      </c>
      <c r="AN440" t="s">
        <v>9</v>
      </c>
    </row>
    <row r="441" spans="1:40" x14ac:dyDescent="0.25">
      <c r="A441" t="s">
        <v>1509</v>
      </c>
      <c r="B441" t="s">
        <v>626</v>
      </c>
      <c r="C441" t="s">
        <v>317</v>
      </c>
      <c r="D441" t="s">
        <v>6368</v>
      </c>
      <c r="E441">
        <v>114526256</v>
      </c>
      <c r="F441">
        <v>10068393</v>
      </c>
      <c r="G441">
        <v>1079105</v>
      </c>
      <c r="H441">
        <v>106131</v>
      </c>
      <c r="I441">
        <v>96800</v>
      </c>
      <c r="J441">
        <v>152</v>
      </c>
      <c r="K441">
        <v>169.6</v>
      </c>
      <c r="L441">
        <v>58.952264351810797</v>
      </c>
      <c r="M441">
        <v>567128</v>
      </c>
      <c r="N441">
        <v>574466</v>
      </c>
      <c r="O441">
        <v>584831</v>
      </c>
      <c r="P441">
        <v>575475</v>
      </c>
      <c r="Q441">
        <v>541109</v>
      </c>
      <c r="R441">
        <v>555616</v>
      </c>
      <c r="S441">
        <v>564799</v>
      </c>
      <c r="T441">
        <v>553841.30000000005</v>
      </c>
      <c r="U441">
        <v>26019</v>
      </c>
      <c r="V441">
        <v>18850</v>
      </c>
      <c r="W441">
        <v>20032</v>
      </c>
      <c r="X441">
        <v>21633.7</v>
      </c>
      <c r="Y441">
        <v>4.5999999999999996</v>
      </c>
      <c r="Z441">
        <v>3.3</v>
      </c>
      <c r="AA441">
        <v>3.4</v>
      </c>
      <c r="AB441">
        <v>3.8</v>
      </c>
      <c r="AC441">
        <v>85.8</v>
      </c>
      <c r="AD441">
        <v>89.9</v>
      </c>
      <c r="AE441">
        <v>94.1</v>
      </c>
      <c r="AF441">
        <v>89.465354383071499</v>
      </c>
      <c r="AG441">
        <v>1038056</v>
      </c>
      <c r="AH441">
        <v>133805</v>
      </c>
      <c r="AI441">
        <v>12.9</v>
      </c>
      <c r="AJ441">
        <v>103.58140088208999</v>
      </c>
      <c r="AK441">
        <v>83.999673205657501</v>
      </c>
      <c r="AL441">
        <v>496</v>
      </c>
      <c r="AM441">
        <v>1</v>
      </c>
      <c r="AN441" t="s">
        <v>34</v>
      </c>
    </row>
    <row r="442" spans="1:40" x14ac:dyDescent="0.25">
      <c r="A442" t="s">
        <v>661</v>
      </c>
      <c r="B442" t="s">
        <v>626</v>
      </c>
      <c r="C442" t="s">
        <v>93</v>
      </c>
      <c r="D442" t="s">
        <v>774</v>
      </c>
      <c r="E442">
        <v>1549524</v>
      </c>
      <c r="F442">
        <v>504193</v>
      </c>
      <c r="G442">
        <v>32860</v>
      </c>
      <c r="H442">
        <v>47155</v>
      </c>
      <c r="I442">
        <v>31812</v>
      </c>
      <c r="J442">
        <v>67.5</v>
      </c>
      <c r="K442">
        <v>55.7</v>
      </c>
      <c r="L442">
        <v>179.387283019644</v>
      </c>
      <c r="M442">
        <v>12269</v>
      </c>
      <c r="N442">
        <v>12505</v>
      </c>
      <c r="O442">
        <v>12780</v>
      </c>
      <c r="P442">
        <v>12518</v>
      </c>
      <c r="Q442">
        <v>11889</v>
      </c>
      <c r="R442">
        <v>12113</v>
      </c>
      <c r="S442">
        <v>12386</v>
      </c>
      <c r="T442">
        <v>12129.3</v>
      </c>
      <c r="U442">
        <v>380</v>
      </c>
      <c r="V442">
        <v>392</v>
      </c>
      <c r="W442">
        <v>394</v>
      </c>
      <c r="X442">
        <v>388.7</v>
      </c>
      <c r="Y442">
        <v>3.1</v>
      </c>
      <c r="Z442">
        <v>3.1</v>
      </c>
      <c r="AA442">
        <v>3.1</v>
      </c>
      <c r="AB442">
        <v>3.1</v>
      </c>
      <c r="AC442">
        <v>57.9</v>
      </c>
      <c r="AD442">
        <v>85.9</v>
      </c>
      <c r="AE442">
        <v>84.7</v>
      </c>
      <c r="AF442">
        <v>73.891343474109505</v>
      </c>
      <c r="AG442">
        <v>31711</v>
      </c>
      <c r="AH442">
        <v>4667</v>
      </c>
      <c r="AI442">
        <v>14.7</v>
      </c>
      <c r="AJ442">
        <v>118.265503267567</v>
      </c>
      <c r="AK442">
        <v>123.84804325377399</v>
      </c>
      <c r="AL442">
        <v>1852</v>
      </c>
      <c r="AM442">
        <v>3</v>
      </c>
      <c r="AN442" t="s">
        <v>4</v>
      </c>
    </row>
    <row r="443" spans="1:40" x14ac:dyDescent="0.25">
      <c r="A443" t="s">
        <v>1510</v>
      </c>
      <c r="B443" t="s">
        <v>626</v>
      </c>
      <c r="C443" t="s">
        <v>1511</v>
      </c>
      <c r="D443" t="s">
        <v>6368</v>
      </c>
      <c r="E443">
        <v>123946</v>
      </c>
      <c r="F443">
        <v>42335</v>
      </c>
      <c r="G443">
        <v>2954</v>
      </c>
      <c r="H443">
        <v>41959</v>
      </c>
      <c r="I443">
        <v>27627</v>
      </c>
      <c r="J443">
        <v>60.1</v>
      </c>
      <c r="K443">
        <v>48.4</v>
      </c>
      <c r="L443">
        <v>206.55690352071201</v>
      </c>
      <c r="M443">
        <v>1240</v>
      </c>
      <c r="N443">
        <v>1248</v>
      </c>
      <c r="O443">
        <v>1237</v>
      </c>
      <c r="P443">
        <v>1241.7</v>
      </c>
      <c r="Q443">
        <v>1206</v>
      </c>
      <c r="R443">
        <v>1208</v>
      </c>
      <c r="S443">
        <v>1195</v>
      </c>
      <c r="T443">
        <v>1203</v>
      </c>
      <c r="U443">
        <v>34</v>
      </c>
      <c r="V443">
        <v>40</v>
      </c>
      <c r="W443">
        <v>42</v>
      </c>
      <c r="X443">
        <v>38.700000000000003</v>
      </c>
      <c r="Y443">
        <v>2.7</v>
      </c>
      <c r="Z443">
        <v>3.2</v>
      </c>
      <c r="AA443">
        <v>3.4</v>
      </c>
      <c r="AB443">
        <v>3.1</v>
      </c>
      <c r="AC443">
        <v>51.3</v>
      </c>
      <c r="AD443">
        <v>87.8</v>
      </c>
      <c r="AE443">
        <v>93.3</v>
      </c>
      <c r="AF443">
        <v>74.111043201192203</v>
      </c>
      <c r="AG443">
        <v>2837</v>
      </c>
      <c r="AH443">
        <v>347</v>
      </c>
      <c r="AI443">
        <v>12.2</v>
      </c>
      <c r="AJ443">
        <v>98.287968767038805</v>
      </c>
      <c r="AK443">
        <v>126.31863849631399</v>
      </c>
      <c r="AL443">
        <v>1932</v>
      </c>
      <c r="AM443">
        <v>3</v>
      </c>
      <c r="AN443" t="s">
        <v>4</v>
      </c>
    </row>
    <row r="444" spans="1:40" x14ac:dyDescent="0.25">
      <c r="A444" t="s">
        <v>1512</v>
      </c>
      <c r="B444" t="s">
        <v>626</v>
      </c>
      <c r="C444" t="s">
        <v>1513</v>
      </c>
      <c r="D444" t="s">
        <v>6368</v>
      </c>
      <c r="E444">
        <v>5407337</v>
      </c>
      <c r="F444">
        <v>1196845</v>
      </c>
      <c r="G444">
        <v>86172</v>
      </c>
      <c r="H444">
        <v>62751</v>
      </c>
      <c r="I444">
        <v>48861</v>
      </c>
      <c r="J444">
        <v>89.9</v>
      </c>
      <c r="K444">
        <v>85.6</v>
      </c>
      <c r="L444">
        <v>116.791503464992</v>
      </c>
      <c r="M444">
        <v>38853</v>
      </c>
      <c r="N444">
        <v>39564</v>
      </c>
      <c r="O444">
        <v>40744</v>
      </c>
      <c r="P444">
        <v>39720.300000000003</v>
      </c>
      <c r="Q444">
        <v>37374</v>
      </c>
      <c r="R444">
        <v>38360</v>
      </c>
      <c r="S444">
        <v>39585</v>
      </c>
      <c r="T444">
        <v>38439.699999999997</v>
      </c>
      <c r="U444">
        <v>1479</v>
      </c>
      <c r="V444">
        <v>1204</v>
      </c>
      <c r="W444">
        <v>1159</v>
      </c>
      <c r="X444">
        <v>1280.7</v>
      </c>
      <c r="Y444">
        <v>3.8</v>
      </c>
      <c r="Z444">
        <v>3</v>
      </c>
      <c r="AA444">
        <v>2.8</v>
      </c>
      <c r="AB444">
        <v>3.2</v>
      </c>
      <c r="AC444">
        <v>71.2</v>
      </c>
      <c r="AD444">
        <v>83.4</v>
      </c>
      <c r="AE444">
        <v>78.2</v>
      </c>
      <c r="AF444">
        <v>76.731632082073105</v>
      </c>
      <c r="AG444">
        <v>83655</v>
      </c>
      <c r="AH444">
        <v>13668</v>
      </c>
      <c r="AI444">
        <v>16.3</v>
      </c>
      <c r="AJ444">
        <v>131.293518659992</v>
      </c>
      <c r="AK444">
        <v>108.272218069019</v>
      </c>
      <c r="AL444">
        <v>1314</v>
      </c>
      <c r="AM444">
        <v>2</v>
      </c>
      <c r="AN444" t="s">
        <v>4</v>
      </c>
    </row>
    <row r="445" spans="1:40" x14ac:dyDescent="0.25">
      <c r="A445" t="s">
        <v>660</v>
      </c>
      <c r="B445" t="s">
        <v>626</v>
      </c>
      <c r="C445" t="s">
        <v>659</v>
      </c>
      <c r="D445" t="s">
        <v>774</v>
      </c>
      <c r="E445">
        <v>2746423</v>
      </c>
      <c r="F445">
        <v>683159</v>
      </c>
      <c r="G445">
        <v>59757</v>
      </c>
      <c r="H445">
        <v>45960</v>
      </c>
      <c r="I445">
        <v>34528</v>
      </c>
      <c r="J445">
        <v>65.8</v>
      </c>
      <c r="K445">
        <v>60.5</v>
      </c>
      <c r="L445">
        <v>165.276804922303</v>
      </c>
      <c r="M445">
        <v>28614</v>
      </c>
      <c r="N445">
        <v>28906</v>
      </c>
      <c r="O445">
        <v>29080</v>
      </c>
      <c r="P445">
        <v>28866.7</v>
      </c>
      <c r="Q445">
        <v>27684</v>
      </c>
      <c r="R445">
        <v>28062</v>
      </c>
      <c r="S445">
        <v>28219</v>
      </c>
      <c r="T445">
        <v>27988.3</v>
      </c>
      <c r="U445">
        <v>930</v>
      </c>
      <c r="V445">
        <v>844</v>
      </c>
      <c r="W445">
        <v>861</v>
      </c>
      <c r="X445">
        <v>878.3</v>
      </c>
      <c r="Y445">
        <v>3.3</v>
      </c>
      <c r="Z445">
        <v>2.9</v>
      </c>
      <c r="AA445">
        <v>3</v>
      </c>
      <c r="AB445">
        <v>3</v>
      </c>
      <c r="AC445">
        <v>60.8</v>
      </c>
      <c r="AD445">
        <v>80</v>
      </c>
      <c r="AE445">
        <v>81.400000000000006</v>
      </c>
      <c r="AF445">
        <v>72.412566761657004</v>
      </c>
      <c r="AG445">
        <v>57673</v>
      </c>
      <c r="AH445">
        <v>7438</v>
      </c>
      <c r="AI445">
        <v>12.9</v>
      </c>
      <c r="AJ445">
        <v>103.63676595740699</v>
      </c>
      <c r="AK445">
        <v>113.77537921378899</v>
      </c>
      <c r="AL445">
        <v>1495</v>
      </c>
      <c r="AM445">
        <v>2</v>
      </c>
      <c r="AN445" t="s">
        <v>4</v>
      </c>
    </row>
    <row r="446" spans="1:40" x14ac:dyDescent="0.25">
      <c r="A446" t="s">
        <v>1514</v>
      </c>
      <c r="B446" t="s">
        <v>626</v>
      </c>
      <c r="C446" t="s">
        <v>1515</v>
      </c>
      <c r="D446" t="s">
        <v>6368</v>
      </c>
      <c r="E446">
        <v>1036333</v>
      </c>
      <c r="F446">
        <v>312291</v>
      </c>
      <c r="G446">
        <v>26066</v>
      </c>
      <c r="H446">
        <v>39758</v>
      </c>
      <c r="I446">
        <v>27777</v>
      </c>
      <c r="J446">
        <v>57</v>
      </c>
      <c r="K446">
        <v>48.7</v>
      </c>
      <c r="L446">
        <v>205.441678417926</v>
      </c>
      <c r="M446">
        <v>10951</v>
      </c>
      <c r="N446">
        <v>10878</v>
      </c>
      <c r="O446">
        <v>10846</v>
      </c>
      <c r="P446">
        <v>10891.7</v>
      </c>
      <c r="Q446">
        <v>10602</v>
      </c>
      <c r="R446">
        <v>10540</v>
      </c>
      <c r="S446">
        <v>10514</v>
      </c>
      <c r="T446">
        <v>10552</v>
      </c>
      <c r="U446">
        <v>349</v>
      </c>
      <c r="V446">
        <v>338</v>
      </c>
      <c r="W446">
        <v>332</v>
      </c>
      <c r="X446">
        <v>339.7</v>
      </c>
      <c r="Y446">
        <v>3.2</v>
      </c>
      <c r="Z446">
        <v>3.1</v>
      </c>
      <c r="AA446">
        <v>3.1</v>
      </c>
      <c r="AB446">
        <v>3.1</v>
      </c>
      <c r="AC446">
        <v>59.6</v>
      </c>
      <c r="AD446">
        <v>85.1</v>
      </c>
      <c r="AE446">
        <v>84.1</v>
      </c>
      <c r="AF446">
        <v>74.218094875604905</v>
      </c>
      <c r="AG446">
        <v>25831</v>
      </c>
      <c r="AH446">
        <v>5318</v>
      </c>
      <c r="AI446">
        <v>20.6</v>
      </c>
      <c r="AJ446">
        <v>165.43878600295901</v>
      </c>
      <c r="AK446">
        <v>148.366186432163</v>
      </c>
      <c r="AL446">
        <v>2512</v>
      </c>
      <c r="AM446">
        <v>4</v>
      </c>
      <c r="AN446" t="s">
        <v>9</v>
      </c>
    </row>
    <row r="447" spans="1:40" x14ac:dyDescent="0.25">
      <c r="A447" t="s">
        <v>1516</v>
      </c>
      <c r="B447" t="s">
        <v>626</v>
      </c>
      <c r="C447" t="s">
        <v>221</v>
      </c>
      <c r="D447" t="s">
        <v>6368</v>
      </c>
      <c r="E447">
        <v>1717769</v>
      </c>
      <c r="F447">
        <v>354740</v>
      </c>
      <c r="G447">
        <v>20722</v>
      </c>
      <c r="H447">
        <v>82896</v>
      </c>
      <c r="I447">
        <v>65777</v>
      </c>
      <c r="J447">
        <v>118.7</v>
      </c>
      <c r="K447">
        <v>115.3</v>
      </c>
      <c r="L447">
        <v>86.756994059847997</v>
      </c>
      <c r="M447">
        <v>7207</v>
      </c>
      <c r="N447">
        <v>7353</v>
      </c>
      <c r="O447">
        <v>7583</v>
      </c>
      <c r="P447">
        <v>7381</v>
      </c>
      <c r="Q447">
        <v>6935</v>
      </c>
      <c r="R447">
        <v>7113</v>
      </c>
      <c r="S447">
        <v>7331</v>
      </c>
      <c r="T447">
        <v>7126.3</v>
      </c>
      <c r="U447">
        <v>272</v>
      </c>
      <c r="V447">
        <v>240</v>
      </c>
      <c r="W447">
        <v>252</v>
      </c>
      <c r="X447">
        <v>254.7</v>
      </c>
      <c r="Y447">
        <v>3.8</v>
      </c>
      <c r="Z447">
        <v>3.3</v>
      </c>
      <c r="AA447">
        <v>3.3</v>
      </c>
      <c r="AB447">
        <v>3.5</v>
      </c>
      <c r="AC447">
        <v>70.599999999999994</v>
      </c>
      <c r="AD447">
        <v>89.4</v>
      </c>
      <c r="AE447">
        <v>91.3</v>
      </c>
      <c r="AF447">
        <v>82.112280305861802</v>
      </c>
      <c r="AG447">
        <v>19419</v>
      </c>
      <c r="AH447">
        <v>1705</v>
      </c>
      <c r="AI447">
        <v>8.8000000000000007</v>
      </c>
      <c r="AJ447">
        <v>70.554991287019305</v>
      </c>
      <c r="AK447">
        <v>79.808088550909702</v>
      </c>
      <c r="AL447">
        <v>378</v>
      </c>
      <c r="AM447">
        <v>1</v>
      </c>
      <c r="AN447" t="s">
        <v>34</v>
      </c>
    </row>
    <row r="448" spans="1:40" x14ac:dyDescent="0.25">
      <c r="A448" t="s">
        <v>658</v>
      </c>
      <c r="B448" t="s">
        <v>626</v>
      </c>
      <c r="C448" t="s">
        <v>657</v>
      </c>
      <c r="D448" t="s">
        <v>774</v>
      </c>
      <c r="E448">
        <v>53436297</v>
      </c>
      <c r="F448">
        <v>8247315</v>
      </c>
      <c r="G448">
        <v>983526</v>
      </c>
      <c r="H448">
        <v>54331</v>
      </c>
      <c r="I448">
        <v>45946</v>
      </c>
      <c r="J448">
        <v>77.8</v>
      </c>
      <c r="K448">
        <v>80.5</v>
      </c>
      <c r="L448">
        <v>124.20274958437901</v>
      </c>
      <c r="M448">
        <v>490748</v>
      </c>
      <c r="N448">
        <v>500085</v>
      </c>
      <c r="O448">
        <v>508851</v>
      </c>
      <c r="P448">
        <v>499894.7</v>
      </c>
      <c r="Q448">
        <v>473609</v>
      </c>
      <c r="R448">
        <v>486171</v>
      </c>
      <c r="S448">
        <v>494269</v>
      </c>
      <c r="T448">
        <v>484683</v>
      </c>
      <c r="U448">
        <v>17139</v>
      </c>
      <c r="V448">
        <v>13914</v>
      </c>
      <c r="W448">
        <v>14582</v>
      </c>
      <c r="X448">
        <v>15211.7</v>
      </c>
      <c r="Y448">
        <v>3.5</v>
      </c>
      <c r="Z448">
        <v>2.8</v>
      </c>
      <c r="AA448">
        <v>2.9</v>
      </c>
      <c r="AB448">
        <v>3</v>
      </c>
      <c r="AC448">
        <v>65.3</v>
      </c>
      <c r="AD448">
        <v>76.2</v>
      </c>
      <c r="AE448">
        <v>78.8</v>
      </c>
      <c r="AF448">
        <v>72.418497688868598</v>
      </c>
      <c r="AG448">
        <v>959703</v>
      </c>
      <c r="AH448">
        <v>100570</v>
      </c>
      <c r="AI448">
        <v>10.5</v>
      </c>
      <c r="AJ448">
        <v>84.209641546801606</v>
      </c>
      <c r="AK448">
        <v>93.610296273349604</v>
      </c>
      <c r="AL448">
        <v>810</v>
      </c>
      <c r="AM448">
        <v>2</v>
      </c>
      <c r="AN448" t="s">
        <v>4</v>
      </c>
    </row>
    <row r="449" spans="1:40" x14ac:dyDescent="0.25">
      <c r="A449" t="s">
        <v>656</v>
      </c>
      <c r="B449" t="s">
        <v>626</v>
      </c>
      <c r="C449" t="s">
        <v>655</v>
      </c>
      <c r="D449" t="s">
        <v>774</v>
      </c>
      <c r="E449">
        <v>1989583</v>
      </c>
      <c r="F449">
        <v>581494</v>
      </c>
      <c r="G449">
        <v>48757</v>
      </c>
      <c r="H449">
        <v>40806</v>
      </c>
      <c r="I449">
        <v>28880</v>
      </c>
      <c r="J449">
        <v>58.5</v>
      </c>
      <c r="K449">
        <v>50.6</v>
      </c>
      <c r="L449">
        <v>197.59902298894099</v>
      </c>
      <c r="M449">
        <v>18422</v>
      </c>
      <c r="N449">
        <v>18689</v>
      </c>
      <c r="O449">
        <v>19415</v>
      </c>
      <c r="P449">
        <v>18842</v>
      </c>
      <c r="Q449">
        <v>17757</v>
      </c>
      <c r="R449">
        <v>18094</v>
      </c>
      <c r="S449">
        <v>18809</v>
      </c>
      <c r="T449">
        <v>18220</v>
      </c>
      <c r="U449">
        <v>665</v>
      </c>
      <c r="V449">
        <v>595</v>
      </c>
      <c r="W449">
        <v>606</v>
      </c>
      <c r="X449">
        <v>622</v>
      </c>
      <c r="Y449">
        <v>3.6</v>
      </c>
      <c r="Z449">
        <v>3.2</v>
      </c>
      <c r="AA449">
        <v>3.1</v>
      </c>
      <c r="AB449">
        <v>3.3</v>
      </c>
      <c r="AC449">
        <v>67.5</v>
      </c>
      <c r="AD449">
        <v>87.2</v>
      </c>
      <c r="AE449">
        <v>85.8</v>
      </c>
      <c r="AF449">
        <v>78.562374201162001</v>
      </c>
      <c r="AG449">
        <v>44429</v>
      </c>
      <c r="AH449">
        <v>6064</v>
      </c>
      <c r="AI449">
        <v>13.6</v>
      </c>
      <c r="AJ449">
        <v>109.678846744998</v>
      </c>
      <c r="AK449">
        <v>128.613414645034</v>
      </c>
      <c r="AL449">
        <v>2014</v>
      </c>
      <c r="AM449">
        <v>3</v>
      </c>
      <c r="AN449" t="s">
        <v>4</v>
      </c>
    </row>
    <row r="450" spans="1:40" x14ac:dyDescent="0.25">
      <c r="A450" t="s">
        <v>654</v>
      </c>
      <c r="B450" t="s">
        <v>626</v>
      </c>
      <c r="C450" t="s">
        <v>653</v>
      </c>
      <c r="D450" t="s">
        <v>774</v>
      </c>
      <c r="E450">
        <v>13043933</v>
      </c>
      <c r="F450">
        <v>2303557</v>
      </c>
      <c r="G450">
        <v>217267</v>
      </c>
      <c r="H450">
        <v>60036</v>
      </c>
      <c r="I450">
        <v>49434</v>
      </c>
      <c r="J450">
        <v>86</v>
      </c>
      <c r="K450">
        <v>86.6</v>
      </c>
      <c r="L450">
        <v>115.438906754001</v>
      </c>
      <c r="M450">
        <v>104084</v>
      </c>
      <c r="N450">
        <v>107053</v>
      </c>
      <c r="O450">
        <v>111456</v>
      </c>
      <c r="P450">
        <v>107531</v>
      </c>
      <c r="Q450">
        <v>101262</v>
      </c>
      <c r="R450">
        <v>104415</v>
      </c>
      <c r="S450">
        <v>108770</v>
      </c>
      <c r="T450">
        <v>104815.7</v>
      </c>
      <c r="U450">
        <v>2822</v>
      </c>
      <c r="V450">
        <v>2638</v>
      </c>
      <c r="W450">
        <v>2686</v>
      </c>
      <c r="X450">
        <v>2715.3</v>
      </c>
      <c r="Y450">
        <v>2.7</v>
      </c>
      <c r="Z450">
        <v>2.5</v>
      </c>
      <c r="AA450">
        <v>2.4</v>
      </c>
      <c r="AB450">
        <v>2.5</v>
      </c>
      <c r="AC450">
        <v>50.7</v>
      </c>
      <c r="AD450">
        <v>67.5</v>
      </c>
      <c r="AE450">
        <v>66.2</v>
      </c>
      <c r="AF450">
        <v>60.095323974484302</v>
      </c>
      <c r="AG450">
        <v>205887</v>
      </c>
      <c r="AH450">
        <v>26231</v>
      </c>
      <c r="AI450">
        <v>12.7</v>
      </c>
      <c r="AJ450">
        <v>102.380239910033</v>
      </c>
      <c r="AK450">
        <v>92.638156879506298</v>
      </c>
      <c r="AL450">
        <v>776</v>
      </c>
      <c r="AM450">
        <v>1</v>
      </c>
      <c r="AN450" t="s">
        <v>34</v>
      </c>
    </row>
    <row r="451" spans="1:40" x14ac:dyDescent="0.25">
      <c r="A451" t="s">
        <v>1517</v>
      </c>
      <c r="B451" t="s">
        <v>626</v>
      </c>
      <c r="C451" t="s">
        <v>85</v>
      </c>
      <c r="D451" t="s">
        <v>6368</v>
      </c>
      <c r="E451">
        <v>317727</v>
      </c>
      <c r="F451">
        <v>138884</v>
      </c>
      <c r="G451">
        <v>8676</v>
      </c>
      <c r="H451">
        <v>36621</v>
      </c>
      <c r="I451">
        <v>20614</v>
      </c>
      <c r="J451">
        <v>52.5</v>
      </c>
      <c r="K451">
        <v>36.1</v>
      </c>
      <c r="L451">
        <v>276.83788328305201</v>
      </c>
      <c r="M451">
        <v>2501</v>
      </c>
      <c r="N451">
        <v>2499</v>
      </c>
      <c r="O451">
        <v>2450</v>
      </c>
      <c r="P451">
        <v>2483.3000000000002</v>
      </c>
      <c r="Q451">
        <v>2343</v>
      </c>
      <c r="R451">
        <v>2372</v>
      </c>
      <c r="S451">
        <v>2316</v>
      </c>
      <c r="T451">
        <v>2343.6999999999998</v>
      </c>
      <c r="U451">
        <v>158</v>
      </c>
      <c r="V451">
        <v>127</v>
      </c>
      <c r="W451">
        <v>134</v>
      </c>
      <c r="X451">
        <v>139.69999999999999</v>
      </c>
      <c r="Y451">
        <v>6.3</v>
      </c>
      <c r="Z451">
        <v>5.0999999999999996</v>
      </c>
      <c r="AA451">
        <v>5.5</v>
      </c>
      <c r="AB451">
        <v>5.6</v>
      </c>
      <c r="AC451">
        <v>118.1</v>
      </c>
      <c r="AD451">
        <v>139.19999999999999</v>
      </c>
      <c r="AE451">
        <v>150.30000000000001</v>
      </c>
      <c r="AF451">
        <v>133.84709957456701</v>
      </c>
      <c r="AG451">
        <v>6837</v>
      </c>
      <c r="AH451">
        <v>2154</v>
      </c>
      <c r="AI451">
        <v>31.5</v>
      </c>
      <c r="AJ451">
        <v>253.16889149207199</v>
      </c>
      <c r="AK451">
        <v>221.28462478322999</v>
      </c>
      <c r="AL451">
        <v>3066</v>
      </c>
      <c r="AM451">
        <v>4</v>
      </c>
      <c r="AN451" t="s">
        <v>0</v>
      </c>
    </row>
    <row r="452" spans="1:40" x14ac:dyDescent="0.25">
      <c r="A452" t="s">
        <v>652</v>
      </c>
      <c r="B452" t="s">
        <v>626</v>
      </c>
      <c r="C452" t="s">
        <v>651</v>
      </c>
      <c r="D452" t="s">
        <v>774</v>
      </c>
      <c r="E452">
        <v>1502165</v>
      </c>
      <c r="F452">
        <v>416587</v>
      </c>
      <c r="G452">
        <v>32038</v>
      </c>
      <c r="H452">
        <v>46887</v>
      </c>
      <c r="I452">
        <v>33884</v>
      </c>
      <c r="J452">
        <v>67.2</v>
      </c>
      <c r="K452">
        <v>59.4</v>
      </c>
      <c r="L452">
        <v>168.415588234404</v>
      </c>
      <c r="M452">
        <v>12716</v>
      </c>
      <c r="N452">
        <v>12994</v>
      </c>
      <c r="O452">
        <v>13218</v>
      </c>
      <c r="P452">
        <v>12976</v>
      </c>
      <c r="Q452">
        <v>12266</v>
      </c>
      <c r="R452">
        <v>12588</v>
      </c>
      <c r="S452">
        <v>12794</v>
      </c>
      <c r="T452">
        <v>12549.3</v>
      </c>
      <c r="U452">
        <v>450</v>
      </c>
      <c r="V452">
        <v>406</v>
      </c>
      <c r="W452">
        <v>424</v>
      </c>
      <c r="X452">
        <v>426.7</v>
      </c>
      <c r="Y452">
        <v>3.5</v>
      </c>
      <c r="Z452">
        <v>3.1</v>
      </c>
      <c r="AA452">
        <v>3.2</v>
      </c>
      <c r="AB452">
        <v>3.3</v>
      </c>
      <c r="AC452">
        <v>66.2</v>
      </c>
      <c r="AD452">
        <v>85.6</v>
      </c>
      <c r="AE452">
        <v>88.2</v>
      </c>
      <c r="AF452">
        <v>78.252656979304902</v>
      </c>
      <c r="AG452">
        <v>30445</v>
      </c>
      <c r="AH452">
        <v>4596</v>
      </c>
      <c r="AI452">
        <v>15.1</v>
      </c>
      <c r="AJ452">
        <v>121.309346341851</v>
      </c>
      <c r="AK452">
        <v>122.659197185186</v>
      </c>
      <c r="AL452">
        <v>1820</v>
      </c>
      <c r="AM452">
        <v>3</v>
      </c>
      <c r="AN452" t="s">
        <v>4</v>
      </c>
    </row>
    <row r="453" spans="1:40" x14ac:dyDescent="0.25">
      <c r="A453" t="s">
        <v>1518</v>
      </c>
      <c r="B453" t="s">
        <v>626</v>
      </c>
      <c r="C453" t="s">
        <v>1519</v>
      </c>
      <c r="D453" t="s">
        <v>6368</v>
      </c>
      <c r="E453">
        <v>2217378</v>
      </c>
      <c r="F453">
        <v>454855</v>
      </c>
      <c r="G453">
        <v>36654</v>
      </c>
      <c r="H453">
        <v>60495</v>
      </c>
      <c r="I453">
        <v>48085</v>
      </c>
      <c r="J453">
        <v>86.7</v>
      </c>
      <c r="K453">
        <v>84.3</v>
      </c>
      <c r="L453">
        <v>118.676438728695</v>
      </c>
      <c r="M453">
        <v>16755</v>
      </c>
      <c r="N453">
        <v>16571</v>
      </c>
      <c r="O453">
        <v>16719</v>
      </c>
      <c r="P453">
        <v>16681.7</v>
      </c>
      <c r="Q453">
        <v>16266</v>
      </c>
      <c r="R453">
        <v>16098</v>
      </c>
      <c r="S453">
        <v>16247</v>
      </c>
      <c r="T453">
        <v>16203.7</v>
      </c>
      <c r="U453">
        <v>489</v>
      </c>
      <c r="V453">
        <v>473</v>
      </c>
      <c r="W453">
        <v>472</v>
      </c>
      <c r="X453">
        <v>478</v>
      </c>
      <c r="Y453">
        <v>2.9</v>
      </c>
      <c r="Z453">
        <v>2.9</v>
      </c>
      <c r="AA453">
        <v>2.8</v>
      </c>
      <c r="AB453">
        <v>2.9</v>
      </c>
      <c r="AC453">
        <v>54.6</v>
      </c>
      <c r="AD453">
        <v>78.2</v>
      </c>
      <c r="AE453">
        <v>77.599999999999994</v>
      </c>
      <c r="AF453">
        <v>68.192980440990695</v>
      </c>
      <c r="AG453">
        <v>35019</v>
      </c>
      <c r="AH453">
        <v>2586</v>
      </c>
      <c r="AI453">
        <v>7.4</v>
      </c>
      <c r="AJ453">
        <v>59.341019212538001</v>
      </c>
      <c r="AK453">
        <v>82.070146127408094</v>
      </c>
      <c r="AL453">
        <v>444</v>
      </c>
      <c r="AM453">
        <v>1</v>
      </c>
      <c r="AN453" t="s">
        <v>34</v>
      </c>
    </row>
    <row r="454" spans="1:40" x14ac:dyDescent="0.25">
      <c r="A454" t="s">
        <v>650</v>
      </c>
      <c r="B454" t="s">
        <v>626</v>
      </c>
      <c r="C454" t="s">
        <v>589</v>
      </c>
      <c r="D454" t="s">
        <v>774</v>
      </c>
      <c r="E454">
        <v>1277708</v>
      </c>
      <c r="F454">
        <v>390176</v>
      </c>
      <c r="G454">
        <v>27556</v>
      </c>
      <c r="H454">
        <v>46368</v>
      </c>
      <c r="I454">
        <v>32208</v>
      </c>
      <c r="J454">
        <v>66.400000000000006</v>
      </c>
      <c r="K454">
        <v>56.4</v>
      </c>
      <c r="L454">
        <v>177.17811564601101</v>
      </c>
      <c r="M454">
        <v>11581</v>
      </c>
      <c r="N454">
        <v>12097</v>
      </c>
      <c r="O454">
        <v>12724</v>
      </c>
      <c r="P454">
        <v>12134</v>
      </c>
      <c r="Q454">
        <v>11126</v>
      </c>
      <c r="R454">
        <v>11721</v>
      </c>
      <c r="S454">
        <v>12350</v>
      </c>
      <c r="T454">
        <v>11732.3</v>
      </c>
      <c r="U454">
        <v>455</v>
      </c>
      <c r="V454">
        <v>376</v>
      </c>
      <c r="W454">
        <v>374</v>
      </c>
      <c r="X454">
        <v>401.7</v>
      </c>
      <c r="Y454">
        <v>3.9</v>
      </c>
      <c r="Z454">
        <v>3.1</v>
      </c>
      <c r="AA454">
        <v>2.9</v>
      </c>
      <c r="AB454">
        <v>3.3</v>
      </c>
      <c r="AC454">
        <v>73.400000000000006</v>
      </c>
      <c r="AD454">
        <v>85.2</v>
      </c>
      <c r="AE454">
        <v>80.8</v>
      </c>
      <c r="AF454">
        <v>78.779462972134695</v>
      </c>
      <c r="AG454">
        <v>25675</v>
      </c>
      <c r="AH454">
        <v>2940</v>
      </c>
      <c r="AI454">
        <v>11.5</v>
      </c>
      <c r="AJ454">
        <v>92.016794292740499</v>
      </c>
      <c r="AK454">
        <v>115.991457636962</v>
      </c>
      <c r="AL454">
        <v>1576</v>
      </c>
      <c r="AM454">
        <v>3</v>
      </c>
      <c r="AN454" t="s">
        <v>4</v>
      </c>
    </row>
    <row r="455" spans="1:40" x14ac:dyDescent="0.25">
      <c r="A455" t="s">
        <v>649</v>
      </c>
      <c r="B455" t="s">
        <v>626</v>
      </c>
      <c r="C455" t="s">
        <v>648</v>
      </c>
      <c r="D455" t="s">
        <v>774</v>
      </c>
      <c r="E455">
        <v>505037</v>
      </c>
      <c r="F455">
        <v>149437</v>
      </c>
      <c r="G455">
        <v>12034</v>
      </c>
      <c r="H455">
        <v>41968</v>
      </c>
      <c r="I455">
        <v>29550</v>
      </c>
      <c r="J455">
        <v>60.1</v>
      </c>
      <c r="K455">
        <v>51.8</v>
      </c>
      <c r="L455">
        <v>193.119521988217</v>
      </c>
      <c r="M455">
        <v>5225</v>
      </c>
      <c r="N455">
        <v>5316</v>
      </c>
      <c r="O455">
        <v>5392</v>
      </c>
      <c r="P455">
        <v>5311</v>
      </c>
      <c r="Q455">
        <v>5021</v>
      </c>
      <c r="R455">
        <v>5152</v>
      </c>
      <c r="S455">
        <v>5227</v>
      </c>
      <c r="T455">
        <v>5133.3</v>
      </c>
      <c r="U455">
        <v>204</v>
      </c>
      <c r="V455">
        <v>164</v>
      </c>
      <c r="W455">
        <v>165</v>
      </c>
      <c r="X455">
        <v>177.7</v>
      </c>
      <c r="Y455">
        <v>3.9</v>
      </c>
      <c r="Z455">
        <v>3.1</v>
      </c>
      <c r="AA455">
        <v>3.1</v>
      </c>
      <c r="AB455">
        <v>3.3</v>
      </c>
      <c r="AC455">
        <v>73</v>
      </c>
      <c r="AD455">
        <v>84.5</v>
      </c>
      <c r="AE455">
        <v>84.1</v>
      </c>
      <c r="AF455">
        <v>79.612427659210297</v>
      </c>
      <c r="AG455">
        <v>11434</v>
      </c>
      <c r="AH455">
        <v>2136</v>
      </c>
      <c r="AI455">
        <v>18.7</v>
      </c>
      <c r="AJ455">
        <v>150.118176879185</v>
      </c>
      <c r="AK455">
        <v>140.95004217553799</v>
      </c>
      <c r="AL455">
        <v>2358</v>
      </c>
      <c r="AM455">
        <v>4</v>
      </c>
      <c r="AN455" t="s">
        <v>9</v>
      </c>
    </row>
    <row r="456" spans="1:40" x14ac:dyDescent="0.25">
      <c r="A456" t="s">
        <v>1520</v>
      </c>
      <c r="B456" t="s">
        <v>626</v>
      </c>
      <c r="C456" t="s">
        <v>803</v>
      </c>
      <c r="D456" t="s">
        <v>6368</v>
      </c>
      <c r="E456">
        <v>12622699</v>
      </c>
      <c r="F456">
        <v>2596440</v>
      </c>
      <c r="G456">
        <v>254613</v>
      </c>
      <c r="H456">
        <v>49576</v>
      </c>
      <c r="I456">
        <v>39378</v>
      </c>
      <c r="J456">
        <v>71</v>
      </c>
      <c r="K456">
        <v>69</v>
      </c>
      <c r="L456">
        <v>144.91708104166401</v>
      </c>
      <c r="M456">
        <v>118339</v>
      </c>
      <c r="N456">
        <v>120416</v>
      </c>
      <c r="O456">
        <v>122673</v>
      </c>
      <c r="P456">
        <v>120476</v>
      </c>
      <c r="Q456">
        <v>113384</v>
      </c>
      <c r="R456">
        <v>116498</v>
      </c>
      <c r="S456">
        <v>118431</v>
      </c>
      <c r="T456">
        <v>116104.3</v>
      </c>
      <c r="U456">
        <v>4955</v>
      </c>
      <c r="V456">
        <v>3918</v>
      </c>
      <c r="W456">
        <v>4242</v>
      </c>
      <c r="X456">
        <v>4371.7</v>
      </c>
      <c r="Y456">
        <v>4.2</v>
      </c>
      <c r="Z456">
        <v>3.3</v>
      </c>
      <c r="AA456">
        <v>3.5</v>
      </c>
      <c r="AB456">
        <v>3.6</v>
      </c>
      <c r="AC456">
        <v>78.3</v>
      </c>
      <c r="AD456">
        <v>89.2</v>
      </c>
      <c r="AE456">
        <v>95</v>
      </c>
      <c r="AF456">
        <v>86.357033411840007</v>
      </c>
      <c r="AG456">
        <v>243925</v>
      </c>
      <c r="AH456">
        <v>22940</v>
      </c>
      <c r="AI456">
        <v>9.4</v>
      </c>
      <c r="AJ456">
        <v>75.573114544816804</v>
      </c>
      <c r="AK456">
        <v>102.282409666107</v>
      </c>
      <c r="AL456">
        <v>1111</v>
      </c>
      <c r="AM456">
        <v>2</v>
      </c>
      <c r="AN456" t="s">
        <v>4</v>
      </c>
    </row>
    <row r="457" spans="1:40" x14ac:dyDescent="0.25">
      <c r="A457" t="s">
        <v>1521</v>
      </c>
      <c r="B457" t="s">
        <v>626</v>
      </c>
      <c r="C457" t="s">
        <v>807</v>
      </c>
      <c r="D457" t="s">
        <v>6368</v>
      </c>
      <c r="E457">
        <v>8641695</v>
      </c>
      <c r="F457">
        <v>2016642</v>
      </c>
      <c r="G457">
        <v>171974</v>
      </c>
      <c r="H457">
        <v>50250</v>
      </c>
      <c r="I457">
        <v>38524</v>
      </c>
      <c r="J457">
        <v>72</v>
      </c>
      <c r="K457">
        <v>67.5</v>
      </c>
      <c r="L457">
        <v>148.132843258485</v>
      </c>
      <c r="M457">
        <v>70943</v>
      </c>
      <c r="N457">
        <v>70326</v>
      </c>
      <c r="O457">
        <v>71134</v>
      </c>
      <c r="P457">
        <v>70801</v>
      </c>
      <c r="Q457">
        <v>68314</v>
      </c>
      <c r="R457">
        <v>68062</v>
      </c>
      <c r="S457">
        <v>69062</v>
      </c>
      <c r="T457">
        <v>68479.3</v>
      </c>
      <c r="U457">
        <v>2629</v>
      </c>
      <c r="V457">
        <v>2264</v>
      </c>
      <c r="W457">
        <v>2072</v>
      </c>
      <c r="X457">
        <v>2321.6999999999998</v>
      </c>
      <c r="Y457">
        <v>3.7</v>
      </c>
      <c r="Z457">
        <v>3.2</v>
      </c>
      <c r="AA457">
        <v>2.9</v>
      </c>
      <c r="AB457">
        <v>3.3</v>
      </c>
      <c r="AC457">
        <v>69.3</v>
      </c>
      <c r="AD457">
        <v>88.2</v>
      </c>
      <c r="AE457">
        <v>80.099999999999994</v>
      </c>
      <c r="AF457">
        <v>78.038998743512906</v>
      </c>
      <c r="AG457">
        <v>164889</v>
      </c>
      <c r="AH457">
        <v>16644</v>
      </c>
      <c r="AI457">
        <v>10.1</v>
      </c>
      <c r="AJ457">
        <v>81.114079473810506</v>
      </c>
      <c r="AK457">
        <v>102.42864049193599</v>
      </c>
      <c r="AL457">
        <v>1117</v>
      </c>
      <c r="AM457">
        <v>2</v>
      </c>
      <c r="AN457" t="s">
        <v>4</v>
      </c>
    </row>
    <row r="458" spans="1:40" x14ac:dyDescent="0.25">
      <c r="A458" t="s">
        <v>1522</v>
      </c>
      <c r="B458" t="s">
        <v>626</v>
      </c>
      <c r="C458" t="s">
        <v>1523</v>
      </c>
      <c r="D458" t="s">
        <v>6368</v>
      </c>
      <c r="E458">
        <v>412797</v>
      </c>
      <c r="F458">
        <v>123208</v>
      </c>
      <c r="G458">
        <v>9120</v>
      </c>
      <c r="H458">
        <v>45263</v>
      </c>
      <c r="I458">
        <v>31753</v>
      </c>
      <c r="J458">
        <v>64.8</v>
      </c>
      <c r="K458">
        <v>55.6</v>
      </c>
      <c r="L458">
        <v>179.717637147061</v>
      </c>
      <c r="M458">
        <v>3540</v>
      </c>
      <c r="N458">
        <v>3528</v>
      </c>
      <c r="O458">
        <v>3496</v>
      </c>
      <c r="P458">
        <v>3521.3</v>
      </c>
      <c r="Q458">
        <v>3378</v>
      </c>
      <c r="R458">
        <v>3384</v>
      </c>
      <c r="S458">
        <v>3358</v>
      </c>
      <c r="T458">
        <v>3373.3</v>
      </c>
      <c r="U458">
        <v>162</v>
      </c>
      <c r="V458">
        <v>144</v>
      </c>
      <c r="W458">
        <v>138</v>
      </c>
      <c r="X458">
        <v>148</v>
      </c>
      <c r="Y458">
        <v>4.5999999999999996</v>
      </c>
      <c r="Z458">
        <v>4.0999999999999996</v>
      </c>
      <c r="AA458">
        <v>3.9</v>
      </c>
      <c r="AB458">
        <v>4.2</v>
      </c>
      <c r="AC458">
        <v>85.6</v>
      </c>
      <c r="AD458">
        <v>111.8</v>
      </c>
      <c r="AE458">
        <v>108.5</v>
      </c>
      <c r="AF458">
        <v>100.024362465932</v>
      </c>
      <c r="AG458">
        <v>9138</v>
      </c>
      <c r="AH458">
        <v>1657</v>
      </c>
      <c r="AI458">
        <v>18.100000000000001</v>
      </c>
      <c r="AJ458">
        <v>145.71409914096299</v>
      </c>
      <c r="AK458">
        <v>141.81869958465199</v>
      </c>
      <c r="AL458">
        <v>2376</v>
      </c>
      <c r="AM458">
        <v>4</v>
      </c>
      <c r="AN458" t="s">
        <v>9</v>
      </c>
    </row>
    <row r="459" spans="1:40" x14ac:dyDescent="0.25">
      <c r="A459" t="s">
        <v>647</v>
      </c>
      <c r="B459" t="s">
        <v>626</v>
      </c>
      <c r="C459" t="s">
        <v>79</v>
      </c>
      <c r="D459" t="s">
        <v>774</v>
      </c>
      <c r="E459">
        <v>5213575</v>
      </c>
      <c r="F459">
        <v>1014911</v>
      </c>
      <c r="G459">
        <v>88615</v>
      </c>
      <c r="H459">
        <v>58834</v>
      </c>
      <c r="I459">
        <v>47381</v>
      </c>
      <c r="J459">
        <v>84.3</v>
      </c>
      <c r="K459">
        <v>83</v>
      </c>
      <c r="L459">
        <v>120.44091419666201</v>
      </c>
      <c r="M459">
        <v>41953</v>
      </c>
      <c r="N459">
        <v>48197</v>
      </c>
      <c r="O459">
        <v>49206</v>
      </c>
      <c r="P459">
        <v>46452</v>
      </c>
      <c r="Q459">
        <v>40924</v>
      </c>
      <c r="R459">
        <v>47224</v>
      </c>
      <c r="S459">
        <v>48186</v>
      </c>
      <c r="T459">
        <v>45444.7</v>
      </c>
      <c r="U459">
        <v>1029</v>
      </c>
      <c r="V459">
        <v>973</v>
      </c>
      <c r="W459">
        <v>1020</v>
      </c>
      <c r="X459">
        <v>1007.3</v>
      </c>
      <c r="Y459">
        <v>2.5</v>
      </c>
      <c r="Z459">
        <v>2</v>
      </c>
      <c r="AA459">
        <v>2.1</v>
      </c>
      <c r="AB459">
        <v>2.2000000000000002</v>
      </c>
      <c r="AC459">
        <v>45.9</v>
      </c>
      <c r="AD459">
        <v>55.3</v>
      </c>
      <c r="AE459">
        <v>57</v>
      </c>
      <c r="AF459">
        <v>51.608353336905203</v>
      </c>
      <c r="AG459">
        <v>79849</v>
      </c>
      <c r="AH459">
        <v>6613</v>
      </c>
      <c r="AI459">
        <v>8.3000000000000007</v>
      </c>
      <c r="AJ459">
        <v>66.551716630409501</v>
      </c>
      <c r="AK459">
        <v>79.533661387992296</v>
      </c>
      <c r="AL459">
        <v>367</v>
      </c>
      <c r="AM459">
        <v>1</v>
      </c>
      <c r="AN459" t="s">
        <v>34</v>
      </c>
    </row>
    <row r="460" spans="1:40" x14ac:dyDescent="0.25">
      <c r="A460" t="s">
        <v>1524</v>
      </c>
      <c r="B460" t="s">
        <v>626</v>
      </c>
      <c r="C460" t="s">
        <v>1525</v>
      </c>
      <c r="D460" t="s">
        <v>6368</v>
      </c>
      <c r="E460">
        <v>819128</v>
      </c>
      <c r="F460">
        <v>203844</v>
      </c>
      <c r="G460">
        <v>16455</v>
      </c>
      <c r="H460">
        <v>49780</v>
      </c>
      <c r="I460">
        <v>37392</v>
      </c>
      <c r="J460">
        <v>71.3</v>
      </c>
      <c r="K460">
        <v>65.5</v>
      </c>
      <c r="L460">
        <v>152.61604256628399</v>
      </c>
      <c r="M460">
        <v>7045</v>
      </c>
      <c r="N460">
        <v>7186</v>
      </c>
      <c r="O460">
        <v>7298</v>
      </c>
      <c r="P460">
        <v>7176.3</v>
      </c>
      <c r="Q460">
        <v>6817</v>
      </c>
      <c r="R460">
        <v>6993</v>
      </c>
      <c r="S460">
        <v>7089</v>
      </c>
      <c r="T460">
        <v>6966.3</v>
      </c>
      <c r="U460">
        <v>228</v>
      </c>
      <c r="V460">
        <v>193</v>
      </c>
      <c r="W460">
        <v>209</v>
      </c>
      <c r="X460">
        <v>210</v>
      </c>
      <c r="Y460">
        <v>3.2</v>
      </c>
      <c r="Z460">
        <v>2.7</v>
      </c>
      <c r="AA460">
        <v>2.9</v>
      </c>
      <c r="AB460">
        <v>2.9</v>
      </c>
      <c r="AC460">
        <v>60.5</v>
      </c>
      <c r="AD460">
        <v>73.599999999999994</v>
      </c>
      <c r="AE460">
        <v>78.7</v>
      </c>
      <c r="AF460">
        <v>69.641466214936102</v>
      </c>
      <c r="AG460">
        <v>15152</v>
      </c>
      <c r="AH460">
        <v>2125</v>
      </c>
      <c r="AI460">
        <v>14</v>
      </c>
      <c r="AJ460">
        <v>112.698774552011</v>
      </c>
      <c r="AK460">
        <v>111.65209444441</v>
      </c>
      <c r="AL460">
        <v>1417</v>
      </c>
      <c r="AM460">
        <v>2</v>
      </c>
      <c r="AN460" t="s">
        <v>4</v>
      </c>
    </row>
    <row r="461" spans="1:40" x14ac:dyDescent="0.25">
      <c r="A461" t="s">
        <v>1526</v>
      </c>
      <c r="B461" t="s">
        <v>626</v>
      </c>
      <c r="C461" t="s">
        <v>1527</v>
      </c>
      <c r="D461" t="s">
        <v>6368</v>
      </c>
      <c r="E461">
        <v>576223</v>
      </c>
      <c r="F461">
        <v>191254</v>
      </c>
      <c r="G461">
        <v>14906</v>
      </c>
      <c r="H461">
        <v>38657</v>
      </c>
      <c r="I461">
        <v>25826</v>
      </c>
      <c r="J461">
        <v>55.4</v>
      </c>
      <c r="K461">
        <v>45.3</v>
      </c>
      <c r="L461">
        <v>220.95980648660199</v>
      </c>
      <c r="M461">
        <v>6080</v>
      </c>
      <c r="N461">
        <v>6148</v>
      </c>
      <c r="O461">
        <v>6109</v>
      </c>
      <c r="P461">
        <v>6112.3</v>
      </c>
      <c r="Q461">
        <v>5836</v>
      </c>
      <c r="R461">
        <v>5919</v>
      </c>
      <c r="S461">
        <v>5848</v>
      </c>
      <c r="T461">
        <v>5867.7</v>
      </c>
      <c r="U461">
        <v>244</v>
      </c>
      <c r="V461">
        <v>229</v>
      </c>
      <c r="W461">
        <v>261</v>
      </c>
      <c r="X461">
        <v>244.7</v>
      </c>
      <c r="Y461">
        <v>4</v>
      </c>
      <c r="Z461">
        <v>3.7</v>
      </c>
      <c r="AA461">
        <v>4.3</v>
      </c>
      <c r="AB461">
        <v>4</v>
      </c>
      <c r="AC461">
        <v>75</v>
      </c>
      <c r="AD461">
        <v>102.1</v>
      </c>
      <c r="AE461">
        <v>117.4</v>
      </c>
      <c r="AF461">
        <v>95.261845171031396</v>
      </c>
      <c r="AG461">
        <v>14778</v>
      </c>
      <c r="AH461">
        <v>3935</v>
      </c>
      <c r="AI461">
        <v>26.6</v>
      </c>
      <c r="AJ461">
        <v>213.97315752246999</v>
      </c>
      <c r="AK461">
        <v>176.73160306003399</v>
      </c>
      <c r="AL461">
        <v>2907</v>
      </c>
      <c r="AM461">
        <v>4</v>
      </c>
      <c r="AN461" t="s">
        <v>0</v>
      </c>
    </row>
    <row r="462" spans="1:40" x14ac:dyDescent="0.25">
      <c r="A462" t="s">
        <v>1528</v>
      </c>
      <c r="B462" t="s">
        <v>626</v>
      </c>
      <c r="C462" t="s">
        <v>77</v>
      </c>
      <c r="D462" t="s">
        <v>6368</v>
      </c>
      <c r="E462">
        <v>684184</v>
      </c>
      <c r="F462">
        <v>261124</v>
      </c>
      <c r="G462">
        <v>15183</v>
      </c>
      <c r="H462">
        <v>45063</v>
      </c>
      <c r="I462">
        <v>27864</v>
      </c>
      <c r="J462">
        <v>64.599999999999994</v>
      </c>
      <c r="K462">
        <v>48.8</v>
      </c>
      <c r="L462">
        <v>204.80169652055</v>
      </c>
      <c r="M462">
        <v>6640</v>
      </c>
      <c r="N462">
        <v>6556</v>
      </c>
      <c r="O462">
        <v>6686</v>
      </c>
      <c r="P462">
        <v>6627.3</v>
      </c>
      <c r="Q462">
        <v>6315</v>
      </c>
      <c r="R462">
        <v>6283</v>
      </c>
      <c r="S462">
        <v>6418</v>
      </c>
      <c r="T462">
        <v>6338.7</v>
      </c>
      <c r="U462">
        <v>325</v>
      </c>
      <c r="V462">
        <v>273</v>
      </c>
      <c r="W462">
        <v>268</v>
      </c>
      <c r="X462">
        <v>288.7</v>
      </c>
      <c r="Y462">
        <v>4.9000000000000004</v>
      </c>
      <c r="Z462">
        <v>4.2</v>
      </c>
      <c r="AA462">
        <v>4</v>
      </c>
      <c r="AB462">
        <v>4.4000000000000004</v>
      </c>
      <c r="AC462">
        <v>91.5</v>
      </c>
      <c r="AD462">
        <v>114.1</v>
      </c>
      <c r="AE462">
        <v>110.2</v>
      </c>
      <c r="AF462">
        <v>103.659482633124</v>
      </c>
      <c r="AG462">
        <v>14957</v>
      </c>
      <c r="AH462">
        <v>2810</v>
      </c>
      <c r="AI462">
        <v>18.8</v>
      </c>
      <c r="AJ462">
        <v>150.97048395058499</v>
      </c>
      <c r="AK462">
        <v>153.14388770142</v>
      </c>
      <c r="AL462">
        <v>2620</v>
      </c>
      <c r="AM462">
        <v>4</v>
      </c>
      <c r="AN462" t="s">
        <v>9</v>
      </c>
    </row>
    <row r="463" spans="1:40" x14ac:dyDescent="0.25">
      <c r="A463" t="s">
        <v>1529</v>
      </c>
      <c r="B463" t="s">
        <v>626</v>
      </c>
      <c r="C463" t="s">
        <v>1530</v>
      </c>
      <c r="D463" t="s">
        <v>6368</v>
      </c>
      <c r="E463">
        <v>328213</v>
      </c>
      <c r="F463">
        <v>126896</v>
      </c>
      <c r="G463">
        <v>8627</v>
      </c>
      <c r="H463">
        <v>38045</v>
      </c>
      <c r="I463">
        <v>23336</v>
      </c>
      <c r="J463">
        <v>54.5</v>
      </c>
      <c r="K463">
        <v>40.9</v>
      </c>
      <c r="L463">
        <v>244.54414601818101</v>
      </c>
      <c r="M463">
        <v>3178</v>
      </c>
      <c r="N463">
        <v>3286</v>
      </c>
      <c r="O463">
        <v>3335</v>
      </c>
      <c r="P463">
        <v>3266.3</v>
      </c>
      <c r="Q463">
        <v>3026</v>
      </c>
      <c r="R463">
        <v>3141</v>
      </c>
      <c r="S463">
        <v>3169</v>
      </c>
      <c r="T463">
        <v>3112</v>
      </c>
      <c r="U463">
        <v>152</v>
      </c>
      <c r="V463">
        <v>145</v>
      </c>
      <c r="W463">
        <v>166</v>
      </c>
      <c r="X463">
        <v>154.30000000000001</v>
      </c>
      <c r="Y463">
        <v>4.8</v>
      </c>
      <c r="Z463">
        <v>4.4000000000000004</v>
      </c>
      <c r="AA463">
        <v>5</v>
      </c>
      <c r="AB463">
        <v>4.7</v>
      </c>
      <c r="AC463">
        <v>89.4</v>
      </c>
      <c r="AD463">
        <v>120.9</v>
      </c>
      <c r="AE463">
        <v>136.80000000000001</v>
      </c>
      <c r="AF463">
        <v>112.44766657489301</v>
      </c>
      <c r="AG463">
        <v>7500</v>
      </c>
      <c r="AH463">
        <v>1769</v>
      </c>
      <c r="AI463">
        <v>23.6</v>
      </c>
      <c r="AJ463">
        <v>189.53821683635201</v>
      </c>
      <c r="AK463">
        <v>182.176676476475</v>
      </c>
      <c r="AL463">
        <v>2947</v>
      </c>
      <c r="AM463">
        <v>4</v>
      </c>
      <c r="AN463" t="s">
        <v>0</v>
      </c>
    </row>
    <row r="464" spans="1:40" x14ac:dyDescent="0.25">
      <c r="A464" t="s">
        <v>1531</v>
      </c>
      <c r="B464" t="s">
        <v>626</v>
      </c>
      <c r="C464" t="s">
        <v>208</v>
      </c>
      <c r="D464" t="s">
        <v>6368</v>
      </c>
      <c r="E464">
        <v>317792</v>
      </c>
      <c r="F464">
        <v>136586</v>
      </c>
      <c r="G464">
        <v>9282</v>
      </c>
      <c r="H464">
        <v>34237</v>
      </c>
      <c r="I464">
        <v>19522</v>
      </c>
      <c r="J464">
        <v>49</v>
      </c>
      <c r="K464">
        <v>34.200000000000003</v>
      </c>
      <c r="L464">
        <v>292.31218099111697</v>
      </c>
      <c r="M464">
        <v>4110</v>
      </c>
      <c r="N464">
        <v>4023</v>
      </c>
      <c r="O464">
        <v>4112</v>
      </c>
      <c r="P464">
        <v>4081.7</v>
      </c>
      <c r="Q464">
        <v>3962</v>
      </c>
      <c r="R464">
        <v>3904</v>
      </c>
      <c r="S464">
        <v>3993</v>
      </c>
      <c r="T464">
        <v>3953</v>
      </c>
      <c r="U464">
        <v>148</v>
      </c>
      <c r="V464">
        <v>119</v>
      </c>
      <c r="W464">
        <v>119</v>
      </c>
      <c r="X464">
        <v>128.69999999999999</v>
      </c>
      <c r="Y464">
        <v>3.6</v>
      </c>
      <c r="Z464">
        <v>3</v>
      </c>
      <c r="AA464">
        <v>2.9</v>
      </c>
      <c r="AB464">
        <v>3.2</v>
      </c>
      <c r="AC464">
        <v>67.3</v>
      </c>
      <c r="AD464">
        <v>81</v>
      </c>
      <c r="AE464">
        <v>79.5</v>
      </c>
      <c r="AF464">
        <v>75.020461178267098</v>
      </c>
      <c r="AG464">
        <v>7700</v>
      </c>
      <c r="AH464">
        <v>1351</v>
      </c>
      <c r="AI464">
        <v>17.5</v>
      </c>
      <c r="AJ464">
        <v>140.99212131693301</v>
      </c>
      <c r="AK464">
        <v>169.44158782877199</v>
      </c>
      <c r="AL464">
        <v>2844</v>
      </c>
      <c r="AM464">
        <v>4</v>
      </c>
      <c r="AN464" t="s">
        <v>0</v>
      </c>
    </row>
    <row r="465" spans="1:40" x14ac:dyDescent="0.25">
      <c r="A465" t="s">
        <v>1532</v>
      </c>
      <c r="B465" t="s">
        <v>626</v>
      </c>
      <c r="C465" t="s">
        <v>1533</v>
      </c>
      <c r="D465" t="s">
        <v>6368</v>
      </c>
      <c r="E465">
        <v>1307056</v>
      </c>
      <c r="F465">
        <v>318188</v>
      </c>
      <c r="G465">
        <v>28969</v>
      </c>
      <c r="H465">
        <v>45119</v>
      </c>
      <c r="I465">
        <v>34135</v>
      </c>
      <c r="J465">
        <v>64.599999999999994</v>
      </c>
      <c r="K465">
        <v>59.8</v>
      </c>
      <c r="L465">
        <v>167.175681940716</v>
      </c>
      <c r="M465">
        <v>13413</v>
      </c>
      <c r="N465">
        <v>13245</v>
      </c>
      <c r="O465">
        <v>13166</v>
      </c>
      <c r="P465">
        <v>13274.7</v>
      </c>
      <c r="Q465">
        <v>12989</v>
      </c>
      <c r="R465">
        <v>12842</v>
      </c>
      <c r="S465">
        <v>12760</v>
      </c>
      <c r="T465">
        <v>12863.7</v>
      </c>
      <c r="U465">
        <v>424</v>
      </c>
      <c r="V465">
        <v>403</v>
      </c>
      <c r="W465">
        <v>406</v>
      </c>
      <c r="X465">
        <v>411</v>
      </c>
      <c r="Y465">
        <v>3.2</v>
      </c>
      <c r="Z465">
        <v>3</v>
      </c>
      <c r="AA465">
        <v>3.1</v>
      </c>
      <c r="AB465">
        <v>3.1</v>
      </c>
      <c r="AC465">
        <v>59.1</v>
      </c>
      <c r="AD465">
        <v>83.4</v>
      </c>
      <c r="AE465">
        <v>84.8</v>
      </c>
      <c r="AF465">
        <v>73.683358305604102</v>
      </c>
      <c r="AG465">
        <v>28237</v>
      </c>
      <c r="AH465">
        <v>3800</v>
      </c>
      <c r="AI465">
        <v>13.5</v>
      </c>
      <c r="AJ465">
        <v>108.142215768562</v>
      </c>
      <c r="AK465">
        <v>116.333752004961</v>
      </c>
      <c r="AL465">
        <v>1592</v>
      </c>
      <c r="AM465">
        <v>3</v>
      </c>
      <c r="AN465" t="s">
        <v>4</v>
      </c>
    </row>
    <row r="466" spans="1:40" x14ac:dyDescent="0.25">
      <c r="A466" t="s">
        <v>1534</v>
      </c>
      <c r="B466" t="s">
        <v>626</v>
      </c>
      <c r="C466" t="s">
        <v>712</v>
      </c>
      <c r="D466" t="s">
        <v>6368</v>
      </c>
      <c r="E466">
        <v>931199</v>
      </c>
      <c r="F466">
        <v>260132</v>
      </c>
      <c r="G466">
        <v>20401</v>
      </c>
      <c r="H466">
        <v>45645</v>
      </c>
      <c r="I466">
        <v>32894</v>
      </c>
      <c r="J466">
        <v>65.400000000000006</v>
      </c>
      <c r="K466">
        <v>57.6</v>
      </c>
      <c r="L466">
        <v>173.485625408429</v>
      </c>
      <c r="M466">
        <v>8228</v>
      </c>
      <c r="N466">
        <v>8370</v>
      </c>
      <c r="O466">
        <v>8505</v>
      </c>
      <c r="P466">
        <v>8367.7000000000007</v>
      </c>
      <c r="Q466">
        <v>7881</v>
      </c>
      <c r="R466">
        <v>8087</v>
      </c>
      <c r="S466">
        <v>8220</v>
      </c>
      <c r="T466">
        <v>8062.7</v>
      </c>
      <c r="U466">
        <v>347</v>
      </c>
      <c r="V466">
        <v>283</v>
      </c>
      <c r="W466">
        <v>285</v>
      </c>
      <c r="X466">
        <v>305</v>
      </c>
      <c r="Y466">
        <v>4.2</v>
      </c>
      <c r="Z466">
        <v>3.4</v>
      </c>
      <c r="AA466">
        <v>3.4</v>
      </c>
      <c r="AB466">
        <v>3.6</v>
      </c>
      <c r="AC466">
        <v>78.8</v>
      </c>
      <c r="AD466">
        <v>92.6</v>
      </c>
      <c r="AE466">
        <v>92.1</v>
      </c>
      <c r="AF466">
        <v>86.7454456160836</v>
      </c>
      <c r="AG466">
        <v>17985</v>
      </c>
      <c r="AH466">
        <v>1895</v>
      </c>
      <c r="AI466">
        <v>10.5</v>
      </c>
      <c r="AJ466">
        <v>84.6698895265761</v>
      </c>
      <c r="AK466">
        <v>114.966986850363</v>
      </c>
      <c r="AL466">
        <v>1540</v>
      </c>
      <c r="AM466">
        <v>2</v>
      </c>
      <c r="AN466" t="s">
        <v>4</v>
      </c>
    </row>
    <row r="467" spans="1:40" x14ac:dyDescent="0.25">
      <c r="A467" t="s">
        <v>1535</v>
      </c>
      <c r="B467" t="s">
        <v>626</v>
      </c>
      <c r="C467" t="s">
        <v>1536</v>
      </c>
      <c r="D467" t="s">
        <v>6368</v>
      </c>
      <c r="E467">
        <v>369241</v>
      </c>
      <c r="F467">
        <v>118998</v>
      </c>
      <c r="G467">
        <v>10452</v>
      </c>
      <c r="H467">
        <v>35327</v>
      </c>
      <c r="I467">
        <v>23942</v>
      </c>
      <c r="J467">
        <v>50.6</v>
      </c>
      <c r="K467">
        <v>42</v>
      </c>
      <c r="L467">
        <v>238.350126137986</v>
      </c>
      <c r="M467">
        <v>3800</v>
      </c>
      <c r="N467">
        <v>3753</v>
      </c>
      <c r="O467">
        <v>3765</v>
      </c>
      <c r="P467">
        <v>3772.7</v>
      </c>
      <c r="Q467">
        <v>3651</v>
      </c>
      <c r="R467">
        <v>3620</v>
      </c>
      <c r="S467">
        <v>3621</v>
      </c>
      <c r="T467">
        <v>3630.7</v>
      </c>
      <c r="U467">
        <v>149</v>
      </c>
      <c r="V467">
        <v>133</v>
      </c>
      <c r="W467">
        <v>144</v>
      </c>
      <c r="X467">
        <v>142</v>
      </c>
      <c r="Y467">
        <v>3.9</v>
      </c>
      <c r="Z467">
        <v>3.5</v>
      </c>
      <c r="AA467">
        <v>3.8</v>
      </c>
      <c r="AB467">
        <v>3.8</v>
      </c>
      <c r="AC467">
        <v>73.3</v>
      </c>
      <c r="AD467">
        <v>97.1</v>
      </c>
      <c r="AE467">
        <v>105.1</v>
      </c>
      <c r="AF467">
        <v>89.575888349814903</v>
      </c>
      <c r="AG467">
        <v>9842</v>
      </c>
      <c r="AH467">
        <v>2726</v>
      </c>
      <c r="AI467">
        <v>27.7</v>
      </c>
      <c r="AJ467">
        <v>222.57311900091599</v>
      </c>
      <c r="AK467">
        <v>183.49971116290601</v>
      </c>
      <c r="AL467">
        <v>2958</v>
      </c>
      <c r="AM467">
        <v>4</v>
      </c>
      <c r="AN467" t="s">
        <v>0</v>
      </c>
    </row>
    <row r="468" spans="1:40" x14ac:dyDescent="0.25">
      <c r="A468" t="s">
        <v>1537</v>
      </c>
      <c r="B468" t="s">
        <v>626</v>
      </c>
      <c r="C468" t="s">
        <v>1538</v>
      </c>
      <c r="D468" t="s">
        <v>6368</v>
      </c>
      <c r="E468">
        <v>2287527</v>
      </c>
      <c r="F468">
        <v>719876</v>
      </c>
      <c r="G468">
        <v>49941</v>
      </c>
      <c r="H468">
        <v>45805</v>
      </c>
      <c r="I468">
        <v>31390</v>
      </c>
      <c r="J468">
        <v>65.599999999999994</v>
      </c>
      <c r="K468">
        <v>55</v>
      </c>
      <c r="L468">
        <v>181.796606973265</v>
      </c>
      <c r="M468">
        <v>19628</v>
      </c>
      <c r="N468">
        <v>19257</v>
      </c>
      <c r="O468">
        <v>19791</v>
      </c>
      <c r="P468">
        <v>19558.7</v>
      </c>
      <c r="Q468">
        <v>18779</v>
      </c>
      <c r="R468">
        <v>18496</v>
      </c>
      <c r="S468">
        <v>18980</v>
      </c>
      <c r="T468">
        <v>18751.7</v>
      </c>
      <c r="U468">
        <v>849</v>
      </c>
      <c r="V468">
        <v>761</v>
      </c>
      <c r="W468">
        <v>811</v>
      </c>
      <c r="X468">
        <v>807</v>
      </c>
      <c r="Y468">
        <v>4.3</v>
      </c>
      <c r="Z468">
        <v>4</v>
      </c>
      <c r="AA468">
        <v>4.0999999999999996</v>
      </c>
      <c r="AB468">
        <v>4.0999999999999996</v>
      </c>
      <c r="AC468">
        <v>80.900000000000006</v>
      </c>
      <c r="AD468">
        <v>108.3</v>
      </c>
      <c r="AE468">
        <v>112.6</v>
      </c>
      <c r="AF468">
        <v>98.194124862934004</v>
      </c>
      <c r="AG468">
        <v>48813</v>
      </c>
      <c r="AH468">
        <v>10944</v>
      </c>
      <c r="AI468">
        <v>22.4</v>
      </c>
      <c r="AJ468">
        <v>180.165157445185</v>
      </c>
      <c r="AK468">
        <v>153.385296427128</v>
      </c>
      <c r="AL468">
        <v>2628</v>
      </c>
      <c r="AM468">
        <v>4</v>
      </c>
      <c r="AN468" t="s">
        <v>9</v>
      </c>
    </row>
    <row r="469" spans="1:40" x14ac:dyDescent="0.25">
      <c r="A469" t="s">
        <v>1539</v>
      </c>
      <c r="B469" t="s">
        <v>626</v>
      </c>
      <c r="C469" t="s">
        <v>134</v>
      </c>
      <c r="D469" t="s">
        <v>6368</v>
      </c>
      <c r="E469">
        <v>1823157</v>
      </c>
      <c r="F469">
        <v>349679</v>
      </c>
      <c r="G469">
        <v>33872</v>
      </c>
      <c r="H469">
        <v>53825</v>
      </c>
      <c r="I469">
        <v>43501</v>
      </c>
      <c r="J469">
        <v>77.099999999999994</v>
      </c>
      <c r="K469">
        <v>76.2</v>
      </c>
      <c r="L469">
        <v>131.182259710415</v>
      </c>
      <c r="M469">
        <v>14986</v>
      </c>
      <c r="N469">
        <v>15010</v>
      </c>
      <c r="O469">
        <v>14879</v>
      </c>
      <c r="P469">
        <v>14958.3</v>
      </c>
      <c r="Q469">
        <v>14515</v>
      </c>
      <c r="R469">
        <v>14563</v>
      </c>
      <c r="S469">
        <v>14455</v>
      </c>
      <c r="T469">
        <v>14511</v>
      </c>
      <c r="U469">
        <v>471</v>
      </c>
      <c r="V469">
        <v>447</v>
      </c>
      <c r="W469">
        <v>424</v>
      </c>
      <c r="X469">
        <v>447.3</v>
      </c>
      <c r="Y469">
        <v>3.1</v>
      </c>
      <c r="Z469">
        <v>3</v>
      </c>
      <c r="AA469">
        <v>2.8</v>
      </c>
      <c r="AB469">
        <v>3</v>
      </c>
      <c r="AC469">
        <v>58.8</v>
      </c>
      <c r="AD469">
        <v>81.599999999999994</v>
      </c>
      <c r="AE469">
        <v>78.3</v>
      </c>
      <c r="AF469">
        <v>71.1703773721256</v>
      </c>
      <c r="AG469">
        <v>32059</v>
      </c>
      <c r="AH469">
        <v>2256</v>
      </c>
      <c r="AI469">
        <v>7</v>
      </c>
      <c r="AJ469">
        <v>56.548272842817198</v>
      </c>
      <c r="AK469">
        <v>86.300303308452698</v>
      </c>
      <c r="AL469">
        <v>565</v>
      </c>
      <c r="AM469">
        <v>1</v>
      </c>
      <c r="AN469" t="s">
        <v>34</v>
      </c>
    </row>
    <row r="470" spans="1:40" x14ac:dyDescent="0.25">
      <c r="A470" t="s">
        <v>1540</v>
      </c>
      <c r="B470" t="s">
        <v>626</v>
      </c>
      <c r="C470" t="s">
        <v>1386</v>
      </c>
      <c r="D470" t="s">
        <v>6368</v>
      </c>
      <c r="E470">
        <v>2861363</v>
      </c>
      <c r="F470">
        <v>802066</v>
      </c>
      <c r="G470">
        <v>69210</v>
      </c>
      <c r="H470">
        <v>41343</v>
      </c>
      <c r="I470">
        <v>29754</v>
      </c>
      <c r="J470">
        <v>59.2</v>
      </c>
      <c r="K470">
        <v>52.1</v>
      </c>
      <c r="L470">
        <v>191.79080647562299</v>
      </c>
      <c r="M470">
        <v>26119</v>
      </c>
      <c r="N470">
        <v>26025</v>
      </c>
      <c r="O470">
        <v>26226</v>
      </c>
      <c r="P470">
        <v>26123.3</v>
      </c>
      <c r="Q470">
        <v>25072</v>
      </c>
      <c r="R470">
        <v>25141</v>
      </c>
      <c r="S470">
        <v>25365</v>
      </c>
      <c r="T470">
        <v>25192.7</v>
      </c>
      <c r="U470">
        <v>1047</v>
      </c>
      <c r="V470">
        <v>884</v>
      </c>
      <c r="W470">
        <v>861</v>
      </c>
      <c r="X470">
        <v>930.7</v>
      </c>
      <c r="Y470">
        <v>4</v>
      </c>
      <c r="Z470">
        <v>3.4</v>
      </c>
      <c r="AA470">
        <v>3.3</v>
      </c>
      <c r="AB470">
        <v>3.6</v>
      </c>
      <c r="AC470">
        <v>74.900000000000006</v>
      </c>
      <c r="AD470">
        <v>93.1</v>
      </c>
      <c r="AE470">
        <v>90.2</v>
      </c>
      <c r="AF470">
        <v>84.784562123639702</v>
      </c>
      <c r="AG470">
        <v>64111</v>
      </c>
      <c r="AH470">
        <v>9289</v>
      </c>
      <c r="AI470">
        <v>14.5</v>
      </c>
      <c r="AJ470">
        <v>116.430465232158</v>
      </c>
      <c r="AK470">
        <v>131.001944610474</v>
      </c>
      <c r="AL470">
        <v>2081</v>
      </c>
      <c r="AM470">
        <v>3</v>
      </c>
      <c r="AN470" t="s">
        <v>4</v>
      </c>
    </row>
    <row r="471" spans="1:40" x14ac:dyDescent="0.25">
      <c r="A471" t="s">
        <v>1541</v>
      </c>
      <c r="B471" t="s">
        <v>626</v>
      </c>
      <c r="C471" t="s">
        <v>71</v>
      </c>
      <c r="D471" t="s">
        <v>6368</v>
      </c>
      <c r="E471">
        <v>381751</v>
      </c>
      <c r="F471">
        <v>122112</v>
      </c>
      <c r="G471">
        <v>7879</v>
      </c>
      <c r="H471">
        <v>48452</v>
      </c>
      <c r="I471">
        <v>32953</v>
      </c>
      <c r="J471">
        <v>69.400000000000006</v>
      </c>
      <c r="K471">
        <v>57.7</v>
      </c>
      <c r="L471">
        <v>173.17256736992601</v>
      </c>
      <c r="M471">
        <v>3525</v>
      </c>
      <c r="N471">
        <v>3500</v>
      </c>
      <c r="O471">
        <v>3496</v>
      </c>
      <c r="P471">
        <v>3507</v>
      </c>
      <c r="Q471">
        <v>3382</v>
      </c>
      <c r="R471">
        <v>3374</v>
      </c>
      <c r="S471">
        <v>3363</v>
      </c>
      <c r="T471">
        <v>3373</v>
      </c>
      <c r="U471">
        <v>143</v>
      </c>
      <c r="V471">
        <v>126</v>
      </c>
      <c r="W471">
        <v>133</v>
      </c>
      <c r="X471">
        <v>134</v>
      </c>
      <c r="Y471">
        <v>4.0999999999999996</v>
      </c>
      <c r="Z471">
        <v>3.6</v>
      </c>
      <c r="AA471">
        <v>3.8</v>
      </c>
      <c r="AB471">
        <v>3.8</v>
      </c>
      <c r="AC471">
        <v>75.8</v>
      </c>
      <c r="AD471">
        <v>98.6</v>
      </c>
      <c r="AE471">
        <v>104.6</v>
      </c>
      <c r="AF471">
        <v>90.932733581789805</v>
      </c>
      <c r="AG471">
        <v>7677</v>
      </c>
      <c r="AH471">
        <v>1393</v>
      </c>
      <c r="AI471">
        <v>18.100000000000001</v>
      </c>
      <c r="AJ471">
        <v>145.81083493048399</v>
      </c>
      <c r="AK471">
        <v>136.63871196073299</v>
      </c>
      <c r="AL471">
        <v>2239</v>
      </c>
      <c r="AM471">
        <v>3</v>
      </c>
      <c r="AN471" t="s">
        <v>4</v>
      </c>
    </row>
    <row r="472" spans="1:40" x14ac:dyDescent="0.25">
      <c r="A472" t="s">
        <v>1542</v>
      </c>
      <c r="B472" t="s">
        <v>626</v>
      </c>
      <c r="C472" t="s">
        <v>1543</v>
      </c>
      <c r="D472" t="s">
        <v>6368</v>
      </c>
      <c r="E472">
        <v>798275</v>
      </c>
      <c r="F472">
        <v>209949</v>
      </c>
      <c r="G472">
        <v>19594</v>
      </c>
      <c r="H472">
        <v>40741</v>
      </c>
      <c r="I472">
        <v>30026</v>
      </c>
      <c r="J472">
        <v>58.4</v>
      </c>
      <c r="K472">
        <v>52.6</v>
      </c>
      <c r="L472">
        <v>190.056612797714</v>
      </c>
      <c r="M472">
        <v>8395</v>
      </c>
      <c r="N472">
        <v>8428</v>
      </c>
      <c r="O472">
        <v>8463</v>
      </c>
      <c r="P472">
        <v>8428.7000000000007</v>
      </c>
      <c r="Q472">
        <v>8135</v>
      </c>
      <c r="R472">
        <v>8157</v>
      </c>
      <c r="S472">
        <v>8191</v>
      </c>
      <c r="T472">
        <v>8161</v>
      </c>
      <c r="U472">
        <v>260</v>
      </c>
      <c r="V472">
        <v>271</v>
      </c>
      <c r="W472">
        <v>272</v>
      </c>
      <c r="X472">
        <v>267.7</v>
      </c>
      <c r="Y472">
        <v>3.1</v>
      </c>
      <c r="Z472">
        <v>3.2</v>
      </c>
      <c r="AA472">
        <v>3.2</v>
      </c>
      <c r="AB472">
        <v>3.2</v>
      </c>
      <c r="AC472">
        <v>57.9</v>
      </c>
      <c r="AD472">
        <v>88.1</v>
      </c>
      <c r="AE472">
        <v>88.3</v>
      </c>
      <c r="AF472">
        <v>75.576473981556504</v>
      </c>
      <c r="AG472">
        <v>17126</v>
      </c>
      <c r="AH472">
        <v>2746</v>
      </c>
      <c r="AI472">
        <v>16</v>
      </c>
      <c r="AJ472">
        <v>128.84714924552699</v>
      </c>
      <c r="AK472">
        <v>131.49341200826601</v>
      </c>
      <c r="AL472">
        <v>2094</v>
      </c>
      <c r="AM472">
        <v>3</v>
      </c>
      <c r="AN472" t="s">
        <v>4</v>
      </c>
    </row>
    <row r="473" spans="1:40" x14ac:dyDescent="0.25">
      <c r="A473" t="s">
        <v>1544</v>
      </c>
      <c r="B473" t="s">
        <v>626</v>
      </c>
      <c r="C473" t="s">
        <v>517</v>
      </c>
      <c r="D473" t="s">
        <v>6368</v>
      </c>
      <c r="E473">
        <v>5523501</v>
      </c>
      <c r="F473">
        <v>1452742</v>
      </c>
      <c r="G473">
        <v>120712</v>
      </c>
      <c r="H473">
        <v>45758</v>
      </c>
      <c r="I473">
        <v>33723</v>
      </c>
      <c r="J473">
        <v>65.5</v>
      </c>
      <c r="K473">
        <v>59.1</v>
      </c>
      <c r="L473">
        <v>169.220501088247</v>
      </c>
      <c r="M473">
        <v>51007</v>
      </c>
      <c r="N473">
        <v>50175</v>
      </c>
      <c r="O473">
        <v>50299</v>
      </c>
      <c r="P473">
        <v>50493.7</v>
      </c>
      <c r="Q473">
        <v>48900</v>
      </c>
      <c r="R473">
        <v>48471</v>
      </c>
      <c r="S473">
        <v>48548</v>
      </c>
      <c r="T473">
        <v>48639.7</v>
      </c>
      <c r="U473">
        <v>2107</v>
      </c>
      <c r="V473">
        <v>1704</v>
      </c>
      <c r="W473">
        <v>1751</v>
      </c>
      <c r="X473">
        <v>1854</v>
      </c>
      <c r="Y473">
        <v>4.0999999999999996</v>
      </c>
      <c r="Z473">
        <v>3.4</v>
      </c>
      <c r="AA473">
        <v>3.5</v>
      </c>
      <c r="AB473">
        <v>3.7</v>
      </c>
      <c r="AC473">
        <v>77.2</v>
      </c>
      <c r="AD473">
        <v>93.1</v>
      </c>
      <c r="AE473">
        <v>95.7</v>
      </c>
      <c r="AF473">
        <v>87.382413443209799</v>
      </c>
      <c r="AG473">
        <v>114549</v>
      </c>
      <c r="AH473">
        <v>23253</v>
      </c>
      <c r="AI473">
        <v>20.3</v>
      </c>
      <c r="AJ473">
        <v>163.12401804838399</v>
      </c>
      <c r="AK473">
        <v>139.908977526614</v>
      </c>
      <c r="AL473">
        <v>2324</v>
      </c>
      <c r="AM473">
        <v>3</v>
      </c>
      <c r="AN473" t="s">
        <v>4</v>
      </c>
    </row>
    <row r="474" spans="1:40" x14ac:dyDescent="0.25">
      <c r="A474" t="s">
        <v>646</v>
      </c>
      <c r="B474" t="s">
        <v>626</v>
      </c>
      <c r="C474" t="s">
        <v>645</v>
      </c>
      <c r="D474" t="s">
        <v>774</v>
      </c>
      <c r="E474">
        <v>1733743</v>
      </c>
      <c r="F474">
        <v>433069</v>
      </c>
      <c r="G474">
        <v>35258</v>
      </c>
      <c r="H474">
        <v>49173</v>
      </c>
      <c r="I474">
        <v>36890</v>
      </c>
      <c r="J474">
        <v>70.400000000000006</v>
      </c>
      <c r="K474">
        <v>64.599999999999994</v>
      </c>
      <c r="L474">
        <v>154.69174459799299</v>
      </c>
      <c r="M474">
        <v>17517</v>
      </c>
      <c r="N474">
        <v>17974</v>
      </c>
      <c r="O474">
        <v>18091</v>
      </c>
      <c r="P474">
        <v>17860.7</v>
      </c>
      <c r="Q474">
        <v>17032</v>
      </c>
      <c r="R474">
        <v>17510</v>
      </c>
      <c r="S474">
        <v>17610</v>
      </c>
      <c r="T474">
        <v>17384</v>
      </c>
      <c r="U474">
        <v>485</v>
      </c>
      <c r="V474">
        <v>464</v>
      </c>
      <c r="W474">
        <v>481</v>
      </c>
      <c r="X474">
        <v>476.7</v>
      </c>
      <c r="Y474">
        <v>2.8</v>
      </c>
      <c r="Z474">
        <v>2.6</v>
      </c>
      <c r="AA474">
        <v>2.7</v>
      </c>
      <c r="AB474">
        <v>2.7</v>
      </c>
      <c r="AC474">
        <v>51.8</v>
      </c>
      <c r="AD474">
        <v>70.7</v>
      </c>
      <c r="AE474">
        <v>73.099999999999994</v>
      </c>
      <c r="AF474">
        <v>63.513834318387701</v>
      </c>
      <c r="AG474">
        <v>31245</v>
      </c>
      <c r="AH474">
        <v>4893</v>
      </c>
      <c r="AI474">
        <v>15.7</v>
      </c>
      <c r="AJ474">
        <v>125.841795962235</v>
      </c>
      <c r="AK474">
        <v>114.682458292872</v>
      </c>
      <c r="AL474">
        <v>1527</v>
      </c>
      <c r="AM474">
        <v>2</v>
      </c>
      <c r="AN474" t="s">
        <v>4</v>
      </c>
    </row>
    <row r="475" spans="1:40" x14ac:dyDescent="0.25">
      <c r="A475" t="s">
        <v>1545</v>
      </c>
      <c r="B475" t="s">
        <v>626</v>
      </c>
      <c r="C475" t="s">
        <v>1546</v>
      </c>
      <c r="D475" t="s">
        <v>6368</v>
      </c>
      <c r="E475">
        <v>965500</v>
      </c>
      <c r="F475">
        <v>325667</v>
      </c>
      <c r="G475">
        <v>21799</v>
      </c>
      <c r="H475">
        <v>44291</v>
      </c>
      <c r="I475">
        <v>29351</v>
      </c>
      <c r="J475">
        <v>63.4</v>
      </c>
      <c r="K475">
        <v>51.4</v>
      </c>
      <c r="L475">
        <v>194.42309790683601</v>
      </c>
      <c r="M475">
        <v>8472</v>
      </c>
      <c r="N475">
        <v>8389</v>
      </c>
      <c r="O475">
        <v>8436</v>
      </c>
      <c r="P475">
        <v>8432.2999999999993</v>
      </c>
      <c r="Q475">
        <v>8027</v>
      </c>
      <c r="R475">
        <v>8005</v>
      </c>
      <c r="S475">
        <v>8026</v>
      </c>
      <c r="T475">
        <v>8019.3</v>
      </c>
      <c r="U475">
        <v>445</v>
      </c>
      <c r="V475">
        <v>384</v>
      </c>
      <c r="W475">
        <v>410</v>
      </c>
      <c r="X475">
        <v>413</v>
      </c>
      <c r="Y475">
        <v>5.3</v>
      </c>
      <c r="Z475">
        <v>4.5999999999999996</v>
      </c>
      <c r="AA475">
        <v>4.9000000000000004</v>
      </c>
      <c r="AB475">
        <v>4.9000000000000004</v>
      </c>
      <c r="AC475">
        <v>98.2</v>
      </c>
      <c r="AD475">
        <v>125.4</v>
      </c>
      <c r="AE475">
        <v>133.6</v>
      </c>
      <c r="AF475">
        <v>116.561063159453</v>
      </c>
      <c r="AG475">
        <v>21295</v>
      </c>
      <c r="AH475">
        <v>4052</v>
      </c>
      <c r="AI475">
        <v>19</v>
      </c>
      <c r="AJ475">
        <v>152.90511483364901</v>
      </c>
      <c r="AK475">
        <v>154.62975863331201</v>
      </c>
      <c r="AL475">
        <v>2652</v>
      </c>
      <c r="AM475">
        <v>4</v>
      </c>
      <c r="AN475" t="s">
        <v>9</v>
      </c>
    </row>
    <row r="476" spans="1:40" x14ac:dyDescent="0.25">
      <c r="A476" t="s">
        <v>1547</v>
      </c>
      <c r="B476" t="s">
        <v>626</v>
      </c>
      <c r="C476" t="s">
        <v>1548</v>
      </c>
      <c r="D476" t="s">
        <v>6368</v>
      </c>
      <c r="E476">
        <v>585729</v>
      </c>
      <c r="F476">
        <v>200758</v>
      </c>
      <c r="G476">
        <v>11501</v>
      </c>
      <c r="H476">
        <v>50929</v>
      </c>
      <c r="I476">
        <v>33473</v>
      </c>
      <c r="J476">
        <v>73</v>
      </c>
      <c r="K476">
        <v>58.7</v>
      </c>
      <c r="L476">
        <v>170.48473984059299</v>
      </c>
      <c r="M476">
        <v>6075</v>
      </c>
      <c r="N476">
        <v>6192</v>
      </c>
      <c r="O476">
        <v>6333</v>
      </c>
      <c r="P476">
        <v>6200</v>
      </c>
      <c r="Q476">
        <v>5849</v>
      </c>
      <c r="R476">
        <v>5994</v>
      </c>
      <c r="S476">
        <v>6140</v>
      </c>
      <c r="T476">
        <v>5994.3</v>
      </c>
      <c r="U476">
        <v>226</v>
      </c>
      <c r="V476">
        <v>198</v>
      </c>
      <c r="W476">
        <v>193</v>
      </c>
      <c r="X476">
        <v>205.7</v>
      </c>
      <c r="Y476">
        <v>3.7</v>
      </c>
      <c r="Z476">
        <v>3.2</v>
      </c>
      <c r="AA476">
        <v>3</v>
      </c>
      <c r="AB476">
        <v>3.3</v>
      </c>
      <c r="AC476">
        <v>69.5</v>
      </c>
      <c r="AD476">
        <v>87.6</v>
      </c>
      <c r="AE476">
        <v>83.8</v>
      </c>
      <c r="AF476">
        <v>78.944782798192406</v>
      </c>
      <c r="AG476">
        <v>11048</v>
      </c>
      <c r="AH476">
        <v>2475</v>
      </c>
      <c r="AI476">
        <v>22.4</v>
      </c>
      <c r="AJ476">
        <v>180.02041505430299</v>
      </c>
      <c r="AK476">
        <v>143.14997923102899</v>
      </c>
      <c r="AL476">
        <v>2404</v>
      </c>
      <c r="AM476">
        <v>4</v>
      </c>
      <c r="AN476" t="s">
        <v>9</v>
      </c>
    </row>
    <row r="477" spans="1:40" x14ac:dyDescent="0.25">
      <c r="A477" t="s">
        <v>1549</v>
      </c>
      <c r="B477" t="s">
        <v>626</v>
      </c>
      <c r="C477" t="s">
        <v>197</v>
      </c>
      <c r="D477" t="s">
        <v>6368</v>
      </c>
      <c r="E477">
        <v>494416</v>
      </c>
      <c r="F477">
        <v>159696</v>
      </c>
      <c r="G477">
        <v>11817</v>
      </c>
      <c r="H477">
        <v>41839</v>
      </c>
      <c r="I477">
        <v>28325</v>
      </c>
      <c r="J477">
        <v>59.9</v>
      </c>
      <c r="K477">
        <v>49.6</v>
      </c>
      <c r="L477">
        <v>201.46680335613399</v>
      </c>
      <c r="M477">
        <v>4662</v>
      </c>
      <c r="N477">
        <v>4523</v>
      </c>
      <c r="O477">
        <v>4556</v>
      </c>
      <c r="P477">
        <v>4580.3</v>
      </c>
      <c r="Q477">
        <v>4357</v>
      </c>
      <c r="R477">
        <v>4328</v>
      </c>
      <c r="S477">
        <v>4363</v>
      </c>
      <c r="T477">
        <v>4349.3</v>
      </c>
      <c r="U477">
        <v>305</v>
      </c>
      <c r="V477">
        <v>195</v>
      </c>
      <c r="W477">
        <v>193</v>
      </c>
      <c r="X477">
        <v>231</v>
      </c>
      <c r="Y477">
        <v>6.5</v>
      </c>
      <c r="Z477">
        <v>4.3</v>
      </c>
      <c r="AA477">
        <v>4.2</v>
      </c>
      <c r="AB477">
        <v>5</v>
      </c>
      <c r="AC477">
        <v>122.3</v>
      </c>
      <c r="AD477">
        <v>118.1</v>
      </c>
      <c r="AE477">
        <v>116.4</v>
      </c>
      <c r="AF477">
        <v>120.023450895531</v>
      </c>
      <c r="AG477">
        <v>9948</v>
      </c>
      <c r="AH477">
        <v>2537</v>
      </c>
      <c r="AI477">
        <v>25.5</v>
      </c>
      <c r="AJ477">
        <v>204.934422186647</v>
      </c>
      <c r="AK477">
        <v>175.474892146104</v>
      </c>
      <c r="AL477">
        <v>2898</v>
      </c>
      <c r="AM477">
        <v>4</v>
      </c>
      <c r="AN477" t="s">
        <v>0</v>
      </c>
    </row>
    <row r="478" spans="1:40" x14ac:dyDescent="0.25">
      <c r="A478" t="s">
        <v>644</v>
      </c>
      <c r="B478" t="s">
        <v>626</v>
      </c>
      <c r="C478" t="s">
        <v>433</v>
      </c>
      <c r="D478" t="s">
        <v>774</v>
      </c>
      <c r="E478">
        <v>1509445</v>
      </c>
      <c r="F478">
        <v>387920</v>
      </c>
      <c r="G478">
        <v>32191</v>
      </c>
      <c r="H478">
        <v>46890</v>
      </c>
      <c r="I478">
        <v>34840</v>
      </c>
      <c r="J478">
        <v>67.2</v>
      </c>
      <c r="K478">
        <v>61.1</v>
      </c>
      <c r="L478">
        <v>163.796052902231</v>
      </c>
      <c r="M478">
        <v>13395</v>
      </c>
      <c r="N478">
        <v>13371</v>
      </c>
      <c r="O478">
        <v>13727</v>
      </c>
      <c r="P478">
        <v>13497.7</v>
      </c>
      <c r="Q478">
        <v>12976</v>
      </c>
      <c r="R478">
        <v>12973</v>
      </c>
      <c r="S478">
        <v>13329</v>
      </c>
      <c r="T478">
        <v>13092.7</v>
      </c>
      <c r="U478">
        <v>419</v>
      </c>
      <c r="V478">
        <v>398</v>
      </c>
      <c r="W478">
        <v>398</v>
      </c>
      <c r="X478">
        <v>405</v>
      </c>
      <c r="Y478">
        <v>3.1</v>
      </c>
      <c r="Z478">
        <v>3</v>
      </c>
      <c r="AA478">
        <v>2.9</v>
      </c>
      <c r="AB478">
        <v>3</v>
      </c>
      <c r="AC478">
        <v>58.5</v>
      </c>
      <c r="AD478">
        <v>81.599999999999994</v>
      </c>
      <c r="AE478">
        <v>79.7</v>
      </c>
      <c r="AF478">
        <v>71.408110053971797</v>
      </c>
      <c r="AG478">
        <v>30519</v>
      </c>
      <c r="AH478">
        <v>5772</v>
      </c>
      <c r="AI478">
        <v>18.899999999999999</v>
      </c>
      <c r="AJ478">
        <v>151.979931412041</v>
      </c>
      <c r="AK478">
        <v>129.061364789414</v>
      </c>
      <c r="AL478">
        <v>2029</v>
      </c>
      <c r="AM478">
        <v>3</v>
      </c>
      <c r="AN478" t="s">
        <v>4</v>
      </c>
    </row>
    <row r="479" spans="1:40" x14ac:dyDescent="0.25">
      <c r="A479" t="s">
        <v>1550</v>
      </c>
      <c r="B479" t="s">
        <v>626</v>
      </c>
      <c r="C479" t="s">
        <v>65</v>
      </c>
      <c r="D479" t="s">
        <v>6368</v>
      </c>
      <c r="E479">
        <v>293029</v>
      </c>
      <c r="F479">
        <v>107501</v>
      </c>
      <c r="G479">
        <v>7440</v>
      </c>
      <c r="H479">
        <v>39386</v>
      </c>
      <c r="I479">
        <v>24937</v>
      </c>
      <c r="J479">
        <v>56.4</v>
      </c>
      <c r="K479">
        <v>43.7</v>
      </c>
      <c r="L479">
        <v>228.84498290188401</v>
      </c>
      <c r="M479">
        <v>3234</v>
      </c>
      <c r="N479">
        <v>3201</v>
      </c>
      <c r="O479">
        <v>3225</v>
      </c>
      <c r="P479">
        <v>3220</v>
      </c>
      <c r="Q479">
        <v>3114</v>
      </c>
      <c r="R479">
        <v>3083</v>
      </c>
      <c r="S479">
        <v>3108</v>
      </c>
      <c r="T479">
        <v>3101.7</v>
      </c>
      <c r="U479">
        <v>120</v>
      </c>
      <c r="V479">
        <v>118</v>
      </c>
      <c r="W479">
        <v>117</v>
      </c>
      <c r="X479">
        <v>118.3</v>
      </c>
      <c r="Y479">
        <v>3.7</v>
      </c>
      <c r="Z479">
        <v>3.7</v>
      </c>
      <c r="AA479">
        <v>3.6</v>
      </c>
      <c r="AB479">
        <v>3.7</v>
      </c>
      <c r="AC479">
        <v>69.400000000000006</v>
      </c>
      <c r="AD479">
        <v>101</v>
      </c>
      <c r="AE479">
        <v>99.7</v>
      </c>
      <c r="AF479">
        <v>87.458583880538697</v>
      </c>
      <c r="AG479">
        <v>7374</v>
      </c>
      <c r="AH479">
        <v>1247</v>
      </c>
      <c r="AI479">
        <v>16.899999999999999</v>
      </c>
      <c r="AJ479">
        <v>135.89189071421399</v>
      </c>
      <c r="AK479">
        <v>150.73181916554501</v>
      </c>
      <c r="AL479">
        <v>2573</v>
      </c>
      <c r="AM479">
        <v>4</v>
      </c>
      <c r="AN479" t="s">
        <v>9</v>
      </c>
    </row>
    <row r="480" spans="1:40" x14ac:dyDescent="0.25">
      <c r="A480" t="s">
        <v>1551</v>
      </c>
      <c r="B480" t="s">
        <v>626</v>
      </c>
      <c r="C480" t="s">
        <v>1552</v>
      </c>
      <c r="D480" t="s">
        <v>6368</v>
      </c>
      <c r="E480">
        <v>983357</v>
      </c>
      <c r="F480">
        <v>326709</v>
      </c>
      <c r="G480">
        <v>20931</v>
      </c>
      <c r="H480">
        <v>46981</v>
      </c>
      <c r="I480">
        <v>31372</v>
      </c>
      <c r="J480">
        <v>67.3</v>
      </c>
      <c r="K480">
        <v>55</v>
      </c>
      <c r="L480">
        <v>181.90107881916299</v>
      </c>
      <c r="M480">
        <v>8862</v>
      </c>
      <c r="N480">
        <v>8969</v>
      </c>
      <c r="O480">
        <v>9088</v>
      </c>
      <c r="P480">
        <v>8973</v>
      </c>
      <c r="Q480">
        <v>8402</v>
      </c>
      <c r="R480">
        <v>8616</v>
      </c>
      <c r="S480">
        <v>8736</v>
      </c>
      <c r="T480">
        <v>8584.7000000000007</v>
      </c>
      <c r="U480">
        <v>460</v>
      </c>
      <c r="V480">
        <v>353</v>
      </c>
      <c r="W480">
        <v>352</v>
      </c>
      <c r="X480">
        <v>388.3</v>
      </c>
      <c r="Y480">
        <v>5.2</v>
      </c>
      <c r="Z480">
        <v>3.9</v>
      </c>
      <c r="AA480">
        <v>3.9</v>
      </c>
      <c r="AB480">
        <v>4.3</v>
      </c>
      <c r="AC480">
        <v>97</v>
      </c>
      <c r="AD480">
        <v>107.8</v>
      </c>
      <c r="AE480">
        <v>106.5</v>
      </c>
      <c r="AF480">
        <v>102.995492176393</v>
      </c>
      <c r="AG480">
        <v>20590</v>
      </c>
      <c r="AH480">
        <v>4052</v>
      </c>
      <c r="AI480">
        <v>19.7</v>
      </c>
      <c r="AJ480">
        <v>158.140574083659</v>
      </c>
      <c r="AK480">
        <v>147.679048359738</v>
      </c>
      <c r="AL480">
        <v>2498</v>
      </c>
      <c r="AM480">
        <v>4</v>
      </c>
      <c r="AN480" t="s">
        <v>9</v>
      </c>
    </row>
    <row r="481" spans="1:40" x14ac:dyDescent="0.25">
      <c r="A481" t="s">
        <v>1553</v>
      </c>
      <c r="B481" t="s">
        <v>626</v>
      </c>
      <c r="C481" t="s">
        <v>1041</v>
      </c>
      <c r="D481" t="s">
        <v>6368</v>
      </c>
      <c r="E481">
        <v>304038</v>
      </c>
      <c r="F481">
        <v>103077</v>
      </c>
      <c r="G481">
        <v>5747</v>
      </c>
      <c r="H481">
        <v>52904</v>
      </c>
      <c r="I481">
        <v>34968</v>
      </c>
      <c r="J481">
        <v>75.8</v>
      </c>
      <c r="K481">
        <v>61.3</v>
      </c>
      <c r="L481">
        <v>163.19518348342001</v>
      </c>
      <c r="M481">
        <v>2791</v>
      </c>
      <c r="N481">
        <v>2854</v>
      </c>
      <c r="O481">
        <v>2824</v>
      </c>
      <c r="P481">
        <v>2823</v>
      </c>
      <c r="Q481">
        <v>2706</v>
      </c>
      <c r="R481">
        <v>2776</v>
      </c>
      <c r="S481">
        <v>2749</v>
      </c>
      <c r="T481">
        <v>2743.7</v>
      </c>
      <c r="U481">
        <v>85</v>
      </c>
      <c r="V481">
        <v>78</v>
      </c>
      <c r="W481">
        <v>75</v>
      </c>
      <c r="X481">
        <v>79.3</v>
      </c>
      <c r="Y481">
        <v>3</v>
      </c>
      <c r="Z481">
        <v>2.7</v>
      </c>
      <c r="AA481">
        <v>2.7</v>
      </c>
      <c r="AB481">
        <v>2.8</v>
      </c>
      <c r="AC481">
        <v>56.9</v>
      </c>
      <c r="AD481">
        <v>74.900000000000006</v>
      </c>
      <c r="AE481">
        <v>73</v>
      </c>
      <c r="AF481">
        <v>66.879965217992705</v>
      </c>
      <c r="AG481">
        <v>5718</v>
      </c>
      <c r="AH481">
        <v>1377</v>
      </c>
      <c r="AI481">
        <v>24.1</v>
      </c>
      <c r="AJ481">
        <v>193.51739544313099</v>
      </c>
      <c r="AK481">
        <v>141.19751471484801</v>
      </c>
      <c r="AL481">
        <v>2366</v>
      </c>
      <c r="AM481">
        <v>4</v>
      </c>
      <c r="AN481" t="s">
        <v>9</v>
      </c>
    </row>
    <row r="482" spans="1:40" x14ac:dyDescent="0.25">
      <c r="A482" t="s">
        <v>1554</v>
      </c>
      <c r="B482" t="s">
        <v>626</v>
      </c>
      <c r="C482" t="s">
        <v>431</v>
      </c>
      <c r="D482" t="s">
        <v>6368</v>
      </c>
      <c r="E482">
        <v>947528</v>
      </c>
      <c r="F482">
        <v>303972</v>
      </c>
      <c r="G482">
        <v>21114</v>
      </c>
      <c r="H482">
        <v>44877</v>
      </c>
      <c r="I482">
        <v>30480</v>
      </c>
      <c r="J482">
        <v>64.3</v>
      </c>
      <c r="K482">
        <v>53.4</v>
      </c>
      <c r="L482">
        <v>187.22424868199701</v>
      </c>
      <c r="M482">
        <v>8176</v>
      </c>
      <c r="N482">
        <v>8231</v>
      </c>
      <c r="O482">
        <v>8037</v>
      </c>
      <c r="P482">
        <v>8148</v>
      </c>
      <c r="Q482">
        <v>7760</v>
      </c>
      <c r="R482">
        <v>7894</v>
      </c>
      <c r="S482">
        <v>7737</v>
      </c>
      <c r="T482">
        <v>7797</v>
      </c>
      <c r="U482">
        <v>416</v>
      </c>
      <c r="V482">
        <v>337</v>
      </c>
      <c r="W482">
        <v>300</v>
      </c>
      <c r="X482">
        <v>351</v>
      </c>
      <c r="Y482">
        <v>5.0999999999999996</v>
      </c>
      <c r="Z482">
        <v>4.0999999999999996</v>
      </c>
      <c r="AA482">
        <v>3.7</v>
      </c>
      <c r="AB482">
        <v>4.3</v>
      </c>
      <c r="AC482">
        <v>95.1</v>
      </c>
      <c r="AD482">
        <v>112.2</v>
      </c>
      <c r="AE482">
        <v>102.6</v>
      </c>
      <c r="AF482">
        <v>102.51969619102501</v>
      </c>
      <c r="AG482">
        <v>19751</v>
      </c>
      <c r="AH482">
        <v>5042</v>
      </c>
      <c r="AI482">
        <v>25.5</v>
      </c>
      <c r="AJ482">
        <v>205.13698742294201</v>
      </c>
      <c r="AK482">
        <v>164.960310765321</v>
      </c>
      <c r="AL482">
        <v>2798</v>
      </c>
      <c r="AM482">
        <v>4</v>
      </c>
      <c r="AN482" t="s">
        <v>0</v>
      </c>
    </row>
    <row r="483" spans="1:40" x14ac:dyDescent="0.25">
      <c r="A483" t="s">
        <v>1555</v>
      </c>
      <c r="B483" t="s">
        <v>626</v>
      </c>
      <c r="C483" t="s">
        <v>51</v>
      </c>
      <c r="D483" t="s">
        <v>6368</v>
      </c>
      <c r="E483">
        <v>1719162</v>
      </c>
      <c r="F483">
        <v>346945</v>
      </c>
      <c r="G483">
        <v>30625</v>
      </c>
      <c r="H483">
        <v>56136</v>
      </c>
      <c r="I483">
        <v>44807</v>
      </c>
      <c r="J483">
        <v>80.400000000000006</v>
      </c>
      <c r="K483">
        <v>78.5</v>
      </c>
      <c r="L483">
        <v>127.35946466959101</v>
      </c>
      <c r="M483">
        <v>12901</v>
      </c>
      <c r="N483">
        <v>12721</v>
      </c>
      <c r="O483">
        <v>12646</v>
      </c>
      <c r="P483">
        <v>12756</v>
      </c>
      <c r="Q483">
        <v>12490</v>
      </c>
      <c r="R483">
        <v>12350</v>
      </c>
      <c r="S483">
        <v>12274</v>
      </c>
      <c r="T483">
        <v>12371.3</v>
      </c>
      <c r="U483">
        <v>411</v>
      </c>
      <c r="V483">
        <v>371</v>
      </c>
      <c r="W483">
        <v>372</v>
      </c>
      <c r="X483">
        <v>384.7</v>
      </c>
      <c r="Y483">
        <v>3.2</v>
      </c>
      <c r="Z483">
        <v>2.9</v>
      </c>
      <c r="AA483">
        <v>2.9</v>
      </c>
      <c r="AB483">
        <v>3</v>
      </c>
      <c r="AC483">
        <v>59.6</v>
      </c>
      <c r="AD483">
        <v>79.900000000000006</v>
      </c>
      <c r="AE483">
        <v>80.900000000000006</v>
      </c>
      <c r="AF483">
        <v>71.766415952286806</v>
      </c>
      <c r="AG483">
        <v>27624</v>
      </c>
      <c r="AH483">
        <v>3162</v>
      </c>
      <c r="AI483">
        <v>11.4</v>
      </c>
      <c r="AJ483">
        <v>91.982566103169802</v>
      </c>
      <c r="AK483">
        <v>97.036148908349105</v>
      </c>
      <c r="AL483">
        <v>917</v>
      </c>
      <c r="AM483">
        <v>2</v>
      </c>
      <c r="AN483" t="s">
        <v>4</v>
      </c>
    </row>
    <row r="484" spans="1:40" x14ac:dyDescent="0.25">
      <c r="A484" t="s">
        <v>1556</v>
      </c>
      <c r="B484" t="s">
        <v>626</v>
      </c>
      <c r="C484" t="s">
        <v>513</v>
      </c>
      <c r="D484" t="s">
        <v>6368</v>
      </c>
      <c r="E484">
        <v>331409</v>
      </c>
      <c r="F484">
        <v>99729</v>
      </c>
      <c r="G484">
        <v>8761</v>
      </c>
      <c r="H484">
        <v>37828</v>
      </c>
      <c r="I484">
        <v>26444</v>
      </c>
      <c r="J484">
        <v>54.2</v>
      </c>
      <c r="K484">
        <v>46.3</v>
      </c>
      <c r="L484">
        <v>215.79583523929099</v>
      </c>
      <c r="M484">
        <v>3808</v>
      </c>
      <c r="N484">
        <v>3820</v>
      </c>
      <c r="O484">
        <v>3869</v>
      </c>
      <c r="P484">
        <v>3832.3</v>
      </c>
      <c r="Q484">
        <v>3648</v>
      </c>
      <c r="R484">
        <v>3668</v>
      </c>
      <c r="S484">
        <v>3719</v>
      </c>
      <c r="T484">
        <v>3678.3</v>
      </c>
      <c r="U484">
        <v>160</v>
      </c>
      <c r="V484">
        <v>152</v>
      </c>
      <c r="W484">
        <v>150</v>
      </c>
      <c r="X484">
        <v>154</v>
      </c>
      <c r="Y484">
        <v>4.2</v>
      </c>
      <c r="Z484">
        <v>4</v>
      </c>
      <c r="AA484">
        <v>3.9</v>
      </c>
      <c r="AB484">
        <v>4</v>
      </c>
      <c r="AC484">
        <v>78.5</v>
      </c>
      <c r="AD484">
        <v>109</v>
      </c>
      <c r="AE484">
        <v>106.6</v>
      </c>
      <c r="AF484">
        <v>95.633193514568802</v>
      </c>
      <c r="AG484">
        <v>7816</v>
      </c>
      <c r="AH484">
        <v>1279</v>
      </c>
      <c r="AI484">
        <v>16.399999999999999</v>
      </c>
      <c r="AJ484">
        <v>131.49711199611301</v>
      </c>
      <c r="AK484">
        <v>147.64204691665699</v>
      </c>
      <c r="AL484">
        <v>2497</v>
      </c>
      <c r="AM484">
        <v>4</v>
      </c>
      <c r="AN484" t="s">
        <v>9</v>
      </c>
    </row>
    <row r="485" spans="1:40" x14ac:dyDescent="0.25">
      <c r="A485" t="s">
        <v>1557</v>
      </c>
      <c r="B485" t="s">
        <v>626</v>
      </c>
      <c r="C485" t="s">
        <v>49</v>
      </c>
      <c r="D485" t="s">
        <v>6368</v>
      </c>
      <c r="E485">
        <v>1362860</v>
      </c>
      <c r="F485">
        <v>275204</v>
      </c>
      <c r="G485">
        <v>21460</v>
      </c>
      <c r="H485">
        <v>63507</v>
      </c>
      <c r="I485">
        <v>50683</v>
      </c>
      <c r="J485">
        <v>91</v>
      </c>
      <c r="K485">
        <v>88.8</v>
      </c>
      <c r="L485">
        <v>112.594215833391</v>
      </c>
      <c r="M485">
        <v>9490</v>
      </c>
      <c r="N485">
        <v>9673</v>
      </c>
      <c r="O485">
        <v>9789</v>
      </c>
      <c r="P485">
        <v>9650.7000000000007</v>
      </c>
      <c r="Q485">
        <v>9180</v>
      </c>
      <c r="R485">
        <v>9404</v>
      </c>
      <c r="S485">
        <v>9514</v>
      </c>
      <c r="T485">
        <v>9366</v>
      </c>
      <c r="U485">
        <v>310</v>
      </c>
      <c r="V485">
        <v>269</v>
      </c>
      <c r="W485">
        <v>275</v>
      </c>
      <c r="X485">
        <v>284.7</v>
      </c>
      <c r="Y485">
        <v>3.3</v>
      </c>
      <c r="Z485">
        <v>2.8</v>
      </c>
      <c r="AA485">
        <v>2.8</v>
      </c>
      <c r="AB485">
        <v>2.9</v>
      </c>
      <c r="AC485">
        <v>61.1</v>
      </c>
      <c r="AD485">
        <v>76.2</v>
      </c>
      <c r="AE485">
        <v>77.2</v>
      </c>
      <c r="AF485">
        <v>70.198933633157495</v>
      </c>
      <c r="AG485">
        <v>20436</v>
      </c>
      <c r="AH485">
        <v>1522</v>
      </c>
      <c r="AI485">
        <v>7.4</v>
      </c>
      <c r="AJ485">
        <v>59.847908726753801</v>
      </c>
      <c r="AK485">
        <v>80.8803527311008</v>
      </c>
      <c r="AL485">
        <v>410</v>
      </c>
      <c r="AM485">
        <v>1</v>
      </c>
      <c r="AN485" t="s">
        <v>34</v>
      </c>
    </row>
    <row r="486" spans="1:40" x14ac:dyDescent="0.25">
      <c r="A486" t="s">
        <v>643</v>
      </c>
      <c r="B486" t="s">
        <v>626</v>
      </c>
      <c r="C486" t="s">
        <v>642</v>
      </c>
      <c r="D486" t="s">
        <v>774</v>
      </c>
      <c r="E486">
        <v>1594065</v>
      </c>
      <c r="F486">
        <v>485222</v>
      </c>
      <c r="G486">
        <v>41035</v>
      </c>
      <c r="H486">
        <v>38846</v>
      </c>
      <c r="I486">
        <v>27022</v>
      </c>
      <c r="J486">
        <v>55.6</v>
      </c>
      <c r="K486">
        <v>47.4</v>
      </c>
      <c r="L486">
        <v>211.18462728696599</v>
      </c>
      <c r="M486">
        <v>15312</v>
      </c>
      <c r="N486">
        <v>15366</v>
      </c>
      <c r="O486">
        <v>15498</v>
      </c>
      <c r="P486">
        <v>15392</v>
      </c>
      <c r="Q486">
        <v>14644</v>
      </c>
      <c r="R486">
        <v>14735</v>
      </c>
      <c r="S486">
        <v>14862</v>
      </c>
      <c r="T486">
        <v>14747</v>
      </c>
      <c r="U486">
        <v>668</v>
      </c>
      <c r="V486">
        <v>631</v>
      </c>
      <c r="W486">
        <v>636</v>
      </c>
      <c r="X486">
        <v>645</v>
      </c>
      <c r="Y486">
        <v>4.4000000000000004</v>
      </c>
      <c r="Z486">
        <v>4.0999999999999996</v>
      </c>
      <c r="AA486">
        <v>4.0999999999999996</v>
      </c>
      <c r="AB486">
        <v>4.2</v>
      </c>
      <c r="AC486">
        <v>81.599999999999994</v>
      </c>
      <c r="AD486">
        <v>112.5</v>
      </c>
      <c r="AE486">
        <v>112.8</v>
      </c>
      <c r="AF486">
        <v>99.727716352462807</v>
      </c>
      <c r="AG486">
        <v>39847</v>
      </c>
      <c r="AH486">
        <v>5198</v>
      </c>
      <c r="AI486">
        <v>13</v>
      </c>
      <c r="AJ486">
        <v>104.826447075343</v>
      </c>
      <c r="AK486">
        <v>138.57959690492399</v>
      </c>
      <c r="AL486">
        <v>2289</v>
      </c>
      <c r="AM486">
        <v>3</v>
      </c>
      <c r="AN486" t="s">
        <v>4</v>
      </c>
    </row>
    <row r="487" spans="1:40" x14ac:dyDescent="0.25">
      <c r="A487" t="s">
        <v>1558</v>
      </c>
      <c r="B487" t="s">
        <v>626</v>
      </c>
      <c r="C487" t="s">
        <v>1559</v>
      </c>
      <c r="D487" t="s">
        <v>6368</v>
      </c>
      <c r="E487">
        <v>10384929</v>
      </c>
      <c r="F487">
        <v>2846855</v>
      </c>
      <c r="G487">
        <v>201877</v>
      </c>
      <c r="H487">
        <v>51442</v>
      </c>
      <c r="I487">
        <v>37340</v>
      </c>
      <c r="J487">
        <v>73.7</v>
      </c>
      <c r="K487">
        <v>65.400000000000006</v>
      </c>
      <c r="L487">
        <v>152.82850636671699</v>
      </c>
      <c r="M487">
        <v>75992</v>
      </c>
      <c r="N487">
        <v>74408</v>
      </c>
      <c r="O487">
        <v>75177</v>
      </c>
      <c r="P487">
        <v>75192.3</v>
      </c>
      <c r="Q487">
        <v>71972</v>
      </c>
      <c r="R487">
        <v>71202</v>
      </c>
      <c r="S487">
        <v>71999</v>
      </c>
      <c r="T487">
        <v>71724.3</v>
      </c>
      <c r="U487">
        <v>4020</v>
      </c>
      <c r="V487">
        <v>3206</v>
      </c>
      <c r="W487">
        <v>3178</v>
      </c>
      <c r="X487">
        <v>3468</v>
      </c>
      <c r="Y487">
        <v>5.3</v>
      </c>
      <c r="Z487">
        <v>4.3</v>
      </c>
      <c r="AA487">
        <v>4.2</v>
      </c>
      <c r="AB487">
        <v>4.5999999999999996</v>
      </c>
      <c r="AC487">
        <v>98.9</v>
      </c>
      <c r="AD487">
        <v>118.1</v>
      </c>
      <c r="AE487">
        <v>116.2</v>
      </c>
      <c r="AF487">
        <v>109.76319532446099</v>
      </c>
      <c r="AG487">
        <v>198961</v>
      </c>
      <c r="AH487">
        <v>37491</v>
      </c>
      <c r="AI487">
        <v>18.8</v>
      </c>
      <c r="AJ487">
        <v>151.42210890036</v>
      </c>
      <c r="AK487">
        <v>138.00460353051301</v>
      </c>
      <c r="AL487">
        <v>2270</v>
      </c>
      <c r="AM487">
        <v>3</v>
      </c>
      <c r="AN487" t="s">
        <v>4</v>
      </c>
    </row>
    <row r="488" spans="1:40" x14ac:dyDescent="0.25">
      <c r="A488" t="s">
        <v>1560</v>
      </c>
      <c r="B488" t="s">
        <v>626</v>
      </c>
      <c r="C488" t="s">
        <v>1048</v>
      </c>
      <c r="D488" t="s">
        <v>6368</v>
      </c>
      <c r="E488">
        <v>5280189</v>
      </c>
      <c r="F488">
        <v>1331426</v>
      </c>
      <c r="G488">
        <v>120135</v>
      </c>
      <c r="H488">
        <v>43952</v>
      </c>
      <c r="I488">
        <v>32869</v>
      </c>
      <c r="J488">
        <v>63</v>
      </c>
      <c r="K488">
        <v>57.6</v>
      </c>
      <c r="L488">
        <v>173.614665116102</v>
      </c>
      <c r="M488">
        <v>53257</v>
      </c>
      <c r="N488">
        <v>54193</v>
      </c>
      <c r="O488">
        <v>55216</v>
      </c>
      <c r="P488">
        <v>54222</v>
      </c>
      <c r="Q488">
        <v>50917</v>
      </c>
      <c r="R488">
        <v>52281</v>
      </c>
      <c r="S488">
        <v>53114</v>
      </c>
      <c r="T488">
        <v>52104</v>
      </c>
      <c r="U488">
        <v>2340</v>
      </c>
      <c r="V488">
        <v>1912</v>
      </c>
      <c r="W488">
        <v>2102</v>
      </c>
      <c r="X488">
        <v>2118</v>
      </c>
      <c r="Y488">
        <v>4.4000000000000004</v>
      </c>
      <c r="Z488">
        <v>3.5</v>
      </c>
      <c r="AA488">
        <v>3.8</v>
      </c>
      <c r="AB488">
        <v>3.9</v>
      </c>
      <c r="AC488">
        <v>82.1</v>
      </c>
      <c r="AD488">
        <v>96.7</v>
      </c>
      <c r="AE488">
        <v>104.6</v>
      </c>
      <c r="AF488">
        <v>92.961182076489806</v>
      </c>
      <c r="AG488">
        <v>113729</v>
      </c>
      <c r="AH488">
        <v>13984</v>
      </c>
      <c r="AI488">
        <v>12.3</v>
      </c>
      <c r="AJ488">
        <v>98.807614836121999</v>
      </c>
      <c r="AK488">
        <v>121.794487342905</v>
      </c>
      <c r="AL488">
        <v>1796</v>
      </c>
      <c r="AM488">
        <v>3</v>
      </c>
      <c r="AN488" t="s">
        <v>4</v>
      </c>
    </row>
    <row r="489" spans="1:40" x14ac:dyDescent="0.25">
      <c r="A489" t="s">
        <v>1561</v>
      </c>
      <c r="B489" t="s">
        <v>626</v>
      </c>
      <c r="C489" t="s">
        <v>258</v>
      </c>
      <c r="D489" t="s">
        <v>6368</v>
      </c>
      <c r="E489">
        <v>3864192</v>
      </c>
      <c r="F489">
        <v>406292</v>
      </c>
      <c r="G489">
        <v>44182</v>
      </c>
      <c r="H489">
        <v>87461</v>
      </c>
      <c r="I489">
        <v>78265</v>
      </c>
      <c r="J489">
        <v>125.3</v>
      </c>
      <c r="K489">
        <v>137.1</v>
      </c>
      <c r="L489">
        <v>72.913990043909607</v>
      </c>
      <c r="M489">
        <v>19981</v>
      </c>
      <c r="N489">
        <v>19998</v>
      </c>
      <c r="O489">
        <v>20561</v>
      </c>
      <c r="P489">
        <v>20180</v>
      </c>
      <c r="Q489">
        <v>19529</v>
      </c>
      <c r="R489">
        <v>19524</v>
      </c>
      <c r="S489">
        <v>20061</v>
      </c>
      <c r="T489">
        <v>19704.7</v>
      </c>
      <c r="U489">
        <v>452</v>
      </c>
      <c r="V489">
        <v>474</v>
      </c>
      <c r="W489">
        <v>500</v>
      </c>
      <c r="X489">
        <v>475.3</v>
      </c>
      <c r="Y489">
        <v>2.2999999999999998</v>
      </c>
      <c r="Z489">
        <v>2.4</v>
      </c>
      <c r="AA489">
        <v>2.4</v>
      </c>
      <c r="AB489">
        <v>2.4</v>
      </c>
      <c r="AC489">
        <v>42.3</v>
      </c>
      <c r="AD489">
        <v>64.900000000000006</v>
      </c>
      <c r="AE489">
        <v>66.8</v>
      </c>
      <c r="AF489">
        <v>56.056802687914001</v>
      </c>
      <c r="AG489">
        <v>42500</v>
      </c>
      <c r="AH489">
        <v>2586</v>
      </c>
      <c r="AI489">
        <v>6.1</v>
      </c>
      <c r="AJ489">
        <v>48.895603571855702</v>
      </c>
      <c r="AK489">
        <v>59.288798767893098</v>
      </c>
      <c r="AL489">
        <v>46</v>
      </c>
      <c r="AM489">
        <v>1</v>
      </c>
      <c r="AN489" t="s">
        <v>152</v>
      </c>
    </row>
    <row r="490" spans="1:40" x14ac:dyDescent="0.25">
      <c r="A490" t="s">
        <v>1562</v>
      </c>
      <c r="B490" t="s">
        <v>626</v>
      </c>
      <c r="C490" t="s">
        <v>1563</v>
      </c>
      <c r="D490" t="s">
        <v>6368</v>
      </c>
      <c r="E490">
        <v>740666</v>
      </c>
      <c r="F490">
        <v>185755</v>
      </c>
      <c r="G490">
        <v>15754</v>
      </c>
      <c r="H490">
        <v>47014</v>
      </c>
      <c r="I490">
        <v>35223</v>
      </c>
      <c r="J490">
        <v>67.3</v>
      </c>
      <c r="K490">
        <v>61.7</v>
      </c>
      <c r="L490">
        <v>162.01134598687</v>
      </c>
      <c r="M490">
        <v>6922</v>
      </c>
      <c r="N490">
        <v>6913</v>
      </c>
      <c r="O490">
        <v>7074</v>
      </c>
      <c r="P490">
        <v>6969.7</v>
      </c>
      <c r="Q490">
        <v>6719</v>
      </c>
      <c r="R490">
        <v>6719</v>
      </c>
      <c r="S490">
        <v>6874</v>
      </c>
      <c r="T490">
        <v>6770.7</v>
      </c>
      <c r="U490">
        <v>203</v>
      </c>
      <c r="V490">
        <v>194</v>
      </c>
      <c r="W490">
        <v>200</v>
      </c>
      <c r="X490">
        <v>199</v>
      </c>
      <c r="Y490">
        <v>2.9</v>
      </c>
      <c r="Z490">
        <v>2.8</v>
      </c>
      <c r="AA490">
        <v>2.8</v>
      </c>
      <c r="AB490">
        <v>2.9</v>
      </c>
      <c r="AC490">
        <v>54.8</v>
      </c>
      <c r="AD490">
        <v>76.900000000000006</v>
      </c>
      <c r="AE490">
        <v>77.7</v>
      </c>
      <c r="AF490">
        <v>67.950441505510398</v>
      </c>
      <c r="AG490">
        <v>15020</v>
      </c>
      <c r="AH490">
        <v>1676</v>
      </c>
      <c r="AI490">
        <v>11.2</v>
      </c>
      <c r="AJ490">
        <v>89.667343321132094</v>
      </c>
      <c r="AK490">
        <v>106.54304360450401</v>
      </c>
      <c r="AL490">
        <v>1253</v>
      </c>
      <c r="AM490">
        <v>2</v>
      </c>
      <c r="AN490" t="s">
        <v>4</v>
      </c>
    </row>
    <row r="491" spans="1:40" x14ac:dyDescent="0.25">
      <c r="A491" t="s">
        <v>641</v>
      </c>
      <c r="B491" t="s">
        <v>626</v>
      </c>
      <c r="C491" t="s">
        <v>640</v>
      </c>
      <c r="D491" t="s">
        <v>774</v>
      </c>
      <c r="E491">
        <v>9191360</v>
      </c>
      <c r="F491">
        <v>1488266</v>
      </c>
      <c r="G491">
        <v>183164</v>
      </c>
      <c r="H491">
        <v>50181</v>
      </c>
      <c r="I491">
        <v>42056</v>
      </c>
      <c r="J491">
        <v>71.900000000000006</v>
      </c>
      <c r="K491">
        <v>73.7</v>
      </c>
      <c r="L491">
        <v>135.69156287115101</v>
      </c>
      <c r="M491">
        <v>89125</v>
      </c>
      <c r="N491">
        <v>91217</v>
      </c>
      <c r="O491">
        <v>92858</v>
      </c>
      <c r="P491">
        <v>91066.7</v>
      </c>
      <c r="Q491">
        <v>86423</v>
      </c>
      <c r="R491">
        <v>88756</v>
      </c>
      <c r="S491">
        <v>90198</v>
      </c>
      <c r="T491">
        <v>88459</v>
      </c>
      <c r="U491">
        <v>2702</v>
      </c>
      <c r="V491">
        <v>2461</v>
      </c>
      <c r="W491">
        <v>2660</v>
      </c>
      <c r="X491">
        <v>2607.6999999999998</v>
      </c>
      <c r="Y491">
        <v>3</v>
      </c>
      <c r="Z491">
        <v>2.7</v>
      </c>
      <c r="AA491">
        <v>2.9</v>
      </c>
      <c r="AB491">
        <v>2.9</v>
      </c>
      <c r="AC491">
        <v>56.7</v>
      </c>
      <c r="AD491">
        <v>73.900000000000006</v>
      </c>
      <c r="AE491">
        <v>78.7</v>
      </c>
      <c r="AF491">
        <v>68.1465461653993</v>
      </c>
      <c r="AG491">
        <v>173316</v>
      </c>
      <c r="AH491">
        <v>10525</v>
      </c>
      <c r="AI491">
        <v>6.1</v>
      </c>
      <c r="AJ491">
        <v>48.799308524319599</v>
      </c>
      <c r="AK491">
        <v>84.212472520289893</v>
      </c>
      <c r="AL491">
        <v>501</v>
      </c>
      <c r="AM491">
        <v>1</v>
      </c>
      <c r="AN491" t="s">
        <v>34</v>
      </c>
    </row>
    <row r="492" spans="1:40" x14ac:dyDescent="0.25">
      <c r="A492" t="s">
        <v>1564</v>
      </c>
      <c r="B492" t="s">
        <v>626</v>
      </c>
      <c r="C492" t="s">
        <v>1565</v>
      </c>
      <c r="D492" t="s">
        <v>6368</v>
      </c>
      <c r="E492">
        <v>1326812</v>
      </c>
      <c r="F492">
        <v>431059</v>
      </c>
      <c r="G492">
        <v>28805</v>
      </c>
      <c r="H492">
        <v>46062</v>
      </c>
      <c r="I492">
        <v>31097</v>
      </c>
      <c r="J492">
        <v>66</v>
      </c>
      <c r="K492">
        <v>54.5</v>
      </c>
      <c r="L492">
        <v>183.509068673569</v>
      </c>
      <c r="M492">
        <v>11943</v>
      </c>
      <c r="N492">
        <v>11789</v>
      </c>
      <c r="O492">
        <v>11898</v>
      </c>
      <c r="P492">
        <v>11876.7</v>
      </c>
      <c r="Q492">
        <v>11362</v>
      </c>
      <c r="R492">
        <v>11325</v>
      </c>
      <c r="S492">
        <v>11441</v>
      </c>
      <c r="T492">
        <v>11376</v>
      </c>
      <c r="U492">
        <v>581</v>
      </c>
      <c r="V492">
        <v>464</v>
      </c>
      <c r="W492">
        <v>457</v>
      </c>
      <c r="X492">
        <v>500.7</v>
      </c>
      <c r="Y492">
        <v>4.9000000000000004</v>
      </c>
      <c r="Z492">
        <v>3.9</v>
      </c>
      <c r="AA492">
        <v>3.8</v>
      </c>
      <c r="AB492">
        <v>4.2</v>
      </c>
      <c r="AC492">
        <v>90.9</v>
      </c>
      <c r="AD492">
        <v>107.8</v>
      </c>
      <c r="AE492">
        <v>105.6</v>
      </c>
      <c r="AF492">
        <v>100.324112080703</v>
      </c>
      <c r="AG492">
        <v>26648</v>
      </c>
      <c r="AH492">
        <v>4730</v>
      </c>
      <c r="AI492">
        <v>17.7</v>
      </c>
      <c r="AJ492">
        <v>142.63520874171499</v>
      </c>
      <c r="AK492">
        <v>142.156129831996</v>
      </c>
      <c r="AL492">
        <v>2384</v>
      </c>
      <c r="AM492">
        <v>4</v>
      </c>
      <c r="AN492" t="s">
        <v>9</v>
      </c>
    </row>
    <row r="493" spans="1:40" x14ac:dyDescent="0.25">
      <c r="A493" t="s">
        <v>639</v>
      </c>
      <c r="B493" t="s">
        <v>626</v>
      </c>
      <c r="C493" t="s">
        <v>256</v>
      </c>
      <c r="D493" t="s">
        <v>774</v>
      </c>
      <c r="E493">
        <v>2279265</v>
      </c>
      <c r="F493">
        <v>546216</v>
      </c>
      <c r="G493">
        <v>35969</v>
      </c>
      <c r="H493">
        <v>63367</v>
      </c>
      <c r="I493">
        <v>48182</v>
      </c>
      <c r="J493">
        <v>90.8</v>
      </c>
      <c r="K493">
        <v>84.4</v>
      </c>
      <c r="L493">
        <v>118.439194390455</v>
      </c>
      <c r="M493">
        <v>15494</v>
      </c>
      <c r="N493">
        <v>15881</v>
      </c>
      <c r="O493">
        <v>16160</v>
      </c>
      <c r="P493">
        <v>15845</v>
      </c>
      <c r="Q493">
        <v>15056</v>
      </c>
      <c r="R493">
        <v>15460</v>
      </c>
      <c r="S493">
        <v>15716</v>
      </c>
      <c r="T493">
        <v>15410.7</v>
      </c>
      <c r="U493">
        <v>438</v>
      </c>
      <c r="V493">
        <v>421</v>
      </c>
      <c r="W493">
        <v>444</v>
      </c>
      <c r="X493">
        <v>434.3</v>
      </c>
      <c r="Y493">
        <v>2.8</v>
      </c>
      <c r="Z493">
        <v>2.7</v>
      </c>
      <c r="AA493">
        <v>2.7</v>
      </c>
      <c r="AB493">
        <v>2.7</v>
      </c>
      <c r="AC493">
        <v>52.8</v>
      </c>
      <c r="AD493">
        <v>72.599999999999994</v>
      </c>
      <c r="AE493">
        <v>75.5</v>
      </c>
      <c r="AF493">
        <v>65.235220075506305</v>
      </c>
      <c r="AG493">
        <v>33824</v>
      </c>
      <c r="AH493">
        <v>4502</v>
      </c>
      <c r="AI493">
        <v>13.3</v>
      </c>
      <c r="AJ493">
        <v>106.95737753517599</v>
      </c>
      <c r="AK493">
        <v>96.877264000379199</v>
      </c>
      <c r="AL493">
        <v>909</v>
      </c>
      <c r="AM493">
        <v>2</v>
      </c>
      <c r="AN493" t="s">
        <v>4</v>
      </c>
    </row>
    <row r="494" spans="1:40" x14ac:dyDescent="0.25">
      <c r="A494" t="s">
        <v>1566</v>
      </c>
      <c r="B494" t="s">
        <v>626</v>
      </c>
      <c r="C494" t="s">
        <v>1567</v>
      </c>
      <c r="D494" t="s">
        <v>6368</v>
      </c>
      <c r="E494">
        <v>874843</v>
      </c>
      <c r="F494">
        <v>285821</v>
      </c>
      <c r="G494">
        <v>20425</v>
      </c>
      <c r="H494">
        <v>42832</v>
      </c>
      <c r="I494">
        <v>28838</v>
      </c>
      <c r="J494">
        <v>61.4</v>
      </c>
      <c r="K494">
        <v>50.5</v>
      </c>
      <c r="L494">
        <v>197.88299374345601</v>
      </c>
      <c r="M494">
        <v>8600</v>
      </c>
      <c r="N494">
        <v>8675</v>
      </c>
      <c r="O494">
        <v>8470</v>
      </c>
      <c r="P494">
        <v>8581.7000000000007</v>
      </c>
      <c r="Q494">
        <v>8329</v>
      </c>
      <c r="R494">
        <v>8424</v>
      </c>
      <c r="S494">
        <v>8211</v>
      </c>
      <c r="T494">
        <v>8321.2999999999993</v>
      </c>
      <c r="U494">
        <v>271</v>
      </c>
      <c r="V494">
        <v>251</v>
      </c>
      <c r="W494">
        <v>259</v>
      </c>
      <c r="X494">
        <v>260.3</v>
      </c>
      <c r="Y494">
        <v>3.2</v>
      </c>
      <c r="Z494">
        <v>2.9</v>
      </c>
      <c r="AA494">
        <v>3.1</v>
      </c>
      <c r="AB494">
        <v>3</v>
      </c>
      <c r="AC494">
        <v>58.9</v>
      </c>
      <c r="AD494">
        <v>79.3</v>
      </c>
      <c r="AE494">
        <v>84</v>
      </c>
      <c r="AF494">
        <v>72.195370931412299</v>
      </c>
      <c r="AG494">
        <v>19781</v>
      </c>
      <c r="AH494">
        <v>2605</v>
      </c>
      <c r="AI494">
        <v>13.2</v>
      </c>
      <c r="AJ494">
        <v>105.825348088426</v>
      </c>
      <c r="AK494">
        <v>125.301237587765</v>
      </c>
      <c r="AL494">
        <v>1904</v>
      </c>
      <c r="AM494">
        <v>3</v>
      </c>
      <c r="AN494" t="s">
        <v>4</v>
      </c>
    </row>
    <row r="495" spans="1:40" x14ac:dyDescent="0.25">
      <c r="A495" t="s">
        <v>1568</v>
      </c>
      <c r="B495" t="s">
        <v>626</v>
      </c>
      <c r="C495" t="s">
        <v>288</v>
      </c>
      <c r="D495" t="s">
        <v>6368</v>
      </c>
      <c r="E495">
        <v>1080054</v>
      </c>
      <c r="F495">
        <v>219147</v>
      </c>
      <c r="G495">
        <v>20461</v>
      </c>
      <c r="H495">
        <v>52786</v>
      </c>
      <c r="I495">
        <v>42076</v>
      </c>
      <c r="J495">
        <v>75.599999999999994</v>
      </c>
      <c r="K495">
        <v>73.7</v>
      </c>
      <c r="L495">
        <v>135.627744428791</v>
      </c>
      <c r="M495">
        <v>8957</v>
      </c>
      <c r="N495">
        <v>9181</v>
      </c>
      <c r="O495">
        <v>9315</v>
      </c>
      <c r="P495">
        <v>9151</v>
      </c>
      <c r="Q495">
        <v>8701</v>
      </c>
      <c r="R495">
        <v>8926</v>
      </c>
      <c r="S495">
        <v>9061</v>
      </c>
      <c r="T495">
        <v>8896</v>
      </c>
      <c r="U495">
        <v>256</v>
      </c>
      <c r="V495">
        <v>255</v>
      </c>
      <c r="W495">
        <v>254</v>
      </c>
      <c r="X495">
        <v>255</v>
      </c>
      <c r="Y495">
        <v>2.9</v>
      </c>
      <c r="Z495">
        <v>2.8</v>
      </c>
      <c r="AA495">
        <v>2.7</v>
      </c>
      <c r="AB495">
        <v>2.8</v>
      </c>
      <c r="AC495">
        <v>53.4</v>
      </c>
      <c r="AD495">
        <v>76.099999999999994</v>
      </c>
      <c r="AE495">
        <v>74.900000000000006</v>
      </c>
      <c r="AF495">
        <v>66.316689678471604</v>
      </c>
      <c r="AG495">
        <v>19148</v>
      </c>
      <c r="AH495">
        <v>1830</v>
      </c>
      <c r="AI495">
        <v>9.6</v>
      </c>
      <c r="AJ495">
        <v>76.799411459518794</v>
      </c>
      <c r="AK495">
        <v>92.914615188927002</v>
      </c>
      <c r="AL495">
        <v>786</v>
      </c>
      <c r="AM495">
        <v>2</v>
      </c>
      <c r="AN495" t="s">
        <v>4</v>
      </c>
    </row>
    <row r="496" spans="1:40" x14ac:dyDescent="0.25">
      <c r="A496" t="s">
        <v>638</v>
      </c>
      <c r="B496" t="s">
        <v>626</v>
      </c>
      <c r="C496" t="s">
        <v>186</v>
      </c>
      <c r="D496" t="s">
        <v>774</v>
      </c>
      <c r="E496">
        <v>1849881</v>
      </c>
      <c r="F496">
        <v>604043</v>
      </c>
      <c r="G496">
        <v>44223</v>
      </c>
      <c r="H496">
        <v>41831</v>
      </c>
      <c r="I496">
        <v>28172</v>
      </c>
      <c r="J496">
        <v>59.9</v>
      </c>
      <c r="K496">
        <v>49.4</v>
      </c>
      <c r="L496">
        <v>202.565066274495</v>
      </c>
      <c r="M496">
        <v>18366</v>
      </c>
      <c r="N496">
        <v>18596</v>
      </c>
      <c r="O496">
        <v>18958</v>
      </c>
      <c r="P496">
        <v>18640</v>
      </c>
      <c r="Q496">
        <v>17705</v>
      </c>
      <c r="R496">
        <v>18008</v>
      </c>
      <c r="S496">
        <v>18328</v>
      </c>
      <c r="T496">
        <v>18013.7</v>
      </c>
      <c r="U496">
        <v>661</v>
      </c>
      <c r="V496">
        <v>588</v>
      </c>
      <c r="W496">
        <v>630</v>
      </c>
      <c r="X496">
        <v>626.29999999999995</v>
      </c>
      <c r="Y496">
        <v>3.6</v>
      </c>
      <c r="Z496">
        <v>3.2</v>
      </c>
      <c r="AA496">
        <v>3.3</v>
      </c>
      <c r="AB496">
        <v>3.4</v>
      </c>
      <c r="AC496">
        <v>67.3</v>
      </c>
      <c r="AD496">
        <v>86.6</v>
      </c>
      <c r="AE496">
        <v>91.3</v>
      </c>
      <c r="AF496">
        <v>79.9670051893753</v>
      </c>
      <c r="AG496">
        <v>42825</v>
      </c>
      <c r="AH496">
        <v>8302</v>
      </c>
      <c r="AI496">
        <v>19.399999999999999</v>
      </c>
      <c r="AJ496">
        <v>155.78139134633301</v>
      </c>
      <c r="AK496">
        <v>146.104487603401</v>
      </c>
      <c r="AL496">
        <v>2469</v>
      </c>
      <c r="AM496">
        <v>4</v>
      </c>
      <c r="AN496" t="s">
        <v>9</v>
      </c>
    </row>
    <row r="497" spans="1:40" x14ac:dyDescent="0.25">
      <c r="A497" t="s">
        <v>1569</v>
      </c>
      <c r="B497" t="s">
        <v>626</v>
      </c>
      <c r="C497" t="s">
        <v>129</v>
      </c>
      <c r="D497" t="s">
        <v>6368</v>
      </c>
      <c r="E497">
        <v>415426</v>
      </c>
      <c r="F497">
        <v>138582</v>
      </c>
      <c r="G497">
        <v>10095</v>
      </c>
      <c r="H497">
        <v>41152</v>
      </c>
      <c r="I497">
        <v>27424</v>
      </c>
      <c r="J497">
        <v>58.9</v>
      </c>
      <c r="K497">
        <v>48.1</v>
      </c>
      <c r="L497">
        <v>208.08900359952401</v>
      </c>
      <c r="M497">
        <v>4009</v>
      </c>
      <c r="N497">
        <v>3980</v>
      </c>
      <c r="O497">
        <v>4020</v>
      </c>
      <c r="P497">
        <v>4003</v>
      </c>
      <c r="Q497">
        <v>3856</v>
      </c>
      <c r="R497">
        <v>3844</v>
      </c>
      <c r="S497">
        <v>3879</v>
      </c>
      <c r="T497">
        <v>3859.7</v>
      </c>
      <c r="U497">
        <v>153</v>
      </c>
      <c r="V497">
        <v>136</v>
      </c>
      <c r="W497">
        <v>141</v>
      </c>
      <c r="X497">
        <v>143.30000000000001</v>
      </c>
      <c r="Y497">
        <v>3.8</v>
      </c>
      <c r="Z497">
        <v>3.4</v>
      </c>
      <c r="AA497">
        <v>3.5</v>
      </c>
      <c r="AB497">
        <v>3.6</v>
      </c>
      <c r="AC497">
        <v>71.3</v>
      </c>
      <c r="AD497">
        <v>93.6</v>
      </c>
      <c r="AE497">
        <v>96.4</v>
      </c>
      <c r="AF497">
        <v>85.214367563055902</v>
      </c>
      <c r="AG497">
        <v>8610</v>
      </c>
      <c r="AH497">
        <v>1577</v>
      </c>
      <c r="AI497">
        <v>18.3</v>
      </c>
      <c r="AJ497">
        <v>147.18337687138299</v>
      </c>
      <c r="AK497">
        <v>146.82891601132101</v>
      </c>
      <c r="AL497">
        <v>2480</v>
      </c>
      <c r="AM497">
        <v>4</v>
      </c>
      <c r="AN497" t="s">
        <v>9</v>
      </c>
    </row>
    <row r="498" spans="1:40" x14ac:dyDescent="0.25">
      <c r="A498" t="s">
        <v>1570</v>
      </c>
      <c r="B498" t="s">
        <v>626</v>
      </c>
      <c r="C498" t="s">
        <v>35</v>
      </c>
      <c r="D498" t="s">
        <v>6368</v>
      </c>
      <c r="E498">
        <v>1356595</v>
      </c>
      <c r="F498">
        <v>342184</v>
      </c>
      <c r="G498">
        <v>23129</v>
      </c>
      <c r="H498">
        <v>58653</v>
      </c>
      <c r="I498">
        <v>43859</v>
      </c>
      <c r="J498">
        <v>84</v>
      </c>
      <c r="K498">
        <v>76.900000000000006</v>
      </c>
      <c r="L498">
        <v>130.113041539862</v>
      </c>
      <c r="M498">
        <v>8620</v>
      </c>
      <c r="N498">
        <v>8752</v>
      </c>
      <c r="O498">
        <v>8899</v>
      </c>
      <c r="P498">
        <v>8757</v>
      </c>
      <c r="Q498">
        <v>8271</v>
      </c>
      <c r="R498">
        <v>8439</v>
      </c>
      <c r="S498">
        <v>8561</v>
      </c>
      <c r="T498">
        <v>8423.7000000000007</v>
      </c>
      <c r="U498">
        <v>349</v>
      </c>
      <c r="V498">
        <v>313</v>
      </c>
      <c r="W498">
        <v>338</v>
      </c>
      <c r="X498">
        <v>333.3</v>
      </c>
      <c r="Y498">
        <v>4</v>
      </c>
      <c r="Z498">
        <v>3.6</v>
      </c>
      <c r="AA498">
        <v>3.8</v>
      </c>
      <c r="AB498">
        <v>3.8</v>
      </c>
      <c r="AC498">
        <v>75.7</v>
      </c>
      <c r="AD498">
        <v>98</v>
      </c>
      <c r="AE498">
        <v>104.4</v>
      </c>
      <c r="AF498">
        <v>90.588821528800196</v>
      </c>
      <c r="AG498">
        <v>22145</v>
      </c>
      <c r="AH498">
        <v>4121</v>
      </c>
      <c r="AI498">
        <v>18.600000000000001</v>
      </c>
      <c r="AJ498">
        <v>149.53992237731001</v>
      </c>
      <c r="AK498">
        <v>123.41392848199099</v>
      </c>
      <c r="AL498">
        <v>1834</v>
      </c>
      <c r="AM498">
        <v>3</v>
      </c>
      <c r="AN498" t="s">
        <v>4</v>
      </c>
    </row>
    <row r="499" spans="1:40" x14ac:dyDescent="0.25">
      <c r="A499" t="s">
        <v>1571</v>
      </c>
      <c r="B499" t="s">
        <v>626</v>
      </c>
      <c r="C499" t="s">
        <v>1572</v>
      </c>
      <c r="D499" t="s">
        <v>6368</v>
      </c>
      <c r="E499">
        <v>90619</v>
      </c>
      <c r="F499">
        <v>43807</v>
      </c>
      <c r="G499">
        <v>2280</v>
      </c>
      <c r="H499">
        <v>39745</v>
      </c>
      <c r="I499">
        <v>20532</v>
      </c>
      <c r="J499">
        <v>56.9</v>
      </c>
      <c r="K499">
        <v>36</v>
      </c>
      <c r="L499">
        <v>277.94289297498602</v>
      </c>
      <c r="M499">
        <v>763</v>
      </c>
      <c r="N499">
        <v>728</v>
      </c>
      <c r="O499">
        <v>726</v>
      </c>
      <c r="P499">
        <v>739</v>
      </c>
      <c r="Q499">
        <v>726</v>
      </c>
      <c r="R499">
        <v>691</v>
      </c>
      <c r="S499">
        <v>688</v>
      </c>
      <c r="T499">
        <v>701.7</v>
      </c>
      <c r="U499">
        <v>37</v>
      </c>
      <c r="V499">
        <v>37</v>
      </c>
      <c r="W499">
        <v>38</v>
      </c>
      <c r="X499">
        <v>37.299999999999997</v>
      </c>
      <c r="Y499">
        <v>4.8</v>
      </c>
      <c r="Z499">
        <v>5.0999999999999996</v>
      </c>
      <c r="AA499">
        <v>5.2</v>
      </c>
      <c r="AB499">
        <v>5.0999999999999996</v>
      </c>
      <c r="AC499">
        <v>90.7</v>
      </c>
      <c r="AD499">
        <v>139.30000000000001</v>
      </c>
      <c r="AE499">
        <v>143.9</v>
      </c>
      <c r="AF499">
        <v>120.227424538975</v>
      </c>
      <c r="AG499">
        <v>2092</v>
      </c>
      <c r="AH499">
        <v>324</v>
      </c>
      <c r="AI499">
        <v>15.5</v>
      </c>
      <c r="AJ499">
        <v>124.455344409383</v>
      </c>
      <c r="AK499">
        <v>174.20855397444799</v>
      </c>
      <c r="AL499">
        <v>2881</v>
      </c>
      <c r="AM499">
        <v>4</v>
      </c>
      <c r="AN499" t="s">
        <v>0</v>
      </c>
    </row>
    <row r="500" spans="1:40" x14ac:dyDescent="0.25">
      <c r="A500" t="s">
        <v>637</v>
      </c>
      <c r="B500" t="s">
        <v>626</v>
      </c>
      <c r="C500" t="s">
        <v>636</v>
      </c>
      <c r="D500" t="s">
        <v>774</v>
      </c>
      <c r="E500">
        <v>944442</v>
      </c>
      <c r="F500">
        <v>279702</v>
      </c>
      <c r="G500">
        <v>17442</v>
      </c>
      <c r="H500">
        <v>54148</v>
      </c>
      <c r="I500">
        <v>38111</v>
      </c>
      <c r="J500">
        <v>77.599999999999994</v>
      </c>
      <c r="K500">
        <v>66.8</v>
      </c>
      <c r="L500">
        <v>149.734677769473</v>
      </c>
      <c r="M500">
        <v>7519</v>
      </c>
      <c r="N500">
        <v>7799</v>
      </c>
      <c r="O500">
        <v>7832</v>
      </c>
      <c r="P500">
        <v>7716.7</v>
      </c>
      <c r="Q500">
        <v>7280</v>
      </c>
      <c r="R500">
        <v>7566</v>
      </c>
      <c r="S500">
        <v>7597</v>
      </c>
      <c r="T500">
        <v>7481</v>
      </c>
      <c r="U500">
        <v>239</v>
      </c>
      <c r="V500">
        <v>233</v>
      </c>
      <c r="W500">
        <v>235</v>
      </c>
      <c r="X500">
        <v>235.7</v>
      </c>
      <c r="Y500">
        <v>3.2</v>
      </c>
      <c r="Z500">
        <v>3</v>
      </c>
      <c r="AA500">
        <v>3</v>
      </c>
      <c r="AB500">
        <v>3.1</v>
      </c>
      <c r="AC500">
        <v>59.4</v>
      </c>
      <c r="AD500">
        <v>81.900000000000006</v>
      </c>
      <c r="AE500">
        <v>82.5</v>
      </c>
      <c r="AF500">
        <v>72.680788932218604</v>
      </c>
      <c r="AG500">
        <v>16825</v>
      </c>
      <c r="AH500">
        <v>2497</v>
      </c>
      <c r="AI500">
        <v>14.8</v>
      </c>
      <c r="AJ500">
        <v>119.259693929807</v>
      </c>
      <c r="AK500">
        <v>113.8917202105</v>
      </c>
      <c r="AL500">
        <v>1499</v>
      </c>
      <c r="AM500">
        <v>2</v>
      </c>
      <c r="AN500" t="s">
        <v>4</v>
      </c>
    </row>
    <row r="501" spans="1:40" x14ac:dyDescent="0.25">
      <c r="A501" t="s">
        <v>1573</v>
      </c>
      <c r="B501" t="s">
        <v>626</v>
      </c>
      <c r="C501" t="s">
        <v>30</v>
      </c>
      <c r="D501" t="s">
        <v>6368</v>
      </c>
      <c r="E501">
        <v>275242</v>
      </c>
      <c r="F501">
        <v>112933</v>
      </c>
      <c r="G501">
        <v>6078</v>
      </c>
      <c r="H501">
        <v>45285</v>
      </c>
      <c r="I501">
        <v>26704</v>
      </c>
      <c r="J501">
        <v>64.900000000000006</v>
      </c>
      <c r="K501">
        <v>46.8</v>
      </c>
      <c r="L501">
        <v>213.69581479125301</v>
      </c>
      <c r="M501">
        <v>2358</v>
      </c>
      <c r="N501">
        <v>2374</v>
      </c>
      <c r="O501">
        <v>2344</v>
      </c>
      <c r="P501">
        <v>2358.6999999999998</v>
      </c>
      <c r="Q501">
        <v>2234</v>
      </c>
      <c r="R501">
        <v>2265</v>
      </c>
      <c r="S501">
        <v>2245</v>
      </c>
      <c r="T501">
        <v>2248</v>
      </c>
      <c r="U501">
        <v>124</v>
      </c>
      <c r="V501">
        <v>109</v>
      </c>
      <c r="W501">
        <v>99</v>
      </c>
      <c r="X501">
        <v>110.7</v>
      </c>
      <c r="Y501">
        <v>5.3</v>
      </c>
      <c r="Z501">
        <v>4.5999999999999996</v>
      </c>
      <c r="AA501">
        <v>4.2</v>
      </c>
      <c r="AB501">
        <v>4.7</v>
      </c>
      <c r="AC501">
        <v>98.3</v>
      </c>
      <c r="AD501">
        <v>125.8</v>
      </c>
      <c r="AE501">
        <v>116.1</v>
      </c>
      <c r="AF501">
        <v>111.66098995014001</v>
      </c>
      <c r="AG501">
        <v>6073</v>
      </c>
      <c r="AH501">
        <v>1628</v>
      </c>
      <c r="AI501">
        <v>26.8</v>
      </c>
      <c r="AJ501">
        <v>215.417678055474</v>
      </c>
      <c r="AK501">
        <v>180.258160932289</v>
      </c>
      <c r="AL501">
        <v>2937</v>
      </c>
      <c r="AM501">
        <v>4</v>
      </c>
      <c r="AN501" t="s">
        <v>0</v>
      </c>
    </row>
    <row r="502" spans="1:40" x14ac:dyDescent="0.25">
      <c r="A502" t="s">
        <v>1574</v>
      </c>
      <c r="B502" t="s">
        <v>626</v>
      </c>
      <c r="C502" t="s">
        <v>1575</v>
      </c>
      <c r="D502" t="s">
        <v>6368</v>
      </c>
      <c r="E502">
        <v>9334289</v>
      </c>
      <c r="F502">
        <v>2893766</v>
      </c>
      <c r="G502">
        <v>205414</v>
      </c>
      <c r="H502">
        <v>45441</v>
      </c>
      <c r="I502">
        <v>31354</v>
      </c>
      <c r="J502">
        <v>65.099999999999994</v>
      </c>
      <c r="K502">
        <v>54.9</v>
      </c>
      <c r="L502">
        <v>182.00647017569099</v>
      </c>
      <c r="M502">
        <v>83574</v>
      </c>
      <c r="N502">
        <v>82486</v>
      </c>
      <c r="O502">
        <v>82954</v>
      </c>
      <c r="P502">
        <v>83004.7</v>
      </c>
      <c r="Q502">
        <v>79122</v>
      </c>
      <c r="R502">
        <v>78895</v>
      </c>
      <c r="S502">
        <v>79146</v>
      </c>
      <c r="T502">
        <v>79054.3</v>
      </c>
      <c r="U502">
        <v>4452</v>
      </c>
      <c r="V502">
        <v>3591</v>
      </c>
      <c r="W502">
        <v>3808</v>
      </c>
      <c r="X502">
        <v>3950.3</v>
      </c>
      <c r="Y502">
        <v>5.3</v>
      </c>
      <c r="Z502">
        <v>4.4000000000000004</v>
      </c>
      <c r="AA502">
        <v>4.5999999999999996</v>
      </c>
      <c r="AB502">
        <v>4.8</v>
      </c>
      <c r="AC502">
        <v>99.6</v>
      </c>
      <c r="AD502">
        <v>119.3</v>
      </c>
      <c r="AE502">
        <v>126.2</v>
      </c>
      <c r="AF502">
        <v>113.261536234791</v>
      </c>
      <c r="AG502">
        <v>196159</v>
      </c>
      <c r="AH502">
        <v>41459</v>
      </c>
      <c r="AI502">
        <v>21.1</v>
      </c>
      <c r="AJ502">
        <v>169.84032207579099</v>
      </c>
      <c r="AK502">
        <v>155.036109495424</v>
      </c>
      <c r="AL502">
        <v>2659</v>
      </c>
      <c r="AM502">
        <v>4</v>
      </c>
      <c r="AN502" t="s">
        <v>9</v>
      </c>
    </row>
    <row r="503" spans="1:40" x14ac:dyDescent="0.25">
      <c r="A503" t="s">
        <v>1576</v>
      </c>
      <c r="B503" t="s">
        <v>626</v>
      </c>
      <c r="C503" t="s">
        <v>1577</v>
      </c>
      <c r="D503" t="s">
        <v>6368</v>
      </c>
      <c r="E503">
        <v>4181964</v>
      </c>
      <c r="F503">
        <v>1102350</v>
      </c>
      <c r="G503">
        <v>95987</v>
      </c>
      <c r="H503">
        <v>43568</v>
      </c>
      <c r="I503">
        <v>32084</v>
      </c>
      <c r="J503">
        <v>62.4</v>
      </c>
      <c r="K503">
        <v>56.2</v>
      </c>
      <c r="L503">
        <v>177.86645771640099</v>
      </c>
      <c r="M503">
        <v>44444</v>
      </c>
      <c r="N503">
        <v>45162</v>
      </c>
      <c r="O503">
        <v>45979</v>
      </c>
      <c r="P503">
        <v>45195</v>
      </c>
      <c r="Q503">
        <v>42407</v>
      </c>
      <c r="R503">
        <v>43544</v>
      </c>
      <c r="S503">
        <v>44267</v>
      </c>
      <c r="T503">
        <v>43406</v>
      </c>
      <c r="U503">
        <v>2037</v>
      </c>
      <c r="V503">
        <v>1618</v>
      </c>
      <c r="W503">
        <v>1712</v>
      </c>
      <c r="X503">
        <v>1789</v>
      </c>
      <c r="Y503">
        <v>4.5999999999999996</v>
      </c>
      <c r="Z503">
        <v>3.6</v>
      </c>
      <c r="AA503">
        <v>3.7</v>
      </c>
      <c r="AB503">
        <v>4</v>
      </c>
      <c r="AC503">
        <v>85.7</v>
      </c>
      <c r="AD503">
        <v>98.2</v>
      </c>
      <c r="AE503">
        <v>102.3</v>
      </c>
      <c r="AF503">
        <v>94.204394876764795</v>
      </c>
      <c r="AG503">
        <v>93411</v>
      </c>
      <c r="AH503">
        <v>10026</v>
      </c>
      <c r="AI503">
        <v>10.7</v>
      </c>
      <c r="AJ503">
        <v>86.250158107103104</v>
      </c>
      <c r="AK503">
        <v>119.44033690009</v>
      </c>
      <c r="AL503">
        <v>1704</v>
      </c>
      <c r="AM503">
        <v>3</v>
      </c>
      <c r="AN503" t="s">
        <v>4</v>
      </c>
    </row>
    <row r="504" spans="1:40" x14ac:dyDescent="0.25">
      <c r="A504" t="s">
        <v>1578</v>
      </c>
      <c r="B504" t="s">
        <v>626</v>
      </c>
      <c r="C504" t="s">
        <v>1579</v>
      </c>
      <c r="D504" t="s">
        <v>6368</v>
      </c>
      <c r="E504">
        <v>206649</v>
      </c>
      <c r="F504">
        <v>52229</v>
      </c>
      <c r="G504">
        <v>4526</v>
      </c>
      <c r="H504">
        <v>45658</v>
      </c>
      <c r="I504">
        <v>34118</v>
      </c>
      <c r="J504">
        <v>65.400000000000006</v>
      </c>
      <c r="K504">
        <v>59.8</v>
      </c>
      <c r="L504">
        <v>167.25877990280301</v>
      </c>
      <c r="M504">
        <v>2123</v>
      </c>
      <c r="N504">
        <v>2141</v>
      </c>
      <c r="O504">
        <v>2139</v>
      </c>
      <c r="P504">
        <v>2134.3000000000002</v>
      </c>
      <c r="Q504">
        <v>2042</v>
      </c>
      <c r="R504">
        <v>2058</v>
      </c>
      <c r="S504">
        <v>2069</v>
      </c>
      <c r="T504">
        <v>2056.3000000000002</v>
      </c>
      <c r="U504">
        <v>81</v>
      </c>
      <c r="V504">
        <v>83</v>
      </c>
      <c r="W504">
        <v>70</v>
      </c>
      <c r="X504">
        <v>78</v>
      </c>
      <c r="Y504">
        <v>3.8</v>
      </c>
      <c r="Z504">
        <v>3.9</v>
      </c>
      <c r="AA504">
        <v>3.3</v>
      </c>
      <c r="AB504">
        <v>3.7</v>
      </c>
      <c r="AC504">
        <v>71.3</v>
      </c>
      <c r="AD504">
        <v>106.2</v>
      </c>
      <c r="AE504">
        <v>90</v>
      </c>
      <c r="AF504">
        <v>86.972823631055505</v>
      </c>
      <c r="AG504">
        <v>4539</v>
      </c>
      <c r="AH504">
        <v>601</v>
      </c>
      <c r="AI504">
        <v>13.2</v>
      </c>
      <c r="AJ504">
        <v>106.400706145614</v>
      </c>
      <c r="AK504">
        <v>120.210769893158</v>
      </c>
      <c r="AL504">
        <v>1731</v>
      </c>
      <c r="AM504">
        <v>3</v>
      </c>
      <c r="AN504" t="s">
        <v>4</v>
      </c>
    </row>
    <row r="505" spans="1:40" x14ac:dyDescent="0.25">
      <c r="A505" t="s">
        <v>1580</v>
      </c>
      <c r="B505" t="s">
        <v>626</v>
      </c>
      <c r="C505" t="s">
        <v>1581</v>
      </c>
      <c r="D505" t="s">
        <v>6368</v>
      </c>
      <c r="E505">
        <v>599494</v>
      </c>
      <c r="F505">
        <v>228688</v>
      </c>
      <c r="G505">
        <v>14174</v>
      </c>
      <c r="H505">
        <v>42295</v>
      </c>
      <c r="I505">
        <v>26161</v>
      </c>
      <c r="J505">
        <v>60.6</v>
      </c>
      <c r="K505">
        <v>45.8</v>
      </c>
      <c r="L505">
        <v>218.13411816949699</v>
      </c>
      <c r="M505">
        <v>5075</v>
      </c>
      <c r="N505">
        <v>4997</v>
      </c>
      <c r="O505">
        <v>4919</v>
      </c>
      <c r="P505">
        <v>4997</v>
      </c>
      <c r="Q505">
        <v>4790</v>
      </c>
      <c r="R505">
        <v>4772</v>
      </c>
      <c r="S505">
        <v>4664</v>
      </c>
      <c r="T505">
        <v>4742</v>
      </c>
      <c r="U505">
        <v>285</v>
      </c>
      <c r="V505">
        <v>225</v>
      </c>
      <c r="W505">
        <v>255</v>
      </c>
      <c r="X505">
        <v>255</v>
      </c>
      <c r="Y505">
        <v>5.6</v>
      </c>
      <c r="Z505">
        <v>4.5</v>
      </c>
      <c r="AA505">
        <v>5.2</v>
      </c>
      <c r="AB505">
        <v>5.0999999999999996</v>
      </c>
      <c r="AC505">
        <v>105</v>
      </c>
      <c r="AD505">
        <v>123.4</v>
      </c>
      <c r="AE505">
        <v>142.5</v>
      </c>
      <c r="AF505">
        <v>121.445672853251</v>
      </c>
      <c r="AG505">
        <v>13653</v>
      </c>
      <c r="AH505">
        <v>2472</v>
      </c>
      <c r="AI505">
        <v>18.100000000000001</v>
      </c>
      <c r="AJ505">
        <v>145.495847022937</v>
      </c>
      <c r="AK505">
        <v>161.691879348561</v>
      </c>
      <c r="AL505">
        <v>2765</v>
      </c>
      <c r="AM505">
        <v>4</v>
      </c>
      <c r="AN505" t="s">
        <v>9</v>
      </c>
    </row>
    <row r="506" spans="1:40" x14ac:dyDescent="0.25">
      <c r="A506" t="s">
        <v>1582</v>
      </c>
      <c r="B506" t="s">
        <v>626</v>
      </c>
      <c r="C506" t="s">
        <v>1421</v>
      </c>
      <c r="D506" t="s">
        <v>6368</v>
      </c>
      <c r="E506">
        <v>430920</v>
      </c>
      <c r="F506">
        <v>145888</v>
      </c>
      <c r="G506">
        <v>9092</v>
      </c>
      <c r="H506">
        <v>47396</v>
      </c>
      <c r="I506">
        <v>31350</v>
      </c>
      <c r="J506">
        <v>67.900000000000006</v>
      </c>
      <c r="K506">
        <v>54.9</v>
      </c>
      <c r="L506">
        <v>182.03031885255299</v>
      </c>
      <c r="M506">
        <v>3071</v>
      </c>
      <c r="N506">
        <v>3095</v>
      </c>
      <c r="O506">
        <v>3074</v>
      </c>
      <c r="P506">
        <v>3080</v>
      </c>
      <c r="Q506">
        <v>2955</v>
      </c>
      <c r="R506">
        <v>2982</v>
      </c>
      <c r="S506">
        <v>2958</v>
      </c>
      <c r="T506">
        <v>2965</v>
      </c>
      <c r="U506">
        <v>116</v>
      </c>
      <c r="V506">
        <v>113</v>
      </c>
      <c r="W506">
        <v>116</v>
      </c>
      <c r="X506">
        <v>115</v>
      </c>
      <c r="Y506">
        <v>3.8</v>
      </c>
      <c r="Z506">
        <v>3.7</v>
      </c>
      <c r="AA506">
        <v>3.8</v>
      </c>
      <c r="AB506">
        <v>3.7</v>
      </c>
      <c r="AC506">
        <v>70.599999999999994</v>
      </c>
      <c r="AD506">
        <v>100</v>
      </c>
      <c r="AE506">
        <v>103.7</v>
      </c>
      <c r="AF506">
        <v>88.858369153914794</v>
      </c>
      <c r="AG506">
        <v>8966</v>
      </c>
      <c r="AH506">
        <v>1700</v>
      </c>
      <c r="AI506">
        <v>19</v>
      </c>
      <c r="AJ506">
        <v>152.3633131396</v>
      </c>
      <c r="AK506">
        <v>141.08400038202299</v>
      </c>
      <c r="AL506">
        <v>2361</v>
      </c>
      <c r="AM506">
        <v>4</v>
      </c>
      <c r="AN506" t="s">
        <v>9</v>
      </c>
    </row>
    <row r="507" spans="1:40" x14ac:dyDescent="0.25">
      <c r="A507" t="s">
        <v>1583</v>
      </c>
      <c r="B507" t="s">
        <v>626</v>
      </c>
      <c r="C507" t="s">
        <v>1584</v>
      </c>
      <c r="D507" t="s">
        <v>6368</v>
      </c>
      <c r="E507">
        <v>3129510</v>
      </c>
      <c r="F507">
        <v>989911</v>
      </c>
      <c r="G507">
        <v>69946</v>
      </c>
      <c r="H507">
        <v>44742</v>
      </c>
      <c r="I507">
        <v>30589</v>
      </c>
      <c r="J507">
        <v>64.099999999999994</v>
      </c>
      <c r="K507">
        <v>53.6</v>
      </c>
      <c r="L507">
        <v>186.55565587290599</v>
      </c>
      <c r="M507">
        <v>28889</v>
      </c>
      <c r="N507">
        <v>29289</v>
      </c>
      <c r="O507">
        <v>29805</v>
      </c>
      <c r="P507">
        <v>29327.7</v>
      </c>
      <c r="Q507">
        <v>27547</v>
      </c>
      <c r="R507">
        <v>28282</v>
      </c>
      <c r="S507">
        <v>28734</v>
      </c>
      <c r="T507">
        <v>28187.7</v>
      </c>
      <c r="U507">
        <v>1342</v>
      </c>
      <c r="V507">
        <v>1007</v>
      </c>
      <c r="W507">
        <v>1071</v>
      </c>
      <c r="X507">
        <v>1140</v>
      </c>
      <c r="Y507">
        <v>4.5999999999999996</v>
      </c>
      <c r="Z507">
        <v>3.4</v>
      </c>
      <c r="AA507">
        <v>3.6</v>
      </c>
      <c r="AB507">
        <v>3.9</v>
      </c>
      <c r="AC507">
        <v>86.8</v>
      </c>
      <c r="AD507">
        <v>94.2</v>
      </c>
      <c r="AE507">
        <v>98.8</v>
      </c>
      <c r="AF507">
        <v>92.507842900449404</v>
      </c>
      <c r="AG507">
        <v>66941</v>
      </c>
      <c r="AH507">
        <v>12519</v>
      </c>
      <c r="AI507">
        <v>18.7</v>
      </c>
      <c r="AJ507">
        <v>150.28224169279301</v>
      </c>
      <c r="AK507">
        <v>143.11524682204899</v>
      </c>
      <c r="AL507">
        <v>2403</v>
      </c>
      <c r="AM507">
        <v>4</v>
      </c>
      <c r="AN507" t="s">
        <v>9</v>
      </c>
    </row>
    <row r="508" spans="1:40" x14ac:dyDescent="0.25">
      <c r="A508" t="s">
        <v>635</v>
      </c>
      <c r="B508" t="s">
        <v>626</v>
      </c>
      <c r="C508" t="s">
        <v>634</v>
      </c>
      <c r="D508" t="s">
        <v>774</v>
      </c>
      <c r="E508">
        <v>1255023</v>
      </c>
      <c r="F508">
        <v>425709</v>
      </c>
      <c r="G508">
        <v>27228</v>
      </c>
      <c r="H508">
        <v>46093</v>
      </c>
      <c r="I508">
        <v>30458</v>
      </c>
      <c r="J508">
        <v>66</v>
      </c>
      <c r="K508">
        <v>53.4</v>
      </c>
      <c r="L508">
        <v>187.35904665777201</v>
      </c>
      <c r="M508">
        <v>10390</v>
      </c>
      <c r="N508">
        <v>10559</v>
      </c>
      <c r="O508">
        <v>10409</v>
      </c>
      <c r="P508">
        <v>10452.700000000001</v>
      </c>
      <c r="Q508">
        <v>9936</v>
      </c>
      <c r="R508">
        <v>10169</v>
      </c>
      <c r="S508">
        <v>10032</v>
      </c>
      <c r="T508">
        <v>10045.700000000001</v>
      </c>
      <c r="U508">
        <v>454</v>
      </c>
      <c r="V508">
        <v>390</v>
      </c>
      <c r="W508">
        <v>377</v>
      </c>
      <c r="X508">
        <v>407</v>
      </c>
      <c r="Y508">
        <v>4.4000000000000004</v>
      </c>
      <c r="Z508">
        <v>3.7</v>
      </c>
      <c r="AA508">
        <v>3.6</v>
      </c>
      <c r="AB508">
        <v>3.9</v>
      </c>
      <c r="AC508">
        <v>81.7</v>
      </c>
      <c r="AD508">
        <v>101.2</v>
      </c>
      <c r="AE508">
        <v>99.6</v>
      </c>
      <c r="AF508">
        <v>92.665595828744799</v>
      </c>
      <c r="AG508">
        <v>25770</v>
      </c>
      <c r="AH508">
        <v>3587</v>
      </c>
      <c r="AI508">
        <v>13.9</v>
      </c>
      <c r="AJ508">
        <v>111.852882127915</v>
      </c>
      <c r="AK508">
        <v>130.62584153814399</v>
      </c>
      <c r="AL508">
        <v>2071</v>
      </c>
      <c r="AM508">
        <v>3</v>
      </c>
      <c r="AN508" t="s">
        <v>4</v>
      </c>
    </row>
    <row r="509" spans="1:40" x14ac:dyDescent="0.25">
      <c r="A509" t="s">
        <v>1585</v>
      </c>
      <c r="B509" t="s">
        <v>626</v>
      </c>
      <c r="C509" t="s">
        <v>830</v>
      </c>
      <c r="D509" t="s">
        <v>6368</v>
      </c>
      <c r="E509">
        <v>172250</v>
      </c>
      <c r="F509">
        <v>67127</v>
      </c>
      <c r="G509">
        <v>4674</v>
      </c>
      <c r="H509">
        <v>36853</v>
      </c>
      <c r="I509">
        <v>22491</v>
      </c>
      <c r="J509">
        <v>52.8</v>
      </c>
      <c r="K509">
        <v>39.4</v>
      </c>
      <c r="L509">
        <v>253.72828541030401</v>
      </c>
      <c r="M509">
        <v>2543</v>
      </c>
      <c r="N509">
        <v>2592</v>
      </c>
      <c r="O509">
        <v>2705</v>
      </c>
      <c r="P509">
        <v>2613.3000000000002</v>
      </c>
      <c r="Q509">
        <v>2446</v>
      </c>
      <c r="R509">
        <v>2494</v>
      </c>
      <c r="S509">
        <v>2616</v>
      </c>
      <c r="T509">
        <v>2518.6999999999998</v>
      </c>
      <c r="U509">
        <v>97</v>
      </c>
      <c r="V509">
        <v>98</v>
      </c>
      <c r="W509">
        <v>89</v>
      </c>
      <c r="X509">
        <v>94.7</v>
      </c>
      <c r="Y509">
        <v>3.8</v>
      </c>
      <c r="Z509">
        <v>3.8</v>
      </c>
      <c r="AA509">
        <v>3.3</v>
      </c>
      <c r="AB509">
        <v>3.6</v>
      </c>
      <c r="AC509">
        <v>71.3</v>
      </c>
      <c r="AD509">
        <v>103.6</v>
      </c>
      <c r="AE509">
        <v>90.4</v>
      </c>
      <c r="AF509">
        <v>86.209175539388198</v>
      </c>
      <c r="AG509">
        <v>3660</v>
      </c>
      <c r="AH509">
        <v>1018</v>
      </c>
      <c r="AI509">
        <v>27.8</v>
      </c>
      <c r="AJ509">
        <v>223.50997685481099</v>
      </c>
      <c r="AK509">
        <v>187.81581260150099</v>
      </c>
      <c r="AL509">
        <v>2975</v>
      </c>
      <c r="AM509">
        <v>4</v>
      </c>
      <c r="AN509" t="s">
        <v>0</v>
      </c>
    </row>
    <row r="510" spans="1:40" x14ac:dyDescent="0.25">
      <c r="A510" t="s">
        <v>1586</v>
      </c>
      <c r="B510" t="s">
        <v>626</v>
      </c>
      <c r="C510" t="s">
        <v>895</v>
      </c>
      <c r="D510" t="s">
        <v>6368</v>
      </c>
      <c r="E510">
        <v>1311427</v>
      </c>
      <c r="F510">
        <v>450748</v>
      </c>
      <c r="G510">
        <v>28890</v>
      </c>
      <c r="H510">
        <v>45394</v>
      </c>
      <c r="I510">
        <v>29792</v>
      </c>
      <c r="J510">
        <v>65</v>
      </c>
      <c r="K510">
        <v>52.2</v>
      </c>
      <c r="L510">
        <v>191.550927046906</v>
      </c>
      <c r="M510">
        <v>12254</v>
      </c>
      <c r="N510">
        <v>12162</v>
      </c>
      <c r="O510">
        <v>12244</v>
      </c>
      <c r="P510">
        <v>12220</v>
      </c>
      <c r="Q510">
        <v>11553</v>
      </c>
      <c r="R510">
        <v>11645</v>
      </c>
      <c r="S510">
        <v>11690</v>
      </c>
      <c r="T510">
        <v>11629.3</v>
      </c>
      <c r="U510">
        <v>701</v>
      </c>
      <c r="V510">
        <v>517</v>
      </c>
      <c r="W510">
        <v>554</v>
      </c>
      <c r="X510">
        <v>590.70000000000005</v>
      </c>
      <c r="Y510">
        <v>5.7</v>
      </c>
      <c r="Z510">
        <v>4.3</v>
      </c>
      <c r="AA510">
        <v>4.5</v>
      </c>
      <c r="AB510">
        <v>4.8</v>
      </c>
      <c r="AC510">
        <v>106.9</v>
      </c>
      <c r="AD510">
        <v>116.5</v>
      </c>
      <c r="AE510">
        <v>124.4</v>
      </c>
      <c r="AF510">
        <v>115.033006673183</v>
      </c>
      <c r="AG510">
        <v>27412</v>
      </c>
      <c r="AH510">
        <v>6209</v>
      </c>
      <c r="AI510">
        <v>22.7</v>
      </c>
      <c r="AJ510">
        <v>182.01666706659901</v>
      </c>
      <c r="AK510">
        <v>162.866866928896</v>
      </c>
      <c r="AL510">
        <v>2781</v>
      </c>
      <c r="AM510">
        <v>4</v>
      </c>
      <c r="AN510" t="s">
        <v>9</v>
      </c>
    </row>
    <row r="511" spans="1:40" x14ac:dyDescent="0.25">
      <c r="A511" t="s">
        <v>1587</v>
      </c>
      <c r="B511" t="s">
        <v>626</v>
      </c>
      <c r="C511" t="s">
        <v>1588</v>
      </c>
      <c r="D511" t="s">
        <v>6368</v>
      </c>
      <c r="E511">
        <v>280486</v>
      </c>
      <c r="F511">
        <v>108493</v>
      </c>
      <c r="G511">
        <v>5718</v>
      </c>
      <c r="H511">
        <v>49053</v>
      </c>
      <c r="I511">
        <v>30079</v>
      </c>
      <c r="J511">
        <v>70.3</v>
      </c>
      <c r="K511">
        <v>52.7</v>
      </c>
      <c r="L511">
        <v>189.71920764776601</v>
      </c>
      <c r="M511">
        <v>2772</v>
      </c>
      <c r="N511">
        <v>2786</v>
      </c>
      <c r="O511">
        <v>2831</v>
      </c>
      <c r="P511">
        <v>2796.3</v>
      </c>
      <c r="Q511">
        <v>2646</v>
      </c>
      <c r="R511">
        <v>2680</v>
      </c>
      <c r="S511">
        <v>2738</v>
      </c>
      <c r="T511">
        <v>2688</v>
      </c>
      <c r="U511">
        <v>126</v>
      </c>
      <c r="V511">
        <v>106</v>
      </c>
      <c r="W511">
        <v>93</v>
      </c>
      <c r="X511">
        <v>108.3</v>
      </c>
      <c r="Y511">
        <v>4.5</v>
      </c>
      <c r="Z511">
        <v>3.8</v>
      </c>
      <c r="AA511">
        <v>3.3</v>
      </c>
      <c r="AB511">
        <v>3.9</v>
      </c>
      <c r="AC511">
        <v>85</v>
      </c>
      <c r="AD511">
        <v>104.2</v>
      </c>
      <c r="AE511">
        <v>90.3</v>
      </c>
      <c r="AF511">
        <v>92.198611559722394</v>
      </c>
      <c r="AG511">
        <v>5697</v>
      </c>
      <c r="AH511">
        <v>1232</v>
      </c>
      <c r="AI511">
        <v>21.6</v>
      </c>
      <c r="AJ511">
        <v>173.777965867598</v>
      </c>
      <c r="AK511">
        <v>151.89859502502901</v>
      </c>
      <c r="AL511">
        <v>2594</v>
      </c>
      <c r="AM511">
        <v>4</v>
      </c>
      <c r="AN511" t="s">
        <v>9</v>
      </c>
    </row>
    <row r="512" spans="1:40" x14ac:dyDescent="0.25">
      <c r="A512" t="s">
        <v>1589</v>
      </c>
      <c r="B512" t="s">
        <v>626</v>
      </c>
      <c r="C512" t="s">
        <v>1590</v>
      </c>
      <c r="D512" t="s">
        <v>6368</v>
      </c>
      <c r="E512">
        <v>66926</v>
      </c>
      <c r="F512">
        <v>25853</v>
      </c>
      <c r="G512">
        <v>1609</v>
      </c>
      <c r="H512">
        <v>41595</v>
      </c>
      <c r="I512">
        <v>25527</v>
      </c>
      <c r="J512">
        <v>59.6</v>
      </c>
      <c r="K512">
        <v>44.7</v>
      </c>
      <c r="L512">
        <v>223.55147610379601</v>
      </c>
      <c r="M512">
        <v>533</v>
      </c>
      <c r="N512">
        <v>542</v>
      </c>
      <c r="O512">
        <v>554</v>
      </c>
      <c r="P512">
        <v>543</v>
      </c>
      <c r="Q512">
        <v>506</v>
      </c>
      <c r="R512">
        <v>519</v>
      </c>
      <c r="S512">
        <v>533</v>
      </c>
      <c r="T512">
        <v>519.29999999999995</v>
      </c>
      <c r="U512">
        <v>27</v>
      </c>
      <c r="V512">
        <v>23</v>
      </c>
      <c r="W512">
        <v>21</v>
      </c>
      <c r="X512">
        <v>23.7</v>
      </c>
      <c r="Y512">
        <v>5.0999999999999996</v>
      </c>
      <c r="Z512">
        <v>4.2</v>
      </c>
      <c r="AA512">
        <v>3.8</v>
      </c>
      <c r="AB512">
        <v>4.4000000000000004</v>
      </c>
      <c r="AC512">
        <v>94.7</v>
      </c>
      <c r="AD512">
        <v>116.3</v>
      </c>
      <c r="AE512">
        <v>104.2</v>
      </c>
      <c r="AF512">
        <v>103.72620261338299</v>
      </c>
      <c r="AG512">
        <v>1733</v>
      </c>
      <c r="AH512">
        <v>370</v>
      </c>
      <c r="AI512">
        <v>21.4</v>
      </c>
      <c r="AJ512">
        <v>171.566851863675</v>
      </c>
      <c r="AK512">
        <v>166.281510193618</v>
      </c>
      <c r="AL512">
        <v>2812</v>
      </c>
      <c r="AM512">
        <v>4</v>
      </c>
      <c r="AN512" t="s">
        <v>0</v>
      </c>
    </row>
    <row r="513" spans="1:40" x14ac:dyDescent="0.25">
      <c r="A513" t="s">
        <v>1591</v>
      </c>
      <c r="B513" t="s">
        <v>626</v>
      </c>
      <c r="C513" t="s">
        <v>1592</v>
      </c>
      <c r="D513" t="s">
        <v>6368</v>
      </c>
      <c r="E513">
        <v>859612</v>
      </c>
      <c r="F513">
        <v>282486</v>
      </c>
      <c r="G513">
        <v>24296</v>
      </c>
      <c r="H513">
        <v>35381</v>
      </c>
      <c r="I513">
        <v>23754</v>
      </c>
      <c r="J513">
        <v>50.7</v>
      </c>
      <c r="K513">
        <v>41.6</v>
      </c>
      <c r="L513">
        <v>240.23819808605799</v>
      </c>
      <c r="M513">
        <v>9503</v>
      </c>
      <c r="N513">
        <v>9373</v>
      </c>
      <c r="O513">
        <v>9343</v>
      </c>
      <c r="P513">
        <v>9406.2999999999993</v>
      </c>
      <c r="Q513">
        <v>9192</v>
      </c>
      <c r="R513">
        <v>9080</v>
      </c>
      <c r="S513">
        <v>9046</v>
      </c>
      <c r="T513">
        <v>9106</v>
      </c>
      <c r="U513">
        <v>311</v>
      </c>
      <c r="V513">
        <v>293</v>
      </c>
      <c r="W513">
        <v>297</v>
      </c>
      <c r="X513">
        <v>300.3</v>
      </c>
      <c r="Y513">
        <v>3.3</v>
      </c>
      <c r="Z513">
        <v>3.1</v>
      </c>
      <c r="AA513">
        <v>3.2</v>
      </c>
      <c r="AB513">
        <v>3.2</v>
      </c>
      <c r="AC513">
        <v>61.2</v>
      </c>
      <c r="AD513">
        <v>85.7</v>
      </c>
      <c r="AE513">
        <v>87.4</v>
      </c>
      <c r="AF513">
        <v>75.986140411608602</v>
      </c>
      <c r="AG513">
        <v>19639</v>
      </c>
      <c r="AH513">
        <v>4463</v>
      </c>
      <c r="AI513">
        <v>22.7</v>
      </c>
      <c r="AJ513">
        <v>182.615542453518</v>
      </c>
      <c r="AK513">
        <v>166.27996031706201</v>
      </c>
      <c r="AL513">
        <v>2811</v>
      </c>
      <c r="AM513">
        <v>4</v>
      </c>
      <c r="AN513" t="s">
        <v>0</v>
      </c>
    </row>
    <row r="514" spans="1:40" x14ac:dyDescent="0.25">
      <c r="A514" t="s">
        <v>1593</v>
      </c>
      <c r="B514" t="s">
        <v>626</v>
      </c>
      <c r="C514" t="s">
        <v>22</v>
      </c>
      <c r="D514" t="s">
        <v>6368</v>
      </c>
      <c r="E514">
        <v>326289</v>
      </c>
      <c r="F514">
        <v>121116</v>
      </c>
      <c r="G514">
        <v>7758</v>
      </c>
      <c r="H514">
        <v>42058</v>
      </c>
      <c r="I514">
        <v>26447</v>
      </c>
      <c r="J514">
        <v>60.2</v>
      </c>
      <c r="K514">
        <v>46.3</v>
      </c>
      <c r="L514">
        <v>215.77816203356701</v>
      </c>
      <c r="M514">
        <v>2889</v>
      </c>
      <c r="N514">
        <v>2591</v>
      </c>
      <c r="O514">
        <v>2717</v>
      </c>
      <c r="P514">
        <v>2732.3</v>
      </c>
      <c r="Q514">
        <v>2713</v>
      </c>
      <c r="R514">
        <v>2457</v>
      </c>
      <c r="S514">
        <v>2603</v>
      </c>
      <c r="T514">
        <v>2591</v>
      </c>
      <c r="U514">
        <v>176</v>
      </c>
      <c r="V514">
        <v>134</v>
      </c>
      <c r="W514">
        <v>114</v>
      </c>
      <c r="X514">
        <v>141.30000000000001</v>
      </c>
      <c r="Y514">
        <v>6.1</v>
      </c>
      <c r="Z514">
        <v>5.2</v>
      </c>
      <c r="AA514">
        <v>4.2</v>
      </c>
      <c r="AB514">
        <v>5.2</v>
      </c>
      <c r="AC514">
        <v>113.9</v>
      </c>
      <c r="AD514">
        <v>141.69999999999999</v>
      </c>
      <c r="AE514">
        <v>115.3</v>
      </c>
      <c r="AF514">
        <v>123.101157311509</v>
      </c>
      <c r="AG514">
        <v>7631</v>
      </c>
      <c r="AH514">
        <v>2242</v>
      </c>
      <c r="AI514">
        <v>29.4</v>
      </c>
      <c r="AJ514">
        <v>236.09368765922699</v>
      </c>
      <c r="AK514">
        <v>191.65766900143399</v>
      </c>
      <c r="AL514">
        <v>3001</v>
      </c>
      <c r="AM514">
        <v>4</v>
      </c>
      <c r="AN514" t="s">
        <v>0</v>
      </c>
    </row>
    <row r="515" spans="1:40" x14ac:dyDescent="0.25">
      <c r="A515" t="s">
        <v>1594</v>
      </c>
      <c r="B515" t="s">
        <v>626</v>
      </c>
      <c r="C515" t="s">
        <v>1595</v>
      </c>
      <c r="D515" t="s">
        <v>6368</v>
      </c>
      <c r="E515">
        <v>372215</v>
      </c>
      <c r="F515">
        <v>164828</v>
      </c>
      <c r="G515">
        <v>10920</v>
      </c>
      <c r="H515">
        <v>34086</v>
      </c>
      <c r="I515">
        <v>18991</v>
      </c>
      <c r="J515">
        <v>48.8</v>
      </c>
      <c r="K515">
        <v>33.299999999999997</v>
      </c>
      <c r="L515">
        <v>300.48239491258801</v>
      </c>
      <c r="M515">
        <v>3710</v>
      </c>
      <c r="N515">
        <v>3575</v>
      </c>
      <c r="O515">
        <v>3373</v>
      </c>
      <c r="P515">
        <v>3552.7</v>
      </c>
      <c r="Q515">
        <v>3447</v>
      </c>
      <c r="R515">
        <v>3364</v>
      </c>
      <c r="S515">
        <v>3152</v>
      </c>
      <c r="T515">
        <v>3321</v>
      </c>
      <c r="U515">
        <v>263</v>
      </c>
      <c r="V515">
        <v>211</v>
      </c>
      <c r="W515">
        <v>221</v>
      </c>
      <c r="X515">
        <v>231.7</v>
      </c>
      <c r="Y515">
        <v>7.1</v>
      </c>
      <c r="Z515">
        <v>5.9</v>
      </c>
      <c r="AA515">
        <v>6.6</v>
      </c>
      <c r="AB515">
        <v>6.5</v>
      </c>
      <c r="AC515">
        <v>132.5</v>
      </c>
      <c r="AD515">
        <v>161.69999999999999</v>
      </c>
      <c r="AE515">
        <v>180.1</v>
      </c>
      <c r="AF515">
        <v>155.18877431190299</v>
      </c>
      <c r="AG515">
        <v>9758</v>
      </c>
      <c r="AH515">
        <v>3026</v>
      </c>
      <c r="AI515">
        <v>31</v>
      </c>
      <c r="AJ515">
        <v>249.194430086615</v>
      </c>
      <c r="AK515">
        <v>234.95519977036901</v>
      </c>
      <c r="AL515">
        <v>3079</v>
      </c>
      <c r="AM515">
        <v>4</v>
      </c>
      <c r="AN515" t="s">
        <v>0</v>
      </c>
    </row>
    <row r="516" spans="1:40" x14ac:dyDescent="0.25">
      <c r="A516" t="s">
        <v>1596</v>
      </c>
      <c r="B516" t="s">
        <v>626</v>
      </c>
      <c r="C516" t="s">
        <v>1597</v>
      </c>
      <c r="D516" t="s">
        <v>6368</v>
      </c>
      <c r="E516">
        <v>423223</v>
      </c>
      <c r="F516">
        <v>144199</v>
      </c>
      <c r="G516">
        <v>8718</v>
      </c>
      <c r="H516">
        <v>48546</v>
      </c>
      <c r="I516">
        <v>32006</v>
      </c>
      <c r="J516">
        <v>69.5</v>
      </c>
      <c r="K516">
        <v>56.1</v>
      </c>
      <c r="L516">
        <v>178.30077352087901</v>
      </c>
      <c r="M516">
        <v>3527</v>
      </c>
      <c r="N516">
        <v>3477</v>
      </c>
      <c r="O516">
        <v>3438</v>
      </c>
      <c r="P516">
        <v>3480.7</v>
      </c>
      <c r="Q516">
        <v>3304</v>
      </c>
      <c r="R516">
        <v>3315</v>
      </c>
      <c r="S516">
        <v>3285</v>
      </c>
      <c r="T516">
        <v>3301.3</v>
      </c>
      <c r="U516">
        <v>223</v>
      </c>
      <c r="V516">
        <v>162</v>
      </c>
      <c r="W516">
        <v>153</v>
      </c>
      <c r="X516">
        <v>179.3</v>
      </c>
      <c r="Y516">
        <v>6.3</v>
      </c>
      <c r="Z516">
        <v>4.7</v>
      </c>
      <c r="AA516">
        <v>4.5</v>
      </c>
      <c r="AB516">
        <v>5.2</v>
      </c>
      <c r="AC516">
        <v>118.2</v>
      </c>
      <c r="AD516">
        <v>127.7</v>
      </c>
      <c r="AE516">
        <v>122.3</v>
      </c>
      <c r="AF516">
        <v>122.616750100183</v>
      </c>
      <c r="AG516">
        <v>8607</v>
      </c>
      <c r="AH516">
        <v>2838</v>
      </c>
      <c r="AI516">
        <v>33</v>
      </c>
      <c r="AJ516">
        <v>264.96640240845102</v>
      </c>
      <c r="AK516">
        <v>188.62797534317099</v>
      </c>
      <c r="AL516">
        <v>2983</v>
      </c>
      <c r="AM516">
        <v>4</v>
      </c>
      <c r="AN516" t="s">
        <v>0</v>
      </c>
    </row>
    <row r="517" spans="1:40" x14ac:dyDescent="0.25">
      <c r="A517" t="s">
        <v>1598</v>
      </c>
      <c r="B517" t="s">
        <v>626</v>
      </c>
      <c r="C517" t="s">
        <v>1599</v>
      </c>
      <c r="D517" t="s">
        <v>6368</v>
      </c>
      <c r="E517">
        <v>2608148</v>
      </c>
      <c r="F517">
        <v>696915</v>
      </c>
      <c r="G517">
        <v>45649</v>
      </c>
      <c r="H517">
        <v>57135</v>
      </c>
      <c r="I517">
        <v>41868</v>
      </c>
      <c r="J517">
        <v>81.8</v>
      </c>
      <c r="K517">
        <v>73.400000000000006</v>
      </c>
      <c r="L517">
        <v>136.29990578592401</v>
      </c>
      <c r="M517">
        <v>17358</v>
      </c>
      <c r="N517">
        <v>17042</v>
      </c>
      <c r="O517">
        <v>17428</v>
      </c>
      <c r="P517">
        <v>17276</v>
      </c>
      <c r="Q517">
        <v>16621</v>
      </c>
      <c r="R517">
        <v>16421</v>
      </c>
      <c r="S517">
        <v>16811</v>
      </c>
      <c r="T517">
        <v>16617.7</v>
      </c>
      <c r="U517">
        <v>737</v>
      </c>
      <c r="V517">
        <v>621</v>
      </c>
      <c r="W517">
        <v>617</v>
      </c>
      <c r="X517">
        <v>658.3</v>
      </c>
      <c r="Y517">
        <v>4.2</v>
      </c>
      <c r="Z517">
        <v>3.6</v>
      </c>
      <c r="AA517">
        <v>3.5</v>
      </c>
      <c r="AB517">
        <v>3.8</v>
      </c>
      <c r="AC517">
        <v>79.400000000000006</v>
      </c>
      <c r="AD517">
        <v>99.8</v>
      </c>
      <c r="AE517">
        <v>97.3</v>
      </c>
      <c r="AF517">
        <v>90.688843627125195</v>
      </c>
      <c r="AG517">
        <v>45143</v>
      </c>
      <c r="AH517">
        <v>8069</v>
      </c>
      <c r="AI517">
        <v>17.899999999999999</v>
      </c>
      <c r="AJ517">
        <v>143.634748896048</v>
      </c>
      <c r="AK517">
        <v>123.54116610303301</v>
      </c>
      <c r="AL517">
        <v>1840</v>
      </c>
      <c r="AM517">
        <v>3</v>
      </c>
      <c r="AN517" t="s">
        <v>4</v>
      </c>
    </row>
    <row r="518" spans="1:40" x14ac:dyDescent="0.25">
      <c r="A518" t="s">
        <v>1600</v>
      </c>
      <c r="B518" t="s">
        <v>626</v>
      </c>
      <c r="C518" t="s">
        <v>1601</v>
      </c>
      <c r="D518" t="s">
        <v>6368</v>
      </c>
      <c r="E518">
        <v>2011173</v>
      </c>
      <c r="F518">
        <v>535904</v>
      </c>
      <c r="G518">
        <v>41554</v>
      </c>
      <c r="H518">
        <v>48399</v>
      </c>
      <c r="I518">
        <v>35502</v>
      </c>
      <c r="J518">
        <v>69.3</v>
      </c>
      <c r="K518">
        <v>62.2</v>
      </c>
      <c r="L518">
        <v>160.73836325598799</v>
      </c>
      <c r="M518">
        <v>21013</v>
      </c>
      <c r="N518">
        <v>21063</v>
      </c>
      <c r="O518">
        <v>20929</v>
      </c>
      <c r="P518">
        <v>21001.7</v>
      </c>
      <c r="Q518">
        <v>20283</v>
      </c>
      <c r="R518">
        <v>20461</v>
      </c>
      <c r="S518">
        <v>20326</v>
      </c>
      <c r="T518">
        <v>20356.7</v>
      </c>
      <c r="U518">
        <v>730</v>
      </c>
      <c r="V518">
        <v>602</v>
      </c>
      <c r="W518">
        <v>603</v>
      </c>
      <c r="X518">
        <v>645</v>
      </c>
      <c r="Y518">
        <v>3.5</v>
      </c>
      <c r="Z518">
        <v>2.9</v>
      </c>
      <c r="AA518">
        <v>2.9</v>
      </c>
      <c r="AB518">
        <v>3.1</v>
      </c>
      <c r="AC518">
        <v>64.900000000000006</v>
      </c>
      <c r="AD518">
        <v>78.3</v>
      </c>
      <c r="AE518">
        <v>79.2</v>
      </c>
      <c r="AF518">
        <v>73.089866364436503</v>
      </c>
      <c r="AG518">
        <v>39510</v>
      </c>
      <c r="AH518">
        <v>8266</v>
      </c>
      <c r="AI518">
        <v>20.9</v>
      </c>
      <c r="AJ518">
        <v>168.11969453346799</v>
      </c>
      <c r="AK518">
        <v>133.98264138463099</v>
      </c>
      <c r="AL518">
        <v>2161</v>
      </c>
      <c r="AM518">
        <v>3</v>
      </c>
      <c r="AN518" t="s">
        <v>4</v>
      </c>
    </row>
    <row r="519" spans="1:40" x14ac:dyDescent="0.25">
      <c r="A519" t="s">
        <v>1602</v>
      </c>
      <c r="B519" t="s">
        <v>626</v>
      </c>
      <c r="C519" t="s">
        <v>1603</v>
      </c>
      <c r="D519" t="s">
        <v>6368</v>
      </c>
      <c r="E519">
        <v>1190732</v>
      </c>
      <c r="F519">
        <v>401992</v>
      </c>
      <c r="G519">
        <v>27040</v>
      </c>
      <c r="H519">
        <v>44036</v>
      </c>
      <c r="I519">
        <v>29169</v>
      </c>
      <c r="J519">
        <v>63.1</v>
      </c>
      <c r="K519">
        <v>51.1</v>
      </c>
      <c r="L519">
        <v>195.63688719647601</v>
      </c>
      <c r="M519">
        <v>12014</v>
      </c>
      <c r="N519">
        <v>12003</v>
      </c>
      <c r="O519">
        <v>12152</v>
      </c>
      <c r="P519">
        <v>12056.3</v>
      </c>
      <c r="Q519">
        <v>11469</v>
      </c>
      <c r="R519">
        <v>11529</v>
      </c>
      <c r="S519">
        <v>11693</v>
      </c>
      <c r="T519">
        <v>11563.7</v>
      </c>
      <c r="U519">
        <v>545</v>
      </c>
      <c r="V519">
        <v>474</v>
      </c>
      <c r="W519">
        <v>459</v>
      </c>
      <c r="X519">
        <v>492.7</v>
      </c>
      <c r="Y519">
        <v>4.5</v>
      </c>
      <c r="Z519">
        <v>3.9</v>
      </c>
      <c r="AA519">
        <v>3.8</v>
      </c>
      <c r="AB519">
        <v>4.0999999999999996</v>
      </c>
      <c r="AC519">
        <v>84.8</v>
      </c>
      <c r="AD519">
        <v>108.2</v>
      </c>
      <c r="AE519">
        <v>103.8</v>
      </c>
      <c r="AF519">
        <v>97.249896295342396</v>
      </c>
      <c r="AG519">
        <v>26597</v>
      </c>
      <c r="AH519">
        <v>5252</v>
      </c>
      <c r="AI519">
        <v>19.7</v>
      </c>
      <c r="AJ519">
        <v>158.68003409013201</v>
      </c>
      <c r="AK519">
        <v>150.522272527317</v>
      </c>
      <c r="AL519">
        <v>2566</v>
      </c>
      <c r="AM519">
        <v>4</v>
      </c>
      <c r="AN519" t="s">
        <v>9</v>
      </c>
    </row>
    <row r="520" spans="1:40" x14ac:dyDescent="0.25">
      <c r="A520" t="s">
        <v>633</v>
      </c>
      <c r="B520" t="s">
        <v>626</v>
      </c>
      <c r="C520" t="s">
        <v>632</v>
      </c>
      <c r="D520" t="s">
        <v>774</v>
      </c>
      <c r="E520">
        <v>677233</v>
      </c>
      <c r="F520">
        <v>268504</v>
      </c>
      <c r="G520">
        <v>13035</v>
      </c>
      <c r="H520">
        <v>51955</v>
      </c>
      <c r="I520">
        <v>31356</v>
      </c>
      <c r="J520">
        <v>74.400000000000006</v>
      </c>
      <c r="K520">
        <v>54.9</v>
      </c>
      <c r="L520">
        <v>181.99250622156899</v>
      </c>
      <c r="M520">
        <v>4020</v>
      </c>
      <c r="N520">
        <v>4047</v>
      </c>
      <c r="O520">
        <v>4121</v>
      </c>
      <c r="P520">
        <v>4062.7</v>
      </c>
      <c r="Q520">
        <v>3857</v>
      </c>
      <c r="R520">
        <v>3876</v>
      </c>
      <c r="S520">
        <v>3949</v>
      </c>
      <c r="T520">
        <v>3894</v>
      </c>
      <c r="U520">
        <v>163</v>
      </c>
      <c r="V520">
        <v>171</v>
      </c>
      <c r="W520">
        <v>172</v>
      </c>
      <c r="X520">
        <v>168.7</v>
      </c>
      <c r="Y520">
        <v>4.0999999999999996</v>
      </c>
      <c r="Z520">
        <v>4.2</v>
      </c>
      <c r="AA520">
        <v>4.2</v>
      </c>
      <c r="AB520">
        <v>4.2</v>
      </c>
      <c r="AC520">
        <v>75.8</v>
      </c>
      <c r="AD520">
        <v>115.8</v>
      </c>
      <c r="AE520">
        <v>114.7</v>
      </c>
      <c r="AF520">
        <v>98.802807579082199</v>
      </c>
      <c r="AG520">
        <v>11892</v>
      </c>
      <c r="AH520">
        <v>1529</v>
      </c>
      <c r="AI520">
        <v>12.9</v>
      </c>
      <c r="AJ520">
        <v>103.319621342928</v>
      </c>
      <c r="AK520">
        <v>128.038311714526</v>
      </c>
      <c r="AL520">
        <v>1991</v>
      </c>
      <c r="AM520">
        <v>3</v>
      </c>
      <c r="AN520" t="s">
        <v>4</v>
      </c>
    </row>
    <row r="521" spans="1:40" x14ac:dyDescent="0.25">
      <c r="A521" t="s">
        <v>1604</v>
      </c>
      <c r="B521" t="s">
        <v>626</v>
      </c>
      <c r="C521" t="s">
        <v>1605</v>
      </c>
      <c r="D521" t="s">
        <v>6368</v>
      </c>
      <c r="E521">
        <v>264426</v>
      </c>
      <c r="F521">
        <v>108360</v>
      </c>
      <c r="G521">
        <v>6341</v>
      </c>
      <c r="H521">
        <v>41701</v>
      </c>
      <c r="I521">
        <v>24612</v>
      </c>
      <c r="J521">
        <v>59.7</v>
      </c>
      <c r="K521">
        <v>43.1</v>
      </c>
      <c r="L521">
        <v>231.86082490290801</v>
      </c>
      <c r="M521">
        <v>2617</v>
      </c>
      <c r="N521">
        <v>2618</v>
      </c>
      <c r="O521">
        <v>2671</v>
      </c>
      <c r="P521">
        <v>2635.3</v>
      </c>
      <c r="Q521">
        <v>2503</v>
      </c>
      <c r="R521">
        <v>2511</v>
      </c>
      <c r="S521">
        <v>2557</v>
      </c>
      <c r="T521">
        <v>2523.6999999999998</v>
      </c>
      <c r="U521">
        <v>114</v>
      </c>
      <c r="V521">
        <v>107</v>
      </c>
      <c r="W521">
        <v>114</v>
      </c>
      <c r="X521">
        <v>111.7</v>
      </c>
      <c r="Y521">
        <v>4.4000000000000004</v>
      </c>
      <c r="Z521">
        <v>4.0999999999999996</v>
      </c>
      <c r="AA521">
        <v>4.3</v>
      </c>
      <c r="AB521">
        <v>4.2</v>
      </c>
      <c r="AC521">
        <v>81.400000000000006</v>
      </c>
      <c r="AD521">
        <v>112</v>
      </c>
      <c r="AE521">
        <v>117.3</v>
      </c>
      <c r="AF521">
        <v>100.841480100979</v>
      </c>
      <c r="AG521">
        <v>6046</v>
      </c>
      <c r="AH521">
        <v>1511</v>
      </c>
      <c r="AI521">
        <v>25</v>
      </c>
      <c r="AJ521">
        <v>200.82905397211499</v>
      </c>
      <c r="AK521">
        <v>177.84378632533401</v>
      </c>
      <c r="AL521">
        <v>2921</v>
      </c>
      <c r="AM521">
        <v>4</v>
      </c>
      <c r="AN521" t="s">
        <v>0</v>
      </c>
    </row>
    <row r="522" spans="1:40" x14ac:dyDescent="0.25">
      <c r="A522" t="s">
        <v>1606</v>
      </c>
      <c r="B522" t="s">
        <v>626</v>
      </c>
      <c r="C522" t="s">
        <v>1607</v>
      </c>
      <c r="D522" t="s">
        <v>6368</v>
      </c>
      <c r="E522">
        <v>3371444</v>
      </c>
      <c r="F522">
        <v>916811</v>
      </c>
      <c r="G522">
        <v>70742</v>
      </c>
      <c r="H522">
        <v>47658</v>
      </c>
      <c r="I522">
        <v>34698</v>
      </c>
      <c r="J522">
        <v>68.3</v>
      </c>
      <c r="K522">
        <v>60.8</v>
      </c>
      <c r="L522">
        <v>164.46318186229701</v>
      </c>
      <c r="M522">
        <v>37044</v>
      </c>
      <c r="N522">
        <v>36794</v>
      </c>
      <c r="O522">
        <v>37855</v>
      </c>
      <c r="P522">
        <v>37231</v>
      </c>
      <c r="Q522">
        <v>35410</v>
      </c>
      <c r="R522">
        <v>35671</v>
      </c>
      <c r="S522">
        <v>36784</v>
      </c>
      <c r="T522">
        <v>35955</v>
      </c>
      <c r="U522">
        <v>1634</v>
      </c>
      <c r="V522">
        <v>1123</v>
      </c>
      <c r="W522">
        <v>1071</v>
      </c>
      <c r="X522">
        <v>1276</v>
      </c>
      <c r="Y522">
        <v>4.4000000000000004</v>
      </c>
      <c r="Z522">
        <v>3.1</v>
      </c>
      <c r="AA522">
        <v>2.8</v>
      </c>
      <c r="AB522">
        <v>3.4</v>
      </c>
      <c r="AC522">
        <v>82.5</v>
      </c>
      <c r="AD522">
        <v>83.6</v>
      </c>
      <c r="AE522">
        <v>77.8</v>
      </c>
      <c r="AF522">
        <v>81.563750508147805</v>
      </c>
      <c r="AG522">
        <v>68004</v>
      </c>
      <c r="AH522">
        <v>12589</v>
      </c>
      <c r="AI522">
        <v>18.5</v>
      </c>
      <c r="AJ522">
        <v>148.76028298127801</v>
      </c>
      <c r="AK522">
        <v>131.595738450574</v>
      </c>
      <c r="AL522">
        <v>2097</v>
      </c>
      <c r="AM522">
        <v>3</v>
      </c>
      <c r="AN522" t="s">
        <v>4</v>
      </c>
    </row>
    <row r="523" spans="1:40" x14ac:dyDescent="0.25">
      <c r="A523" t="s">
        <v>1608</v>
      </c>
      <c r="B523" t="s">
        <v>626</v>
      </c>
      <c r="C523" t="s">
        <v>1609</v>
      </c>
      <c r="D523" t="s">
        <v>6368</v>
      </c>
      <c r="E523">
        <v>347496</v>
      </c>
      <c r="F523">
        <v>135300</v>
      </c>
      <c r="G523">
        <v>8909</v>
      </c>
      <c r="H523">
        <v>39005</v>
      </c>
      <c r="I523">
        <v>23818</v>
      </c>
      <c r="J523">
        <v>55.9</v>
      </c>
      <c r="K523">
        <v>41.7</v>
      </c>
      <c r="L523">
        <v>239.59055242716801</v>
      </c>
      <c r="M523">
        <v>3252</v>
      </c>
      <c r="N523">
        <v>3169</v>
      </c>
      <c r="O523">
        <v>3265</v>
      </c>
      <c r="P523">
        <v>3228.7</v>
      </c>
      <c r="Q523">
        <v>3044</v>
      </c>
      <c r="R523">
        <v>3036</v>
      </c>
      <c r="S523">
        <v>3135</v>
      </c>
      <c r="T523">
        <v>3071.7</v>
      </c>
      <c r="U523">
        <v>208</v>
      </c>
      <c r="V523">
        <v>133</v>
      </c>
      <c r="W523">
        <v>130</v>
      </c>
      <c r="X523">
        <v>157</v>
      </c>
      <c r="Y523">
        <v>6.4</v>
      </c>
      <c r="Z523">
        <v>4.2</v>
      </c>
      <c r="AA523">
        <v>4</v>
      </c>
      <c r="AB523">
        <v>4.9000000000000004</v>
      </c>
      <c r="AC523">
        <v>119.6</v>
      </c>
      <c r="AD523">
        <v>115</v>
      </c>
      <c r="AE523">
        <v>109.4</v>
      </c>
      <c r="AF523">
        <v>115.72512453132801</v>
      </c>
      <c r="AG523">
        <v>8657</v>
      </c>
      <c r="AH523">
        <v>1869</v>
      </c>
      <c r="AI523">
        <v>21.6</v>
      </c>
      <c r="AJ523">
        <v>173.48906435624701</v>
      </c>
      <c r="AK523">
        <v>176.268247104914</v>
      </c>
      <c r="AL523">
        <v>2903</v>
      </c>
      <c r="AM523">
        <v>4</v>
      </c>
      <c r="AN523" t="s">
        <v>0</v>
      </c>
    </row>
    <row r="524" spans="1:40" x14ac:dyDescent="0.25">
      <c r="A524" t="s">
        <v>1610</v>
      </c>
      <c r="B524" t="s">
        <v>626</v>
      </c>
      <c r="C524" t="s">
        <v>1611</v>
      </c>
      <c r="D524" t="s">
        <v>6368</v>
      </c>
      <c r="E524">
        <v>347398</v>
      </c>
      <c r="F524">
        <v>138785</v>
      </c>
      <c r="G524">
        <v>7691</v>
      </c>
      <c r="H524">
        <v>45169</v>
      </c>
      <c r="I524">
        <v>27124</v>
      </c>
      <c r="J524">
        <v>64.7</v>
      </c>
      <c r="K524">
        <v>47.5</v>
      </c>
      <c r="L524">
        <v>210.38722518138701</v>
      </c>
      <c r="M524">
        <v>2758</v>
      </c>
      <c r="N524">
        <v>2712</v>
      </c>
      <c r="O524">
        <v>2696</v>
      </c>
      <c r="P524">
        <v>2722</v>
      </c>
      <c r="Q524">
        <v>2613</v>
      </c>
      <c r="R524">
        <v>2582</v>
      </c>
      <c r="S524">
        <v>2564</v>
      </c>
      <c r="T524">
        <v>2586.3000000000002</v>
      </c>
      <c r="U524">
        <v>145</v>
      </c>
      <c r="V524">
        <v>130</v>
      </c>
      <c r="W524">
        <v>132</v>
      </c>
      <c r="X524">
        <v>135.69999999999999</v>
      </c>
      <c r="Y524">
        <v>5.3</v>
      </c>
      <c r="Z524">
        <v>4.8</v>
      </c>
      <c r="AA524">
        <v>4.9000000000000004</v>
      </c>
      <c r="AB524">
        <v>5</v>
      </c>
      <c r="AC524">
        <v>98.3</v>
      </c>
      <c r="AD524">
        <v>131.30000000000001</v>
      </c>
      <c r="AE524">
        <v>134.6</v>
      </c>
      <c r="AF524">
        <v>118.614080904473</v>
      </c>
      <c r="AG524">
        <v>7773</v>
      </c>
      <c r="AH524">
        <v>1160</v>
      </c>
      <c r="AI524">
        <v>14.9</v>
      </c>
      <c r="AJ524">
        <v>119.922187671291</v>
      </c>
      <c r="AK524">
        <v>149.64116458571701</v>
      </c>
      <c r="AL524">
        <v>2543</v>
      </c>
      <c r="AM524">
        <v>4</v>
      </c>
      <c r="AN524" t="s">
        <v>9</v>
      </c>
    </row>
    <row r="525" spans="1:40" x14ac:dyDescent="0.25">
      <c r="A525" t="s">
        <v>631</v>
      </c>
      <c r="B525" t="s">
        <v>626</v>
      </c>
      <c r="C525" t="s">
        <v>169</v>
      </c>
      <c r="D525" t="s">
        <v>774</v>
      </c>
      <c r="E525">
        <v>1297966</v>
      </c>
      <c r="F525">
        <v>492481</v>
      </c>
      <c r="G525">
        <v>27124</v>
      </c>
      <c r="H525">
        <v>47853</v>
      </c>
      <c r="I525">
        <v>29696</v>
      </c>
      <c r="J525">
        <v>68.5</v>
      </c>
      <c r="K525">
        <v>52</v>
      </c>
      <c r="L525">
        <v>192.164960674806</v>
      </c>
      <c r="M525">
        <v>11066</v>
      </c>
      <c r="N525">
        <v>11401</v>
      </c>
      <c r="O525">
        <v>11447</v>
      </c>
      <c r="P525">
        <v>11304.7</v>
      </c>
      <c r="Q525">
        <v>10760</v>
      </c>
      <c r="R525">
        <v>11086</v>
      </c>
      <c r="S525">
        <v>11131</v>
      </c>
      <c r="T525">
        <v>10992.3</v>
      </c>
      <c r="U525">
        <v>306</v>
      </c>
      <c r="V525">
        <v>315</v>
      </c>
      <c r="W525">
        <v>316</v>
      </c>
      <c r="X525">
        <v>312.3</v>
      </c>
      <c r="Y525">
        <v>2.8</v>
      </c>
      <c r="Z525">
        <v>2.8</v>
      </c>
      <c r="AA525">
        <v>2.8</v>
      </c>
      <c r="AB525">
        <v>2.8</v>
      </c>
      <c r="AC525">
        <v>51.7</v>
      </c>
      <c r="AD525">
        <v>75.7</v>
      </c>
      <c r="AE525">
        <v>75.900000000000006</v>
      </c>
      <c r="AF525">
        <v>65.752427250367901</v>
      </c>
      <c r="AG525">
        <v>25027</v>
      </c>
      <c r="AH525">
        <v>2598</v>
      </c>
      <c r="AI525">
        <v>10.4</v>
      </c>
      <c r="AJ525">
        <v>83.418153844527694</v>
      </c>
      <c r="AK525">
        <v>113.778513923234</v>
      </c>
      <c r="AL525">
        <v>1496</v>
      </c>
      <c r="AM525">
        <v>2</v>
      </c>
      <c r="AN525" t="s">
        <v>4</v>
      </c>
    </row>
    <row r="526" spans="1:40" x14ac:dyDescent="0.25">
      <c r="A526" t="s">
        <v>1612</v>
      </c>
      <c r="B526" t="s">
        <v>626</v>
      </c>
      <c r="C526" t="s">
        <v>1613</v>
      </c>
      <c r="D526" t="s">
        <v>6368</v>
      </c>
      <c r="E526">
        <v>1230597</v>
      </c>
      <c r="F526">
        <v>398206</v>
      </c>
      <c r="G526">
        <v>28263</v>
      </c>
      <c r="H526">
        <v>43541</v>
      </c>
      <c r="I526">
        <v>29452</v>
      </c>
      <c r="J526">
        <v>62.4</v>
      </c>
      <c r="K526">
        <v>51.6</v>
      </c>
      <c r="L526">
        <v>193.76208788378199</v>
      </c>
      <c r="M526">
        <v>11549</v>
      </c>
      <c r="N526">
        <v>11644</v>
      </c>
      <c r="O526">
        <v>11634</v>
      </c>
      <c r="P526">
        <v>11609</v>
      </c>
      <c r="Q526">
        <v>11081</v>
      </c>
      <c r="R526">
        <v>11261</v>
      </c>
      <c r="S526">
        <v>11232</v>
      </c>
      <c r="T526">
        <v>11191.3</v>
      </c>
      <c r="U526">
        <v>468</v>
      </c>
      <c r="V526">
        <v>383</v>
      </c>
      <c r="W526">
        <v>402</v>
      </c>
      <c r="X526">
        <v>417.7</v>
      </c>
      <c r="Y526">
        <v>4.0999999999999996</v>
      </c>
      <c r="Z526">
        <v>3.3</v>
      </c>
      <c r="AA526">
        <v>3.5</v>
      </c>
      <c r="AB526">
        <v>3.6</v>
      </c>
      <c r="AC526">
        <v>75.8</v>
      </c>
      <c r="AD526">
        <v>90.1</v>
      </c>
      <c r="AE526">
        <v>95</v>
      </c>
      <c r="AF526">
        <v>85.622167851667896</v>
      </c>
      <c r="AG526">
        <v>26962</v>
      </c>
      <c r="AH526">
        <v>5749</v>
      </c>
      <c r="AI526">
        <v>21.3</v>
      </c>
      <c r="AJ526">
        <v>171.34460128612201</v>
      </c>
      <c r="AK526">
        <v>150.242952340524</v>
      </c>
      <c r="AL526">
        <v>2555</v>
      </c>
      <c r="AM526">
        <v>4</v>
      </c>
      <c r="AN526" t="s">
        <v>9</v>
      </c>
    </row>
    <row r="527" spans="1:40" x14ac:dyDescent="0.25">
      <c r="A527" t="s">
        <v>630</v>
      </c>
      <c r="B527" t="s">
        <v>626</v>
      </c>
      <c r="C527" t="s">
        <v>629</v>
      </c>
      <c r="D527" t="s">
        <v>774</v>
      </c>
      <c r="E527">
        <v>3071054</v>
      </c>
      <c r="F527">
        <v>953383</v>
      </c>
      <c r="G527">
        <v>69489</v>
      </c>
      <c r="H527">
        <v>44195</v>
      </c>
      <c r="I527">
        <v>30475</v>
      </c>
      <c r="J527">
        <v>63.3</v>
      </c>
      <c r="K527">
        <v>53.4</v>
      </c>
      <c r="L527">
        <v>187.25589366921301</v>
      </c>
      <c r="M527">
        <v>30617</v>
      </c>
      <c r="N527">
        <v>31259</v>
      </c>
      <c r="O527">
        <v>32199</v>
      </c>
      <c r="P527">
        <v>31358.3</v>
      </c>
      <c r="Q527">
        <v>29630</v>
      </c>
      <c r="R527">
        <v>30289</v>
      </c>
      <c r="S527">
        <v>31247</v>
      </c>
      <c r="T527">
        <v>30388.7</v>
      </c>
      <c r="U527">
        <v>987</v>
      </c>
      <c r="V527">
        <v>970</v>
      </c>
      <c r="W527">
        <v>952</v>
      </c>
      <c r="X527">
        <v>969.7</v>
      </c>
      <c r="Y527">
        <v>3.2</v>
      </c>
      <c r="Z527">
        <v>3.1</v>
      </c>
      <c r="AA527">
        <v>3</v>
      </c>
      <c r="AB527">
        <v>3.1</v>
      </c>
      <c r="AC527">
        <v>60.3</v>
      </c>
      <c r="AD527">
        <v>85</v>
      </c>
      <c r="AE527">
        <v>81.3</v>
      </c>
      <c r="AF527">
        <v>73.590322917719604</v>
      </c>
      <c r="AG527">
        <v>66637</v>
      </c>
      <c r="AH527">
        <v>9223</v>
      </c>
      <c r="AI527">
        <v>13.8</v>
      </c>
      <c r="AJ527">
        <v>111.221050496746</v>
      </c>
      <c r="AK527">
        <v>124.02242236122601</v>
      </c>
      <c r="AL527">
        <v>1857</v>
      </c>
      <c r="AM527">
        <v>3</v>
      </c>
      <c r="AN527" t="s">
        <v>4</v>
      </c>
    </row>
    <row r="528" spans="1:40" x14ac:dyDescent="0.25">
      <c r="A528" t="s">
        <v>1614</v>
      </c>
      <c r="B528" t="s">
        <v>626</v>
      </c>
      <c r="C528" t="s">
        <v>1432</v>
      </c>
      <c r="D528" t="s">
        <v>6368</v>
      </c>
      <c r="E528">
        <v>5748106</v>
      </c>
      <c r="F528">
        <v>1097330</v>
      </c>
      <c r="G528">
        <v>106702</v>
      </c>
      <c r="H528">
        <v>53871</v>
      </c>
      <c r="I528">
        <v>43587</v>
      </c>
      <c r="J528">
        <v>77.2</v>
      </c>
      <c r="K528">
        <v>76.400000000000006</v>
      </c>
      <c r="L528">
        <v>130.925746891557</v>
      </c>
      <c r="M528">
        <v>46823</v>
      </c>
      <c r="N528">
        <v>47915</v>
      </c>
      <c r="O528">
        <v>48730</v>
      </c>
      <c r="P528">
        <v>47822.7</v>
      </c>
      <c r="Q528">
        <v>45319</v>
      </c>
      <c r="R528">
        <v>46539</v>
      </c>
      <c r="S528">
        <v>47291</v>
      </c>
      <c r="T528">
        <v>46383</v>
      </c>
      <c r="U528">
        <v>1504</v>
      </c>
      <c r="V528">
        <v>1376</v>
      </c>
      <c r="W528">
        <v>1439</v>
      </c>
      <c r="X528">
        <v>1439.7</v>
      </c>
      <c r="Y528">
        <v>3.2</v>
      </c>
      <c r="Z528">
        <v>2.9</v>
      </c>
      <c r="AA528">
        <v>3</v>
      </c>
      <c r="AB528">
        <v>3</v>
      </c>
      <c r="AC528">
        <v>60</v>
      </c>
      <c r="AD528">
        <v>78.7</v>
      </c>
      <c r="AE528">
        <v>81.2</v>
      </c>
      <c r="AF528">
        <v>71.6439256163371</v>
      </c>
      <c r="AG528">
        <v>98961</v>
      </c>
      <c r="AH528">
        <v>12060</v>
      </c>
      <c r="AI528">
        <v>12.2</v>
      </c>
      <c r="AJ528">
        <v>97.929481163717298</v>
      </c>
      <c r="AK528">
        <v>100.166384557204</v>
      </c>
      <c r="AL528">
        <v>1035</v>
      </c>
      <c r="AM528">
        <v>2</v>
      </c>
      <c r="AN528" t="s">
        <v>4</v>
      </c>
    </row>
    <row r="529" spans="1:40" x14ac:dyDescent="0.25">
      <c r="A529" t="s">
        <v>1615</v>
      </c>
      <c r="B529" t="s">
        <v>626</v>
      </c>
      <c r="C529" t="s">
        <v>1616</v>
      </c>
      <c r="D529" t="s">
        <v>6368</v>
      </c>
      <c r="E529">
        <v>1440412</v>
      </c>
      <c r="F529">
        <v>592438</v>
      </c>
      <c r="G529">
        <v>36243</v>
      </c>
      <c r="H529">
        <v>39743</v>
      </c>
      <c r="I529">
        <v>23397</v>
      </c>
      <c r="J529">
        <v>56.9</v>
      </c>
      <c r="K529">
        <v>41</v>
      </c>
      <c r="L529">
        <v>243.90433853688501</v>
      </c>
      <c r="M529">
        <v>15365</v>
      </c>
      <c r="N529">
        <v>15454</v>
      </c>
      <c r="O529">
        <v>15092</v>
      </c>
      <c r="P529">
        <v>15303.7</v>
      </c>
      <c r="Q529">
        <v>14795</v>
      </c>
      <c r="R529">
        <v>14968</v>
      </c>
      <c r="S529">
        <v>14590</v>
      </c>
      <c r="T529">
        <v>14784.3</v>
      </c>
      <c r="U529">
        <v>570</v>
      </c>
      <c r="V529">
        <v>486</v>
      </c>
      <c r="W529">
        <v>502</v>
      </c>
      <c r="X529">
        <v>519.29999999999995</v>
      </c>
      <c r="Y529">
        <v>3.7</v>
      </c>
      <c r="Z529">
        <v>3.1</v>
      </c>
      <c r="AA529">
        <v>3.3</v>
      </c>
      <c r="AB529">
        <v>3.4</v>
      </c>
      <c r="AC529">
        <v>69.400000000000006</v>
      </c>
      <c r="AD529">
        <v>86.2</v>
      </c>
      <c r="AE529">
        <v>91.4</v>
      </c>
      <c r="AF529">
        <v>80.761042310925205</v>
      </c>
      <c r="AG529">
        <v>33703</v>
      </c>
      <c r="AH529">
        <v>7690</v>
      </c>
      <c r="AI529">
        <v>22.8</v>
      </c>
      <c r="AJ529">
        <v>183.352991626479</v>
      </c>
      <c r="AK529">
        <v>169.33945749143001</v>
      </c>
      <c r="AL529">
        <v>2843</v>
      </c>
      <c r="AM529">
        <v>4</v>
      </c>
      <c r="AN529" t="s">
        <v>0</v>
      </c>
    </row>
    <row r="530" spans="1:40" x14ac:dyDescent="0.25">
      <c r="A530" t="s">
        <v>1617</v>
      </c>
      <c r="B530" t="s">
        <v>626</v>
      </c>
      <c r="C530" t="s">
        <v>165</v>
      </c>
      <c r="D530" t="s">
        <v>6368</v>
      </c>
      <c r="E530">
        <v>216509</v>
      </c>
      <c r="F530">
        <v>90641</v>
      </c>
      <c r="G530">
        <v>5106</v>
      </c>
      <c r="H530">
        <v>42403</v>
      </c>
      <c r="I530">
        <v>24651</v>
      </c>
      <c r="J530">
        <v>60.7</v>
      </c>
      <c r="K530">
        <v>43.2</v>
      </c>
      <c r="L530">
        <v>231.495952375321</v>
      </c>
      <c r="M530">
        <v>2674</v>
      </c>
      <c r="N530">
        <v>2693</v>
      </c>
      <c r="O530">
        <v>2764</v>
      </c>
      <c r="P530">
        <v>2710.3</v>
      </c>
      <c r="Q530">
        <v>2548</v>
      </c>
      <c r="R530">
        <v>2587</v>
      </c>
      <c r="S530">
        <v>2651</v>
      </c>
      <c r="T530">
        <v>2595.3000000000002</v>
      </c>
      <c r="U530">
        <v>126</v>
      </c>
      <c r="V530">
        <v>106</v>
      </c>
      <c r="W530">
        <v>113</v>
      </c>
      <c r="X530">
        <v>115</v>
      </c>
      <c r="Y530">
        <v>4.7</v>
      </c>
      <c r="Z530">
        <v>3.9</v>
      </c>
      <c r="AA530">
        <v>4.0999999999999996</v>
      </c>
      <c r="AB530">
        <v>4.2</v>
      </c>
      <c r="AC530">
        <v>88.1</v>
      </c>
      <c r="AD530">
        <v>107.8</v>
      </c>
      <c r="AE530">
        <v>112.4</v>
      </c>
      <c r="AF530">
        <v>100.977903207745</v>
      </c>
      <c r="AG530">
        <v>5105</v>
      </c>
      <c r="AH530">
        <v>1112</v>
      </c>
      <c r="AI530">
        <v>21.8</v>
      </c>
      <c r="AJ530">
        <v>175.04078881810699</v>
      </c>
      <c r="AK530">
        <v>169.171548133724</v>
      </c>
      <c r="AL530">
        <v>2840</v>
      </c>
      <c r="AM530">
        <v>4</v>
      </c>
      <c r="AN530" t="s">
        <v>0</v>
      </c>
    </row>
    <row r="531" spans="1:40" x14ac:dyDescent="0.25">
      <c r="A531" t="s">
        <v>1618</v>
      </c>
      <c r="B531" t="s">
        <v>626</v>
      </c>
      <c r="C531" t="s">
        <v>163</v>
      </c>
      <c r="D531" t="s">
        <v>6368</v>
      </c>
      <c r="E531">
        <v>862527</v>
      </c>
      <c r="F531">
        <v>293189</v>
      </c>
      <c r="G531">
        <v>19820</v>
      </c>
      <c r="H531">
        <v>43518</v>
      </c>
      <c r="I531">
        <v>28725</v>
      </c>
      <c r="J531">
        <v>62.3</v>
      </c>
      <c r="K531">
        <v>50.3</v>
      </c>
      <c r="L531">
        <v>198.660443951611</v>
      </c>
      <c r="M531">
        <v>6845</v>
      </c>
      <c r="N531">
        <v>6927</v>
      </c>
      <c r="O531">
        <v>7078</v>
      </c>
      <c r="P531">
        <v>6950</v>
      </c>
      <c r="Q531">
        <v>6503</v>
      </c>
      <c r="R531">
        <v>6646</v>
      </c>
      <c r="S531">
        <v>6782</v>
      </c>
      <c r="T531">
        <v>6643.7</v>
      </c>
      <c r="U531">
        <v>342</v>
      </c>
      <c r="V531">
        <v>281</v>
      </c>
      <c r="W531">
        <v>296</v>
      </c>
      <c r="X531">
        <v>306.3</v>
      </c>
      <c r="Y531">
        <v>5</v>
      </c>
      <c r="Z531">
        <v>4.0999999999999996</v>
      </c>
      <c r="AA531">
        <v>4.2</v>
      </c>
      <c r="AB531">
        <v>4.4000000000000004</v>
      </c>
      <c r="AC531">
        <v>93.4</v>
      </c>
      <c r="AD531">
        <v>111.1</v>
      </c>
      <c r="AE531">
        <v>114.9</v>
      </c>
      <c r="AF531">
        <v>104.896420001059</v>
      </c>
      <c r="AG531">
        <v>18053</v>
      </c>
      <c r="AH531">
        <v>2807</v>
      </c>
      <c r="AI531">
        <v>15.5</v>
      </c>
      <c r="AJ531">
        <v>124.946257261016</v>
      </c>
      <c r="AK531">
        <v>142.83437373789499</v>
      </c>
      <c r="AL531">
        <v>2399</v>
      </c>
      <c r="AM531">
        <v>4</v>
      </c>
      <c r="AN531" t="s">
        <v>9</v>
      </c>
    </row>
    <row r="532" spans="1:40" x14ac:dyDescent="0.25">
      <c r="A532" t="s">
        <v>1619</v>
      </c>
      <c r="B532" t="s">
        <v>626</v>
      </c>
      <c r="C532" t="s">
        <v>14</v>
      </c>
      <c r="D532" t="s">
        <v>6368</v>
      </c>
      <c r="E532">
        <v>1232146</v>
      </c>
      <c r="F532">
        <v>406538</v>
      </c>
      <c r="G532">
        <v>31373</v>
      </c>
      <c r="H532">
        <v>39274</v>
      </c>
      <c r="I532">
        <v>26316</v>
      </c>
      <c r="J532">
        <v>56.3</v>
      </c>
      <c r="K532">
        <v>46.1</v>
      </c>
      <c r="L532">
        <v>216.85032625058599</v>
      </c>
      <c r="M532">
        <v>11812</v>
      </c>
      <c r="N532">
        <v>11847</v>
      </c>
      <c r="O532">
        <v>11959</v>
      </c>
      <c r="P532">
        <v>11872.7</v>
      </c>
      <c r="Q532">
        <v>11364</v>
      </c>
      <c r="R532">
        <v>11465</v>
      </c>
      <c r="S532">
        <v>11565</v>
      </c>
      <c r="T532">
        <v>11464.7</v>
      </c>
      <c r="U532">
        <v>448</v>
      </c>
      <c r="V532">
        <v>382</v>
      </c>
      <c r="W532">
        <v>394</v>
      </c>
      <c r="X532">
        <v>408</v>
      </c>
      <c r="Y532">
        <v>3.8</v>
      </c>
      <c r="Z532">
        <v>3.2</v>
      </c>
      <c r="AA532">
        <v>3.3</v>
      </c>
      <c r="AB532">
        <v>3.4</v>
      </c>
      <c r="AC532">
        <v>70.900000000000006</v>
      </c>
      <c r="AD532">
        <v>88.3</v>
      </c>
      <c r="AE532">
        <v>90.6</v>
      </c>
      <c r="AF532">
        <v>81.783012263151406</v>
      </c>
      <c r="AG532">
        <v>28585</v>
      </c>
      <c r="AH532">
        <v>5874</v>
      </c>
      <c r="AI532">
        <v>20.5</v>
      </c>
      <c r="AJ532">
        <v>165.12999456710401</v>
      </c>
      <c r="AK532">
        <v>154.58777769361399</v>
      </c>
      <c r="AL532">
        <v>2651</v>
      </c>
      <c r="AM532">
        <v>4</v>
      </c>
      <c r="AN532" t="s">
        <v>9</v>
      </c>
    </row>
    <row r="533" spans="1:40" x14ac:dyDescent="0.25">
      <c r="A533" t="s">
        <v>1620</v>
      </c>
      <c r="B533" t="s">
        <v>626</v>
      </c>
      <c r="C533" t="s">
        <v>12</v>
      </c>
      <c r="D533" t="s">
        <v>6368</v>
      </c>
      <c r="E533">
        <v>102744</v>
      </c>
      <c r="F533">
        <v>40072</v>
      </c>
      <c r="G533">
        <v>2337</v>
      </c>
      <c r="H533">
        <v>43964</v>
      </c>
      <c r="I533">
        <v>26817</v>
      </c>
      <c r="J533">
        <v>63</v>
      </c>
      <c r="K533">
        <v>47</v>
      </c>
      <c r="L533">
        <v>212.79581429655499</v>
      </c>
      <c r="M533">
        <v>989</v>
      </c>
      <c r="N533">
        <v>986</v>
      </c>
      <c r="O533">
        <v>987</v>
      </c>
      <c r="P533">
        <v>987.3</v>
      </c>
      <c r="Q533">
        <v>944</v>
      </c>
      <c r="R533">
        <v>948</v>
      </c>
      <c r="S533">
        <v>951</v>
      </c>
      <c r="T533">
        <v>947.7</v>
      </c>
      <c r="U533">
        <v>45</v>
      </c>
      <c r="V533">
        <v>38</v>
      </c>
      <c r="W533">
        <v>36</v>
      </c>
      <c r="X533">
        <v>39.700000000000003</v>
      </c>
      <c r="Y533">
        <v>4.5999999999999996</v>
      </c>
      <c r="Z533">
        <v>3.9</v>
      </c>
      <c r="AA533">
        <v>3.6</v>
      </c>
      <c r="AB533">
        <v>4</v>
      </c>
      <c r="AC533">
        <v>85.1</v>
      </c>
      <c r="AD533">
        <v>105.6</v>
      </c>
      <c r="AE533">
        <v>100.3</v>
      </c>
      <c r="AF533">
        <v>95.612158242940595</v>
      </c>
      <c r="AG533">
        <v>2345</v>
      </c>
      <c r="AH533">
        <v>620</v>
      </c>
      <c r="AI533">
        <v>26.4</v>
      </c>
      <c r="AJ533">
        <v>212.46092278389301</v>
      </c>
      <c r="AK533">
        <v>173.62296510779601</v>
      </c>
      <c r="AL533">
        <v>2875</v>
      </c>
      <c r="AM533">
        <v>4</v>
      </c>
      <c r="AN533" t="s">
        <v>0</v>
      </c>
    </row>
    <row r="534" spans="1:40" x14ac:dyDescent="0.25">
      <c r="A534" t="s">
        <v>1621</v>
      </c>
      <c r="B534" t="s">
        <v>626</v>
      </c>
      <c r="C534" t="s">
        <v>1622</v>
      </c>
      <c r="D534" t="s">
        <v>6368</v>
      </c>
      <c r="E534">
        <v>174111</v>
      </c>
      <c r="F534">
        <v>74434</v>
      </c>
      <c r="G534">
        <v>7081</v>
      </c>
      <c r="H534">
        <v>24588</v>
      </c>
      <c r="I534">
        <v>14077</v>
      </c>
      <c r="J534">
        <v>35.200000000000003</v>
      </c>
      <c r="K534">
        <v>24.7</v>
      </c>
      <c r="L534">
        <v>405.39422607300901</v>
      </c>
      <c r="M534">
        <v>1621</v>
      </c>
      <c r="N534">
        <v>1629</v>
      </c>
      <c r="O534">
        <v>1627</v>
      </c>
      <c r="P534">
        <v>1625.7</v>
      </c>
      <c r="Q534">
        <v>1531</v>
      </c>
      <c r="R534">
        <v>1543</v>
      </c>
      <c r="S534">
        <v>1536</v>
      </c>
      <c r="T534">
        <v>1536.7</v>
      </c>
      <c r="U534">
        <v>90</v>
      </c>
      <c r="V534">
        <v>86</v>
      </c>
      <c r="W534">
        <v>91</v>
      </c>
      <c r="X534">
        <v>89</v>
      </c>
      <c r="Y534">
        <v>5.6</v>
      </c>
      <c r="Z534">
        <v>5.3</v>
      </c>
      <c r="AA534">
        <v>5.6</v>
      </c>
      <c r="AB534">
        <v>5.5</v>
      </c>
      <c r="AC534">
        <v>103.8</v>
      </c>
      <c r="AD534">
        <v>144.69999999999999</v>
      </c>
      <c r="AE534">
        <v>153.69999999999999</v>
      </c>
      <c r="AF534">
        <v>130.289590816545</v>
      </c>
      <c r="AG534">
        <v>6544</v>
      </c>
      <c r="AH534">
        <v>1406</v>
      </c>
      <c r="AI534">
        <v>21.5</v>
      </c>
      <c r="AJ534">
        <v>172.65225340205501</v>
      </c>
      <c r="AK534">
        <v>236.112023430536</v>
      </c>
      <c r="AL534">
        <v>3083</v>
      </c>
      <c r="AM534">
        <v>4</v>
      </c>
      <c r="AN534" t="s">
        <v>0</v>
      </c>
    </row>
    <row r="535" spans="1:40" x14ac:dyDescent="0.25">
      <c r="A535" t="s">
        <v>628</v>
      </c>
      <c r="B535" t="s">
        <v>626</v>
      </c>
      <c r="C535" t="s">
        <v>160</v>
      </c>
      <c r="D535" t="s">
        <v>774</v>
      </c>
      <c r="E535">
        <v>1452550</v>
      </c>
      <c r="F535">
        <v>427479</v>
      </c>
      <c r="G535">
        <v>29026</v>
      </c>
      <c r="H535">
        <v>50043</v>
      </c>
      <c r="I535">
        <v>35316</v>
      </c>
      <c r="J535">
        <v>71.7</v>
      </c>
      <c r="K535">
        <v>61.9</v>
      </c>
      <c r="L535">
        <v>161.58876684346799</v>
      </c>
      <c r="M535">
        <v>16538</v>
      </c>
      <c r="N535">
        <v>16922</v>
      </c>
      <c r="O535">
        <v>17499</v>
      </c>
      <c r="P535">
        <v>16986.3</v>
      </c>
      <c r="Q535">
        <v>16111</v>
      </c>
      <c r="R535">
        <v>16504</v>
      </c>
      <c r="S535">
        <v>17096</v>
      </c>
      <c r="T535">
        <v>16570.3</v>
      </c>
      <c r="U535">
        <v>427</v>
      </c>
      <c r="V535">
        <v>418</v>
      </c>
      <c r="W535">
        <v>403</v>
      </c>
      <c r="X535">
        <v>416</v>
      </c>
      <c r="Y535">
        <v>2.6</v>
      </c>
      <c r="Z535">
        <v>2.5</v>
      </c>
      <c r="AA535">
        <v>2.2999999999999998</v>
      </c>
      <c r="AB535">
        <v>2.4</v>
      </c>
      <c r="AC535">
        <v>48.3</v>
      </c>
      <c r="AD535">
        <v>67.7</v>
      </c>
      <c r="AE535">
        <v>63.3</v>
      </c>
      <c r="AF535">
        <v>58.283403228440903</v>
      </c>
      <c r="AG535">
        <v>27808</v>
      </c>
      <c r="AH535">
        <v>3261</v>
      </c>
      <c r="AI535">
        <v>11.7</v>
      </c>
      <c r="AJ535">
        <v>94.234789551739098</v>
      </c>
      <c r="AK535">
        <v>104.702319874549</v>
      </c>
      <c r="AL535">
        <v>1198</v>
      </c>
      <c r="AM535">
        <v>2</v>
      </c>
      <c r="AN535" t="s">
        <v>4</v>
      </c>
    </row>
    <row r="536" spans="1:40" x14ac:dyDescent="0.25">
      <c r="A536" t="s">
        <v>627</v>
      </c>
      <c r="B536" t="s">
        <v>626</v>
      </c>
      <c r="C536" t="s">
        <v>625</v>
      </c>
      <c r="D536" t="s">
        <v>774</v>
      </c>
      <c r="E536">
        <v>4972345</v>
      </c>
      <c r="F536">
        <v>1134971</v>
      </c>
      <c r="G536">
        <v>103687</v>
      </c>
      <c r="H536">
        <v>47955</v>
      </c>
      <c r="I536">
        <v>37009</v>
      </c>
      <c r="J536">
        <v>68.7</v>
      </c>
      <c r="K536">
        <v>64.900000000000006</v>
      </c>
      <c r="L536">
        <v>154.194223179354</v>
      </c>
      <c r="M536">
        <v>42901</v>
      </c>
      <c r="N536">
        <v>43138</v>
      </c>
      <c r="O536">
        <v>43550</v>
      </c>
      <c r="P536">
        <v>43196.3</v>
      </c>
      <c r="Q536">
        <v>41192</v>
      </c>
      <c r="R536">
        <v>41447</v>
      </c>
      <c r="S536">
        <v>41866</v>
      </c>
      <c r="T536">
        <v>41501.699999999997</v>
      </c>
      <c r="U536">
        <v>1709</v>
      </c>
      <c r="V536">
        <v>1691</v>
      </c>
      <c r="W536">
        <v>1684</v>
      </c>
      <c r="X536">
        <v>1694.7</v>
      </c>
      <c r="Y536">
        <v>4</v>
      </c>
      <c r="Z536">
        <v>3.9</v>
      </c>
      <c r="AA536">
        <v>3.9</v>
      </c>
      <c r="AB536">
        <v>3.9</v>
      </c>
      <c r="AC536">
        <v>74.5</v>
      </c>
      <c r="AD536">
        <v>107.4</v>
      </c>
      <c r="AE536">
        <v>106.3</v>
      </c>
      <c r="AF536">
        <v>93.365970893113897</v>
      </c>
      <c r="AG536">
        <v>101897</v>
      </c>
      <c r="AH536">
        <v>13995</v>
      </c>
      <c r="AI536">
        <v>13.7</v>
      </c>
      <c r="AJ536">
        <v>110.367632316181</v>
      </c>
      <c r="AK536">
        <v>119.30927546288299</v>
      </c>
      <c r="AL536">
        <v>1701</v>
      </c>
      <c r="AM536">
        <v>3</v>
      </c>
      <c r="AN536" t="s">
        <v>4</v>
      </c>
    </row>
    <row r="537" spans="1:40" x14ac:dyDescent="0.25">
      <c r="A537" t="s">
        <v>1623</v>
      </c>
      <c r="B537" t="s">
        <v>626</v>
      </c>
      <c r="C537" t="s">
        <v>898</v>
      </c>
      <c r="D537" t="s">
        <v>6368</v>
      </c>
      <c r="E537">
        <v>286027</v>
      </c>
      <c r="F537">
        <v>118847</v>
      </c>
      <c r="G537">
        <v>8779</v>
      </c>
      <c r="H537">
        <v>32581</v>
      </c>
      <c r="I537">
        <v>19043</v>
      </c>
      <c r="J537">
        <v>46.7</v>
      </c>
      <c r="K537">
        <v>33.4</v>
      </c>
      <c r="L537">
        <v>299.66681435780799</v>
      </c>
      <c r="M537">
        <v>2709</v>
      </c>
      <c r="N537">
        <v>2660</v>
      </c>
      <c r="O537">
        <v>2702</v>
      </c>
      <c r="P537">
        <v>2690.3</v>
      </c>
      <c r="Q537">
        <v>2577</v>
      </c>
      <c r="R537">
        <v>2558</v>
      </c>
      <c r="S537">
        <v>2607</v>
      </c>
      <c r="T537">
        <v>2580.6999999999998</v>
      </c>
      <c r="U537">
        <v>132</v>
      </c>
      <c r="V537">
        <v>102</v>
      </c>
      <c r="W537">
        <v>95</v>
      </c>
      <c r="X537">
        <v>109.7</v>
      </c>
      <c r="Y537">
        <v>4.9000000000000004</v>
      </c>
      <c r="Z537">
        <v>3.8</v>
      </c>
      <c r="AA537">
        <v>3.5</v>
      </c>
      <c r="AB537">
        <v>4.0999999999999996</v>
      </c>
      <c r="AC537">
        <v>91.1</v>
      </c>
      <c r="AD537">
        <v>105.1</v>
      </c>
      <c r="AE537">
        <v>96.6</v>
      </c>
      <c r="AF537">
        <v>97.010728298357506</v>
      </c>
      <c r="AG537">
        <v>7001</v>
      </c>
      <c r="AH537">
        <v>1620</v>
      </c>
      <c r="AI537">
        <v>23.1</v>
      </c>
      <c r="AJ537">
        <v>185.94527960607701</v>
      </c>
      <c r="AK537">
        <v>194.20760742074799</v>
      </c>
      <c r="AL537">
        <v>3011</v>
      </c>
      <c r="AM537">
        <v>4</v>
      </c>
      <c r="AN537" t="s">
        <v>0</v>
      </c>
    </row>
    <row r="538" spans="1:40" x14ac:dyDescent="0.25">
      <c r="A538" t="s">
        <v>1624</v>
      </c>
      <c r="B538" t="s">
        <v>626</v>
      </c>
      <c r="C538" t="s">
        <v>416</v>
      </c>
      <c r="D538" t="s">
        <v>6368</v>
      </c>
      <c r="E538">
        <v>489969</v>
      </c>
      <c r="F538">
        <v>159932</v>
      </c>
      <c r="G538">
        <v>9518</v>
      </c>
      <c r="H538">
        <v>51478</v>
      </c>
      <c r="I538">
        <v>34675</v>
      </c>
      <c r="J538">
        <v>73.7</v>
      </c>
      <c r="K538">
        <v>60.8</v>
      </c>
      <c r="L538">
        <v>164.573911988264</v>
      </c>
      <c r="M538">
        <v>3643</v>
      </c>
      <c r="N538">
        <v>3710</v>
      </c>
      <c r="O538">
        <v>3781</v>
      </c>
      <c r="P538">
        <v>3711.3</v>
      </c>
      <c r="Q538">
        <v>3472</v>
      </c>
      <c r="R538">
        <v>3556</v>
      </c>
      <c r="S538">
        <v>3640</v>
      </c>
      <c r="T538">
        <v>3556</v>
      </c>
      <c r="U538">
        <v>171</v>
      </c>
      <c r="V538">
        <v>154</v>
      </c>
      <c r="W538">
        <v>141</v>
      </c>
      <c r="X538">
        <v>155.30000000000001</v>
      </c>
      <c r="Y538">
        <v>4.7</v>
      </c>
      <c r="Z538">
        <v>4.2</v>
      </c>
      <c r="AA538">
        <v>3.7</v>
      </c>
      <c r="AB538">
        <v>4.2</v>
      </c>
      <c r="AC538">
        <v>87.8</v>
      </c>
      <c r="AD538">
        <v>113.7</v>
      </c>
      <c r="AE538">
        <v>102.5</v>
      </c>
      <c r="AF538">
        <v>99.606094984599395</v>
      </c>
      <c r="AG538">
        <v>9442</v>
      </c>
      <c r="AH538">
        <v>1603</v>
      </c>
      <c r="AI538">
        <v>17</v>
      </c>
      <c r="AJ538">
        <v>136.426817185559</v>
      </c>
      <c r="AK538">
        <v>133.53560805280699</v>
      </c>
      <c r="AL538">
        <v>2150</v>
      </c>
      <c r="AM538">
        <v>3</v>
      </c>
      <c r="AN538" t="s">
        <v>4</v>
      </c>
    </row>
    <row r="539" spans="1:40" x14ac:dyDescent="0.25">
      <c r="A539" t="s">
        <v>1625</v>
      </c>
      <c r="B539" t="s">
        <v>626</v>
      </c>
      <c r="C539" t="s">
        <v>1626</v>
      </c>
      <c r="D539" t="s">
        <v>6368</v>
      </c>
      <c r="E539">
        <v>379036</v>
      </c>
      <c r="F539">
        <v>141987</v>
      </c>
      <c r="G539">
        <v>8725</v>
      </c>
      <c r="H539">
        <v>43443</v>
      </c>
      <c r="I539">
        <v>27169</v>
      </c>
      <c r="J539">
        <v>62.2</v>
      </c>
      <c r="K539">
        <v>47.6</v>
      </c>
      <c r="L539">
        <v>210.041557973414</v>
      </c>
      <c r="M539">
        <v>3640</v>
      </c>
      <c r="N539">
        <v>3485</v>
      </c>
      <c r="O539">
        <v>3391</v>
      </c>
      <c r="P539">
        <v>3505.3</v>
      </c>
      <c r="Q539">
        <v>3487</v>
      </c>
      <c r="R539">
        <v>3353</v>
      </c>
      <c r="S539">
        <v>3262</v>
      </c>
      <c r="T539">
        <v>3367.3</v>
      </c>
      <c r="U539">
        <v>153</v>
      </c>
      <c r="V539">
        <v>132</v>
      </c>
      <c r="W539">
        <v>129</v>
      </c>
      <c r="X539">
        <v>138</v>
      </c>
      <c r="Y539">
        <v>4.2</v>
      </c>
      <c r="Z539">
        <v>3.8</v>
      </c>
      <c r="AA539">
        <v>3.8</v>
      </c>
      <c r="AB539">
        <v>3.9</v>
      </c>
      <c r="AC539">
        <v>78.599999999999994</v>
      </c>
      <c r="AD539">
        <v>103.8</v>
      </c>
      <c r="AE539">
        <v>104.6</v>
      </c>
      <c r="AF539">
        <v>93.691669568144505</v>
      </c>
      <c r="AG539">
        <v>8693</v>
      </c>
      <c r="AH539">
        <v>1761</v>
      </c>
      <c r="AI539">
        <v>20.3</v>
      </c>
      <c r="AJ539">
        <v>162.78706660116001</v>
      </c>
      <c r="AK539">
        <v>155.50676471423901</v>
      </c>
      <c r="AL539">
        <v>2669</v>
      </c>
      <c r="AM539">
        <v>4</v>
      </c>
      <c r="AN539" t="s">
        <v>9</v>
      </c>
    </row>
    <row r="540" spans="1:40" x14ac:dyDescent="0.25">
      <c r="A540" t="s">
        <v>1627</v>
      </c>
      <c r="B540" t="s">
        <v>626</v>
      </c>
      <c r="C540" t="s">
        <v>1628</v>
      </c>
      <c r="D540" t="s">
        <v>6368</v>
      </c>
      <c r="E540">
        <v>866738</v>
      </c>
      <c r="F540">
        <v>267132</v>
      </c>
      <c r="G540">
        <v>20273</v>
      </c>
      <c r="H540">
        <v>42753</v>
      </c>
      <c r="I540">
        <v>29577</v>
      </c>
      <c r="J540">
        <v>61.2</v>
      </c>
      <c r="K540">
        <v>51.8</v>
      </c>
      <c r="L540">
        <v>192.943420446696</v>
      </c>
      <c r="M540">
        <v>8782</v>
      </c>
      <c r="N540">
        <v>8736</v>
      </c>
      <c r="O540">
        <v>8642</v>
      </c>
      <c r="P540">
        <v>8720</v>
      </c>
      <c r="Q540">
        <v>8426</v>
      </c>
      <c r="R540">
        <v>8455</v>
      </c>
      <c r="S540">
        <v>8362</v>
      </c>
      <c r="T540">
        <v>8414.2999999999993</v>
      </c>
      <c r="U540">
        <v>356</v>
      </c>
      <c r="V540">
        <v>281</v>
      </c>
      <c r="W540">
        <v>280</v>
      </c>
      <c r="X540">
        <v>305.7</v>
      </c>
      <c r="Y540">
        <v>4.0999999999999996</v>
      </c>
      <c r="Z540">
        <v>3.2</v>
      </c>
      <c r="AA540">
        <v>3.2</v>
      </c>
      <c r="AB540">
        <v>3.5</v>
      </c>
      <c r="AC540">
        <v>75.8</v>
      </c>
      <c r="AD540">
        <v>88.1</v>
      </c>
      <c r="AE540">
        <v>89.1</v>
      </c>
      <c r="AF540">
        <v>83.422425044392696</v>
      </c>
      <c r="AG540">
        <v>20318</v>
      </c>
      <c r="AH540">
        <v>4096</v>
      </c>
      <c r="AI540">
        <v>20.2</v>
      </c>
      <c r="AJ540">
        <v>161.99783591301701</v>
      </c>
      <c r="AK540">
        <v>146.121227134702</v>
      </c>
      <c r="AL540">
        <v>2470</v>
      </c>
      <c r="AM540">
        <v>4</v>
      </c>
      <c r="AN540" t="s">
        <v>9</v>
      </c>
    </row>
    <row r="541" spans="1:40" x14ac:dyDescent="0.25">
      <c r="A541" t="s">
        <v>1629</v>
      </c>
      <c r="B541" t="s">
        <v>1630</v>
      </c>
      <c r="C541" t="s">
        <v>1630</v>
      </c>
      <c r="D541" t="s">
        <v>6368</v>
      </c>
      <c r="E541">
        <v>10975814</v>
      </c>
      <c r="F541">
        <v>2995496</v>
      </c>
      <c r="G541">
        <v>207615</v>
      </c>
      <c r="H541">
        <v>52866</v>
      </c>
      <c r="I541">
        <v>38438</v>
      </c>
      <c r="J541">
        <v>75.7</v>
      </c>
      <c r="K541">
        <v>67.400000000000006</v>
      </c>
      <c r="L541">
        <v>148.46239186355101</v>
      </c>
      <c r="M541">
        <v>93904</v>
      </c>
      <c r="N541">
        <v>93707</v>
      </c>
      <c r="O541">
        <v>95112</v>
      </c>
      <c r="P541">
        <v>94241</v>
      </c>
      <c r="Q541">
        <v>88505</v>
      </c>
      <c r="R541">
        <v>90508</v>
      </c>
      <c r="S541">
        <v>92251</v>
      </c>
      <c r="T541">
        <v>90421.3</v>
      </c>
      <c r="U541">
        <v>5399</v>
      </c>
      <c r="V541">
        <v>3199</v>
      </c>
      <c r="W541">
        <v>2861</v>
      </c>
      <c r="X541">
        <v>3819.7</v>
      </c>
      <c r="Y541">
        <v>5.7</v>
      </c>
      <c r="Z541">
        <v>3.4</v>
      </c>
      <c r="AA541">
        <v>3</v>
      </c>
      <c r="AB541">
        <v>4.0999999999999996</v>
      </c>
      <c r="AC541">
        <v>107.5</v>
      </c>
      <c r="AD541">
        <v>93.5</v>
      </c>
      <c r="AE541">
        <v>82.7</v>
      </c>
      <c r="AF541">
        <v>96.457675828496704</v>
      </c>
      <c r="AG541">
        <v>200968</v>
      </c>
      <c r="AH541">
        <v>29257</v>
      </c>
      <c r="AI541">
        <v>14.6</v>
      </c>
      <c r="AJ541">
        <v>116.98578730515401</v>
      </c>
      <c r="AK541">
        <v>120.635284999067</v>
      </c>
      <c r="AL541">
        <v>1746</v>
      </c>
      <c r="AM541">
        <v>3</v>
      </c>
      <c r="AN541" t="s">
        <v>4</v>
      </c>
    </row>
    <row r="542" spans="1:40" x14ac:dyDescent="0.25">
      <c r="A542" t="s">
        <v>1631</v>
      </c>
      <c r="B542" t="s">
        <v>1630</v>
      </c>
      <c r="C542" t="s">
        <v>1632</v>
      </c>
      <c r="D542" t="s">
        <v>6368</v>
      </c>
      <c r="E542">
        <v>69152712</v>
      </c>
      <c r="F542">
        <v>11580536</v>
      </c>
      <c r="G542">
        <v>989408</v>
      </c>
      <c r="H542">
        <v>69893</v>
      </c>
      <c r="I542">
        <v>58189</v>
      </c>
      <c r="J542">
        <v>100.1</v>
      </c>
      <c r="K542">
        <v>102</v>
      </c>
      <c r="L542">
        <v>98.071020877476499</v>
      </c>
      <c r="M542">
        <v>452683</v>
      </c>
      <c r="N542">
        <v>455432</v>
      </c>
      <c r="O542">
        <v>457540</v>
      </c>
      <c r="P542">
        <v>455218.3</v>
      </c>
      <c r="Q542">
        <v>427572</v>
      </c>
      <c r="R542">
        <v>440638</v>
      </c>
      <c r="S542">
        <v>445151</v>
      </c>
      <c r="T542">
        <v>437787</v>
      </c>
      <c r="U542">
        <v>25111</v>
      </c>
      <c r="V542">
        <v>14794</v>
      </c>
      <c r="W542">
        <v>12389</v>
      </c>
      <c r="X542">
        <v>17431.3</v>
      </c>
      <c r="Y542">
        <v>5.5</v>
      </c>
      <c r="Z542">
        <v>3.2</v>
      </c>
      <c r="AA542">
        <v>2.7</v>
      </c>
      <c r="AB542">
        <v>3.8</v>
      </c>
      <c r="AC542">
        <v>103.7</v>
      </c>
      <c r="AD542">
        <v>89</v>
      </c>
      <c r="AE542">
        <v>74.400000000000006</v>
      </c>
      <c r="AF542">
        <v>91.130148467551805</v>
      </c>
      <c r="AG542">
        <v>972612</v>
      </c>
      <c r="AH542">
        <v>88808</v>
      </c>
      <c r="AI542">
        <v>9.1</v>
      </c>
      <c r="AJ542">
        <v>73.374083070585698</v>
      </c>
      <c r="AK542">
        <v>87.525084138538006</v>
      </c>
      <c r="AL542">
        <v>611</v>
      </c>
      <c r="AM542">
        <v>1</v>
      </c>
      <c r="AN542" t="s">
        <v>34</v>
      </c>
    </row>
    <row r="543" spans="1:40" x14ac:dyDescent="0.25">
      <c r="A543" t="s">
        <v>1633</v>
      </c>
      <c r="B543" t="s">
        <v>1630</v>
      </c>
      <c r="C543" t="s">
        <v>1634</v>
      </c>
      <c r="D543" t="s">
        <v>6368</v>
      </c>
      <c r="E543">
        <v>4523910</v>
      </c>
      <c r="F543">
        <v>985732</v>
      </c>
      <c r="G543">
        <v>73851</v>
      </c>
      <c r="H543">
        <v>61257</v>
      </c>
      <c r="I543">
        <v>47910</v>
      </c>
      <c r="J543">
        <v>87.7</v>
      </c>
      <c r="K543">
        <v>84</v>
      </c>
      <c r="L543">
        <v>119.11175552421901</v>
      </c>
      <c r="M543">
        <v>36215</v>
      </c>
      <c r="N543">
        <v>36491</v>
      </c>
      <c r="O543">
        <v>36863</v>
      </c>
      <c r="P543">
        <v>36523</v>
      </c>
      <c r="Q543">
        <v>33295</v>
      </c>
      <c r="R543">
        <v>35256</v>
      </c>
      <c r="S543">
        <v>35910</v>
      </c>
      <c r="T543">
        <v>34820.300000000003</v>
      </c>
      <c r="U543">
        <v>2920</v>
      </c>
      <c r="V543">
        <v>1235</v>
      </c>
      <c r="W543">
        <v>953</v>
      </c>
      <c r="X543">
        <v>1702.7</v>
      </c>
      <c r="Y543">
        <v>8.1</v>
      </c>
      <c r="Z543">
        <v>3.4</v>
      </c>
      <c r="AA543">
        <v>2.6</v>
      </c>
      <c r="AB543">
        <v>4.7</v>
      </c>
      <c r="AC543">
        <v>150.69999999999999</v>
      </c>
      <c r="AD543">
        <v>92.7</v>
      </c>
      <c r="AE543">
        <v>71.099999999999994</v>
      </c>
      <c r="AF543">
        <v>110.946704053126</v>
      </c>
      <c r="AG543">
        <v>72848</v>
      </c>
      <c r="AH543">
        <v>6414</v>
      </c>
      <c r="AI543">
        <v>8.8000000000000007</v>
      </c>
      <c r="AJ543">
        <v>70.752459855334095</v>
      </c>
      <c r="AK543">
        <v>100.27030647756</v>
      </c>
      <c r="AL543">
        <v>1043</v>
      </c>
      <c r="AM543">
        <v>2</v>
      </c>
      <c r="AN543" t="s">
        <v>4</v>
      </c>
    </row>
    <row r="544" spans="1:40" x14ac:dyDescent="0.25">
      <c r="A544" t="s">
        <v>1635</v>
      </c>
      <c r="B544" t="s">
        <v>1630</v>
      </c>
      <c r="C544" t="s">
        <v>1636</v>
      </c>
      <c r="D544" t="s">
        <v>6368</v>
      </c>
      <c r="E544">
        <v>10318329</v>
      </c>
      <c r="F544">
        <v>1920894</v>
      </c>
      <c r="G544">
        <v>164264</v>
      </c>
      <c r="H544">
        <v>62816</v>
      </c>
      <c r="I544">
        <v>51122</v>
      </c>
      <c r="J544">
        <v>90</v>
      </c>
      <c r="K544">
        <v>89.6</v>
      </c>
      <c r="L544">
        <v>111.62813429325</v>
      </c>
      <c r="M544">
        <v>87392</v>
      </c>
      <c r="N544">
        <v>87098</v>
      </c>
      <c r="O544">
        <v>86842</v>
      </c>
      <c r="P544">
        <v>87110.7</v>
      </c>
      <c r="Q544">
        <v>80779</v>
      </c>
      <c r="R544">
        <v>84270</v>
      </c>
      <c r="S544">
        <v>83025</v>
      </c>
      <c r="T544">
        <v>82691.3</v>
      </c>
      <c r="U544">
        <v>6613</v>
      </c>
      <c r="V544">
        <v>2828</v>
      </c>
      <c r="W544">
        <v>3817</v>
      </c>
      <c r="X544">
        <v>4419.3</v>
      </c>
      <c r="Y544">
        <v>7.6</v>
      </c>
      <c r="Z544">
        <v>3.2</v>
      </c>
      <c r="AA544">
        <v>4.4000000000000004</v>
      </c>
      <c r="AB544">
        <v>5.0999999999999996</v>
      </c>
      <c r="AC544">
        <v>141.5</v>
      </c>
      <c r="AD544">
        <v>89</v>
      </c>
      <c r="AE544">
        <v>120.8</v>
      </c>
      <c r="AF544">
        <v>120.735959235835</v>
      </c>
      <c r="AG544">
        <v>163032</v>
      </c>
      <c r="AH544">
        <v>15982</v>
      </c>
      <c r="AI544">
        <v>9.8000000000000007</v>
      </c>
      <c r="AJ544">
        <v>78.775014357966299</v>
      </c>
      <c r="AK544">
        <v>103.713035962351</v>
      </c>
      <c r="AL544">
        <v>1166</v>
      </c>
      <c r="AM544">
        <v>2</v>
      </c>
      <c r="AN544" t="s">
        <v>4</v>
      </c>
    </row>
    <row r="545" spans="1:40" x14ac:dyDescent="0.25">
      <c r="A545" t="s">
        <v>1637</v>
      </c>
      <c r="B545" t="s">
        <v>1638</v>
      </c>
      <c r="C545" t="s">
        <v>1639</v>
      </c>
      <c r="D545" t="s">
        <v>6368</v>
      </c>
      <c r="E545">
        <v>38084734</v>
      </c>
      <c r="F545">
        <v>5380299</v>
      </c>
      <c r="G545">
        <v>524673</v>
      </c>
      <c r="H545">
        <v>72588</v>
      </c>
      <c r="I545">
        <v>62333</v>
      </c>
      <c r="J545">
        <v>104</v>
      </c>
      <c r="K545">
        <v>109.2</v>
      </c>
      <c r="L545">
        <v>91.550345570201799</v>
      </c>
      <c r="M545">
        <v>271828</v>
      </c>
      <c r="N545">
        <v>280810</v>
      </c>
      <c r="O545">
        <v>286174</v>
      </c>
      <c r="P545">
        <v>279604</v>
      </c>
      <c r="Q545">
        <v>263088</v>
      </c>
      <c r="R545">
        <v>274032</v>
      </c>
      <c r="S545">
        <v>278326</v>
      </c>
      <c r="T545">
        <v>271815.3</v>
      </c>
      <c r="U545">
        <v>8740</v>
      </c>
      <c r="V545">
        <v>6778</v>
      </c>
      <c r="W545">
        <v>7848</v>
      </c>
      <c r="X545">
        <v>7788.7</v>
      </c>
      <c r="Y545">
        <v>3.2</v>
      </c>
      <c r="Z545">
        <v>2.4</v>
      </c>
      <c r="AA545">
        <v>2.7</v>
      </c>
      <c r="AB545">
        <v>2.8</v>
      </c>
      <c r="AC545">
        <v>60.1</v>
      </c>
      <c r="AD545">
        <v>66.099999999999994</v>
      </c>
      <c r="AE545">
        <v>75.400000000000006</v>
      </c>
      <c r="AF545">
        <v>66.293500530907707</v>
      </c>
      <c r="AG545">
        <v>494706</v>
      </c>
      <c r="AH545">
        <v>42195</v>
      </c>
      <c r="AI545">
        <v>8.5</v>
      </c>
      <c r="AJ545">
        <v>68.539989647326493</v>
      </c>
      <c r="AK545">
        <v>75.461278582812</v>
      </c>
      <c r="AL545">
        <v>276</v>
      </c>
      <c r="AM545">
        <v>1</v>
      </c>
      <c r="AN545" t="s">
        <v>152</v>
      </c>
    </row>
    <row r="546" spans="1:40" x14ac:dyDescent="0.25">
      <c r="A546" t="s">
        <v>1640</v>
      </c>
      <c r="B546" t="s">
        <v>1638</v>
      </c>
      <c r="C546" t="s">
        <v>409</v>
      </c>
      <c r="D546" t="s">
        <v>6368</v>
      </c>
      <c r="E546">
        <v>224103</v>
      </c>
      <c r="F546">
        <v>69756</v>
      </c>
      <c r="G546">
        <v>4903</v>
      </c>
      <c r="H546">
        <v>45707</v>
      </c>
      <c r="I546">
        <v>31480</v>
      </c>
      <c r="J546">
        <v>65.5</v>
      </c>
      <c r="K546">
        <v>55.2</v>
      </c>
      <c r="L546">
        <v>181.276548454015</v>
      </c>
      <c r="M546">
        <v>1905</v>
      </c>
      <c r="N546">
        <v>1882</v>
      </c>
      <c r="O546">
        <v>1868</v>
      </c>
      <c r="P546">
        <v>1885</v>
      </c>
      <c r="Q546">
        <v>1785</v>
      </c>
      <c r="R546">
        <v>1778</v>
      </c>
      <c r="S546">
        <v>1755</v>
      </c>
      <c r="T546">
        <v>1772.7</v>
      </c>
      <c r="U546">
        <v>120</v>
      </c>
      <c r="V546">
        <v>104</v>
      </c>
      <c r="W546">
        <v>113</v>
      </c>
      <c r="X546">
        <v>112.3</v>
      </c>
      <c r="Y546">
        <v>6.3</v>
      </c>
      <c r="Z546">
        <v>5.5</v>
      </c>
      <c r="AA546">
        <v>6</v>
      </c>
      <c r="AB546">
        <v>6</v>
      </c>
      <c r="AC546">
        <v>117.8</v>
      </c>
      <c r="AD546">
        <v>151.4</v>
      </c>
      <c r="AE546">
        <v>166.3</v>
      </c>
      <c r="AF546">
        <v>141.82360027216799</v>
      </c>
      <c r="AG546">
        <v>4563</v>
      </c>
      <c r="AH546">
        <v>686</v>
      </c>
      <c r="AI546">
        <v>15</v>
      </c>
      <c r="AJ546">
        <v>120.810273608465</v>
      </c>
      <c r="AK546">
        <v>147.97014077821601</v>
      </c>
      <c r="AL546">
        <v>2507</v>
      </c>
      <c r="AM546">
        <v>4</v>
      </c>
      <c r="AN546" t="s">
        <v>9</v>
      </c>
    </row>
    <row r="547" spans="1:40" x14ac:dyDescent="0.25">
      <c r="A547" t="s">
        <v>1641</v>
      </c>
      <c r="B547" t="s">
        <v>1638</v>
      </c>
      <c r="C547" t="s">
        <v>1642</v>
      </c>
      <c r="D547" t="s">
        <v>6368</v>
      </c>
      <c r="E547">
        <v>4527621</v>
      </c>
      <c r="F547">
        <v>1125814</v>
      </c>
      <c r="G547">
        <v>90400</v>
      </c>
      <c r="H547">
        <v>50084</v>
      </c>
      <c r="I547">
        <v>37631</v>
      </c>
      <c r="J547">
        <v>71.7</v>
      </c>
      <c r="K547">
        <v>65.900000000000006</v>
      </c>
      <c r="L547">
        <v>151.64799857188299</v>
      </c>
      <c r="M547">
        <v>42819</v>
      </c>
      <c r="N547">
        <v>43563</v>
      </c>
      <c r="O547">
        <v>44267</v>
      </c>
      <c r="P547">
        <v>43549.7</v>
      </c>
      <c r="Q547">
        <v>41298</v>
      </c>
      <c r="R547">
        <v>42289</v>
      </c>
      <c r="S547">
        <v>42897</v>
      </c>
      <c r="T547">
        <v>42161.3</v>
      </c>
      <c r="U547">
        <v>1521</v>
      </c>
      <c r="V547">
        <v>1274</v>
      </c>
      <c r="W547">
        <v>1370</v>
      </c>
      <c r="X547">
        <v>1388.3</v>
      </c>
      <c r="Y547">
        <v>3.6</v>
      </c>
      <c r="Z547">
        <v>2.9</v>
      </c>
      <c r="AA547">
        <v>3.1</v>
      </c>
      <c r="AB547">
        <v>3.2</v>
      </c>
      <c r="AC547">
        <v>66.400000000000006</v>
      </c>
      <c r="AD547">
        <v>80.099999999999994</v>
      </c>
      <c r="AE547">
        <v>85.1</v>
      </c>
      <c r="AF547">
        <v>75.868261104529395</v>
      </c>
      <c r="AG547">
        <v>85373</v>
      </c>
      <c r="AH547">
        <v>10398</v>
      </c>
      <c r="AI547">
        <v>12.2</v>
      </c>
      <c r="AJ547">
        <v>97.872231704397706</v>
      </c>
      <c r="AK547">
        <v>108.46283046027</v>
      </c>
      <c r="AL547">
        <v>1320</v>
      </c>
      <c r="AM547">
        <v>2</v>
      </c>
      <c r="AN547" t="s">
        <v>4</v>
      </c>
    </row>
    <row r="548" spans="1:40" x14ac:dyDescent="0.25">
      <c r="A548" t="s">
        <v>1643</v>
      </c>
      <c r="B548" t="s">
        <v>1638</v>
      </c>
      <c r="C548" t="s">
        <v>1644</v>
      </c>
      <c r="D548" t="s">
        <v>6368</v>
      </c>
      <c r="E548">
        <v>331841</v>
      </c>
      <c r="F548">
        <v>87586</v>
      </c>
      <c r="G548">
        <v>6766</v>
      </c>
      <c r="H548">
        <v>49045</v>
      </c>
      <c r="I548">
        <v>36100</v>
      </c>
      <c r="J548">
        <v>70.3</v>
      </c>
      <c r="K548">
        <v>63.3</v>
      </c>
      <c r="L548">
        <v>158.07618775679899</v>
      </c>
      <c r="M548">
        <v>2732</v>
      </c>
      <c r="N548">
        <v>2882</v>
      </c>
      <c r="O548">
        <v>2920</v>
      </c>
      <c r="P548">
        <v>2844.7</v>
      </c>
      <c r="Q548">
        <v>2642</v>
      </c>
      <c r="R548">
        <v>2795</v>
      </c>
      <c r="S548">
        <v>2837</v>
      </c>
      <c r="T548">
        <v>2758</v>
      </c>
      <c r="U548">
        <v>90</v>
      </c>
      <c r="V548">
        <v>87</v>
      </c>
      <c r="W548">
        <v>83</v>
      </c>
      <c r="X548">
        <v>86.7</v>
      </c>
      <c r="Y548">
        <v>3.3</v>
      </c>
      <c r="Z548">
        <v>3</v>
      </c>
      <c r="AA548">
        <v>2.8</v>
      </c>
      <c r="AB548">
        <v>3</v>
      </c>
      <c r="AC548">
        <v>61.6</v>
      </c>
      <c r="AD548">
        <v>82.7</v>
      </c>
      <c r="AE548">
        <v>78.099999999999994</v>
      </c>
      <c r="AF548">
        <v>72.505662280244806</v>
      </c>
      <c r="AG548">
        <v>6493</v>
      </c>
      <c r="AH548">
        <v>660</v>
      </c>
      <c r="AI548">
        <v>10.199999999999999</v>
      </c>
      <c r="AJ548">
        <v>81.682449633757102</v>
      </c>
      <c r="AK548">
        <v>104.088099890267</v>
      </c>
      <c r="AL548">
        <v>1176</v>
      </c>
      <c r="AM548">
        <v>2</v>
      </c>
      <c r="AN548" t="s">
        <v>4</v>
      </c>
    </row>
    <row r="549" spans="1:40" x14ac:dyDescent="0.25">
      <c r="A549" t="s">
        <v>1645</v>
      </c>
      <c r="B549" t="s">
        <v>1638</v>
      </c>
      <c r="C549" t="s">
        <v>1646</v>
      </c>
      <c r="D549" t="s">
        <v>6368</v>
      </c>
      <c r="E549">
        <v>473169</v>
      </c>
      <c r="F549">
        <v>150406</v>
      </c>
      <c r="G549">
        <v>10369</v>
      </c>
      <c r="H549">
        <v>45633</v>
      </c>
      <c r="I549">
        <v>31128</v>
      </c>
      <c r="J549">
        <v>65.400000000000006</v>
      </c>
      <c r="K549">
        <v>54.5</v>
      </c>
      <c r="L549">
        <v>183.32895121126001</v>
      </c>
      <c r="M549">
        <v>4293</v>
      </c>
      <c r="N549">
        <v>4290</v>
      </c>
      <c r="O549">
        <v>4263</v>
      </c>
      <c r="P549">
        <v>4282</v>
      </c>
      <c r="Q549">
        <v>4061</v>
      </c>
      <c r="R549">
        <v>4103</v>
      </c>
      <c r="S549">
        <v>4049</v>
      </c>
      <c r="T549">
        <v>4071</v>
      </c>
      <c r="U549">
        <v>232</v>
      </c>
      <c r="V549">
        <v>187</v>
      </c>
      <c r="W549">
        <v>214</v>
      </c>
      <c r="X549">
        <v>211</v>
      </c>
      <c r="Y549">
        <v>5.4</v>
      </c>
      <c r="Z549">
        <v>4.4000000000000004</v>
      </c>
      <c r="AA549">
        <v>5</v>
      </c>
      <c r="AB549">
        <v>4.9000000000000004</v>
      </c>
      <c r="AC549">
        <v>101</v>
      </c>
      <c r="AD549">
        <v>119.4</v>
      </c>
      <c r="AE549">
        <v>138</v>
      </c>
      <c r="AF549">
        <v>117.27002202494999</v>
      </c>
      <c r="AG549">
        <v>9786</v>
      </c>
      <c r="AH549">
        <v>1466</v>
      </c>
      <c r="AI549">
        <v>15</v>
      </c>
      <c r="AJ549">
        <v>120.38128638654</v>
      </c>
      <c r="AK549">
        <v>140.32675320758401</v>
      </c>
      <c r="AL549">
        <v>2337</v>
      </c>
      <c r="AM549">
        <v>4</v>
      </c>
      <c r="AN549" t="s">
        <v>9</v>
      </c>
    </row>
    <row r="550" spans="1:40" x14ac:dyDescent="0.25">
      <c r="A550" t="s">
        <v>1647</v>
      </c>
      <c r="B550" t="s">
        <v>1638</v>
      </c>
      <c r="C550" t="s">
        <v>1648</v>
      </c>
      <c r="D550" t="s">
        <v>6368</v>
      </c>
      <c r="E550">
        <v>2458281</v>
      </c>
      <c r="F550">
        <v>550715</v>
      </c>
      <c r="G550">
        <v>50395</v>
      </c>
      <c r="H550">
        <v>48780</v>
      </c>
      <c r="I550">
        <v>37852</v>
      </c>
      <c r="J550">
        <v>69.900000000000006</v>
      </c>
      <c r="K550">
        <v>66.3</v>
      </c>
      <c r="L550">
        <v>150.759885658759</v>
      </c>
      <c r="M550">
        <v>22994</v>
      </c>
      <c r="N550">
        <v>23582</v>
      </c>
      <c r="O550">
        <v>23849</v>
      </c>
      <c r="P550">
        <v>23475</v>
      </c>
      <c r="Q550">
        <v>22235</v>
      </c>
      <c r="R550">
        <v>22910</v>
      </c>
      <c r="S550">
        <v>23118</v>
      </c>
      <c r="T550">
        <v>22754.3</v>
      </c>
      <c r="U550">
        <v>759</v>
      </c>
      <c r="V550">
        <v>672</v>
      </c>
      <c r="W550">
        <v>731</v>
      </c>
      <c r="X550">
        <v>720.7</v>
      </c>
      <c r="Y550">
        <v>3.3</v>
      </c>
      <c r="Z550">
        <v>2.8</v>
      </c>
      <c r="AA550">
        <v>3.1</v>
      </c>
      <c r="AB550">
        <v>3.1</v>
      </c>
      <c r="AC550">
        <v>61.7</v>
      </c>
      <c r="AD550">
        <v>78.099999999999994</v>
      </c>
      <c r="AE550">
        <v>84.2</v>
      </c>
      <c r="AF550">
        <v>73.060064004093505</v>
      </c>
      <c r="AG550">
        <v>48272</v>
      </c>
      <c r="AH550">
        <v>5300</v>
      </c>
      <c r="AI550">
        <v>11</v>
      </c>
      <c r="AJ550">
        <v>88.228886405115901</v>
      </c>
      <c r="AK550">
        <v>104.016278689323</v>
      </c>
      <c r="AL550">
        <v>1170</v>
      </c>
      <c r="AM550">
        <v>2</v>
      </c>
      <c r="AN550" t="s">
        <v>4</v>
      </c>
    </row>
    <row r="551" spans="1:40" x14ac:dyDescent="0.25">
      <c r="A551" t="s">
        <v>1649</v>
      </c>
      <c r="B551" t="s">
        <v>1638</v>
      </c>
      <c r="C551" t="s">
        <v>1650</v>
      </c>
      <c r="D551" t="s">
        <v>6368</v>
      </c>
      <c r="E551">
        <v>4688659</v>
      </c>
      <c r="F551">
        <v>271944</v>
      </c>
      <c r="G551">
        <v>25041</v>
      </c>
      <c r="H551">
        <v>187239</v>
      </c>
      <c r="I551">
        <v>176379</v>
      </c>
      <c r="J551">
        <v>268.2</v>
      </c>
      <c r="K551">
        <v>309.10000000000002</v>
      </c>
      <c r="L551">
        <v>32.354166414144103</v>
      </c>
      <c r="M551">
        <v>13115</v>
      </c>
      <c r="N551">
        <v>13489</v>
      </c>
      <c r="O551">
        <v>13823</v>
      </c>
      <c r="P551">
        <v>13475.7</v>
      </c>
      <c r="Q551">
        <v>12647</v>
      </c>
      <c r="R551">
        <v>13136</v>
      </c>
      <c r="S551">
        <v>13450</v>
      </c>
      <c r="T551">
        <v>13077.7</v>
      </c>
      <c r="U551">
        <v>468</v>
      </c>
      <c r="V551">
        <v>353</v>
      </c>
      <c r="W551">
        <v>373</v>
      </c>
      <c r="X551">
        <v>398</v>
      </c>
      <c r="Y551">
        <v>3.6</v>
      </c>
      <c r="Z551">
        <v>2.6</v>
      </c>
      <c r="AA551">
        <v>2.7</v>
      </c>
      <c r="AB551">
        <v>3</v>
      </c>
      <c r="AC551">
        <v>66.7</v>
      </c>
      <c r="AD551">
        <v>71.7</v>
      </c>
      <c r="AE551">
        <v>74.2</v>
      </c>
      <c r="AF551">
        <v>70.2884597639557</v>
      </c>
      <c r="AG551">
        <v>24458</v>
      </c>
      <c r="AH551">
        <v>1821</v>
      </c>
      <c r="AI551">
        <v>7.4</v>
      </c>
      <c r="AJ551">
        <v>59.830030758014601</v>
      </c>
      <c r="AK551">
        <v>54.157552312038099</v>
      </c>
      <c r="AL551">
        <v>25</v>
      </c>
      <c r="AM551">
        <v>1</v>
      </c>
      <c r="AN551" t="s">
        <v>152</v>
      </c>
    </row>
    <row r="552" spans="1:40" x14ac:dyDescent="0.25">
      <c r="A552" t="s">
        <v>1651</v>
      </c>
      <c r="B552" t="s">
        <v>1638</v>
      </c>
      <c r="C552" t="s">
        <v>1652</v>
      </c>
      <c r="D552" t="s">
        <v>6368</v>
      </c>
      <c r="E552">
        <v>465150</v>
      </c>
      <c r="F552">
        <v>113049</v>
      </c>
      <c r="G552">
        <v>8517</v>
      </c>
      <c r="H552">
        <v>54614</v>
      </c>
      <c r="I552">
        <v>41341</v>
      </c>
      <c r="J552">
        <v>78.2</v>
      </c>
      <c r="K552">
        <v>72.400000000000006</v>
      </c>
      <c r="L552">
        <v>138.03757198771001</v>
      </c>
      <c r="M552">
        <v>3914</v>
      </c>
      <c r="N552">
        <v>4016</v>
      </c>
      <c r="O552">
        <v>4077</v>
      </c>
      <c r="P552">
        <v>4002.3</v>
      </c>
      <c r="Q552">
        <v>3710</v>
      </c>
      <c r="R552">
        <v>3859</v>
      </c>
      <c r="S552">
        <v>3905</v>
      </c>
      <c r="T552">
        <v>3824.7</v>
      </c>
      <c r="U552">
        <v>204</v>
      </c>
      <c r="V552">
        <v>157</v>
      </c>
      <c r="W552">
        <v>172</v>
      </c>
      <c r="X552">
        <v>177.7</v>
      </c>
      <c r="Y552">
        <v>5.2</v>
      </c>
      <c r="Z552">
        <v>3.9</v>
      </c>
      <c r="AA552">
        <v>4.2</v>
      </c>
      <c r="AB552">
        <v>4.4000000000000004</v>
      </c>
      <c r="AC552">
        <v>97.4</v>
      </c>
      <c r="AD552">
        <v>107.1</v>
      </c>
      <c r="AE552">
        <v>116</v>
      </c>
      <c r="AF552">
        <v>105.643775288931</v>
      </c>
      <c r="AG552">
        <v>8037</v>
      </c>
      <c r="AH552">
        <v>658</v>
      </c>
      <c r="AI552">
        <v>8.1999999999999993</v>
      </c>
      <c r="AJ552">
        <v>65.790342341022395</v>
      </c>
      <c r="AK552">
        <v>103.15722987255501</v>
      </c>
      <c r="AL552">
        <v>1148</v>
      </c>
      <c r="AM552">
        <v>2</v>
      </c>
      <c r="AN552" t="s">
        <v>4</v>
      </c>
    </row>
    <row r="553" spans="1:40" x14ac:dyDescent="0.25">
      <c r="A553" t="s">
        <v>1653</v>
      </c>
      <c r="B553" t="s">
        <v>1638</v>
      </c>
      <c r="C553" t="s">
        <v>1654</v>
      </c>
      <c r="D553" t="s">
        <v>6368</v>
      </c>
      <c r="E553">
        <v>2914452</v>
      </c>
      <c r="F553">
        <v>688991</v>
      </c>
      <c r="G553">
        <v>52547</v>
      </c>
      <c r="H553">
        <v>55464</v>
      </c>
      <c r="I553">
        <v>42352</v>
      </c>
      <c r="J553">
        <v>79.5</v>
      </c>
      <c r="K553">
        <v>74.2</v>
      </c>
      <c r="L553">
        <v>134.742891080492</v>
      </c>
      <c r="M553">
        <v>21858</v>
      </c>
      <c r="N553">
        <v>22144</v>
      </c>
      <c r="O553">
        <v>22417</v>
      </c>
      <c r="P553">
        <v>22139.7</v>
      </c>
      <c r="Q553">
        <v>20825</v>
      </c>
      <c r="R553">
        <v>21296</v>
      </c>
      <c r="S553">
        <v>21443</v>
      </c>
      <c r="T553">
        <v>21188</v>
      </c>
      <c r="U553">
        <v>1033</v>
      </c>
      <c r="V553">
        <v>848</v>
      </c>
      <c r="W553">
        <v>974</v>
      </c>
      <c r="X553">
        <v>951.7</v>
      </c>
      <c r="Y553">
        <v>4.7</v>
      </c>
      <c r="Z553">
        <v>3.8</v>
      </c>
      <c r="AA553">
        <v>4.3</v>
      </c>
      <c r="AB553">
        <v>4.3</v>
      </c>
      <c r="AC553">
        <v>88.4</v>
      </c>
      <c r="AD553">
        <v>104.9</v>
      </c>
      <c r="AE553">
        <v>119.4</v>
      </c>
      <c r="AF553">
        <v>102.297493883434</v>
      </c>
      <c r="AG553">
        <v>48902</v>
      </c>
      <c r="AH553">
        <v>5231</v>
      </c>
      <c r="AI553">
        <v>10.7</v>
      </c>
      <c r="AJ553">
        <v>85.958399326914602</v>
      </c>
      <c r="AK553">
        <v>107.66626143028</v>
      </c>
      <c r="AL553">
        <v>1291</v>
      </c>
      <c r="AM553">
        <v>2</v>
      </c>
      <c r="AN553" t="s">
        <v>4</v>
      </c>
    </row>
    <row r="554" spans="1:40" x14ac:dyDescent="0.25">
      <c r="A554" t="s">
        <v>1655</v>
      </c>
      <c r="B554" t="s">
        <v>1638</v>
      </c>
      <c r="C554" t="s">
        <v>1656</v>
      </c>
      <c r="D554" t="s">
        <v>6368</v>
      </c>
      <c r="E554">
        <v>7886102</v>
      </c>
      <c r="F554">
        <v>1391710</v>
      </c>
      <c r="G554">
        <v>131366</v>
      </c>
      <c r="H554">
        <v>60032</v>
      </c>
      <c r="I554">
        <v>49437</v>
      </c>
      <c r="J554">
        <v>86</v>
      </c>
      <c r="K554">
        <v>86.6</v>
      </c>
      <c r="L554">
        <v>115.43098459525299</v>
      </c>
      <c r="M554">
        <v>61411</v>
      </c>
      <c r="N554">
        <v>63378</v>
      </c>
      <c r="O554">
        <v>65279</v>
      </c>
      <c r="P554">
        <v>63356</v>
      </c>
      <c r="Q554">
        <v>59648</v>
      </c>
      <c r="R554">
        <v>61809</v>
      </c>
      <c r="S554">
        <v>63581</v>
      </c>
      <c r="T554">
        <v>61679.3</v>
      </c>
      <c r="U554">
        <v>1763</v>
      </c>
      <c r="V554">
        <v>1569</v>
      </c>
      <c r="W554">
        <v>1698</v>
      </c>
      <c r="X554">
        <v>1676.7</v>
      </c>
      <c r="Y554">
        <v>2.9</v>
      </c>
      <c r="Z554">
        <v>2.5</v>
      </c>
      <c r="AA554">
        <v>2.6</v>
      </c>
      <c r="AB554">
        <v>2.6</v>
      </c>
      <c r="AC554">
        <v>53.7</v>
      </c>
      <c r="AD554">
        <v>67.8</v>
      </c>
      <c r="AE554">
        <v>71.5</v>
      </c>
      <c r="AF554">
        <v>62.981093186791298</v>
      </c>
      <c r="AG554">
        <v>125396</v>
      </c>
      <c r="AH554">
        <v>11922</v>
      </c>
      <c r="AI554">
        <v>9.5</v>
      </c>
      <c r="AJ554">
        <v>76.400404032956899</v>
      </c>
      <c r="AK554">
        <v>84.937493938333702</v>
      </c>
      <c r="AL554">
        <v>524</v>
      </c>
      <c r="AM554">
        <v>1</v>
      </c>
      <c r="AN554" t="s">
        <v>34</v>
      </c>
    </row>
    <row r="555" spans="1:40" x14ac:dyDescent="0.25">
      <c r="A555" t="s">
        <v>1657</v>
      </c>
      <c r="B555" t="s">
        <v>1638</v>
      </c>
      <c r="C555" t="s">
        <v>1658</v>
      </c>
      <c r="D555" t="s">
        <v>6368</v>
      </c>
      <c r="E555">
        <v>640232</v>
      </c>
      <c r="F555">
        <v>188098</v>
      </c>
      <c r="G555">
        <v>13557</v>
      </c>
      <c r="H555">
        <v>47225</v>
      </c>
      <c r="I555">
        <v>33351</v>
      </c>
      <c r="J555">
        <v>67.599999999999994</v>
      </c>
      <c r="K555">
        <v>58.4</v>
      </c>
      <c r="L555">
        <v>171.109590613232</v>
      </c>
      <c r="M555">
        <v>5482</v>
      </c>
      <c r="N555">
        <v>5555</v>
      </c>
      <c r="O555">
        <v>5517</v>
      </c>
      <c r="P555">
        <v>5518</v>
      </c>
      <c r="Q555">
        <v>5241</v>
      </c>
      <c r="R555">
        <v>5328</v>
      </c>
      <c r="S555">
        <v>5260</v>
      </c>
      <c r="T555">
        <v>5276.3</v>
      </c>
      <c r="U555">
        <v>241</v>
      </c>
      <c r="V555">
        <v>227</v>
      </c>
      <c r="W555">
        <v>257</v>
      </c>
      <c r="X555">
        <v>241.7</v>
      </c>
      <c r="Y555">
        <v>4.4000000000000004</v>
      </c>
      <c r="Z555">
        <v>4.0999999999999996</v>
      </c>
      <c r="AA555">
        <v>4.7</v>
      </c>
      <c r="AB555">
        <v>4.4000000000000004</v>
      </c>
      <c r="AC555">
        <v>82.2</v>
      </c>
      <c r="AD555">
        <v>112</v>
      </c>
      <c r="AE555">
        <v>128</v>
      </c>
      <c r="AF555">
        <v>104.228447778649</v>
      </c>
      <c r="AG555">
        <v>12543</v>
      </c>
      <c r="AH555">
        <v>2154</v>
      </c>
      <c r="AI555">
        <v>17.2</v>
      </c>
      <c r="AJ555">
        <v>137.99854190634599</v>
      </c>
      <c r="AK555">
        <v>137.778860099409</v>
      </c>
      <c r="AL555">
        <v>2262</v>
      </c>
      <c r="AM555">
        <v>3</v>
      </c>
      <c r="AN555" t="s">
        <v>4</v>
      </c>
    </row>
    <row r="556" spans="1:40" x14ac:dyDescent="0.25">
      <c r="A556" t="s">
        <v>1659</v>
      </c>
      <c r="B556" t="s">
        <v>1638</v>
      </c>
      <c r="C556" t="s">
        <v>1094</v>
      </c>
      <c r="D556" t="s">
        <v>6368</v>
      </c>
      <c r="E556">
        <v>143301</v>
      </c>
      <c r="F556">
        <v>40743</v>
      </c>
      <c r="G556">
        <v>2758</v>
      </c>
      <c r="H556">
        <v>51958</v>
      </c>
      <c r="I556">
        <v>37186</v>
      </c>
      <c r="J556">
        <v>74.400000000000006</v>
      </c>
      <c r="K556">
        <v>65.2</v>
      </c>
      <c r="L556">
        <v>153.46263176966701</v>
      </c>
      <c r="M556">
        <v>1132</v>
      </c>
      <c r="N556">
        <v>1168</v>
      </c>
      <c r="O556">
        <v>1196</v>
      </c>
      <c r="P556">
        <v>1165.3</v>
      </c>
      <c r="Q556">
        <v>1083</v>
      </c>
      <c r="R556">
        <v>1123</v>
      </c>
      <c r="S556">
        <v>1149</v>
      </c>
      <c r="T556">
        <v>1118.3</v>
      </c>
      <c r="U556">
        <v>49</v>
      </c>
      <c r="V556">
        <v>45</v>
      </c>
      <c r="W556">
        <v>47</v>
      </c>
      <c r="X556">
        <v>47</v>
      </c>
      <c r="Y556">
        <v>4.3</v>
      </c>
      <c r="Z556">
        <v>3.9</v>
      </c>
      <c r="AA556">
        <v>3.9</v>
      </c>
      <c r="AB556">
        <v>4</v>
      </c>
      <c r="AC556">
        <v>80.900000000000006</v>
      </c>
      <c r="AD556">
        <v>105.6</v>
      </c>
      <c r="AE556">
        <v>108</v>
      </c>
      <c r="AF556">
        <v>95.9840129244905</v>
      </c>
      <c r="AG556">
        <v>2629</v>
      </c>
      <c r="AH556">
        <v>561</v>
      </c>
      <c r="AI556">
        <v>21.3</v>
      </c>
      <c r="AJ556">
        <v>171.475665139288</v>
      </c>
      <c r="AK556">
        <v>140.30743661114801</v>
      </c>
      <c r="AL556">
        <v>2335</v>
      </c>
      <c r="AM556">
        <v>4</v>
      </c>
      <c r="AN556" t="s">
        <v>9</v>
      </c>
    </row>
    <row r="557" spans="1:40" x14ac:dyDescent="0.25">
      <c r="A557" t="s">
        <v>1660</v>
      </c>
      <c r="B557" t="s">
        <v>1638</v>
      </c>
      <c r="C557" t="s">
        <v>1661</v>
      </c>
      <c r="D557" t="s">
        <v>6368</v>
      </c>
      <c r="E557">
        <v>74828</v>
      </c>
      <c r="F557">
        <v>12447</v>
      </c>
      <c r="G557">
        <v>1232</v>
      </c>
      <c r="H557">
        <v>60737</v>
      </c>
      <c r="I557">
        <v>50634</v>
      </c>
      <c r="J557">
        <v>87</v>
      </c>
      <c r="K557">
        <v>88.7</v>
      </c>
      <c r="L557">
        <v>112.703213259972</v>
      </c>
      <c r="M557">
        <v>531</v>
      </c>
      <c r="N557">
        <v>552</v>
      </c>
      <c r="O557">
        <v>561</v>
      </c>
      <c r="P557">
        <v>548</v>
      </c>
      <c r="Q557">
        <v>511</v>
      </c>
      <c r="R557">
        <v>533</v>
      </c>
      <c r="S557">
        <v>543</v>
      </c>
      <c r="T557">
        <v>529</v>
      </c>
      <c r="U557">
        <v>20</v>
      </c>
      <c r="V557">
        <v>19</v>
      </c>
      <c r="W557">
        <v>18</v>
      </c>
      <c r="X557">
        <v>19</v>
      </c>
      <c r="Y557">
        <v>3.8</v>
      </c>
      <c r="Z557">
        <v>3.4</v>
      </c>
      <c r="AA557">
        <v>3.2</v>
      </c>
      <c r="AB557">
        <v>3.5</v>
      </c>
      <c r="AC557">
        <v>70.400000000000006</v>
      </c>
      <c r="AD557">
        <v>94.3</v>
      </c>
      <c r="AE557">
        <v>88.2</v>
      </c>
      <c r="AF557">
        <v>82.513357075326795</v>
      </c>
      <c r="AG557">
        <v>1155</v>
      </c>
      <c r="AH557">
        <v>77</v>
      </c>
      <c r="AI557">
        <v>6.7</v>
      </c>
      <c r="AJ557">
        <v>53.572135906261103</v>
      </c>
      <c r="AK557">
        <v>82.929568747186593</v>
      </c>
      <c r="AL557">
        <v>466</v>
      </c>
      <c r="AM557">
        <v>1</v>
      </c>
      <c r="AN557" t="s">
        <v>34</v>
      </c>
    </row>
    <row r="558" spans="1:40" x14ac:dyDescent="0.25">
      <c r="A558" t="s">
        <v>1662</v>
      </c>
      <c r="B558" t="s">
        <v>1638</v>
      </c>
      <c r="C558" t="s">
        <v>1663</v>
      </c>
      <c r="D558" t="s">
        <v>6368</v>
      </c>
      <c r="E558">
        <v>12343230</v>
      </c>
      <c r="F558">
        <v>2712646</v>
      </c>
      <c r="G558">
        <v>257674</v>
      </c>
      <c r="H558">
        <v>47903</v>
      </c>
      <c r="I558">
        <v>37375</v>
      </c>
      <c r="J558">
        <v>68.599999999999994</v>
      </c>
      <c r="K558">
        <v>65.5</v>
      </c>
      <c r="L558">
        <v>152.684833068388</v>
      </c>
      <c r="M558">
        <v>111134</v>
      </c>
      <c r="N558">
        <v>114743</v>
      </c>
      <c r="O558">
        <v>116741</v>
      </c>
      <c r="P558">
        <v>114206</v>
      </c>
      <c r="Q558">
        <v>106780</v>
      </c>
      <c r="R558">
        <v>111203</v>
      </c>
      <c r="S558">
        <v>112767</v>
      </c>
      <c r="T558">
        <v>110250</v>
      </c>
      <c r="U558">
        <v>4354</v>
      </c>
      <c r="V558">
        <v>3540</v>
      </c>
      <c r="W558">
        <v>3974</v>
      </c>
      <c r="X558">
        <v>3956</v>
      </c>
      <c r="Y558">
        <v>3.9</v>
      </c>
      <c r="Z558">
        <v>3.1</v>
      </c>
      <c r="AA558">
        <v>3.4</v>
      </c>
      <c r="AB558">
        <v>3.5</v>
      </c>
      <c r="AC558">
        <v>73.2</v>
      </c>
      <c r="AD558">
        <v>84.5</v>
      </c>
      <c r="AE558">
        <v>93.6</v>
      </c>
      <c r="AF558">
        <v>82.436316205764896</v>
      </c>
      <c r="AG558">
        <v>237994</v>
      </c>
      <c r="AH558">
        <v>24145</v>
      </c>
      <c r="AI558">
        <v>10.1</v>
      </c>
      <c r="AJ558">
        <v>81.525115430851599</v>
      </c>
      <c r="AK558">
        <v>105.548754901668</v>
      </c>
      <c r="AL558">
        <v>1229</v>
      </c>
      <c r="AM558">
        <v>2</v>
      </c>
      <c r="AN558" t="s">
        <v>4</v>
      </c>
    </row>
    <row r="559" spans="1:40" x14ac:dyDescent="0.25">
      <c r="A559" t="s">
        <v>1664</v>
      </c>
      <c r="B559" t="s">
        <v>1638</v>
      </c>
      <c r="C559" t="s">
        <v>1665</v>
      </c>
      <c r="D559" t="s">
        <v>6368</v>
      </c>
      <c r="E559">
        <v>367784</v>
      </c>
      <c r="F559">
        <v>85373</v>
      </c>
      <c r="G559">
        <v>7219</v>
      </c>
      <c r="H559">
        <v>50947</v>
      </c>
      <c r="I559">
        <v>39121</v>
      </c>
      <c r="J559">
        <v>73</v>
      </c>
      <c r="K559">
        <v>68.599999999999994</v>
      </c>
      <c r="L559">
        <v>145.87247650543401</v>
      </c>
      <c r="M559">
        <v>3589</v>
      </c>
      <c r="N559">
        <v>3625</v>
      </c>
      <c r="O559">
        <v>3677</v>
      </c>
      <c r="P559">
        <v>3630.3</v>
      </c>
      <c r="Q559">
        <v>3469</v>
      </c>
      <c r="R559">
        <v>3509</v>
      </c>
      <c r="S559">
        <v>3563</v>
      </c>
      <c r="T559">
        <v>3513.7</v>
      </c>
      <c r="U559">
        <v>120</v>
      </c>
      <c r="V559">
        <v>116</v>
      </c>
      <c r="W559">
        <v>114</v>
      </c>
      <c r="X559">
        <v>116.7</v>
      </c>
      <c r="Y559">
        <v>3.3</v>
      </c>
      <c r="Z559">
        <v>3.2</v>
      </c>
      <c r="AA559">
        <v>3.1</v>
      </c>
      <c r="AB559">
        <v>3.2</v>
      </c>
      <c r="AC559">
        <v>62.5</v>
      </c>
      <c r="AD559">
        <v>87.7</v>
      </c>
      <c r="AE559">
        <v>85.2</v>
      </c>
      <c r="AF559">
        <v>76.480637740711501</v>
      </c>
      <c r="AG559">
        <v>7038</v>
      </c>
      <c r="AH559">
        <v>513</v>
      </c>
      <c r="AI559">
        <v>7.3</v>
      </c>
      <c r="AJ559">
        <v>58.5731153450809</v>
      </c>
      <c r="AK559">
        <v>93.642076530408602</v>
      </c>
      <c r="AL559">
        <v>813</v>
      </c>
      <c r="AM559">
        <v>2</v>
      </c>
      <c r="AN559" t="s">
        <v>4</v>
      </c>
    </row>
    <row r="560" spans="1:40" x14ac:dyDescent="0.25">
      <c r="A560" t="s">
        <v>1666</v>
      </c>
      <c r="B560" t="s">
        <v>1638</v>
      </c>
      <c r="C560" t="s">
        <v>1667</v>
      </c>
      <c r="D560" t="s">
        <v>6368</v>
      </c>
      <c r="E560">
        <v>1405191</v>
      </c>
      <c r="F560">
        <v>255373</v>
      </c>
      <c r="G560">
        <v>25696</v>
      </c>
      <c r="H560">
        <v>54685</v>
      </c>
      <c r="I560">
        <v>44747</v>
      </c>
      <c r="J560">
        <v>78.3</v>
      </c>
      <c r="K560">
        <v>78.400000000000006</v>
      </c>
      <c r="L560">
        <v>127.53058252573901</v>
      </c>
      <c r="M560">
        <v>11825</v>
      </c>
      <c r="N560">
        <v>12113</v>
      </c>
      <c r="O560">
        <v>12340</v>
      </c>
      <c r="P560">
        <v>12092.7</v>
      </c>
      <c r="Q560">
        <v>11469</v>
      </c>
      <c r="R560">
        <v>11795</v>
      </c>
      <c r="S560">
        <v>12014</v>
      </c>
      <c r="T560">
        <v>11759.3</v>
      </c>
      <c r="U560">
        <v>356</v>
      </c>
      <c r="V560">
        <v>318</v>
      </c>
      <c r="W560">
        <v>326</v>
      </c>
      <c r="X560">
        <v>333.3</v>
      </c>
      <c r="Y560">
        <v>3</v>
      </c>
      <c r="Z560">
        <v>2.6</v>
      </c>
      <c r="AA560">
        <v>2.6</v>
      </c>
      <c r="AB560">
        <v>2.8</v>
      </c>
      <c r="AC560">
        <v>56.3</v>
      </c>
      <c r="AD560">
        <v>71.900000000000006</v>
      </c>
      <c r="AE560">
        <v>72.599999999999994</v>
      </c>
      <c r="AF560">
        <v>65.600610022137701</v>
      </c>
      <c r="AG560">
        <v>24786</v>
      </c>
      <c r="AH560">
        <v>2546</v>
      </c>
      <c r="AI560">
        <v>10.3</v>
      </c>
      <c r="AJ560">
        <v>82.543366023566193</v>
      </c>
      <c r="AK560">
        <v>91.891519523814395</v>
      </c>
      <c r="AL560">
        <v>741</v>
      </c>
      <c r="AM560">
        <v>1</v>
      </c>
      <c r="AN560" t="s">
        <v>34</v>
      </c>
    </row>
    <row r="561" spans="1:40" x14ac:dyDescent="0.25">
      <c r="A561" t="s">
        <v>1668</v>
      </c>
      <c r="B561" t="s">
        <v>1638</v>
      </c>
      <c r="C561" t="s">
        <v>611</v>
      </c>
      <c r="D561" t="s">
        <v>6368</v>
      </c>
      <c r="E561">
        <v>35552</v>
      </c>
      <c r="F561">
        <v>7401</v>
      </c>
      <c r="G561">
        <v>801</v>
      </c>
      <c r="H561">
        <v>44385</v>
      </c>
      <c r="I561">
        <v>35145</v>
      </c>
      <c r="J561">
        <v>63.6</v>
      </c>
      <c r="K561">
        <v>61.6</v>
      </c>
      <c r="L561">
        <v>162.37404591064899</v>
      </c>
      <c r="M561">
        <v>458</v>
      </c>
      <c r="N561">
        <v>481</v>
      </c>
      <c r="O561">
        <v>474</v>
      </c>
      <c r="P561">
        <v>471</v>
      </c>
      <c r="Q561">
        <v>445</v>
      </c>
      <c r="R561">
        <v>466</v>
      </c>
      <c r="S561">
        <v>459</v>
      </c>
      <c r="T561">
        <v>456.7</v>
      </c>
      <c r="U561">
        <v>13</v>
      </c>
      <c r="V561">
        <v>15</v>
      </c>
      <c r="W561">
        <v>15</v>
      </c>
      <c r="X561">
        <v>14.3</v>
      </c>
      <c r="Y561">
        <v>2.8</v>
      </c>
      <c r="Z561">
        <v>3.1</v>
      </c>
      <c r="AA561">
        <v>3.2</v>
      </c>
      <c r="AB561">
        <v>3</v>
      </c>
      <c r="AC561">
        <v>53.1</v>
      </c>
      <c r="AD561">
        <v>85.4</v>
      </c>
      <c r="AE561">
        <v>87</v>
      </c>
      <c r="AF561">
        <v>72.423166317391207</v>
      </c>
      <c r="AG561">
        <v>771</v>
      </c>
      <c r="AH561">
        <v>98</v>
      </c>
      <c r="AI561">
        <v>12.7</v>
      </c>
      <c r="AJ561">
        <v>102.14142643606201</v>
      </c>
      <c r="AK561">
        <v>112.312879554701</v>
      </c>
      <c r="AL561">
        <v>1445</v>
      </c>
      <c r="AM561">
        <v>2</v>
      </c>
      <c r="AN561" t="s">
        <v>4</v>
      </c>
    </row>
    <row r="562" spans="1:40" x14ac:dyDescent="0.25">
      <c r="A562" t="s">
        <v>1669</v>
      </c>
      <c r="B562" t="s">
        <v>1638</v>
      </c>
      <c r="C562" t="s">
        <v>1670</v>
      </c>
      <c r="D562" t="s">
        <v>6368</v>
      </c>
      <c r="E562">
        <v>404931</v>
      </c>
      <c r="F562">
        <v>153877</v>
      </c>
      <c r="G562">
        <v>9214</v>
      </c>
      <c r="H562">
        <v>43947</v>
      </c>
      <c r="I562">
        <v>27247</v>
      </c>
      <c r="J562">
        <v>63</v>
      </c>
      <c r="K562">
        <v>47.7</v>
      </c>
      <c r="L562">
        <v>209.43968958900399</v>
      </c>
      <c r="M562">
        <v>3396</v>
      </c>
      <c r="N562">
        <v>3404</v>
      </c>
      <c r="O562">
        <v>3431</v>
      </c>
      <c r="P562">
        <v>3410.3</v>
      </c>
      <c r="Q562">
        <v>3189</v>
      </c>
      <c r="R562">
        <v>3231</v>
      </c>
      <c r="S562">
        <v>3236</v>
      </c>
      <c r="T562">
        <v>3218.7</v>
      </c>
      <c r="U562">
        <v>207</v>
      </c>
      <c r="V562">
        <v>173</v>
      </c>
      <c r="W562">
        <v>195</v>
      </c>
      <c r="X562">
        <v>191.7</v>
      </c>
      <c r="Y562">
        <v>6.1</v>
      </c>
      <c r="Z562">
        <v>5.0999999999999996</v>
      </c>
      <c r="AA562">
        <v>5.7</v>
      </c>
      <c r="AB562">
        <v>5.6</v>
      </c>
      <c r="AC562">
        <v>114</v>
      </c>
      <c r="AD562">
        <v>139.30000000000001</v>
      </c>
      <c r="AE562">
        <v>156.19999999999999</v>
      </c>
      <c r="AF562">
        <v>133.75221239080099</v>
      </c>
      <c r="AG562">
        <v>8139</v>
      </c>
      <c r="AH562">
        <v>1019</v>
      </c>
      <c r="AI562">
        <v>12.5</v>
      </c>
      <c r="AJ562">
        <v>100.60819478157001</v>
      </c>
      <c r="AK562">
        <v>147.933365587125</v>
      </c>
      <c r="AL562">
        <v>2504</v>
      </c>
      <c r="AM562">
        <v>4</v>
      </c>
      <c r="AN562" t="s">
        <v>9</v>
      </c>
    </row>
    <row r="563" spans="1:40" x14ac:dyDescent="0.25">
      <c r="A563" t="s">
        <v>1671</v>
      </c>
      <c r="B563" t="s">
        <v>1638</v>
      </c>
      <c r="C563" t="s">
        <v>1226</v>
      </c>
      <c r="D563" t="s">
        <v>6368</v>
      </c>
      <c r="E563">
        <v>237097</v>
      </c>
      <c r="F563">
        <v>67775</v>
      </c>
      <c r="G563">
        <v>4523</v>
      </c>
      <c r="H563">
        <v>52420</v>
      </c>
      <c r="I563">
        <v>37436</v>
      </c>
      <c r="J563">
        <v>75.099999999999994</v>
      </c>
      <c r="K563">
        <v>65.599999999999994</v>
      </c>
      <c r="L563">
        <v>152.43725548505799</v>
      </c>
      <c r="M563">
        <v>2153</v>
      </c>
      <c r="N563">
        <v>2142</v>
      </c>
      <c r="O563">
        <v>2017</v>
      </c>
      <c r="P563">
        <v>2104</v>
      </c>
      <c r="Q563">
        <v>2053</v>
      </c>
      <c r="R563">
        <v>2065</v>
      </c>
      <c r="S563">
        <v>1941</v>
      </c>
      <c r="T563">
        <v>2019.7</v>
      </c>
      <c r="U563">
        <v>100</v>
      </c>
      <c r="V563">
        <v>77</v>
      </c>
      <c r="W563">
        <v>76</v>
      </c>
      <c r="X563">
        <v>84.3</v>
      </c>
      <c r="Y563">
        <v>4.5999999999999996</v>
      </c>
      <c r="Z563">
        <v>3.6</v>
      </c>
      <c r="AA563">
        <v>3.8</v>
      </c>
      <c r="AB563">
        <v>4</v>
      </c>
      <c r="AC563">
        <v>86.8</v>
      </c>
      <c r="AD563">
        <v>98.5</v>
      </c>
      <c r="AE563">
        <v>103.6</v>
      </c>
      <c r="AF563">
        <v>95.390416569538502</v>
      </c>
      <c r="AG563">
        <v>4355</v>
      </c>
      <c r="AH563">
        <v>503</v>
      </c>
      <c r="AI563">
        <v>11.5</v>
      </c>
      <c r="AJ563">
        <v>92.8132641590677</v>
      </c>
      <c r="AK563">
        <v>113.546978737888</v>
      </c>
      <c r="AL563">
        <v>1491</v>
      </c>
      <c r="AM563">
        <v>2</v>
      </c>
      <c r="AN563" t="s">
        <v>4</v>
      </c>
    </row>
    <row r="564" spans="1:40" x14ac:dyDescent="0.25">
      <c r="A564" t="s">
        <v>1672</v>
      </c>
      <c r="B564" t="s">
        <v>1638</v>
      </c>
      <c r="C564" t="s">
        <v>722</v>
      </c>
      <c r="D564" t="s">
        <v>6368</v>
      </c>
      <c r="E564">
        <v>1374869</v>
      </c>
      <c r="F564">
        <v>345924</v>
      </c>
      <c r="G564">
        <v>29724</v>
      </c>
      <c r="H564">
        <v>46255</v>
      </c>
      <c r="I564">
        <v>34617</v>
      </c>
      <c r="J564">
        <v>66.3</v>
      </c>
      <c r="K564">
        <v>60.7</v>
      </c>
      <c r="L564">
        <v>164.851542229258</v>
      </c>
      <c r="M564">
        <v>12129</v>
      </c>
      <c r="N564">
        <v>12285</v>
      </c>
      <c r="O564">
        <v>12575</v>
      </c>
      <c r="P564">
        <v>12329.7</v>
      </c>
      <c r="Q564">
        <v>11677</v>
      </c>
      <c r="R564">
        <v>11904</v>
      </c>
      <c r="S564">
        <v>12165</v>
      </c>
      <c r="T564">
        <v>11915.3</v>
      </c>
      <c r="U564">
        <v>452</v>
      </c>
      <c r="V564">
        <v>381</v>
      </c>
      <c r="W564">
        <v>410</v>
      </c>
      <c r="X564">
        <v>414.3</v>
      </c>
      <c r="Y564">
        <v>3.7</v>
      </c>
      <c r="Z564">
        <v>3.1</v>
      </c>
      <c r="AA564">
        <v>3.3</v>
      </c>
      <c r="AB564">
        <v>3.4</v>
      </c>
      <c r="AC564">
        <v>69.7</v>
      </c>
      <c r="AD564">
        <v>85</v>
      </c>
      <c r="AE564">
        <v>89.6</v>
      </c>
      <c r="AF564">
        <v>79.974172063754295</v>
      </c>
      <c r="AG564">
        <v>27788</v>
      </c>
      <c r="AH564">
        <v>3435</v>
      </c>
      <c r="AI564">
        <v>12.4</v>
      </c>
      <c r="AJ564">
        <v>99.334399833385007</v>
      </c>
      <c r="AK564">
        <v>114.720038042132</v>
      </c>
      <c r="AL564">
        <v>1528</v>
      </c>
      <c r="AM564">
        <v>2</v>
      </c>
      <c r="AN564" t="s">
        <v>4</v>
      </c>
    </row>
    <row r="565" spans="1:40" x14ac:dyDescent="0.25">
      <c r="A565" t="s">
        <v>1673</v>
      </c>
      <c r="B565" t="s">
        <v>1638</v>
      </c>
      <c r="C565" t="s">
        <v>225</v>
      </c>
      <c r="D565" t="s">
        <v>6368</v>
      </c>
      <c r="E565">
        <v>710735</v>
      </c>
      <c r="F565">
        <v>149676</v>
      </c>
      <c r="G565">
        <v>15494</v>
      </c>
      <c r="H565">
        <v>45872</v>
      </c>
      <c r="I565">
        <v>36211</v>
      </c>
      <c r="J565">
        <v>65.7</v>
      </c>
      <c r="K565">
        <v>63.5</v>
      </c>
      <c r="L565">
        <v>157.59155514112899</v>
      </c>
      <c r="M565">
        <v>6908</v>
      </c>
      <c r="N565">
        <v>7123</v>
      </c>
      <c r="O565">
        <v>7105</v>
      </c>
      <c r="P565">
        <v>7045.3</v>
      </c>
      <c r="Q565">
        <v>6727</v>
      </c>
      <c r="R565">
        <v>6946</v>
      </c>
      <c r="S565">
        <v>6914</v>
      </c>
      <c r="T565">
        <v>6862.3</v>
      </c>
      <c r="U565">
        <v>181</v>
      </c>
      <c r="V565">
        <v>177</v>
      </c>
      <c r="W565">
        <v>191</v>
      </c>
      <c r="X565">
        <v>183</v>
      </c>
      <c r="Y565">
        <v>2.6</v>
      </c>
      <c r="Z565">
        <v>2.5</v>
      </c>
      <c r="AA565">
        <v>2.7</v>
      </c>
      <c r="AB565">
        <v>2.6</v>
      </c>
      <c r="AC565">
        <v>49</v>
      </c>
      <c r="AD565">
        <v>68.099999999999994</v>
      </c>
      <c r="AE565">
        <v>73.900000000000006</v>
      </c>
      <c r="AF565">
        <v>61.815979976359202</v>
      </c>
      <c r="AG565">
        <v>14555</v>
      </c>
      <c r="AH565">
        <v>1218</v>
      </c>
      <c r="AI565">
        <v>8.4</v>
      </c>
      <c r="AJ565">
        <v>67.245820886801098</v>
      </c>
      <c r="AK565">
        <v>95.551118668096294</v>
      </c>
      <c r="AL565">
        <v>873</v>
      </c>
      <c r="AM565">
        <v>2</v>
      </c>
      <c r="AN565" t="s">
        <v>4</v>
      </c>
    </row>
    <row r="566" spans="1:40" x14ac:dyDescent="0.25">
      <c r="A566" t="s">
        <v>1674</v>
      </c>
      <c r="B566" t="s">
        <v>1638</v>
      </c>
      <c r="C566" t="s">
        <v>1240</v>
      </c>
      <c r="D566" t="s">
        <v>6368</v>
      </c>
      <c r="E566">
        <v>667375</v>
      </c>
      <c r="F566">
        <v>156096</v>
      </c>
      <c r="G566">
        <v>14196</v>
      </c>
      <c r="H566">
        <v>47011</v>
      </c>
      <c r="I566">
        <v>36016</v>
      </c>
      <c r="J566">
        <v>67.3</v>
      </c>
      <c r="K566">
        <v>63.1</v>
      </c>
      <c r="L566">
        <v>158.44770695424199</v>
      </c>
      <c r="M566">
        <v>7687</v>
      </c>
      <c r="N566">
        <v>7870</v>
      </c>
      <c r="O566">
        <v>7884</v>
      </c>
      <c r="P566">
        <v>7813.7</v>
      </c>
      <c r="Q566">
        <v>7458</v>
      </c>
      <c r="R566">
        <v>7657</v>
      </c>
      <c r="S566">
        <v>7681</v>
      </c>
      <c r="T566">
        <v>7598.7</v>
      </c>
      <c r="U566">
        <v>229</v>
      </c>
      <c r="V566">
        <v>213</v>
      </c>
      <c r="W566">
        <v>203</v>
      </c>
      <c r="X566">
        <v>215</v>
      </c>
      <c r="Y566">
        <v>3</v>
      </c>
      <c r="Z566">
        <v>2.7</v>
      </c>
      <c r="AA566">
        <v>2.6</v>
      </c>
      <c r="AB566">
        <v>2.8</v>
      </c>
      <c r="AC566">
        <v>55.7</v>
      </c>
      <c r="AD566">
        <v>74.2</v>
      </c>
      <c r="AE566">
        <v>70.8</v>
      </c>
      <c r="AF566">
        <v>65.483938829278003</v>
      </c>
      <c r="AG566">
        <v>13131</v>
      </c>
      <c r="AH566">
        <v>1282</v>
      </c>
      <c r="AI566">
        <v>9.8000000000000007</v>
      </c>
      <c r="AJ566">
        <v>78.4549671371107</v>
      </c>
      <c r="AK566">
        <v>100.79553764021</v>
      </c>
      <c r="AL566">
        <v>1060</v>
      </c>
      <c r="AM566">
        <v>2</v>
      </c>
      <c r="AN566" t="s">
        <v>4</v>
      </c>
    </row>
    <row r="567" spans="1:40" x14ac:dyDescent="0.25">
      <c r="A567" t="s">
        <v>1675</v>
      </c>
      <c r="B567" t="s">
        <v>1638</v>
      </c>
      <c r="C567" t="s">
        <v>1676</v>
      </c>
      <c r="D567" t="s">
        <v>6368</v>
      </c>
      <c r="E567">
        <v>1006240</v>
      </c>
      <c r="F567">
        <v>284489</v>
      </c>
      <c r="G567">
        <v>21071</v>
      </c>
      <c r="H567">
        <v>47755</v>
      </c>
      <c r="I567">
        <v>34253</v>
      </c>
      <c r="J567">
        <v>68.400000000000006</v>
      </c>
      <c r="K567">
        <v>60</v>
      </c>
      <c r="L567">
        <v>166.60026034940299</v>
      </c>
      <c r="M567">
        <v>8353</v>
      </c>
      <c r="N567">
        <v>8600</v>
      </c>
      <c r="O567">
        <v>8774</v>
      </c>
      <c r="P567">
        <v>8575.7000000000007</v>
      </c>
      <c r="Q567">
        <v>8003</v>
      </c>
      <c r="R567">
        <v>8332</v>
      </c>
      <c r="S567">
        <v>8442</v>
      </c>
      <c r="T567">
        <v>8259</v>
      </c>
      <c r="U567">
        <v>350</v>
      </c>
      <c r="V567">
        <v>268</v>
      </c>
      <c r="W567">
        <v>332</v>
      </c>
      <c r="X567">
        <v>316.7</v>
      </c>
      <c r="Y567">
        <v>4.2</v>
      </c>
      <c r="Z567">
        <v>3.1</v>
      </c>
      <c r="AA567">
        <v>3.8</v>
      </c>
      <c r="AB567">
        <v>3.7</v>
      </c>
      <c r="AC567">
        <v>78.3</v>
      </c>
      <c r="AD567">
        <v>85.4</v>
      </c>
      <c r="AE567">
        <v>104</v>
      </c>
      <c r="AF567">
        <v>87.8791146991082</v>
      </c>
      <c r="AG567">
        <v>19292</v>
      </c>
      <c r="AH567">
        <v>2013</v>
      </c>
      <c r="AI567">
        <v>10.4</v>
      </c>
      <c r="AJ567">
        <v>83.848778959649195</v>
      </c>
      <c r="AK567">
        <v>112.776051336054</v>
      </c>
      <c r="AL567">
        <v>1472</v>
      </c>
      <c r="AM567">
        <v>2</v>
      </c>
      <c r="AN567" t="s">
        <v>4</v>
      </c>
    </row>
    <row r="568" spans="1:40" x14ac:dyDescent="0.25">
      <c r="A568" t="s">
        <v>1677</v>
      </c>
      <c r="B568" t="s">
        <v>1638</v>
      </c>
      <c r="C568" t="s">
        <v>1678</v>
      </c>
      <c r="D568" t="s">
        <v>6368</v>
      </c>
      <c r="E568">
        <v>1018647</v>
      </c>
      <c r="F568">
        <v>198849</v>
      </c>
      <c r="G568">
        <v>16061</v>
      </c>
      <c r="H568">
        <v>63424</v>
      </c>
      <c r="I568">
        <v>51043</v>
      </c>
      <c r="J568">
        <v>90.9</v>
      </c>
      <c r="K568">
        <v>89.4</v>
      </c>
      <c r="L568">
        <v>111.800475474523</v>
      </c>
      <c r="M568">
        <v>7926</v>
      </c>
      <c r="N568">
        <v>8102</v>
      </c>
      <c r="O568">
        <v>8159</v>
      </c>
      <c r="P568">
        <v>8062.3</v>
      </c>
      <c r="Q568">
        <v>7668</v>
      </c>
      <c r="R568">
        <v>7873</v>
      </c>
      <c r="S568">
        <v>7913</v>
      </c>
      <c r="T568">
        <v>7818</v>
      </c>
      <c r="U568">
        <v>258</v>
      </c>
      <c r="V568">
        <v>229</v>
      </c>
      <c r="W568">
        <v>246</v>
      </c>
      <c r="X568">
        <v>244.3</v>
      </c>
      <c r="Y568">
        <v>3.3</v>
      </c>
      <c r="Z568">
        <v>2.8</v>
      </c>
      <c r="AA568">
        <v>3</v>
      </c>
      <c r="AB568">
        <v>3</v>
      </c>
      <c r="AC568">
        <v>60.9</v>
      </c>
      <c r="AD568">
        <v>77.400000000000006</v>
      </c>
      <c r="AE568">
        <v>82.9</v>
      </c>
      <c r="AF568">
        <v>72.122900565213598</v>
      </c>
      <c r="AG568">
        <v>15590</v>
      </c>
      <c r="AH568">
        <v>2391</v>
      </c>
      <c r="AI568">
        <v>15.3</v>
      </c>
      <c r="AJ568">
        <v>123.243403096732</v>
      </c>
      <c r="AK568">
        <v>102.388926378823</v>
      </c>
      <c r="AL568">
        <v>1116</v>
      </c>
      <c r="AM568">
        <v>2</v>
      </c>
      <c r="AN568" t="s">
        <v>4</v>
      </c>
    </row>
    <row r="569" spans="1:40" x14ac:dyDescent="0.25">
      <c r="A569" t="s">
        <v>1679</v>
      </c>
      <c r="B569" t="s">
        <v>1638</v>
      </c>
      <c r="C569" t="s">
        <v>1638</v>
      </c>
      <c r="D569" t="s">
        <v>6368</v>
      </c>
      <c r="E569">
        <v>815312</v>
      </c>
      <c r="F569">
        <v>268959</v>
      </c>
      <c r="G569">
        <v>17890</v>
      </c>
      <c r="H569">
        <v>45574</v>
      </c>
      <c r="I569">
        <v>30540</v>
      </c>
      <c r="J569">
        <v>65.3</v>
      </c>
      <c r="K569">
        <v>53.5</v>
      </c>
      <c r="L569">
        <v>186.85939198662601</v>
      </c>
      <c r="M569">
        <v>7267</v>
      </c>
      <c r="N569">
        <v>7308</v>
      </c>
      <c r="O569">
        <v>7410</v>
      </c>
      <c r="P569">
        <v>7328.3</v>
      </c>
      <c r="Q569">
        <v>6924</v>
      </c>
      <c r="R569">
        <v>7027</v>
      </c>
      <c r="S569">
        <v>7113</v>
      </c>
      <c r="T569">
        <v>7021.3</v>
      </c>
      <c r="U569">
        <v>343</v>
      </c>
      <c r="V569">
        <v>281</v>
      </c>
      <c r="W569">
        <v>297</v>
      </c>
      <c r="X569">
        <v>307</v>
      </c>
      <c r="Y569">
        <v>4.7</v>
      </c>
      <c r="Z569">
        <v>3.8</v>
      </c>
      <c r="AA569">
        <v>4</v>
      </c>
      <c r="AB569">
        <v>4.2</v>
      </c>
      <c r="AC569">
        <v>88.2</v>
      </c>
      <c r="AD569">
        <v>105.4</v>
      </c>
      <c r="AE569">
        <v>110.2</v>
      </c>
      <c r="AF569">
        <v>99.697524443158798</v>
      </c>
      <c r="AG569">
        <v>16562</v>
      </c>
      <c r="AH569">
        <v>1791</v>
      </c>
      <c r="AI569">
        <v>10.8</v>
      </c>
      <c r="AJ569">
        <v>86.898649385442795</v>
      </c>
      <c r="AK569">
        <v>124.485188605076</v>
      </c>
      <c r="AL569">
        <v>1873</v>
      </c>
      <c r="AM569">
        <v>3</v>
      </c>
      <c r="AN569" t="s">
        <v>4</v>
      </c>
    </row>
    <row r="570" spans="1:40" x14ac:dyDescent="0.25">
      <c r="A570" t="s">
        <v>1680</v>
      </c>
      <c r="B570" t="s">
        <v>1638</v>
      </c>
      <c r="C570" t="s">
        <v>77</v>
      </c>
      <c r="D570" t="s">
        <v>6368</v>
      </c>
      <c r="E570">
        <v>1646176</v>
      </c>
      <c r="F570">
        <v>294229</v>
      </c>
      <c r="G570">
        <v>34198</v>
      </c>
      <c r="H570">
        <v>48137</v>
      </c>
      <c r="I570">
        <v>39533</v>
      </c>
      <c r="J570">
        <v>69</v>
      </c>
      <c r="K570">
        <v>69.3</v>
      </c>
      <c r="L570">
        <v>144.350723346607</v>
      </c>
      <c r="M570">
        <v>14654</v>
      </c>
      <c r="N570">
        <v>15142</v>
      </c>
      <c r="O570">
        <v>15546</v>
      </c>
      <c r="P570">
        <v>15114</v>
      </c>
      <c r="Q570">
        <v>14253</v>
      </c>
      <c r="R570">
        <v>14782</v>
      </c>
      <c r="S570">
        <v>15148</v>
      </c>
      <c r="T570">
        <v>14727.7</v>
      </c>
      <c r="U570">
        <v>401</v>
      </c>
      <c r="V570">
        <v>360</v>
      </c>
      <c r="W570">
        <v>398</v>
      </c>
      <c r="X570">
        <v>386.3</v>
      </c>
      <c r="Y570">
        <v>2.7</v>
      </c>
      <c r="Z570">
        <v>2.4</v>
      </c>
      <c r="AA570">
        <v>2.6</v>
      </c>
      <c r="AB570">
        <v>2.6</v>
      </c>
      <c r="AC570">
        <v>51.2</v>
      </c>
      <c r="AD570">
        <v>65.099999999999994</v>
      </c>
      <c r="AE570">
        <v>70.400000000000006</v>
      </c>
      <c r="AF570">
        <v>60.832263691809501</v>
      </c>
      <c r="AG570">
        <v>32096</v>
      </c>
      <c r="AH570">
        <v>2967</v>
      </c>
      <c r="AI570">
        <v>9.1999999999999993</v>
      </c>
      <c r="AJ570">
        <v>74.284269332880996</v>
      </c>
      <c r="AK570">
        <v>93.155752123765893</v>
      </c>
      <c r="AL570">
        <v>799</v>
      </c>
      <c r="AM570">
        <v>2</v>
      </c>
      <c r="AN570" t="s">
        <v>4</v>
      </c>
    </row>
    <row r="571" spans="1:40" x14ac:dyDescent="0.25">
      <c r="A571" t="s">
        <v>1681</v>
      </c>
      <c r="B571" t="s">
        <v>1638</v>
      </c>
      <c r="C571" t="s">
        <v>1682</v>
      </c>
      <c r="D571" t="s">
        <v>6368</v>
      </c>
      <c r="E571">
        <v>1181193</v>
      </c>
      <c r="F571">
        <v>241018</v>
      </c>
      <c r="G571">
        <v>25479</v>
      </c>
      <c r="H571">
        <v>46359</v>
      </c>
      <c r="I571">
        <v>36900</v>
      </c>
      <c r="J571">
        <v>66.400000000000006</v>
      </c>
      <c r="K571">
        <v>64.7</v>
      </c>
      <c r="L571">
        <v>154.65059774928699</v>
      </c>
      <c r="M571">
        <v>11742</v>
      </c>
      <c r="N571">
        <v>11916</v>
      </c>
      <c r="O571">
        <v>11904</v>
      </c>
      <c r="P571">
        <v>11854</v>
      </c>
      <c r="Q571">
        <v>11336</v>
      </c>
      <c r="R571">
        <v>11560</v>
      </c>
      <c r="S571">
        <v>11537</v>
      </c>
      <c r="T571">
        <v>11477.7</v>
      </c>
      <c r="U571">
        <v>406</v>
      </c>
      <c r="V571">
        <v>356</v>
      </c>
      <c r="W571">
        <v>367</v>
      </c>
      <c r="X571">
        <v>376.3</v>
      </c>
      <c r="Y571">
        <v>3.5</v>
      </c>
      <c r="Z571">
        <v>3</v>
      </c>
      <c r="AA571">
        <v>3.1</v>
      </c>
      <c r="AB571">
        <v>3.2</v>
      </c>
      <c r="AC571">
        <v>64.599999999999994</v>
      </c>
      <c r="AD571">
        <v>81.900000000000006</v>
      </c>
      <c r="AE571">
        <v>84.7</v>
      </c>
      <c r="AF571">
        <v>75.554263888491406</v>
      </c>
      <c r="AG571">
        <v>24600</v>
      </c>
      <c r="AH571">
        <v>3421</v>
      </c>
      <c r="AI571">
        <v>13.9</v>
      </c>
      <c r="AJ571">
        <v>111.750168862999</v>
      </c>
      <c r="AK571">
        <v>113.985010166926</v>
      </c>
      <c r="AL571">
        <v>1503</v>
      </c>
      <c r="AM571">
        <v>2</v>
      </c>
      <c r="AN571" t="s">
        <v>4</v>
      </c>
    </row>
    <row r="572" spans="1:40" x14ac:dyDescent="0.25">
      <c r="A572" t="s">
        <v>1683</v>
      </c>
      <c r="B572" t="s">
        <v>1638</v>
      </c>
      <c r="C572" t="s">
        <v>1684</v>
      </c>
      <c r="D572" t="s">
        <v>6368</v>
      </c>
      <c r="E572">
        <v>11820820</v>
      </c>
      <c r="F572">
        <v>2318406</v>
      </c>
      <c r="G572">
        <v>185010</v>
      </c>
      <c r="H572">
        <v>63893</v>
      </c>
      <c r="I572">
        <v>51362</v>
      </c>
      <c r="J572">
        <v>91.5</v>
      </c>
      <c r="K572">
        <v>90</v>
      </c>
      <c r="L572">
        <v>111.106426147086</v>
      </c>
      <c r="M572">
        <v>84312</v>
      </c>
      <c r="N572">
        <v>85447</v>
      </c>
      <c r="O572">
        <v>87778</v>
      </c>
      <c r="P572">
        <v>85845.7</v>
      </c>
      <c r="Q572">
        <v>80740</v>
      </c>
      <c r="R572">
        <v>82545</v>
      </c>
      <c r="S572">
        <v>84596</v>
      </c>
      <c r="T572">
        <v>82627</v>
      </c>
      <c r="U572">
        <v>3572</v>
      </c>
      <c r="V572">
        <v>2902</v>
      </c>
      <c r="W572">
        <v>3182</v>
      </c>
      <c r="X572">
        <v>3218.7</v>
      </c>
      <c r="Y572">
        <v>4.2</v>
      </c>
      <c r="Z572">
        <v>3.4</v>
      </c>
      <c r="AA572">
        <v>3.6</v>
      </c>
      <c r="AB572">
        <v>3.7</v>
      </c>
      <c r="AC572">
        <v>79.2</v>
      </c>
      <c r="AD572">
        <v>93.1</v>
      </c>
      <c r="AE572">
        <v>99.6</v>
      </c>
      <c r="AF572">
        <v>89.229578009293107</v>
      </c>
      <c r="AG572">
        <v>175419</v>
      </c>
      <c r="AH572">
        <v>16237</v>
      </c>
      <c r="AI572">
        <v>9.3000000000000007</v>
      </c>
      <c r="AJ572">
        <v>74.380549203047707</v>
      </c>
      <c r="AK572">
        <v>91.572184453142398</v>
      </c>
      <c r="AL572">
        <v>737</v>
      </c>
      <c r="AM572">
        <v>1</v>
      </c>
      <c r="AN572" t="s">
        <v>34</v>
      </c>
    </row>
    <row r="573" spans="1:40" x14ac:dyDescent="0.25">
      <c r="A573" t="s">
        <v>1685</v>
      </c>
      <c r="B573" t="s">
        <v>1638</v>
      </c>
      <c r="C573" t="s">
        <v>1686</v>
      </c>
      <c r="D573" t="s">
        <v>6368</v>
      </c>
      <c r="E573">
        <v>2263067</v>
      </c>
      <c r="F573">
        <v>400934</v>
      </c>
      <c r="G573">
        <v>41301</v>
      </c>
      <c r="H573">
        <v>54794</v>
      </c>
      <c r="I573">
        <v>45087</v>
      </c>
      <c r="J573">
        <v>78.5</v>
      </c>
      <c r="K573">
        <v>79</v>
      </c>
      <c r="L573">
        <v>126.569129589806</v>
      </c>
      <c r="M573">
        <v>19913</v>
      </c>
      <c r="N573">
        <v>20273</v>
      </c>
      <c r="O573">
        <v>20715</v>
      </c>
      <c r="P573">
        <v>20300.3</v>
      </c>
      <c r="Q573">
        <v>19249</v>
      </c>
      <c r="R573">
        <v>19742</v>
      </c>
      <c r="S573">
        <v>20157</v>
      </c>
      <c r="T573">
        <v>19716</v>
      </c>
      <c r="U573">
        <v>664</v>
      </c>
      <c r="V573">
        <v>531</v>
      </c>
      <c r="W573">
        <v>558</v>
      </c>
      <c r="X573">
        <v>584.29999999999995</v>
      </c>
      <c r="Y573">
        <v>3.3</v>
      </c>
      <c r="Z573">
        <v>2.6</v>
      </c>
      <c r="AA573">
        <v>2.7</v>
      </c>
      <c r="AB573">
        <v>2.9</v>
      </c>
      <c r="AC573">
        <v>62.3</v>
      </c>
      <c r="AD573">
        <v>71.8</v>
      </c>
      <c r="AE573">
        <v>74</v>
      </c>
      <c r="AF573">
        <v>68.5028604614307</v>
      </c>
      <c r="AG573">
        <v>35646</v>
      </c>
      <c r="AH573">
        <v>5439</v>
      </c>
      <c r="AI573">
        <v>15.3</v>
      </c>
      <c r="AJ573">
        <v>122.613552934756</v>
      </c>
      <c r="AK573">
        <v>105.895180995331</v>
      </c>
      <c r="AL573">
        <v>1236</v>
      </c>
      <c r="AM573">
        <v>2</v>
      </c>
      <c r="AN573" t="s">
        <v>4</v>
      </c>
    </row>
    <row r="574" spans="1:40" x14ac:dyDescent="0.25">
      <c r="A574" t="s">
        <v>1687</v>
      </c>
      <c r="B574" t="s">
        <v>1638</v>
      </c>
      <c r="C574" t="s">
        <v>1688</v>
      </c>
      <c r="D574" t="s">
        <v>6368</v>
      </c>
      <c r="E574">
        <v>454472</v>
      </c>
      <c r="F574">
        <v>145944</v>
      </c>
      <c r="G574">
        <v>8441</v>
      </c>
      <c r="H574">
        <v>53841</v>
      </c>
      <c r="I574">
        <v>36551</v>
      </c>
      <c r="J574">
        <v>77.099999999999994</v>
      </c>
      <c r="K574">
        <v>64.099999999999994</v>
      </c>
      <c r="L574">
        <v>156.126721218971</v>
      </c>
      <c r="M574">
        <v>4041</v>
      </c>
      <c r="N574">
        <v>4066</v>
      </c>
      <c r="O574">
        <v>4072</v>
      </c>
      <c r="P574">
        <v>4059.7</v>
      </c>
      <c r="Q574">
        <v>3836</v>
      </c>
      <c r="R574">
        <v>3913</v>
      </c>
      <c r="S574">
        <v>3918</v>
      </c>
      <c r="T574">
        <v>3889</v>
      </c>
      <c r="U574">
        <v>205</v>
      </c>
      <c r="V574">
        <v>153</v>
      </c>
      <c r="W574">
        <v>154</v>
      </c>
      <c r="X574">
        <v>170.7</v>
      </c>
      <c r="Y574">
        <v>5.0999999999999996</v>
      </c>
      <c r="Z574">
        <v>3.8</v>
      </c>
      <c r="AA574">
        <v>3.8</v>
      </c>
      <c r="AB574">
        <v>4.2</v>
      </c>
      <c r="AC574">
        <v>94.8</v>
      </c>
      <c r="AD574">
        <v>103.1</v>
      </c>
      <c r="AE574">
        <v>104</v>
      </c>
      <c r="AF574">
        <v>100.048261134424</v>
      </c>
      <c r="AG574">
        <v>8039</v>
      </c>
      <c r="AH574">
        <v>947</v>
      </c>
      <c r="AI574">
        <v>11.8</v>
      </c>
      <c r="AJ574">
        <v>94.662543916959706</v>
      </c>
      <c r="AK574">
        <v>116.94584209011801</v>
      </c>
      <c r="AL574">
        <v>1615</v>
      </c>
      <c r="AM574">
        <v>3</v>
      </c>
      <c r="AN574" t="s">
        <v>4</v>
      </c>
    </row>
    <row r="575" spans="1:40" x14ac:dyDescent="0.25">
      <c r="A575" t="s">
        <v>1689</v>
      </c>
      <c r="B575" t="s">
        <v>1638</v>
      </c>
      <c r="C575" t="s">
        <v>73</v>
      </c>
      <c r="D575" t="s">
        <v>6368</v>
      </c>
      <c r="E575">
        <v>204337</v>
      </c>
      <c r="F575">
        <v>76246</v>
      </c>
      <c r="G575">
        <v>3739</v>
      </c>
      <c r="H575">
        <v>54650</v>
      </c>
      <c r="I575">
        <v>34258</v>
      </c>
      <c r="J575">
        <v>78.3</v>
      </c>
      <c r="K575">
        <v>60</v>
      </c>
      <c r="L575">
        <v>166.57689858350599</v>
      </c>
      <c r="M575">
        <v>1655</v>
      </c>
      <c r="N575">
        <v>1656</v>
      </c>
      <c r="O575">
        <v>1663</v>
      </c>
      <c r="P575">
        <v>1658</v>
      </c>
      <c r="Q575">
        <v>1562</v>
      </c>
      <c r="R575">
        <v>1587</v>
      </c>
      <c r="S575">
        <v>1606</v>
      </c>
      <c r="T575">
        <v>1585</v>
      </c>
      <c r="U575">
        <v>93</v>
      </c>
      <c r="V575">
        <v>69</v>
      </c>
      <c r="W575">
        <v>57</v>
      </c>
      <c r="X575">
        <v>73</v>
      </c>
      <c r="Y575">
        <v>5.6</v>
      </c>
      <c r="Z575">
        <v>4.2</v>
      </c>
      <c r="AA575">
        <v>3.4</v>
      </c>
      <c r="AB575">
        <v>4.4000000000000004</v>
      </c>
      <c r="AC575">
        <v>105.1</v>
      </c>
      <c r="AD575">
        <v>114.2</v>
      </c>
      <c r="AE575">
        <v>94.2</v>
      </c>
      <c r="AF575">
        <v>104.78269114473299</v>
      </c>
      <c r="AG575">
        <v>3616</v>
      </c>
      <c r="AH575">
        <v>629</v>
      </c>
      <c r="AI575">
        <v>17.399999999999999</v>
      </c>
      <c r="AJ575">
        <v>139.782384478864</v>
      </c>
      <c r="AK575">
        <v>137.04732473570101</v>
      </c>
      <c r="AL575">
        <v>2247</v>
      </c>
      <c r="AM575">
        <v>3</v>
      </c>
      <c r="AN575" t="s">
        <v>4</v>
      </c>
    </row>
    <row r="576" spans="1:40" x14ac:dyDescent="0.25">
      <c r="A576" t="s">
        <v>1690</v>
      </c>
      <c r="B576" t="s">
        <v>1638</v>
      </c>
      <c r="C576" t="s">
        <v>71</v>
      </c>
      <c r="D576" t="s">
        <v>6368</v>
      </c>
      <c r="E576">
        <v>252334</v>
      </c>
      <c r="F576">
        <v>56464</v>
      </c>
      <c r="G576">
        <v>5450</v>
      </c>
      <c r="H576">
        <v>46300</v>
      </c>
      <c r="I576">
        <v>35939</v>
      </c>
      <c r="J576">
        <v>66.3</v>
      </c>
      <c r="K576">
        <v>63</v>
      </c>
      <c r="L576">
        <v>158.78391357721301</v>
      </c>
      <c r="M576">
        <v>2371</v>
      </c>
      <c r="N576">
        <v>2465</v>
      </c>
      <c r="O576">
        <v>2509</v>
      </c>
      <c r="P576">
        <v>2448.3000000000002</v>
      </c>
      <c r="Q576">
        <v>2259</v>
      </c>
      <c r="R576">
        <v>2363</v>
      </c>
      <c r="S576">
        <v>2411</v>
      </c>
      <c r="T576">
        <v>2344.3000000000002</v>
      </c>
      <c r="U576">
        <v>112</v>
      </c>
      <c r="V576">
        <v>102</v>
      </c>
      <c r="W576">
        <v>98</v>
      </c>
      <c r="X576">
        <v>104</v>
      </c>
      <c r="Y576">
        <v>4.7</v>
      </c>
      <c r="Z576">
        <v>4.0999999999999996</v>
      </c>
      <c r="AA576">
        <v>3.9</v>
      </c>
      <c r="AB576">
        <v>4.2</v>
      </c>
      <c r="AC576">
        <v>88.3</v>
      </c>
      <c r="AD576">
        <v>113.4</v>
      </c>
      <c r="AE576">
        <v>107.4</v>
      </c>
      <c r="AF576">
        <v>101.09135279503499</v>
      </c>
      <c r="AG576">
        <v>5205</v>
      </c>
      <c r="AH576">
        <v>487</v>
      </c>
      <c r="AI576">
        <v>9.4</v>
      </c>
      <c r="AJ576">
        <v>75.186254139334693</v>
      </c>
      <c r="AK576">
        <v>111.687173503861</v>
      </c>
      <c r="AL576">
        <v>1421</v>
      </c>
      <c r="AM576">
        <v>2</v>
      </c>
      <c r="AN576" t="s">
        <v>4</v>
      </c>
    </row>
    <row r="577" spans="1:40" x14ac:dyDescent="0.25">
      <c r="A577" t="s">
        <v>1691</v>
      </c>
      <c r="B577" t="s">
        <v>1638</v>
      </c>
      <c r="C577" t="s">
        <v>433</v>
      </c>
      <c r="D577" t="s">
        <v>6368</v>
      </c>
      <c r="E577">
        <v>1591005</v>
      </c>
      <c r="F577">
        <v>354619</v>
      </c>
      <c r="G577">
        <v>54547</v>
      </c>
      <c r="H577">
        <v>29168</v>
      </c>
      <c r="I577">
        <v>22666</v>
      </c>
      <c r="J577">
        <v>41.8</v>
      </c>
      <c r="K577">
        <v>39.700000000000003</v>
      </c>
      <c r="L577">
        <v>251.764628543865</v>
      </c>
      <c r="M577">
        <v>23320</v>
      </c>
      <c r="N577">
        <v>23873</v>
      </c>
      <c r="O577">
        <v>24051</v>
      </c>
      <c r="P577">
        <v>23748</v>
      </c>
      <c r="Q577">
        <v>22801</v>
      </c>
      <c r="R577">
        <v>23408</v>
      </c>
      <c r="S577">
        <v>23528</v>
      </c>
      <c r="T577">
        <v>23245.7</v>
      </c>
      <c r="U577">
        <v>519</v>
      </c>
      <c r="V577">
        <v>465</v>
      </c>
      <c r="W577">
        <v>523</v>
      </c>
      <c r="X577">
        <v>502.3</v>
      </c>
      <c r="Y577">
        <v>2.2000000000000002</v>
      </c>
      <c r="Z577">
        <v>1.9</v>
      </c>
      <c r="AA577">
        <v>2.2000000000000002</v>
      </c>
      <c r="AB577">
        <v>2.1</v>
      </c>
      <c r="AC577">
        <v>41.6</v>
      </c>
      <c r="AD577">
        <v>53.4</v>
      </c>
      <c r="AE577">
        <v>59.8</v>
      </c>
      <c r="AF577">
        <v>50.340343159948198</v>
      </c>
      <c r="AG577">
        <v>44097</v>
      </c>
      <c r="AH577">
        <v>11836</v>
      </c>
      <c r="AI577">
        <v>26.8</v>
      </c>
      <c r="AJ577">
        <v>215.688074218146</v>
      </c>
      <c r="AK577">
        <v>172.597681973986</v>
      </c>
      <c r="AL577">
        <v>2869</v>
      </c>
      <c r="AM577">
        <v>4</v>
      </c>
      <c r="AN577" t="s">
        <v>0</v>
      </c>
    </row>
    <row r="578" spans="1:40" x14ac:dyDescent="0.25">
      <c r="A578" t="s">
        <v>1692</v>
      </c>
      <c r="B578" t="s">
        <v>1638</v>
      </c>
      <c r="C578" t="s">
        <v>1693</v>
      </c>
      <c r="D578" t="s">
        <v>6368</v>
      </c>
      <c r="E578">
        <v>1120904</v>
      </c>
      <c r="F578">
        <v>236207</v>
      </c>
      <c r="G578">
        <v>22480</v>
      </c>
      <c r="H578">
        <v>49862</v>
      </c>
      <c r="I578">
        <v>39355</v>
      </c>
      <c r="J578">
        <v>71.400000000000006</v>
      </c>
      <c r="K578">
        <v>69</v>
      </c>
      <c r="L578">
        <v>145.003897374421</v>
      </c>
      <c r="M578">
        <v>11479</v>
      </c>
      <c r="N578">
        <v>11749</v>
      </c>
      <c r="O578">
        <v>11987</v>
      </c>
      <c r="P578">
        <v>11738.3</v>
      </c>
      <c r="Q578">
        <v>11113</v>
      </c>
      <c r="R578">
        <v>11436</v>
      </c>
      <c r="S578">
        <v>11660</v>
      </c>
      <c r="T578">
        <v>11403</v>
      </c>
      <c r="U578">
        <v>366</v>
      </c>
      <c r="V578">
        <v>313</v>
      </c>
      <c r="W578">
        <v>327</v>
      </c>
      <c r="X578">
        <v>335.3</v>
      </c>
      <c r="Y578">
        <v>3.2</v>
      </c>
      <c r="Z578">
        <v>2.7</v>
      </c>
      <c r="AA578">
        <v>2.7</v>
      </c>
      <c r="AB578">
        <v>2.9</v>
      </c>
      <c r="AC578">
        <v>59.6</v>
      </c>
      <c r="AD578">
        <v>73</v>
      </c>
      <c r="AE578">
        <v>75</v>
      </c>
      <c r="AF578">
        <v>67.986315035223896</v>
      </c>
      <c r="AG578">
        <v>21834</v>
      </c>
      <c r="AH578">
        <v>3250</v>
      </c>
      <c r="AI578">
        <v>14.9</v>
      </c>
      <c r="AJ578">
        <v>119.613521362564</v>
      </c>
      <c r="AK578">
        <v>110.86791125740299</v>
      </c>
      <c r="AL578">
        <v>1394</v>
      </c>
      <c r="AM578">
        <v>2</v>
      </c>
      <c r="AN578" t="s">
        <v>4</v>
      </c>
    </row>
    <row r="579" spans="1:40" x14ac:dyDescent="0.25">
      <c r="A579" t="s">
        <v>1694</v>
      </c>
      <c r="B579" t="s">
        <v>1638</v>
      </c>
      <c r="C579" t="s">
        <v>1695</v>
      </c>
      <c r="D579" t="s">
        <v>6368</v>
      </c>
      <c r="E579">
        <v>2432472</v>
      </c>
      <c r="F579">
        <v>586262</v>
      </c>
      <c r="G579">
        <v>42987</v>
      </c>
      <c r="H579">
        <v>56586</v>
      </c>
      <c r="I579">
        <v>42948</v>
      </c>
      <c r="J579">
        <v>81.099999999999994</v>
      </c>
      <c r="K579">
        <v>75.3</v>
      </c>
      <c r="L579">
        <v>132.87214968238399</v>
      </c>
      <c r="M579">
        <v>21256</v>
      </c>
      <c r="N579">
        <v>21501</v>
      </c>
      <c r="O579">
        <v>21717</v>
      </c>
      <c r="P579">
        <v>21491.3</v>
      </c>
      <c r="Q579">
        <v>20566</v>
      </c>
      <c r="R579">
        <v>20917</v>
      </c>
      <c r="S579">
        <v>21114</v>
      </c>
      <c r="T579">
        <v>20865.7</v>
      </c>
      <c r="U579">
        <v>690</v>
      </c>
      <c r="V579">
        <v>584</v>
      </c>
      <c r="W579">
        <v>603</v>
      </c>
      <c r="X579">
        <v>625.70000000000005</v>
      </c>
      <c r="Y579">
        <v>3.2</v>
      </c>
      <c r="Z579">
        <v>2.7</v>
      </c>
      <c r="AA579">
        <v>2.8</v>
      </c>
      <c r="AB579">
        <v>2.9</v>
      </c>
      <c r="AC579">
        <v>60.7</v>
      </c>
      <c r="AD579">
        <v>74.400000000000006</v>
      </c>
      <c r="AE579">
        <v>76.3</v>
      </c>
      <c r="AF579">
        <v>69.283668026322204</v>
      </c>
      <c r="AG579">
        <v>41063</v>
      </c>
      <c r="AH579">
        <v>5382</v>
      </c>
      <c r="AI579">
        <v>13.1</v>
      </c>
      <c r="AJ579">
        <v>105.323004449564</v>
      </c>
      <c r="AK579">
        <v>102.492940719423</v>
      </c>
      <c r="AL579">
        <v>1121</v>
      </c>
      <c r="AM579">
        <v>2</v>
      </c>
      <c r="AN579" t="s">
        <v>4</v>
      </c>
    </row>
    <row r="580" spans="1:40" x14ac:dyDescent="0.25">
      <c r="A580" t="s">
        <v>1696</v>
      </c>
      <c r="B580" t="s">
        <v>1638</v>
      </c>
      <c r="C580" t="s">
        <v>1697</v>
      </c>
      <c r="D580" t="s">
        <v>6368</v>
      </c>
      <c r="E580">
        <v>243234</v>
      </c>
      <c r="F580">
        <v>61000</v>
      </c>
      <c r="G580">
        <v>4953</v>
      </c>
      <c r="H580">
        <v>49108</v>
      </c>
      <c r="I580">
        <v>36793</v>
      </c>
      <c r="J580">
        <v>70.3</v>
      </c>
      <c r="K580">
        <v>64.5</v>
      </c>
      <c r="L580">
        <v>155.101801786333</v>
      </c>
      <c r="M580">
        <v>2267</v>
      </c>
      <c r="N580">
        <v>2376</v>
      </c>
      <c r="O580">
        <v>2427</v>
      </c>
      <c r="P580">
        <v>2356.6999999999998</v>
      </c>
      <c r="Q580">
        <v>2204</v>
      </c>
      <c r="R580">
        <v>2307</v>
      </c>
      <c r="S580">
        <v>2354</v>
      </c>
      <c r="T580">
        <v>2288.3000000000002</v>
      </c>
      <c r="U580">
        <v>63</v>
      </c>
      <c r="V580">
        <v>69</v>
      </c>
      <c r="W580">
        <v>73</v>
      </c>
      <c r="X580">
        <v>68.3</v>
      </c>
      <c r="Y580">
        <v>2.8</v>
      </c>
      <c r="Z580">
        <v>2.9</v>
      </c>
      <c r="AA580">
        <v>3</v>
      </c>
      <c r="AB580">
        <v>2.9</v>
      </c>
      <c r="AC580">
        <v>52</v>
      </c>
      <c r="AD580">
        <v>79.599999999999994</v>
      </c>
      <c r="AE580">
        <v>82.7</v>
      </c>
      <c r="AF580">
        <v>69.005810569807295</v>
      </c>
      <c r="AG580">
        <v>4639</v>
      </c>
      <c r="AH580">
        <v>549</v>
      </c>
      <c r="AI580">
        <v>11.8</v>
      </c>
      <c r="AJ580">
        <v>95.099491094645401</v>
      </c>
      <c r="AK580">
        <v>106.402367816929</v>
      </c>
      <c r="AL580">
        <v>1247</v>
      </c>
      <c r="AM580">
        <v>2</v>
      </c>
      <c r="AN580" t="s">
        <v>4</v>
      </c>
    </row>
    <row r="581" spans="1:40" x14ac:dyDescent="0.25">
      <c r="A581" t="s">
        <v>1698</v>
      </c>
      <c r="B581" t="s">
        <v>1638</v>
      </c>
      <c r="C581" t="s">
        <v>1699</v>
      </c>
      <c r="D581" t="s">
        <v>6368</v>
      </c>
      <c r="E581">
        <v>622460</v>
      </c>
      <c r="F581">
        <v>140559</v>
      </c>
      <c r="G581">
        <v>12722</v>
      </c>
      <c r="H581">
        <v>48928</v>
      </c>
      <c r="I581">
        <v>37879</v>
      </c>
      <c r="J581">
        <v>70.099999999999994</v>
      </c>
      <c r="K581">
        <v>66.400000000000006</v>
      </c>
      <c r="L581">
        <v>150.65220295578001</v>
      </c>
      <c r="M581">
        <v>5361</v>
      </c>
      <c r="N581">
        <v>5539</v>
      </c>
      <c r="O581">
        <v>5585</v>
      </c>
      <c r="P581">
        <v>5495</v>
      </c>
      <c r="Q581">
        <v>5125</v>
      </c>
      <c r="R581">
        <v>5342</v>
      </c>
      <c r="S581">
        <v>5369</v>
      </c>
      <c r="T581">
        <v>5278.7</v>
      </c>
      <c r="U581">
        <v>236</v>
      </c>
      <c r="V581">
        <v>197</v>
      </c>
      <c r="W581">
        <v>216</v>
      </c>
      <c r="X581">
        <v>216.3</v>
      </c>
      <c r="Y581">
        <v>4.4000000000000004</v>
      </c>
      <c r="Z581">
        <v>3.6</v>
      </c>
      <c r="AA581">
        <v>3.9</v>
      </c>
      <c r="AB581">
        <v>3.9</v>
      </c>
      <c r="AC581">
        <v>82.3</v>
      </c>
      <c r="AD581">
        <v>97.4</v>
      </c>
      <c r="AE581">
        <v>106.3</v>
      </c>
      <c r="AF581">
        <v>93.692960013262905</v>
      </c>
      <c r="AG581">
        <v>12121</v>
      </c>
      <c r="AH581">
        <v>1620</v>
      </c>
      <c r="AI581">
        <v>13.4</v>
      </c>
      <c r="AJ581">
        <v>107.400618968909</v>
      </c>
      <c r="AK581">
        <v>117.24859397931699</v>
      </c>
      <c r="AL581">
        <v>1628</v>
      </c>
      <c r="AM581">
        <v>3</v>
      </c>
      <c r="AN581" t="s">
        <v>4</v>
      </c>
    </row>
    <row r="582" spans="1:40" x14ac:dyDescent="0.25">
      <c r="A582" t="s">
        <v>1700</v>
      </c>
      <c r="B582" t="s">
        <v>1638</v>
      </c>
      <c r="C582" t="s">
        <v>1701</v>
      </c>
      <c r="D582" t="s">
        <v>6368</v>
      </c>
      <c r="E582">
        <v>1350440</v>
      </c>
      <c r="F582">
        <v>338644</v>
      </c>
      <c r="G582">
        <v>27279</v>
      </c>
      <c r="H582">
        <v>49505</v>
      </c>
      <c r="I582">
        <v>37091</v>
      </c>
      <c r="J582">
        <v>70.900000000000006</v>
      </c>
      <c r="K582">
        <v>65</v>
      </c>
      <c r="L582">
        <v>153.855636263528</v>
      </c>
      <c r="M582">
        <v>11315</v>
      </c>
      <c r="N582">
        <v>11485</v>
      </c>
      <c r="O582">
        <v>11581</v>
      </c>
      <c r="P582">
        <v>11460.3</v>
      </c>
      <c r="Q582">
        <v>10847</v>
      </c>
      <c r="R582">
        <v>11099</v>
      </c>
      <c r="S582">
        <v>11139</v>
      </c>
      <c r="T582">
        <v>11028.3</v>
      </c>
      <c r="U582">
        <v>468</v>
      </c>
      <c r="V582">
        <v>386</v>
      </c>
      <c r="W582">
        <v>442</v>
      </c>
      <c r="X582">
        <v>432</v>
      </c>
      <c r="Y582">
        <v>4.0999999999999996</v>
      </c>
      <c r="Z582">
        <v>3.4</v>
      </c>
      <c r="AA582">
        <v>3.8</v>
      </c>
      <c r="AB582">
        <v>3.8</v>
      </c>
      <c r="AC582">
        <v>77.3</v>
      </c>
      <c r="AD582">
        <v>92.1</v>
      </c>
      <c r="AE582">
        <v>104.9</v>
      </c>
      <c r="AF582">
        <v>89.709350332349601</v>
      </c>
      <c r="AG582">
        <v>25864</v>
      </c>
      <c r="AH582">
        <v>2332</v>
      </c>
      <c r="AI582">
        <v>9</v>
      </c>
      <c r="AJ582">
        <v>72.454118233877693</v>
      </c>
      <c r="AK582">
        <v>105.339701609918</v>
      </c>
      <c r="AL582">
        <v>1222</v>
      </c>
      <c r="AM582">
        <v>2</v>
      </c>
      <c r="AN582" t="s">
        <v>4</v>
      </c>
    </row>
    <row r="583" spans="1:40" x14ac:dyDescent="0.25">
      <c r="A583" t="s">
        <v>1702</v>
      </c>
      <c r="B583" t="s">
        <v>1638</v>
      </c>
      <c r="C583" t="s">
        <v>1703</v>
      </c>
      <c r="D583" t="s">
        <v>6368</v>
      </c>
      <c r="E583">
        <v>382246</v>
      </c>
      <c r="F583">
        <v>82883</v>
      </c>
      <c r="G583">
        <v>8253</v>
      </c>
      <c r="H583">
        <v>46316</v>
      </c>
      <c r="I583">
        <v>36273</v>
      </c>
      <c r="J583">
        <v>66.3</v>
      </c>
      <c r="K583">
        <v>63.6</v>
      </c>
      <c r="L583">
        <v>157.32279216753901</v>
      </c>
      <c r="M583">
        <v>3772</v>
      </c>
      <c r="N583">
        <v>3933</v>
      </c>
      <c r="O583">
        <v>4031</v>
      </c>
      <c r="P583">
        <v>3912</v>
      </c>
      <c r="Q583">
        <v>3620</v>
      </c>
      <c r="R583">
        <v>3802</v>
      </c>
      <c r="S583">
        <v>3877</v>
      </c>
      <c r="T583">
        <v>3766.3</v>
      </c>
      <c r="U583">
        <v>152</v>
      </c>
      <c r="V583">
        <v>131</v>
      </c>
      <c r="W583">
        <v>154</v>
      </c>
      <c r="X583">
        <v>145.69999999999999</v>
      </c>
      <c r="Y583">
        <v>4</v>
      </c>
      <c r="Z583">
        <v>3.3</v>
      </c>
      <c r="AA583">
        <v>3.8</v>
      </c>
      <c r="AB583">
        <v>3.7</v>
      </c>
      <c r="AC583">
        <v>75.3</v>
      </c>
      <c r="AD583">
        <v>91.3</v>
      </c>
      <c r="AE583">
        <v>105</v>
      </c>
      <c r="AF583">
        <v>88.616083212118198</v>
      </c>
      <c r="AG583">
        <v>7946</v>
      </c>
      <c r="AH583">
        <v>646</v>
      </c>
      <c r="AI583">
        <v>8.1</v>
      </c>
      <c r="AJ583">
        <v>65.330228659913203</v>
      </c>
      <c r="AK583">
        <v>103.75636801319</v>
      </c>
      <c r="AL583">
        <v>1167</v>
      </c>
      <c r="AM583">
        <v>2</v>
      </c>
      <c r="AN583" t="s">
        <v>4</v>
      </c>
    </row>
    <row r="584" spans="1:40" x14ac:dyDescent="0.25">
      <c r="A584" t="s">
        <v>1704</v>
      </c>
      <c r="B584" t="s">
        <v>1638</v>
      </c>
      <c r="C584" t="s">
        <v>1705</v>
      </c>
      <c r="D584" t="s">
        <v>6368</v>
      </c>
      <c r="E584">
        <v>637335</v>
      </c>
      <c r="F584">
        <v>215811</v>
      </c>
      <c r="G584">
        <v>14026</v>
      </c>
      <c r="H584">
        <v>45440</v>
      </c>
      <c r="I584">
        <v>30053</v>
      </c>
      <c r="J584">
        <v>65.099999999999994</v>
      </c>
      <c r="K584">
        <v>52.7</v>
      </c>
      <c r="L584">
        <v>189.88447174386701</v>
      </c>
      <c r="M584">
        <v>5726</v>
      </c>
      <c r="N584">
        <v>5668</v>
      </c>
      <c r="O584">
        <v>5779</v>
      </c>
      <c r="P584">
        <v>5724.3</v>
      </c>
      <c r="Q584">
        <v>5362</v>
      </c>
      <c r="R584">
        <v>5393</v>
      </c>
      <c r="S584">
        <v>5478</v>
      </c>
      <c r="T584">
        <v>5411</v>
      </c>
      <c r="U584">
        <v>364</v>
      </c>
      <c r="V584">
        <v>275</v>
      </c>
      <c r="W584">
        <v>301</v>
      </c>
      <c r="X584">
        <v>313.3</v>
      </c>
      <c r="Y584">
        <v>6.4</v>
      </c>
      <c r="Z584">
        <v>4.9000000000000004</v>
      </c>
      <c r="AA584">
        <v>5.2</v>
      </c>
      <c r="AB584">
        <v>5.5</v>
      </c>
      <c r="AC584">
        <v>118.8</v>
      </c>
      <c r="AD584">
        <v>132.9</v>
      </c>
      <c r="AE584">
        <v>143.19999999999999</v>
      </c>
      <c r="AF584">
        <v>130.26654600594699</v>
      </c>
      <c r="AG584">
        <v>13352</v>
      </c>
      <c r="AH584">
        <v>2015</v>
      </c>
      <c r="AI584">
        <v>15.1</v>
      </c>
      <c r="AJ584">
        <v>121.27155540493899</v>
      </c>
      <c r="AK584">
        <v>147.140857718251</v>
      </c>
      <c r="AL584">
        <v>2487</v>
      </c>
      <c r="AM584">
        <v>4</v>
      </c>
      <c r="AN584" t="s">
        <v>9</v>
      </c>
    </row>
    <row r="585" spans="1:40" x14ac:dyDescent="0.25">
      <c r="A585" t="s">
        <v>1706</v>
      </c>
      <c r="B585" t="s">
        <v>1638</v>
      </c>
      <c r="C585" t="s">
        <v>1707</v>
      </c>
      <c r="D585" t="s">
        <v>6368</v>
      </c>
      <c r="E585">
        <v>873417</v>
      </c>
      <c r="F585">
        <v>105507</v>
      </c>
      <c r="G585">
        <v>12549</v>
      </c>
      <c r="H585">
        <v>69601</v>
      </c>
      <c r="I585">
        <v>61193</v>
      </c>
      <c r="J585">
        <v>99.7</v>
      </c>
      <c r="K585">
        <v>107.2</v>
      </c>
      <c r="L585">
        <v>93.255986171227804</v>
      </c>
      <c r="M585">
        <v>7104</v>
      </c>
      <c r="N585">
        <v>7645</v>
      </c>
      <c r="O585">
        <v>7931</v>
      </c>
      <c r="P585">
        <v>7560</v>
      </c>
      <c r="Q585">
        <v>6896</v>
      </c>
      <c r="R585">
        <v>7477</v>
      </c>
      <c r="S585">
        <v>7749</v>
      </c>
      <c r="T585">
        <v>7374</v>
      </c>
      <c r="U585">
        <v>208</v>
      </c>
      <c r="V585">
        <v>168</v>
      </c>
      <c r="W585">
        <v>182</v>
      </c>
      <c r="X585">
        <v>186</v>
      </c>
      <c r="Y585">
        <v>2.9</v>
      </c>
      <c r="Z585">
        <v>2.2000000000000002</v>
      </c>
      <c r="AA585">
        <v>2.2999999999999998</v>
      </c>
      <c r="AB585">
        <v>2.5</v>
      </c>
      <c r="AC585">
        <v>54.7</v>
      </c>
      <c r="AD585">
        <v>60.2</v>
      </c>
      <c r="AE585">
        <v>63.1</v>
      </c>
      <c r="AF585">
        <v>58.552084795139997</v>
      </c>
      <c r="AG585">
        <v>12075</v>
      </c>
      <c r="AH585">
        <v>1136</v>
      </c>
      <c r="AI585">
        <v>9.4</v>
      </c>
      <c r="AJ585">
        <v>75.599933403121199</v>
      </c>
      <c r="AK585">
        <v>75.802668123163002</v>
      </c>
      <c r="AL585">
        <v>283</v>
      </c>
      <c r="AM585">
        <v>1</v>
      </c>
      <c r="AN585" t="s">
        <v>152</v>
      </c>
    </row>
    <row r="586" spans="1:40" x14ac:dyDescent="0.25">
      <c r="A586" t="s">
        <v>1708</v>
      </c>
      <c r="B586" t="s">
        <v>1638</v>
      </c>
      <c r="C586" t="s">
        <v>1709</v>
      </c>
      <c r="D586" t="s">
        <v>6368</v>
      </c>
      <c r="E586">
        <v>4956379</v>
      </c>
      <c r="F586">
        <v>1088074</v>
      </c>
      <c r="G586">
        <v>95156</v>
      </c>
      <c r="H586">
        <v>52087</v>
      </c>
      <c r="I586">
        <v>40652</v>
      </c>
      <c r="J586">
        <v>74.599999999999994</v>
      </c>
      <c r="K586">
        <v>71.2</v>
      </c>
      <c r="L586">
        <v>140.37617079157599</v>
      </c>
      <c r="M586">
        <v>43875</v>
      </c>
      <c r="N586">
        <v>44202</v>
      </c>
      <c r="O586">
        <v>44482</v>
      </c>
      <c r="P586">
        <v>44186.3</v>
      </c>
      <c r="Q586">
        <v>42348</v>
      </c>
      <c r="R586">
        <v>42962</v>
      </c>
      <c r="S586">
        <v>43057</v>
      </c>
      <c r="T586">
        <v>42789</v>
      </c>
      <c r="U586">
        <v>1527</v>
      </c>
      <c r="V586">
        <v>1240</v>
      </c>
      <c r="W586">
        <v>1425</v>
      </c>
      <c r="X586">
        <v>1397.3</v>
      </c>
      <c r="Y586">
        <v>3.5</v>
      </c>
      <c r="Z586">
        <v>2.8</v>
      </c>
      <c r="AA586">
        <v>3.2</v>
      </c>
      <c r="AB586">
        <v>3.2</v>
      </c>
      <c r="AC586">
        <v>65.099999999999994</v>
      </c>
      <c r="AD586">
        <v>76.900000000000006</v>
      </c>
      <c r="AE586">
        <v>88.1</v>
      </c>
      <c r="AF586">
        <v>75.259836270385307</v>
      </c>
      <c r="AG586">
        <v>90730</v>
      </c>
      <c r="AH586">
        <v>9742</v>
      </c>
      <c r="AI586">
        <v>10.7</v>
      </c>
      <c r="AJ586">
        <v>86.283436790278103</v>
      </c>
      <c r="AK586">
        <v>100.63981461741299</v>
      </c>
      <c r="AL586">
        <v>1054</v>
      </c>
      <c r="AM586">
        <v>2</v>
      </c>
      <c r="AN586" t="s">
        <v>4</v>
      </c>
    </row>
    <row r="587" spans="1:40" x14ac:dyDescent="0.25">
      <c r="A587" t="s">
        <v>1710</v>
      </c>
      <c r="B587" t="s">
        <v>1638</v>
      </c>
      <c r="C587" t="s">
        <v>1711</v>
      </c>
      <c r="D587" t="s">
        <v>6368</v>
      </c>
      <c r="E587">
        <v>839336</v>
      </c>
      <c r="F587">
        <v>164628</v>
      </c>
      <c r="G587">
        <v>12644</v>
      </c>
      <c r="H587">
        <v>66382</v>
      </c>
      <c r="I587">
        <v>53362</v>
      </c>
      <c r="J587">
        <v>95.1</v>
      </c>
      <c r="K587">
        <v>93.5</v>
      </c>
      <c r="L587">
        <v>106.941568728243</v>
      </c>
      <c r="M587">
        <v>6193</v>
      </c>
      <c r="N587">
        <v>6232</v>
      </c>
      <c r="O587">
        <v>6380</v>
      </c>
      <c r="P587">
        <v>6268.3</v>
      </c>
      <c r="Q587">
        <v>5880</v>
      </c>
      <c r="R587">
        <v>5996</v>
      </c>
      <c r="S587">
        <v>6144</v>
      </c>
      <c r="T587">
        <v>6006.7</v>
      </c>
      <c r="U587">
        <v>313</v>
      </c>
      <c r="V587">
        <v>236</v>
      </c>
      <c r="W587">
        <v>236</v>
      </c>
      <c r="X587">
        <v>261.7</v>
      </c>
      <c r="Y587">
        <v>5.0999999999999996</v>
      </c>
      <c r="Z587">
        <v>3.8</v>
      </c>
      <c r="AA587">
        <v>3.7</v>
      </c>
      <c r="AB587">
        <v>4.2</v>
      </c>
      <c r="AC587">
        <v>94.5</v>
      </c>
      <c r="AD587">
        <v>103.8</v>
      </c>
      <c r="AE587">
        <v>101.7</v>
      </c>
      <c r="AF587">
        <v>99.345347532610603</v>
      </c>
      <c r="AG587">
        <v>11984</v>
      </c>
      <c r="AH587">
        <v>1702</v>
      </c>
      <c r="AI587">
        <v>14.2</v>
      </c>
      <c r="AJ587">
        <v>114.126888325004</v>
      </c>
      <c r="AK587">
        <v>106.804601528619</v>
      </c>
      <c r="AL587">
        <v>1263</v>
      </c>
      <c r="AM587">
        <v>2</v>
      </c>
      <c r="AN587" t="s">
        <v>4</v>
      </c>
    </row>
    <row r="588" spans="1:40" x14ac:dyDescent="0.25">
      <c r="A588" t="s">
        <v>1712</v>
      </c>
      <c r="B588" t="s">
        <v>1638</v>
      </c>
      <c r="C588" t="s">
        <v>163</v>
      </c>
      <c r="D588" t="s">
        <v>6368</v>
      </c>
      <c r="E588">
        <v>504235</v>
      </c>
      <c r="F588">
        <v>163320</v>
      </c>
      <c r="G588">
        <v>11425</v>
      </c>
      <c r="H588">
        <v>44134</v>
      </c>
      <c r="I588">
        <v>29839</v>
      </c>
      <c r="J588">
        <v>63.2</v>
      </c>
      <c r="K588">
        <v>52.3</v>
      </c>
      <c r="L588">
        <v>191.24408926264499</v>
      </c>
      <c r="M588">
        <v>4525</v>
      </c>
      <c r="N588">
        <v>4646</v>
      </c>
      <c r="O588">
        <v>4573</v>
      </c>
      <c r="P588">
        <v>4581.3</v>
      </c>
      <c r="Q588">
        <v>4320</v>
      </c>
      <c r="R588">
        <v>4477</v>
      </c>
      <c r="S588">
        <v>4389</v>
      </c>
      <c r="T588">
        <v>4395.3</v>
      </c>
      <c r="U588">
        <v>205</v>
      </c>
      <c r="V588">
        <v>169</v>
      </c>
      <c r="W588">
        <v>184</v>
      </c>
      <c r="X588">
        <v>186</v>
      </c>
      <c r="Y588">
        <v>4.5</v>
      </c>
      <c r="Z588">
        <v>3.6</v>
      </c>
      <c r="AA588">
        <v>4</v>
      </c>
      <c r="AB588">
        <v>4.0999999999999996</v>
      </c>
      <c r="AC588">
        <v>84.7</v>
      </c>
      <c r="AD588">
        <v>99.7</v>
      </c>
      <c r="AE588">
        <v>110.6</v>
      </c>
      <c r="AF588">
        <v>96.621164373819596</v>
      </c>
      <c r="AG588">
        <v>10685</v>
      </c>
      <c r="AH588">
        <v>1640</v>
      </c>
      <c r="AI588">
        <v>15.3</v>
      </c>
      <c r="AJ588">
        <v>123.33874995732501</v>
      </c>
      <c r="AK588">
        <v>137.06800119792999</v>
      </c>
      <c r="AL588">
        <v>2248</v>
      </c>
      <c r="AM588">
        <v>3</v>
      </c>
      <c r="AN588" t="s">
        <v>4</v>
      </c>
    </row>
    <row r="589" spans="1:40" x14ac:dyDescent="0.25">
      <c r="A589" t="s">
        <v>1713</v>
      </c>
      <c r="B589" t="s">
        <v>1714</v>
      </c>
      <c r="C589" t="s">
        <v>409</v>
      </c>
      <c r="D589" t="s">
        <v>6368</v>
      </c>
      <c r="E589">
        <v>3852032</v>
      </c>
      <c r="F589">
        <v>906598</v>
      </c>
      <c r="G589">
        <v>64441</v>
      </c>
      <c r="H589">
        <v>59776</v>
      </c>
      <c r="I589">
        <v>45707</v>
      </c>
      <c r="J589">
        <v>85.6</v>
      </c>
      <c r="K589">
        <v>80.099999999999994</v>
      </c>
      <c r="L589">
        <v>124.850676077922</v>
      </c>
      <c r="M589">
        <v>30993</v>
      </c>
      <c r="N589">
        <v>30667</v>
      </c>
      <c r="O589">
        <v>30918</v>
      </c>
      <c r="P589">
        <v>30859.3</v>
      </c>
      <c r="Q589">
        <v>29740</v>
      </c>
      <c r="R589">
        <v>29599</v>
      </c>
      <c r="S589">
        <v>29796</v>
      </c>
      <c r="T589">
        <v>29711.7</v>
      </c>
      <c r="U589">
        <v>1253</v>
      </c>
      <c r="V589">
        <v>1068</v>
      </c>
      <c r="W589">
        <v>1122</v>
      </c>
      <c r="X589">
        <v>1147.7</v>
      </c>
      <c r="Y589">
        <v>4</v>
      </c>
      <c r="Z589">
        <v>3.5</v>
      </c>
      <c r="AA589">
        <v>3.6</v>
      </c>
      <c r="AB589">
        <v>3.7</v>
      </c>
      <c r="AC589">
        <v>75.599999999999994</v>
      </c>
      <c r="AD589">
        <v>95.4</v>
      </c>
      <c r="AE589">
        <v>99.7</v>
      </c>
      <c r="AF589">
        <v>88.507575204790001</v>
      </c>
      <c r="AG589">
        <v>63538</v>
      </c>
      <c r="AH589">
        <v>7788</v>
      </c>
      <c r="AI589">
        <v>12.3</v>
      </c>
      <c r="AJ589">
        <v>98.496913918748106</v>
      </c>
      <c r="AK589">
        <v>103.95172173381999</v>
      </c>
      <c r="AL589">
        <v>1169</v>
      </c>
      <c r="AM589">
        <v>2</v>
      </c>
      <c r="AN589" t="s">
        <v>4</v>
      </c>
    </row>
    <row r="590" spans="1:40" x14ac:dyDescent="0.25">
      <c r="A590" t="s">
        <v>1715</v>
      </c>
      <c r="B590" t="s">
        <v>1714</v>
      </c>
      <c r="C590" t="s">
        <v>462</v>
      </c>
      <c r="D590" t="s">
        <v>6368</v>
      </c>
      <c r="E590">
        <v>244691</v>
      </c>
      <c r="F590">
        <v>131011</v>
      </c>
      <c r="G590">
        <v>4695</v>
      </c>
      <c r="H590">
        <v>52117</v>
      </c>
      <c r="I590">
        <v>24213</v>
      </c>
      <c r="J590">
        <v>74.7</v>
      </c>
      <c r="K590">
        <v>42.4</v>
      </c>
      <c r="L590">
        <v>235.68364956577099</v>
      </c>
      <c r="M590">
        <v>1831</v>
      </c>
      <c r="N590">
        <v>1798</v>
      </c>
      <c r="O590">
        <v>1811</v>
      </c>
      <c r="P590">
        <v>1813.3</v>
      </c>
      <c r="Q590">
        <v>1682</v>
      </c>
      <c r="R590">
        <v>1679</v>
      </c>
      <c r="S590">
        <v>1697</v>
      </c>
      <c r="T590">
        <v>1686</v>
      </c>
      <c r="U590">
        <v>149</v>
      </c>
      <c r="V590">
        <v>119</v>
      </c>
      <c r="W590">
        <v>114</v>
      </c>
      <c r="X590">
        <v>127.3</v>
      </c>
      <c r="Y590">
        <v>8.1</v>
      </c>
      <c r="Z590">
        <v>6.6</v>
      </c>
      <c r="AA590">
        <v>6.3</v>
      </c>
      <c r="AB590">
        <v>7</v>
      </c>
      <c r="AC590">
        <v>152.1</v>
      </c>
      <c r="AD590">
        <v>181.3</v>
      </c>
      <c r="AE590">
        <v>173</v>
      </c>
      <c r="AF590">
        <v>167.11509400852</v>
      </c>
      <c r="AG590">
        <v>4922</v>
      </c>
      <c r="AH590">
        <v>1034</v>
      </c>
      <c r="AI590">
        <v>21</v>
      </c>
      <c r="AJ590">
        <v>168.81426816458901</v>
      </c>
      <c r="AK590">
        <v>190.53767057962699</v>
      </c>
      <c r="AL590">
        <v>2993</v>
      </c>
      <c r="AM590">
        <v>4</v>
      </c>
      <c r="AN590" t="s">
        <v>0</v>
      </c>
    </row>
    <row r="591" spans="1:40" x14ac:dyDescent="0.25">
      <c r="A591" t="s">
        <v>1716</v>
      </c>
      <c r="B591" t="s">
        <v>1714</v>
      </c>
      <c r="C591" t="s">
        <v>1717</v>
      </c>
      <c r="D591" t="s">
        <v>6368</v>
      </c>
      <c r="E591">
        <v>781891</v>
      </c>
      <c r="F591">
        <v>227152</v>
      </c>
      <c r="G591">
        <v>16450</v>
      </c>
      <c r="H591">
        <v>47531</v>
      </c>
      <c r="I591">
        <v>33723</v>
      </c>
      <c r="J591">
        <v>68.099999999999994</v>
      </c>
      <c r="K591">
        <v>59.1</v>
      </c>
      <c r="L591">
        <v>169.22133850712399</v>
      </c>
      <c r="M591">
        <v>7470</v>
      </c>
      <c r="N591">
        <v>7451</v>
      </c>
      <c r="O591">
        <v>7573</v>
      </c>
      <c r="P591">
        <v>7498</v>
      </c>
      <c r="Q591">
        <v>7121</v>
      </c>
      <c r="R591">
        <v>7155</v>
      </c>
      <c r="S591">
        <v>7252</v>
      </c>
      <c r="T591">
        <v>7176</v>
      </c>
      <c r="U591">
        <v>349</v>
      </c>
      <c r="V591">
        <v>296</v>
      </c>
      <c r="W591">
        <v>321</v>
      </c>
      <c r="X591">
        <v>322</v>
      </c>
      <c r="Y591">
        <v>4.7</v>
      </c>
      <c r="Z591">
        <v>4</v>
      </c>
      <c r="AA591">
        <v>4.2</v>
      </c>
      <c r="AB591">
        <v>4.3</v>
      </c>
      <c r="AC591">
        <v>87.3</v>
      </c>
      <c r="AD591">
        <v>108.8</v>
      </c>
      <c r="AE591">
        <v>116.5</v>
      </c>
      <c r="AF591">
        <v>102.202530752649</v>
      </c>
      <c r="AG591">
        <v>14562</v>
      </c>
      <c r="AH591">
        <v>1846</v>
      </c>
      <c r="AI591">
        <v>12.7</v>
      </c>
      <c r="AJ591">
        <v>101.868729792911</v>
      </c>
      <c r="AK591">
        <v>124.430866350895</v>
      </c>
      <c r="AL591">
        <v>1872</v>
      </c>
      <c r="AM591">
        <v>3</v>
      </c>
      <c r="AN591" t="s">
        <v>4</v>
      </c>
    </row>
    <row r="592" spans="1:40" x14ac:dyDescent="0.25">
      <c r="A592" t="s">
        <v>1718</v>
      </c>
      <c r="B592" t="s">
        <v>1714</v>
      </c>
      <c r="C592" t="s">
        <v>109</v>
      </c>
      <c r="D592" t="s">
        <v>6368</v>
      </c>
      <c r="E592">
        <v>3081592</v>
      </c>
      <c r="F592">
        <v>575016</v>
      </c>
      <c r="G592">
        <v>53202</v>
      </c>
      <c r="H592">
        <v>57922</v>
      </c>
      <c r="I592">
        <v>47114</v>
      </c>
      <c r="J592">
        <v>83</v>
      </c>
      <c r="K592">
        <v>82.6</v>
      </c>
      <c r="L592">
        <v>121.12254978569101</v>
      </c>
      <c r="M592">
        <v>24956</v>
      </c>
      <c r="N592">
        <v>24845</v>
      </c>
      <c r="O592">
        <v>24945</v>
      </c>
      <c r="P592">
        <v>24915.3</v>
      </c>
      <c r="Q592">
        <v>22770</v>
      </c>
      <c r="R592">
        <v>23183</v>
      </c>
      <c r="S592">
        <v>23187</v>
      </c>
      <c r="T592">
        <v>23046.7</v>
      </c>
      <c r="U592">
        <v>2186</v>
      </c>
      <c r="V592">
        <v>1662</v>
      </c>
      <c r="W592">
        <v>1758</v>
      </c>
      <c r="X592">
        <v>1868.7</v>
      </c>
      <c r="Y592">
        <v>8.8000000000000007</v>
      </c>
      <c r="Z592">
        <v>6.7</v>
      </c>
      <c r="AA592">
        <v>7</v>
      </c>
      <c r="AB592">
        <v>7.5</v>
      </c>
      <c r="AC592">
        <v>163.80000000000001</v>
      </c>
      <c r="AD592">
        <v>183.3</v>
      </c>
      <c r="AE592">
        <v>193.7</v>
      </c>
      <c r="AF592">
        <v>178.491011742805</v>
      </c>
      <c r="AG592">
        <v>52758</v>
      </c>
      <c r="AH592">
        <v>5538</v>
      </c>
      <c r="AI592">
        <v>10.5</v>
      </c>
      <c r="AJ592">
        <v>84.3518960107113</v>
      </c>
      <c r="AK592">
        <v>127.988485846402</v>
      </c>
      <c r="AL592">
        <v>1989</v>
      </c>
      <c r="AM592">
        <v>3</v>
      </c>
      <c r="AN592" t="s">
        <v>4</v>
      </c>
    </row>
    <row r="593" spans="1:40" x14ac:dyDescent="0.25">
      <c r="A593" t="s">
        <v>1719</v>
      </c>
      <c r="B593" t="s">
        <v>1714</v>
      </c>
      <c r="C593" t="s">
        <v>401</v>
      </c>
      <c r="D593" t="s">
        <v>6368</v>
      </c>
      <c r="E593">
        <v>306230</v>
      </c>
      <c r="F593">
        <v>62303</v>
      </c>
      <c r="G593">
        <v>6294</v>
      </c>
      <c r="H593">
        <v>48654</v>
      </c>
      <c r="I593">
        <v>38755</v>
      </c>
      <c r="J593">
        <v>69.7</v>
      </c>
      <c r="K593">
        <v>67.900000000000006</v>
      </c>
      <c r="L593">
        <v>147.24643436826699</v>
      </c>
      <c r="M593">
        <v>3004</v>
      </c>
      <c r="N593">
        <v>3058</v>
      </c>
      <c r="O593">
        <v>3095</v>
      </c>
      <c r="P593">
        <v>3052.3</v>
      </c>
      <c r="Q593">
        <v>2923</v>
      </c>
      <c r="R593">
        <v>2986</v>
      </c>
      <c r="S593">
        <v>3022</v>
      </c>
      <c r="T593">
        <v>2977</v>
      </c>
      <c r="U593">
        <v>81</v>
      </c>
      <c r="V593">
        <v>72</v>
      </c>
      <c r="W593">
        <v>73</v>
      </c>
      <c r="X593">
        <v>75.3</v>
      </c>
      <c r="Y593">
        <v>2.7</v>
      </c>
      <c r="Z593">
        <v>2.4</v>
      </c>
      <c r="AA593">
        <v>2.4</v>
      </c>
      <c r="AB593">
        <v>2.5</v>
      </c>
      <c r="AC593">
        <v>50.4</v>
      </c>
      <c r="AD593">
        <v>64.5</v>
      </c>
      <c r="AE593">
        <v>64.8</v>
      </c>
      <c r="AF593">
        <v>58.7362802518929</v>
      </c>
      <c r="AG593">
        <v>4499</v>
      </c>
      <c r="AH593">
        <v>399</v>
      </c>
      <c r="AI593">
        <v>8.9</v>
      </c>
      <c r="AJ593">
        <v>71.266777817064394</v>
      </c>
      <c r="AK593">
        <v>92.416497479074806</v>
      </c>
      <c r="AL593">
        <v>764</v>
      </c>
      <c r="AM593">
        <v>1</v>
      </c>
      <c r="AN593" t="s">
        <v>34</v>
      </c>
    </row>
    <row r="594" spans="1:40" x14ac:dyDescent="0.25">
      <c r="A594" t="s">
        <v>1720</v>
      </c>
      <c r="B594" t="s">
        <v>1714</v>
      </c>
      <c r="C594" t="s">
        <v>1721</v>
      </c>
      <c r="D594" t="s">
        <v>6368</v>
      </c>
      <c r="E594">
        <v>1760725</v>
      </c>
      <c r="F594">
        <v>444030</v>
      </c>
      <c r="G594">
        <v>32729</v>
      </c>
      <c r="H594">
        <v>53797</v>
      </c>
      <c r="I594">
        <v>40230</v>
      </c>
      <c r="J594">
        <v>77.099999999999994</v>
      </c>
      <c r="K594">
        <v>70.5</v>
      </c>
      <c r="L594">
        <v>141.84873680029301</v>
      </c>
      <c r="M594">
        <v>16380</v>
      </c>
      <c r="N594">
        <v>16074</v>
      </c>
      <c r="O594">
        <v>15776</v>
      </c>
      <c r="P594">
        <v>16076.7</v>
      </c>
      <c r="Q594">
        <v>15546</v>
      </c>
      <c r="R594">
        <v>15327</v>
      </c>
      <c r="S594">
        <v>14878</v>
      </c>
      <c r="T594">
        <v>15250.3</v>
      </c>
      <c r="U594">
        <v>834</v>
      </c>
      <c r="V594">
        <v>747</v>
      </c>
      <c r="W594">
        <v>898</v>
      </c>
      <c r="X594">
        <v>826.3</v>
      </c>
      <c r="Y594">
        <v>5.0999999999999996</v>
      </c>
      <c r="Z594">
        <v>4.5999999999999996</v>
      </c>
      <c r="AA594">
        <v>5.7</v>
      </c>
      <c r="AB594">
        <v>5.0999999999999996</v>
      </c>
      <c r="AC594">
        <v>95.2</v>
      </c>
      <c r="AD594">
        <v>127.3</v>
      </c>
      <c r="AE594">
        <v>156.5</v>
      </c>
      <c r="AF594">
        <v>122.323663454691</v>
      </c>
      <c r="AG594">
        <v>32513</v>
      </c>
      <c r="AH594">
        <v>4094</v>
      </c>
      <c r="AI594">
        <v>12.6</v>
      </c>
      <c r="AJ594">
        <v>101.186136806923</v>
      </c>
      <c r="AK594">
        <v>121.786179020635</v>
      </c>
      <c r="AL594">
        <v>1795</v>
      </c>
      <c r="AM594">
        <v>3</v>
      </c>
      <c r="AN594" t="s">
        <v>4</v>
      </c>
    </row>
    <row r="595" spans="1:40" x14ac:dyDescent="0.25">
      <c r="A595" t="s">
        <v>1722</v>
      </c>
      <c r="B595" t="s">
        <v>1714</v>
      </c>
      <c r="C595" t="s">
        <v>101</v>
      </c>
      <c r="D595" t="s">
        <v>6368</v>
      </c>
      <c r="E595">
        <v>251935</v>
      </c>
      <c r="F595">
        <v>69028</v>
      </c>
      <c r="G595">
        <v>4317</v>
      </c>
      <c r="H595">
        <v>58359</v>
      </c>
      <c r="I595">
        <v>42369</v>
      </c>
      <c r="J595">
        <v>83.6</v>
      </c>
      <c r="K595">
        <v>74.2</v>
      </c>
      <c r="L595">
        <v>134.68822978095901</v>
      </c>
      <c r="M595">
        <v>2177</v>
      </c>
      <c r="N595">
        <v>2168</v>
      </c>
      <c r="O595">
        <v>2197</v>
      </c>
      <c r="P595">
        <v>2180.6999999999998</v>
      </c>
      <c r="Q595">
        <v>2071</v>
      </c>
      <c r="R595">
        <v>2078</v>
      </c>
      <c r="S595">
        <v>2104</v>
      </c>
      <c r="T595">
        <v>2084.3000000000002</v>
      </c>
      <c r="U595">
        <v>106</v>
      </c>
      <c r="V595">
        <v>90</v>
      </c>
      <c r="W595">
        <v>93</v>
      </c>
      <c r="X595">
        <v>96.3</v>
      </c>
      <c r="Y595">
        <v>4.9000000000000004</v>
      </c>
      <c r="Z595">
        <v>4.2</v>
      </c>
      <c r="AA595">
        <v>4.2</v>
      </c>
      <c r="AB595">
        <v>4.4000000000000004</v>
      </c>
      <c r="AC595">
        <v>91</v>
      </c>
      <c r="AD595">
        <v>113.7</v>
      </c>
      <c r="AE595">
        <v>116.4</v>
      </c>
      <c r="AF595">
        <v>105.13286928779</v>
      </c>
      <c r="AG595">
        <v>4309</v>
      </c>
      <c r="AH595">
        <v>251</v>
      </c>
      <c r="AI595">
        <v>5.8</v>
      </c>
      <c r="AJ595">
        <v>46.808793615008803</v>
      </c>
      <c r="AK595">
        <v>95.543297561252601</v>
      </c>
      <c r="AL595">
        <v>872</v>
      </c>
      <c r="AM595">
        <v>2</v>
      </c>
      <c r="AN595" t="s">
        <v>4</v>
      </c>
    </row>
    <row r="596" spans="1:40" x14ac:dyDescent="0.25">
      <c r="A596" t="s">
        <v>1723</v>
      </c>
      <c r="B596" t="s">
        <v>1714</v>
      </c>
      <c r="C596" t="s">
        <v>399</v>
      </c>
      <c r="D596" t="s">
        <v>6368</v>
      </c>
      <c r="E596">
        <v>813425</v>
      </c>
      <c r="F596">
        <v>229396</v>
      </c>
      <c r="G596">
        <v>15526</v>
      </c>
      <c r="H596">
        <v>52391</v>
      </c>
      <c r="I596">
        <v>37616</v>
      </c>
      <c r="J596">
        <v>75</v>
      </c>
      <c r="K596">
        <v>65.900000000000006</v>
      </c>
      <c r="L596">
        <v>151.70611689201399</v>
      </c>
      <c r="M596">
        <v>7529</v>
      </c>
      <c r="N596">
        <v>7319</v>
      </c>
      <c r="O596">
        <v>7234</v>
      </c>
      <c r="P596">
        <v>7360.7</v>
      </c>
      <c r="Q596">
        <v>7197</v>
      </c>
      <c r="R596">
        <v>7023</v>
      </c>
      <c r="S596">
        <v>6917</v>
      </c>
      <c r="T596">
        <v>7045.7</v>
      </c>
      <c r="U596">
        <v>332</v>
      </c>
      <c r="V596">
        <v>296</v>
      </c>
      <c r="W596">
        <v>317</v>
      </c>
      <c r="X596">
        <v>315</v>
      </c>
      <c r="Y596">
        <v>4.4000000000000004</v>
      </c>
      <c r="Z596">
        <v>4</v>
      </c>
      <c r="AA596">
        <v>4.4000000000000004</v>
      </c>
      <c r="AB596">
        <v>4.3</v>
      </c>
      <c r="AC596">
        <v>82.4</v>
      </c>
      <c r="AD596">
        <v>110.8</v>
      </c>
      <c r="AE596">
        <v>120.4</v>
      </c>
      <c r="AF596">
        <v>101.846150222445</v>
      </c>
      <c r="AG596">
        <v>14327</v>
      </c>
      <c r="AH596">
        <v>1950</v>
      </c>
      <c r="AI596">
        <v>13.6</v>
      </c>
      <c r="AJ596">
        <v>109.37286070064501</v>
      </c>
      <c r="AK596">
        <v>120.975042605035</v>
      </c>
      <c r="AL596">
        <v>1757</v>
      </c>
      <c r="AM596">
        <v>3</v>
      </c>
      <c r="AN596" t="s">
        <v>4</v>
      </c>
    </row>
    <row r="597" spans="1:40" x14ac:dyDescent="0.25">
      <c r="A597" t="s">
        <v>1724</v>
      </c>
      <c r="B597" t="s">
        <v>1714</v>
      </c>
      <c r="C597" t="s">
        <v>1725</v>
      </c>
      <c r="D597" t="s">
        <v>6368</v>
      </c>
      <c r="E597">
        <v>655064</v>
      </c>
      <c r="F597">
        <v>165203</v>
      </c>
      <c r="G597">
        <v>12596</v>
      </c>
      <c r="H597">
        <v>52006</v>
      </c>
      <c r="I597">
        <v>38890</v>
      </c>
      <c r="J597">
        <v>74.5</v>
      </c>
      <c r="K597">
        <v>68.099999999999994</v>
      </c>
      <c r="L597">
        <v>146.73634938053101</v>
      </c>
      <c r="M597">
        <v>5674</v>
      </c>
      <c r="N597">
        <v>5702</v>
      </c>
      <c r="O597">
        <v>5801</v>
      </c>
      <c r="P597">
        <v>5725.7</v>
      </c>
      <c r="Q597">
        <v>5385</v>
      </c>
      <c r="R597">
        <v>5452</v>
      </c>
      <c r="S597">
        <v>5547</v>
      </c>
      <c r="T597">
        <v>5461.3</v>
      </c>
      <c r="U597">
        <v>289</v>
      </c>
      <c r="V597">
        <v>250</v>
      </c>
      <c r="W597">
        <v>254</v>
      </c>
      <c r="X597">
        <v>264.3</v>
      </c>
      <c r="Y597">
        <v>5.0999999999999996</v>
      </c>
      <c r="Z597">
        <v>4.4000000000000004</v>
      </c>
      <c r="AA597">
        <v>4.4000000000000004</v>
      </c>
      <c r="AB597">
        <v>4.5999999999999996</v>
      </c>
      <c r="AC597">
        <v>95.2</v>
      </c>
      <c r="AD597">
        <v>120.1</v>
      </c>
      <c r="AE597">
        <v>120.3</v>
      </c>
      <c r="AF597">
        <v>109.869484298411</v>
      </c>
      <c r="AG597">
        <v>12719</v>
      </c>
      <c r="AH597">
        <v>1387</v>
      </c>
      <c r="AI597">
        <v>10.9</v>
      </c>
      <c r="AJ597">
        <v>87.630182210060696</v>
      </c>
      <c r="AK597">
        <v>114.745338629668</v>
      </c>
      <c r="AL597">
        <v>1531</v>
      </c>
      <c r="AM597">
        <v>2</v>
      </c>
      <c r="AN597" t="s">
        <v>4</v>
      </c>
    </row>
    <row r="598" spans="1:40" x14ac:dyDescent="0.25">
      <c r="A598" t="s">
        <v>1726</v>
      </c>
      <c r="B598" t="s">
        <v>1714</v>
      </c>
      <c r="C598" t="s">
        <v>1727</v>
      </c>
      <c r="D598" t="s">
        <v>6368</v>
      </c>
      <c r="E598">
        <v>12099614</v>
      </c>
      <c r="F598">
        <v>1866957</v>
      </c>
      <c r="G598">
        <v>205644</v>
      </c>
      <c r="H598">
        <v>58838</v>
      </c>
      <c r="I598">
        <v>49759</v>
      </c>
      <c r="J598">
        <v>84.3</v>
      </c>
      <c r="K598">
        <v>87.2</v>
      </c>
      <c r="L598">
        <v>114.684717449128</v>
      </c>
      <c r="M598">
        <v>108559</v>
      </c>
      <c r="N598">
        <v>109288</v>
      </c>
      <c r="O598">
        <v>111823</v>
      </c>
      <c r="P598">
        <v>109890</v>
      </c>
      <c r="Q598">
        <v>103107</v>
      </c>
      <c r="R598">
        <v>104979</v>
      </c>
      <c r="S598">
        <v>107193</v>
      </c>
      <c r="T598">
        <v>105093</v>
      </c>
      <c r="U598">
        <v>5452</v>
      </c>
      <c r="V598">
        <v>4309</v>
      </c>
      <c r="W598">
        <v>4630</v>
      </c>
      <c r="X598">
        <v>4797</v>
      </c>
      <c r="Y598">
        <v>5</v>
      </c>
      <c r="Z598">
        <v>3.9</v>
      </c>
      <c r="AA598">
        <v>4.0999999999999996</v>
      </c>
      <c r="AB598">
        <v>4.4000000000000004</v>
      </c>
      <c r="AC598">
        <v>93.9</v>
      </c>
      <c r="AD598">
        <v>108</v>
      </c>
      <c r="AE598">
        <v>113.8</v>
      </c>
      <c r="AF598">
        <v>103.88737181770701</v>
      </c>
      <c r="AG598">
        <v>191726</v>
      </c>
      <c r="AH598">
        <v>34513</v>
      </c>
      <c r="AI598">
        <v>18</v>
      </c>
      <c r="AJ598">
        <v>144.654490773248</v>
      </c>
      <c r="AK598">
        <v>121.07552668002801</v>
      </c>
      <c r="AL598">
        <v>1761</v>
      </c>
      <c r="AM598">
        <v>3</v>
      </c>
      <c r="AN598" t="s">
        <v>4</v>
      </c>
    </row>
    <row r="599" spans="1:40" x14ac:dyDescent="0.25">
      <c r="A599" t="s">
        <v>1728</v>
      </c>
      <c r="B599" t="s">
        <v>1714</v>
      </c>
      <c r="C599" t="s">
        <v>1729</v>
      </c>
      <c r="D599" t="s">
        <v>6368</v>
      </c>
      <c r="E599">
        <v>1729431</v>
      </c>
      <c r="F599">
        <v>489220</v>
      </c>
      <c r="G599">
        <v>33228</v>
      </c>
      <c r="H599">
        <v>52047</v>
      </c>
      <c r="I599">
        <v>37324</v>
      </c>
      <c r="J599">
        <v>74.599999999999994</v>
      </c>
      <c r="K599">
        <v>65.400000000000006</v>
      </c>
      <c r="L599">
        <v>152.89262804458201</v>
      </c>
      <c r="M599">
        <v>13371</v>
      </c>
      <c r="N599">
        <v>13396</v>
      </c>
      <c r="O599">
        <v>13545</v>
      </c>
      <c r="P599">
        <v>13437.3</v>
      </c>
      <c r="Q599">
        <v>12621</v>
      </c>
      <c r="R599">
        <v>12755</v>
      </c>
      <c r="S599">
        <v>12860</v>
      </c>
      <c r="T599">
        <v>12745.3</v>
      </c>
      <c r="U599">
        <v>750</v>
      </c>
      <c r="V599">
        <v>641</v>
      </c>
      <c r="W599">
        <v>685</v>
      </c>
      <c r="X599">
        <v>692</v>
      </c>
      <c r="Y599">
        <v>5.6</v>
      </c>
      <c r="Z599">
        <v>4.8</v>
      </c>
      <c r="AA599">
        <v>5.0999999999999996</v>
      </c>
      <c r="AB599">
        <v>5.0999999999999996</v>
      </c>
      <c r="AC599">
        <v>104.9</v>
      </c>
      <c r="AD599">
        <v>131.1</v>
      </c>
      <c r="AE599">
        <v>139</v>
      </c>
      <c r="AF599">
        <v>122.558720467239</v>
      </c>
      <c r="AG599">
        <v>31981</v>
      </c>
      <c r="AH599">
        <v>3562</v>
      </c>
      <c r="AI599">
        <v>11.1</v>
      </c>
      <c r="AJ599">
        <v>89.501867404756894</v>
      </c>
      <c r="AK599">
        <v>121.65107197219299</v>
      </c>
      <c r="AL599">
        <v>1790</v>
      </c>
      <c r="AM599">
        <v>3</v>
      </c>
      <c r="AN599" t="s">
        <v>4</v>
      </c>
    </row>
    <row r="600" spans="1:40" x14ac:dyDescent="0.25">
      <c r="A600" t="s">
        <v>1730</v>
      </c>
      <c r="B600" t="s">
        <v>1714</v>
      </c>
      <c r="C600" t="s">
        <v>611</v>
      </c>
      <c r="D600" t="s">
        <v>6368</v>
      </c>
      <c r="E600">
        <v>810723</v>
      </c>
      <c r="F600">
        <v>228454</v>
      </c>
      <c r="G600">
        <v>15088</v>
      </c>
      <c r="H600">
        <v>53733</v>
      </c>
      <c r="I600">
        <v>38592</v>
      </c>
      <c r="J600">
        <v>77</v>
      </c>
      <c r="K600">
        <v>67.599999999999994</v>
      </c>
      <c r="L600">
        <v>147.87199407359199</v>
      </c>
      <c r="M600">
        <v>7302</v>
      </c>
      <c r="N600">
        <v>7290</v>
      </c>
      <c r="O600">
        <v>7274</v>
      </c>
      <c r="P600">
        <v>7288.7</v>
      </c>
      <c r="Q600">
        <v>6919</v>
      </c>
      <c r="R600">
        <v>6971</v>
      </c>
      <c r="S600">
        <v>6937</v>
      </c>
      <c r="T600">
        <v>6942.3</v>
      </c>
      <c r="U600">
        <v>383</v>
      </c>
      <c r="V600">
        <v>319</v>
      </c>
      <c r="W600">
        <v>337</v>
      </c>
      <c r="X600">
        <v>346.3</v>
      </c>
      <c r="Y600">
        <v>5.2</v>
      </c>
      <c r="Z600">
        <v>4.4000000000000004</v>
      </c>
      <c r="AA600">
        <v>4.5999999999999996</v>
      </c>
      <c r="AB600">
        <v>4.8</v>
      </c>
      <c r="AC600">
        <v>98.1</v>
      </c>
      <c r="AD600">
        <v>119.9</v>
      </c>
      <c r="AE600">
        <v>127.3</v>
      </c>
      <c r="AF600">
        <v>113.083025183758</v>
      </c>
      <c r="AG600">
        <v>15023</v>
      </c>
      <c r="AH600">
        <v>1425</v>
      </c>
      <c r="AI600">
        <v>9.5</v>
      </c>
      <c r="AJ600">
        <v>76.223417759191307</v>
      </c>
      <c r="AK600">
        <v>112.39281233884699</v>
      </c>
      <c r="AL600">
        <v>1450</v>
      </c>
      <c r="AM600">
        <v>2</v>
      </c>
      <c r="AN600" t="s">
        <v>4</v>
      </c>
    </row>
    <row r="601" spans="1:40" x14ac:dyDescent="0.25">
      <c r="A601" t="s">
        <v>1731</v>
      </c>
      <c r="B601" t="s">
        <v>1714</v>
      </c>
      <c r="C601" t="s">
        <v>99</v>
      </c>
      <c r="D601" t="s">
        <v>6368</v>
      </c>
      <c r="E601">
        <v>680230</v>
      </c>
      <c r="F601">
        <v>230740</v>
      </c>
      <c r="G601">
        <v>12999</v>
      </c>
      <c r="H601">
        <v>52329</v>
      </c>
      <c r="I601">
        <v>34579</v>
      </c>
      <c r="J601">
        <v>75</v>
      </c>
      <c r="K601">
        <v>60.6</v>
      </c>
      <c r="L601">
        <v>165.03187444267201</v>
      </c>
      <c r="M601">
        <v>5915</v>
      </c>
      <c r="N601">
        <v>5696</v>
      </c>
      <c r="O601">
        <v>5765</v>
      </c>
      <c r="P601">
        <v>5792</v>
      </c>
      <c r="Q601">
        <v>5575</v>
      </c>
      <c r="R601">
        <v>5417</v>
      </c>
      <c r="S601">
        <v>5458</v>
      </c>
      <c r="T601">
        <v>5483.3</v>
      </c>
      <c r="U601">
        <v>340</v>
      </c>
      <c r="V601">
        <v>279</v>
      </c>
      <c r="W601">
        <v>307</v>
      </c>
      <c r="X601">
        <v>308.7</v>
      </c>
      <c r="Y601">
        <v>5.7</v>
      </c>
      <c r="Z601">
        <v>4.9000000000000004</v>
      </c>
      <c r="AA601">
        <v>5.3</v>
      </c>
      <c r="AB601">
        <v>5.3</v>
      </c>
      <c r="AC601">
        <v>107.5</v>
      </c>
      <c r="AD601">
        <v>134.19999999999999</v>
      </c>
      <c r="AE601">
        <v>146.4</v>
      </c>
      <c r="AF601">
        <v>126.827196681328</v>
      </c>
      <c r="AG601">
        <v>12923</v>
      </c>
      <c r="AH601">
        <v>2160</v>
      </c>
      <c r="AI601">
        <v>16.7</v>
      </c>
      <c r="AJ601">
        <v>134.31379736615801</v>
      </c>
      <c r="AK601">
        <v>142.05762283005299</v>
      </c>
      <c r="AL601">
        <v>2382</v>
      </c>
      <c r="AM601">
        <v>4</v>
      </c>
      <c r="AN601" t="s">
        <v>9</v>
      </c>
    </row>
    <row r="602" spans="1:40" x14ac:dyDescent="0.25">
      <c r="A602" t="s">
        <v>1732</v>
      </c>
      <c r="B602" t="s">
        <v>1714</v>
      </c>
      <c r="C602" t="s">
        <v>330</v>
      </c>
      <c r="D602" t="s">
        <v>6368</v>
      </c>
      <c r="E602">
        <v>2339981</v>
      </c>
      <c r="F602">
        <v>474503</v>
      </c>
      <c r="G602">
        <v>36785</v>
      </c>
      <c r="H602">
        <v>63612</v>
      </c>
      <c r="I602">
        <v>50713</v>
      </c>
      <c r="J602">
        <v>91.1</v>
      </c>
      <c r="K602">
        <v>88.9</v>
      </c>
      <c r="L602">
        <v>112.52746923971399</v>
      </c>
      <c r="M602">
        <v>19872</v>
      </c>
      <c r="N602">
        <v>19860</v>
      </c>
      <c r="O602">
        <v>20138</v>
      </c>
      <c r="P602">
        <v>19956.7</v>
      </c>
      <c r="Q602">
        <v>19159</v>
      </c>
      <c r="R602">
        <v>19245</v>
      </c>
      <c r="S602">
        <v>19483</v>
      </c>
      <c r="T602">
        <v>19295.7</v>
      </c>
      <c r="U602">
        <v>713</v>
      </c>
      <c r="V602">
        <v>615</v>
      </c>
      <c r="W602">
        <v>655</v>
      </c>
      <c r="X602">
        <v>661</v>
      </c>
      <c r="Y602">
        <v>3.6</v>
      </c>
      <c r="Z602">
        <v>3.1</v>
      </c>
      <c r="AA602">
        <v>3.3</v>
      </c>
      <c r="AB602">
        <v>3.3</v>
      </c>
      <c r="AC602">
        <v>67.099999999999994</v>
      </c>
      <c r="AD602">
        <v>84.8</v>
      </c>
      <c r="AE602">
        <v>89.4</v>
      </c>
      <c r="AF602">
        <v>78.825125420907099</v>
      </c>
      <c r="AG602">
        <v>34857</v>
      </c>
      <c r="AH602">
        <v>2613</v>
      </c>
      <c r="AI602">
        <v>7.5</v>
      </c>
      <c r="AJ602">
        <v>60.239259455658903</v>
      </c>
      <c r="AK602">
        <v>83.863951372093396</v>
      </c>
      <c r="AL602">
        <v>491</v>
      </c>
      <c r="AM602">
        <v>1</v>
      </c>
      <c r="AN602" t="s">
        <v>34</v>
      </c>
    </row>
    <row r="603" spans="1:40" x14ac:dyDescent="0.25">
      <c r="A603" t="s">
        <v>1733</v>
      </c>
      <c r="B603" t="s">
        <v>1714</v>
      </c>
      <c r="C603" t="s">
        <v>1734</v>
      </c>
      <c r="D603" t="s">
        <v>6368</v>
      </c>
      <c r="E603">
        <v>2556764</v>
      </c>
      <c r="F603">
        <v>649495</v>
      </c>
      <c r="G603">
        <v>46060</v>
      </c>
      <c r="H603">
        <v>55509</v>
      </c>
      <c r="I603">
        <v>41408</v>
      </c>
      <c r="J603">
        <v>79.5</v>
      </c>
      <c r="K603">
        <v>72.599999999999994</v>
      </c>
      <c r="L603">
        <v>137.812911071217</v>
      </c>
      <c r="M603">
        <v>22822</v>
      </c>
      <c r="N603">
        <v>22640</v>
      </c>
      <c r="O603">
        <v>22868</v>
      </c>
      <c r="P603">
        <v>22776.7</v>
      </c>
      <c r="Q603">
        <v>21621</v>
      </c>
      <c r="R603">
        <v>21639</v>
      </c>
      <c r="S603">
        <v>21858</v>
      </c>
      <c r="T603">
        <v>21706</v>
      </c>
      <c r="U603">
        <v>1201</v>
      </c>
      <c r="V603">
        <v>1001</v>
      </c>
      <c r="W603">
        <v>1010</v>
      </c>
      <c r="X603">
        <v>1070.7</v>
      </c>
      <c r="Y603">
        <v>5.3</v>
      </c>
      <c r="Z603">
        <v>4.4000000000000004</v>
      </c>
      <c r="AA603">
        <v>4.4000000000000004</v>
      </c>
      <c r="AB603">
        <v>4.7</v>
      </c>
      <c r="AC603">
        <v>98.4</v>
      </c>
      <c r="AD603">
        <v>121.1</v>
      </c>
      <c r="AE603">
        <v>121.4</v>
      </c>
      <c r="AF603">
        <v>111.870435890393</v>
      </c>
      <c r="AG603">
        <v>43320</v>
      </c>
      <c r="AH603">
        <v>7950</v>
      </c>
      <c r="AI603">
        <v>18.399999999999999</v>
      </c>
      <c r="AJ603">
        <v>147.47177301065599</v>
      </c>
      <c r="AK603">
        <v>132.38503999075601</v>
      </c>
      <c r="AL603">
        <v>2117</v>
      </c>
      <c r="AM603">
        <v>3</v>
      </c>
      <c r="AN603" t="s">
        <v>4</v>
      </c>
    </row>
    <row r="604" spans="1:40" x14ac:dyDescent="0.25">
      <c r="A604" t="s">
        <v>1735</v>
      </c>
      <c r="B604" t="s">
        <v>1714</v>
      </c>
      <c r="C604" t="s">
        <v>1484</v>
      </c>
      <c r="D604" t="s">
        <v>6368</v>
      </c>
      <c r="E604">
        <v>396470899</v>
      </c>
      <c r="F604">
        <v>66159341</v>
      </c>
      <c r="G604">
        <v>5087072</v>
      </c>
      <c r="H604">
        <v>77937</v>
      </c>
      <c r="I604">
        <v>64932</v>
      </c>
      <c r="J604">
        <v>111.6</v>
      </c>
      <c r="K604">
        <v>113.8</v>
      </c>
      <c r="L604">
        <v>87.886473190537899</v>
      </c>
      <c r="M604">
        <v>2597767</v>
      </c>
      <c r="N604">
        <v>2659157</v>
      </c>
      <c r="O604">
        <v>2651912</v>
      </c>
      <c r="P604">
        <v>2636278.7000000002</v>
      </c>
      <c r="Q604">
        <v>2416765</v>
      </c>
      <c r="R604">
        <v>2528507</v>
      </c>
      <c r="S604">
        <v>2534647</v>
      </c>
      <c r="T604">
        <v>2493306.2999999998</v>
      </c>
      <c r="U604">
        <v>181002</v>
      </c>
      <c r="V604">
        <v>130650</v>
      </c>
      <c r="W604">
        <v>117265</v>
      </c>
      <c r="X604">
        <v>142972.29999999999</v>
      </c>
      <c r="Y604">
        <v>7</v>
      </c>
      <c r="Z604">
        <v>4.9000000000000004</v>
      </c>
      <c r="AA604">
        <v>4.4000000000000004</v>
      </c>
      <c r="AB604">
        <v>5.4</v>
      </c>
      <c r="AC604">
        <v>130.30000000000001</v>
      </c>
      <c r="AD604">
        <v>134.6</v>
      </c>
      <c r="AE604">
        <v>121.5</v>
      </c>
      <c r="AF604">
        <v>129.06601588946</v>
      </c>
      <c r="AG604">
        <v>5101747</v>
      </c>
      <c r="AH604">
        <v>680528</v>
      </c>
      <c r="AI604">
        <v>13.3</v>
      </c>
      <c r="AJ604">
        <v>107.19074810260901</v>
      </c>
      <c r="AK604">
        <v>108.047745727536</v>
      </c>
      <c r="AL604">
        <v>1304</v>
      </c>
      <c r="AM604">
        <v>2</v>
      </c>
      <c r="AN604" t="s">
        <v>4</v>
      </c>
    </row>
    <row r="605" spans="1:40" x14ac:dyDescent="0.25">
      <c r="A605" t="s">
        <v>1736</v>
      </c>
      <c r="B605" t="s">
        <v>1714</v>
      </c>
      <c r="C605" t="s">
        <v>326</v>
      </c>
      <c r="D605" t="s">
        <v>6368</v>
      </c>
      <c r="E605">
        <v>1112274</v>
      </c>
      <c r="F605">
        <v>263852</v>
      </c>
      <c r="G605">
        <v>18300</v>
      </c>
      <c r="H605">
        <v>60780</v>
      </c>
      <c r="I605">
        <v>46362</v>
      </c>
      <c r="J605">
        <v>87.1</v>
      </c>
      <c r="K605">
        <v>81.2</v>
      </c>
      <c r="L605">
        <v>123.088390016476</v>
      </c>
      <c r="M605">
        <v>8404</v>
      </c>
      <c r="N605">
        <v>8288</v>
      </c>
      <c r="O605">
        <v>8541</v>
      </c>
      <c r="P605">
        <v>8411</v>
      </c>
      <c r="Q605">
        <v>7965</v>
      </c>
      <c r="R605">
        <v>7933</v>
      </c>
      <c r="S605">
        <v>8198</v>
      </c>
      <c r="T605">
        <v>8032</v>
      </c>
      <c r="U605">
        <v>439</v>
      </c>
      <c r="V605">
        <v>355</v>
      </c>
      <c r="W605">
        <v>343</v>
      </c>
      <c r="X605">
        <v>379</v>
      </c>
      <c r="Y605">
        <v>5.2</v>
      </c>
      <c r="Z605">
        <v>4.3</v>
      </c>
      <c r="AA605">
        <v>4</v>
      </c>
      <c r="AB605">
        <v>4.5</v>
      </c>
      <c r="AC605">
        <v>97.7</v>
      </c>
      <c r="AD605">
        <v>117.4</v>
      </c>
      <c r="AE605">
        <v>110.4</v>
      </c>
      <c r="AF605">
        <v>107.236539604708</v>
      </c>
      <c r="AG605">
        <v>16990</v>
      </c>
      <c r="AH605">
        <v>1963</v>
      </c>
      <c r="AI605">
        <v>11.6</v>
      </c>
      <c r="AJ605">
        <v>92.844705224241196</v>
      </c>
      <c r="AK605">
        <v>107.72321161514201</v>
      </c>
      <c r="AL605">
        <v>1294</v>
      </c>
      <c r="AM605">
        <v>2</v>
      </c>
      <c r="AN605" t="s">
        <v>4</v>
      </c>
    </row>
    <row r="606" spans="1:40" x14ac:dyDescent="0.25">
      <c r="A606" t="s">
        <v>1737</v>
      </c>
      <c r="B606" t="s">
        <v>1714</v>
      </c>
      <c r="C606" t="s">
        <v>230</v>
      </c>
      <c r="D606" t="s">
        <v>6368</v>
      </c>
      <c r="E606">
        <v>999226</v>
      </c>
      <c r="F606">
        <v>136981</v>
      </c>
      <c r="G606">
        <v>10261</v>
      </c>
      <c r="H606">
        <v>97381</v>
      </c>
      <c r="I606">
        <v>84031</v>
      </c>
      <c r="J606">
        <v>139.5</v>
      </c>
      <c r="K606">
        <v>147.30000000000001</v>
      </c>
      <c r="L606">
        <v>67.910499664483595</v>
      </c>
      <c r="M606">
        <v>5928</v>
      </c>
      <c r="N606">
        <v>5930</v>
      </c>
      <c r="O606">
        <v>6017</v>
      </c>
      <c r="P606">
        <v>5958.3</v>
      </c>
      <c r="Q606">
        <v>5674</v>
      </c>
      <c r="R606">
        <v>5719</v>
      </c>
      <c r="S606">
        <v>5809</v>
      </c>
      <c r="T606">
        <v>5734</v>
      </c>
      <c r="U606">
        <v>254</v>
      </c>
      <c r="V606">
        <v>211</v>
      </c>
      <c r="W606">
        <v>208</v>
      </c>
      <c r="X606">
        <v>224.3</v>
      </c>
      <c r="Y606">
        <v>4.3</v>
      </c>
      <c r="Z606">
        <v>3.6</v>
      </c>
      <c r="AA606">
        <v>3.5</v>
      </c>
      <c r="AB606">
        <v>3.8</v>
      </c>
      <c r="AC606">
        <v>80.099999999999994</v>
      </c>
      <c r="AD606">
        <v>97.5</v>
      </c>
      <c r="AE606">
        <v>95</v>
      </c>
      <c r="AF606">
        <v>89.602520847431293</v>
      </c>
      <c r="AG606">
        <v>10213</v>
      </c>
      <c r="AH606">
        <v>1013</v>
      </c>
      <c r="AI606">
        <v>9.9</v>
      </c>
      <c r="AJ606">
        <v>79.705141006133104</v>
      </c>
      <c r="AK606">
        <v>79.072720506015997</v>
      </c>
      <c r="AL606">
        <v>356</v>
      </c>
      <c r="AM606">
        <v>1</v>
      </c>
      <c r="AN606" t="s">
        <v>34</v>
      </c>
    </row>
    <row r="607" spans="1:40" x14ac:dyDescent="0.25">
      <c r="A607" t="s">
        <v>1738</v>
      </c>
      <c r="B607" t="s">
        <v>1714</v>
      </c>
      <c r="C607" t="s">
        <v>748</v>
      </c>
      <c r="D607" t="s">
        <v>6368</v>
      </c>
      <c r="E607">
        <v>5346263</v>
      </c>
      <c r="F607">
        <v>1059370</v>
      </c>
      <c r="G607">
        <v>100288</v>
      </c>
      <c r="H607">
        <v>53309</v>
      </c>
      <c r="I607">
        <v>42746</v>
      </c>
      <c r="J607">
        <v>76.400000000000006</v>
      </c>
      <c r="K607">
        <v>74.900000000000006</v>
      </c>
      <c r="L607">
        <v>133.50091725060099</v>
      </c>
      <c r="M607">
        <v>53143</v>
      </c>
      <c r="N607">
        <v>53769</v>
      </c>
      <c r="O607">
        <v>54336</v>
      </c>
      <c r="P607">
        <v>53749.3</v>
      </c>
      <c r="Q607">
        <v>50067</v>
      </c>
      <c r="R607">
        <v>51381</v>
      </c>
      <c r="S607">
        <v>51794</v>
      </c>
      <c r="T607">
        <v>51080.7</v>
      </c>
      <c r="U607">
        <v>3076</v>
      </c>
      <c r="V607">
        <v>2388</v>
      </c>
      <c r="W607">
        <v>2542</v>
      </c>
      <c r="X607">
        <v>2668.7</v>
      </c>
      <c r="Y607">
        <v>5.8</v>
      </c>
      <c r="Z607">
        <v>4.4000000000000004</v>
      </c>
      <c r="AA607">
        <v>4.7</v>
      </c>
      <c r="AB607">
        <v>5</v>
      </c>
      <c r="AC607">
        <v>108.2</v>
      </c>
      <c r="AD607">
        <v>121.7</v>
      </c>
      <c r="AE607">
        <v>128.6</v>
      </c>
      <c r="AF607">
        <v>118.160539024653</v>
      </c>
      <c r="AG607">
        <v>96063</v>
      </c>
      <c r="AH607">
        <v>15291</v>
      </c>
      <c r="AI607">
        <v>15.9</v>
      </c>
      <c r="AJ607">
        <v>127.911609590993</v>
      </c>
      <c r="AK607">
        <v>126.52435528874901</v>
      </c>
      <c r="AL607">
        <v>1940</v>
      </c>
      <c r="AM607">
        <v>3</v>
      </c>
      <c r="AN607" t="s">
        <v>4</v>
      </c>
    </row>
    <row r="608" spans="1:40" x14ac:dyDescent="0.25">
      <c r="A608" t="s">
        <v>1739</v>
      </c>
      <c r="B608" t="s">
        <v>1714</v>
      </c>
      <c r="C608" t="s">
        <v>1740</v>
      </c>
      <c r="D608" t="s">
        <v>6368</v>
      </c>
      <c r="E608">
        <v>903208</v>
      </c>
      <c r="F608">
        <v>213748</v>
      </c>
      <c r="G608">
        <v>15365</v>
      </c>
      <c r="H608">
        <v>58783</v>
      </c>
      <c r="I608">
        <v>44872</v>
      </c>
      <c r="J608">
        <v>84.2</v>
      </c>
      <c r="K608">
        <v>78.599999999999994</v>
      </c>
      <c r="L608">
        <v>127.174902247962</v>
      </c>
      <c r="M608">
        <v>7103</v>
      </c>
      <c r="N608">
        <v>7304</v>
      </c>
      <c r="O608">
        <v>7511</v>
      </c>
      <c r="P608">
        <v>7306</v>
      </c>
      <c r="Q608">
        <v>6743</v>
      </c>
      <c r="R608">
        <v>6999</v>
      </c>
      <c r="S608">
        <v>7184</v>
      </c>
      <c r="T608">
        <v>6975.3</v>
      </c>
      <c r="U608">
        <v>360</v>
      </c>
      <c r="V608">
        <v>305</v>
      </c>
      <c r="W608">
        <v>327</v>
      </c>
      <c r="X608">
        <v>330.7</v>
      </c>
      <c r="Y608">
        <v>5.0999999999999996</v>
      </c>
      <c r="Z608">
        <v>4.2</v>
      </c>
      <c r="AA608">
        <v>4.4000000000000004</v>
      </c>
      <c r="AB608">
        <v>4.5</v>
      </c>
      <c r="AC608">
        <v>94.7</v>
      </c>
      <c r="AD608">
        <v>114.4</v>
      </c>
      <c r="AE608">
        <v>119.7</v>
      </c>
      <c r="AF608">
        <v>107.711472713753</v>
      </c>
      <c r="AG608">
        <v>15205</v>
      </c>
      <c r="AH608">
        <v>1535</v>
      </c>
      <c r="AI608">
        <v>10.1</v>
      </c>
      <c r="AJ608">
        <v>81.124526750520303</v>
      </c>
      <c r="AK608">
        <v>105.336967237412</v>
      </c>
      <c r="AL608">
        <v>1221</v>
      </c>
      <c r="AM608">
        <v>2</v>
      </c>
      <c r="AN608" t="s">
        <v>4</v>
      </c>
    </row>
    <row r="609" spans="1:40" x14ac:dyDescent="0.25">
      <c r="A609" t="s">
        <v>1741</v>
      </c>
      <c r="B609" t="s">
        <v>1714</v>
      </c>
      <c r="C609" t="s">
        <v>669</v>
      </c>
      <c r="D609" t="s">
        <v>6368</v>
      </c>
      <c r="E609">
        <v>1406942</v>
      </c>
      <c r="F609">
        <v>228237</v>
      </c>
      <c r="G609">
        <v>19629</v>
      </c>
      <c r="H609">
        <v>71677</v>
      </c>
      <c r="I609">
        <v>60049</v>
      </c>
      <c r="J609">
        <v>102.7</v>
      </c>
      <c r="K609">
        <v>105.2</v>
      </c>
      <c r="L609">
        <v>95.032241321260898</v>
      </c>
      <c r="M609">
        <v>10138</v>
      </c>
      <c r="N609">
        <v>10107</v>
      </c>
      <c r="O609">
        <v>10228</v>
      </c>
      <c r="P609">
        <v>10157.700000000001</v>
      </c>
      <c r="Q609">
        <v>9747</v>
      </c>
      <c r="R609">
        <v>9759</v>
      </c>
      <c r="S609">
        <v>9858</v>
      </c>
      <c r="T609">
        <v>9788</v>
      </c>
      <c r="U609">
        <v>391</v>
      </c>
      <c r="V609">
        <v>348</v>
      </c>
      <c r="W609">
        <v>370</v>
      </c>
      <c r="X609">
        <v>369.7</v>
      </c>
      <c r="Y609">
        <v>3.9</v>
      </c>
      <c r="Z609">
        <v>3.4</v>
      </c>
      <c r="AA609">
        <v>3.6</v>
      </c>
      <c r="AB609">
        <v>3.6</v>
      </c>
      <c r="AC609">
        <v>72.099999999999994</v>
      </c>
      <c r="AD609">
        <v>94.3</v>
      </c>
      <c r="AE609">
        <v>99.4</v>
      </c>
      <c r="AF609">
        <v>86.609902333044701</v>
      </c>
      <c r="AG609">
        <v>19342</v>
      </c>
      <c r="AH609">
        <v>1718</v>
      </c>
      <c r="AI609">
        <v>8.9</v>
      </c>
      <c r="AJ609">
        <v>71.375966410109996</v>
      </c>
      <c r="AK609">
        <v>84.339370021471893</v>
      </c>
      <c r="AL609">
        <v>505</v>
      </c>
      <c r="AM609">
        <v>1</v>
      </c>
      <c r="AN609" t="s">
        <v>34</v>
      </c>
    </row>
    <row r="610" spans="1:40" x14ac:dyDescent="0.25">
      <c r="A610" t="s">
        <v>1742</v>
      </c>
      <c r="B610" t="s">
        <v>1714</v>
      </c>
      <c r="C610" t="s">
        <v>1743</v>
      </c>
      <c r="D610" t="s">
        <v>6368</v>
      </c>
      <c r="E610">
        <v>88262443</v>
      </c>
      <c r="F610">
        <v>9607313</v>
      </c>
      <c r="G610">
        <v>921213</v>
      </c>
      <c r="H610">
        <v>95811</v>
      </c>
      <c r="I610">
        <v>85382</v>
      </c>
      <c r="J610">
        <v>137.19999999999999</v>
      </c>
      <c r="K610">
        <v>149.6</v>
      </c>
      <c r="L610">
        <v>66.836073471643203</v>
      </c>
      <c r="M610">
        <v>500812</v>
      </c>
      <c r="N610">
        <v>518658</v>
      </c>
      <c r="O610">
        <v>519060</v>
      </c>
      <c r="P610">
        <v>512843.3</v>
      </c>
      <c r="Q610">
        <v>478123</v>
      </c>
      <c r="R610">
        <v>500306</v>
      </c>
      <c r="S610">
        <v>501563</v>
      </c>
      <c r="T610">
        <v>493330.7</v>
      </c>
      <c r="U610">
        <v>22689</v>
      </c>
      <c r="V610">
        <v>18352</v>
      </c>
      <c r="W610">
        <v>17497</v>
      </c>
      <c r="X610">
        <v>19512.7</v>
      </c>
      <c r="Y610">
        <v>4.5</v>
      </c>
      <c r="Z610">
        <v>3.5</v>
      </c>
      <c r="AA610">
        <v>3.4</v>
      </c>
      <c r="AB610">
        <v>3.8</v>
      </c>
      <c r="AC610">
        <v>84.7</v>
      </c>
      <c r="AD610">
        <v>96.9</v>
      </c>
      <c r="AE610">
        <v>92.7</v>
      </c>
      <c r="AF610">
        <v>90.548888917841396</v>
      </c>
      <c r="AG610">
        <v>914576</v>
      </c>
      <c r="AH610">
        <v>58877</v>
      </c>
      <c r="AI610">
        <v>6.4</v>
      </c>
      <c r="AJ610">
        <v>51.731621741981002</v>
      </c>
      <c r="AK610">
        <v>69.7055280438219</v>
      </c>
      <c r="AL610">
        <v>163</v>
      </c>
      <c r="AM610">
        <v>1</v>
      </c>
      <c r="AN610" t="s">
        <v>152</v>
      </c>
    </row>
    <row r="611" spans="1:40" x14ac:dyDescent="0.25">
      <c r="A611" t="s">
        <v>1744</v>
      </c>
      <c r="B611" t="s">
        <v>1714</v>
      </c>
      <c r="C611" t="s">
        <v>1745</v>
      </c>
      <c r="D611" t="s">
        <v>6368</v>
      </c>
      <c r="E611">
        <v>941795</v>
      </c>
      <c r="F611">
        <v>274401</v>
      </c>
      <c r="G611">
        <v>16334</v>
      </c>
      <c r="H611">
        <v>57659</v>
      </c>
      <c r="I611">
        <v>40859</v>
      </c>
      <c r="J611">
        <v>82.6</v>
      </c>
      <c r="K611">
        <v>71.599999999999994</v>
      </c>
      <c r="L611">
        <v>139.66518990866899</v>
      </c>
      <c r="M611">
        <v>8935</v>
      </c>
      <c r="N611">
        <v>9072</v>
      </c>
      <c r="O611">
        <v>9022</v>
      </c>
      <c r="P611">
        <v>9009.7000000000007</v>
      </c>
      <c r="Q611">
        <v>8558</v>
      </c>
      <c r="R611">
        <v>8746</v>
      </c>
      <c r="S611">
        <v>8686</v>
      </c>
      <c r="T611">
        <v>8663.2999999999993</v>
      </c>
      <c r="U611">
        <v>377</v>
      </c>
      <c r="V611">
        <v>326</v>
      </c>
      <c r="W611">
        <v>336</v>
      </c>
      <c r="X611">
        <v>346.3</v>
      </c>
      <c r="Y611">
        <v>4.2</v>
      </c>
      <c r="Z611">
        <v>3.6</v>
      </c>
      <c r="AA611">
        <v>3.7</v>
      </c>
      <c r="AB611">
        <v>3.8</v>
      </c>
      <c r="AC611">
        <v>78.900000000000006</v>
      </c>
      <c r="AD611">
        <v>98.5</v>
      </c>
      <c r="AE611">
        <v>102.4</v>
      </c>
      <c r="AF611">
        <v>91.482238657295994</v>
      </c>
      <c r="AG611">
        <v>16283</v>
      </c>
      <c r="AH611">
        <v>1927</v>
      </c>
      <c r="AI611">
        <v>11.8</v>
      </c>
      <c r="AJ611">
        <v>95.099342158722393</v>
      </c>
      <c r="AK611">
        <v>108.748923574896</v>
      </c>
      <c r="AL611">
        <v>1329</v>
      </c>
      <c r="AM611">
        <v>2</v>
      </c>
      <c r="AN611" t="s">
        <v>4</v>
      </c>
    </row>
    <row r="612" spans="1:40" x14ac:dyDescent="0.25">
      <c r="A612" t="s">
        <v>1746</v>
      </c>
      <c r="B612" t="s">
        <v>1714</v>
      </c>
      <c r="C612" t="s">
        <v>1747</v>
      </c>
      <c r="D612" t="s">
        <v>6368</v>
      </c>
      <c r="E612">
        <v>309377</v>
      </c>
      <c r="F612">
        <v>78289</v>
      </c>
      <c r="G612">
        <v>5968</v>
      </c>
      <c r="H612">
        <v>51839</v>
      </c>
      <c r="I612">
        <v>38721</v>
      </c>
      <c r="J612">
        <v>74.3</v>
      </c>
      <c r="K612">
        <v>67.900000000000006</v>
      </c>
      <c r="L612">
        <v>147.376875014956</v>
      </c>
      <c r="M612">
        <v>2534</v>
      </c>
      <c r="N612">
        <v>2425</v>
      </c>
      <c r="O612">
        <v>2570</v>
      </c>
      <c r="P612">
        <v>2509.6999999999998</v>
      </c>
      <c r="Q612">
        <v>2396</v>
      </c>
      <c r="R612">
        <v>2315</v>
      </c>
      <c r="S612">
        <v>2450</v>
      </c>
      <c r="T612">
        <v>2387</v>
      </c>
      <c r="U612">
        <v>138</v>
      </c>
      <c r="V612">
        <v>110</v>
      </c>
      <c r="W612">
        <v>120</v>
      </c>
      <c r="X612">
        <v>122.7</v>
      </c>
      <c r="Y612">
        <v>5.4</v>
      </c>
      <c r="Z612">
        <v>4.5</v>
      </c>
      <c r="AA612">
        <v>4.7</v>
      </c>
      <c r="AB612">
        <v>4.9000000000000004</v>
      </c>
      <c r="AC612">
        <v>101.8</v>
      </c>
      <c r="AD612">
        <v>124.3</v>
      </c>
      <c r="AE612">
        <v>128.30000000000001</v>
      </c>
      <c r="AF612">
        <v>116.32196658002201</v>
      </c>
      <c r="AG612">
        <v>6074</v>
      </c>
      <c r="AH612">
        <v>1030</v>
      </c>
      <c r="AI612">
        <v>17</v>
      </c>
      <c r="AJ612">
        <v>136.26761602761499</v>
      </c>
      <c r="AK612">
        <v>133.32215254086401</v>
      </c>
      <c r="AL612">
        <v>2142</v>
      </c>
      <c r="AM612">
        <v>3</v>
      </c>
      <c r="AN612" t="s">
        <v>4</v>
      </c>
    </row>
    <row r="613" spans="1:40" x14ac:dyDescent="0.25">
      <c r="A613" t="s">
        <v>1748</v>
      </c>
      <c r="B613" t="s">
        <v>1714</v>
      </c>
      <c r="C613" t="s">
        <v>1503</v>
      </c>
      <c r="D613" t="s">
        <v>6368</v>
      </c>
      <c r="E613">
        <v>2301148</v>
      </c>
      <c r="F613">
        <v>448896</v>
      </c>
      <c r="G613">
        <v>34331</v>
      </c>
      <c r="H613">
        <v>67028</v>
      </c>
      <c r="I613">
        <v>53953</v>
      </c>
      <c r="J613">
        <v>96</v>
      </c>
      <c r="K613">
        <v>94.5</v>
      </c>
      <c r="L613">
        <v>105.77043838210101</v>
      </c>
      <c r="M613">
        <v>19470</v>
      </c>
      <c r="N613">
        <v>19655</v>
      </c>
      <c r="O613">
        <v>19570</v>
      </c>
      <c r="P613">
        <v>19565</v>
      </c>
      <c r="Q613">
        <v>18699</v>
      </c>
      <c r="R613">
        <v>19042</v>
      </c>
      <c r="S613">
        <v>18935</v>
      </c>
      <c r="T613">
        <v>18892</v>
      </c>
      <c r="U613">
        <v>771</v>
      </c>
      <c r="V613">
        <v>613</v>
      </c>
      <c r="W613">
        <v>635</v>
      </c>
      <c r="X613">
        <v>673</v>
      </c>
      <c r="Y613">
        <v>4</v>
      </c>
      <c r="Z613">
        <v>3.1</v>
      </c>
      <c r="AA613">
        <v>3.2</v>
      </c>
      <c r="AB613">
        <v>3.4</v>
      </c>
      <c r="AC613">
        <v>74</v>
      </c>
      <c r="AD613">
        <v>85.5</v>
      </c>
      <c r="AE613">
        <v>89.2</v>
      </c>
      <c r="AF613">
        <v>81.862768216091695</v>
      </c>
      <c r="AG613">
        <v>34027</v>
      </c>
      <c r="AH613">
        <v>3622</v>
      </c>
      <c r="AI613">
        <v>10.6</v>
      </c>
      <c r="AJ613">
        <v>85.537195279841399</v>
      </c>
      <c r="AK613">
        <v>91.056800626011196</v>
      </c>
      <c r="AL613">
        <v>725</v>
      </c>
      <c r="AM613">
        <v>1</v>
      </c>
      <c r="AN613" t="s">
        <v>34</v>
      </c>
    </row>
    <row r="614" spans="1:40" x14ac:dyDescent="0.25">
      <c r="A614" t="s">
        <v>1749</v>
      </c>
      <c r="B614" t="s">
        <v>1714</v>
      </c>
      <c r="C614" t="s">
        <v>95</v>
      </c>
      <c r="D614" t="s">
        <v>6368</v>
      </c>
      <c r="E614">
        <v>985268</v>
      </c>
      <c r="F614">
        <v>290535</v>
      </c>
      <c r="G614">
        <v>21164</v>
      </c>
      <c r="H614">
        <v>46554</v>
      </c>
      <c r="I614">
        <v>32826</v>
      </c>
      <c r="J614">
        <v>66.7</v>
      </c>
      <c r="K614">
        <v>57.5</v>
      </c>
      <c r="L614">
        <v>173.843215893429</v>
      </c>
      <c r="M614">
        <v>9806</v>
      </c>
      <c r="N614">
        <v>9730</v>
      </c>
      <c r="O614">
        <v>9723</v>
      </c>
      <c r="P614">
        <v>9753</v>
      </c>
      <c r="Q614">
        <v>9287</v>
      </c>
      <c r="R614">
        <v>9296</v>
      </c>
      <c r="S614">
        <v>9247</v>
      </c>
      <c r="T614">
        <v>9276.7000000000007</v>
      </c>
      <c r="U614">
        <v>519</v>
      </c>
      <c r="V614">
        <v>434</v>
      </c>
      <c r="W614">
        <v>476</v>
      </c>
      <c r="X614">
        <v>476.3</v>
      </c>
      <c r="Y614">
        <v>5.3</v>
      </c>
      <c r="Z614">
        <v>4.5</v>
      </c>
      <c r="AA614">
        <v>4.9000000000000004</v>
      </c>
      <c r="AB614">
        <v>4.9000000000000004</v>
      </c>
      <c r="AC614">
        <v>98.9</v>
      </c>
      <c r="AD614">
        <v>122.2</v>
      </c>
      <c r="AE614">
        <v>134.6</v>
      </c>
      <c r="AF614">
        <v>116.23153257177199</v>
      </c>
      <c r="AG614">
        <v>20165</v>
      </c>
      <c r="AH614">
        <v>3324</v>
      </c>
      <c r="AI614">
        <v>16.5</v>
      </c>
      <c r="AJ614">
        <v>132.46251903229199</v>
      </c>
      <c r="AK614">
        <v>140.84575583249801</v>
      </c>
      <c r="AL614">
        <v>2355</v>
      </c>
      <c r="AM614">
        <v>4</v>
      </c>
      <c r="AN614" t="s">
        <v>9</v>
      </c>
    </row>
    <row r="615" spans="1:40" x14ac:dyDescent="0.25">
      <c r="A615" t="s">
        <v>1750</v>
      </c>
      <c r="B615" t="s">
        <v>1714</v>
      </c>
      <c r="C615" t="s">
        <v>1751</v>
      </c>
      <c r="D615" t="s">
        <v>6368</v>
      </c>
      <c r="E615">
        <v>941218</v>
      </c>
      <c r="F615">
        <v>182527</v>
      </c>
      <c r="G615">
        <v>13250</v>
      </c>
      <c r="H615">
        <v>71035</v>
      </c>
      <c r="I615">
        <v>57260</v>
      </c>
      <c r="J615">
        <v>101.8</v>
      </c>
      <c r="K615">
        <v>100.3</v>
      </c>
      <c r="L615">
        <v>99.661832633022698</v>
      </c>
      <c r="M615">
        <v>6213</v>
      </c>
      <c r="N615">
        <v>6282</v>
      </c>
      <c r="O615">
        <v>6446</v>
      </c>
      <c r="P615">
        <v>6313.7</v>
      </c>
      <c r="Q615">
        <v>5926</v>
      </c>
      <c r="R615">
        <v>6018</v>
      </c>
      <c r="S615">
        <v>6164</v>
      </c>
      <c r="T615">
        <v>6036</v>
      </c>
      <c r="U615">
        <v>287</v>
      </c>
      <c r="V615">
        <v>264</v>
      </c>
      <c r="W615">
        <v>282</v>
      </c>
      <c r="X615">
        <v>277.7</v>
      </c>
      <c r="Y615">
        <v>4.5999999999999996</v>
      </c>
      <c r="Z615">
        <v>4.2</v>
      </c>
      <c r="AA615">
        <v>4.4000000000000004</v>
      </c>
      <c r="AB615">
        <v>4.4000000000000004</v>
      </c>
      <c r="AC615">
        <v>86.4</v>
      </c>
      <c r="AD615">
        <v>115.1</v>
      </c>
      <c r="AE615">
        <v>120.2</v>
      </c>
      <c r="AF615">
        <v>104.663031994569</v>
      </c>
      <c r="AG615">
        <v>12869</v>
      </c>
      <c r="AH615">
        <v>1628</v>
      </c>
      <c r="AI615">
        <v>12.7</v>
      </c>
      <c r="AJ615">
        <v>101.65759257369599</v>
      </c>
      <c r="AK615">
        <v>101.994152400429</v>
      </c>
      <c r="AL615">
        <v>1102</v>
      </c>
      <c r="AM615">
        <v>2</v>
      </c>
      <c r="AN615" t="s">
        <v>4</v>
      </c>
    </row>
    <row r="616" spans="1:40" x14ac:dyDescent="0.25">
      <c r="A616" t="s">
        <v>1752</v>
      </c>
      <c r="B616" t="s">
        <v>1714</v>
      </c>
      <c r="C616" t="s">
        <v>225</v>
      </c>
      <c r="D616" t="s">
        <v>6368</v>
      </c>
      <c r="E616">
        <v>1788835</v>
      </c>
      <c r="F616">
        <v>641745</v>
      </c>
      <c r="G616">
        <v>37138</v>
      </c>
      <c r="H616">
        <v>48167</v>
      </c>
      <c r="I616">
        <v>30887</v>
      </c>
      <c r="J616">
        <v>69</v>
      </c>
      <c r="K616">
        <v>54.1</v>
      </c>
      <c r="L616">
        <v>184.756165897362</v>
      </c>
      <c r="M616">
        <v>15736</v>
      </c>
      <c r="N616">
        <v>15794</v>
      </c>
      <c r="O616">
        <v>15856</v>
      </c>
      <c r="P616">
        <v>15795.3</v>
      </c>
      <c r="Q616">
        <v>14668</v>
      </c>
      <c r="R616">
        <v>14942</v>
      </c>
      <c r="S616">
        <v>14987</v>
      </c>
      <c r="T616">
        <v>14865.7</v>
      </c>
      <c r="U616">
        <v>1068</v>
      </c>
      <c r="V616">
        <v>852</v>
      </c>
      <c r="W616">
        <v>869</v>
      </c>
      <c r="X616">
        <v>929.7</v>
      </c>
      <c r="Y616">
        <v>6.8</v>
      </c>
      <c r="Z616">
        <v>5.4</v>
      </c>
      <c r="AA616">
        <v>5.5</v>
      </c>
      <c r="AB616">
        <v>5.9</v>
      </c>
      <c r="AC616">
        <v>126.9</v>
      </c>
      <c r="AD616">
        <v>147.80000000000001</v>
      </c>
      <c r="AE616">
        <v>150.6</v>
      </c>
      <c r="AF616">
        <v>140.07146745533501</v>
      </c>
      <c r="AG616">
        <v>36835</v>
      </c>
      <c r="AH616">
        <v>6227</v>
      </c>
      <c r="AI616">
        <v>16.899999999999999</v>
      </c>
      <c r="AJ616">
        <v>135.846487154183</v>
      </c>
      <c r="AK616">
        <v>153.55804016895999</v>
      </c>
      <c r="AL616">
        <v>2635</v>
      </c>
      <c r="AM616">
        <v>4</v>
      </c>
      <c r="AN616" t="s">
        <v>9</v>
      </c>
    </row>
    <row r="617" spans="1:40" x14ac:dyDescent="0.25">
      <c r="A617" t="s">
        <v>1753</v>
      </c>
      <c r="B617" t="s">
        <v>1714</v>
      </c>
      <c r="C617" t="s">
        <v>317</v>
      </c>
      <c r="D617" t="s">
        <v>6368</v>
      </c>
      <c r="E617">
        <v>1654130</v>
      </c>
      <c r="F617">
        <v>497863</v>
      </c>
      <c r="G617">
        <v>32541</v>
      </c>
      <c r="H617">
        <v>50832</v>
      </c>
      <c r="I617">
        <v>35533</v>
      </c>
      <c r="J617">
        <v>72.8</v>
      </c>
      <c r="K617">
        <v>62.3</v>
      </c>
      <c r="L617">
        <v>160.60190292438099</v>
      </c>
      <c r="M617">
        <v>14504</v>
      </c>
      <c r="N617">
        <v>14564</v>
      </c>
      <c r="O617">
        <v>14571</v>
      </c>
      <c r="P617">
        <v>14546.3</v>
      </c>
      <c r="Q617">
        <v>13661</v>
      </c>
      <c r="R617">
        <v>13827</v>
      </c>
      <c r="S617">
        <v>13793</v>
      </c>
      <c r="T617">
        <v>13760.3</v>
      </c>
      <c r="U617">
        <v>843</v>
      </c>
      <c r="V617">
        <v>737</v>
      </c>
      <c r="W617">
        <v>778</v>
      </c>
      <c r="X617">
        <v>786</v>
      </c>
      <c r="Y617">
        <v>5.8</v>
      </c>
      <c r="Z617">
        <v>5.0999999999999996</v>
      </c>
      <c r="AA617">
        <v>5.3</v>
      </c>
      <c r="AB617">
        <v>5.4</v>
      </c>
      <c r="AC617">
        <v>108.7</v>
      </c>
      <c r="AD617">
        <v>138.69999999999999</v>
      </c>
      <c r="AE617">
        <v>146.80000000000001</v>
      </c>
      <c r="AF617">
        <v>128.59385773833901</v>
      </c>
      <c r="AG617">
        <v>31193</v>
      </c>
      <c r="AH617">
        <v>3942</v>
      </c>
      <c r="AI617">
        <v>12.6</v>
      </c>
      <c r="AJ617">
        <v>101.552284042484</v>
      </c>
      <c r="AK617">
        <v>130.249348235068</v>
      </c>
      <c r="AL617">
        <v>2060</v>
      </c>
      <c r="AM617">
        <v>3</v>
      </c>
      <c r="AN617" t="s">
        <v>4</v>
      </c>
    </row>
    <row r="618" spans="1:40" x14ac:dyDescent="0.25">
      <c r="A618" t="s">
        <v>1754</v>
      </c>
      <c r="B618" t="s">
        <v>1714</v>
      </c>
      <c r="C618" t="s">
        <v>1755</v>
      </c>
      <c r="D618" t="s">
        <v>6368</v>
      </c>
      <c r="E618">
        <v>269027</v>
      </c>
      <c r="F618">
        <v>92895</v>
      </c>
      <c r="G618">
        <v>4670</v>
      </c>
      <c r="H618">
        <v>57607</v>
      </c>
      <c r="I618">
        <v>37716</v>
      </c>
      <c r="J618">
        <v>82.5</v>
      </c>
      <c r="K618">
        <v>66.099999999999994</v>
      </c>
      <c r="L618">
        <v>151.306134725021</v>
      </c>
      <c r="M618">
        <v>1961</v>
      </c>
      <c r="N618">
        <v>2003</v>
      </c>
      <c r="O618">
        <v>2044</v>
      </c>
      <c r="P618">
        <v>2002.7</v>
      </c>
      <c r="Q618">
        <v>1838</v>
      </c>
      <c r="R618">
        <v>1898</v>
      </c>
      <c r="S618">
        <v>1933</v>
      </c>
      <c r="T618">
        <v>1889.7</v>
      </c>
      <c r="U618">
        <v>123</v>
      </c>
      <c r="V618">
        <v>105</v>
      </c>
      <c r="W618">
        <v>111</v>
      </c>
      <c r="X618">
        <v>113</v>
      </c>
      <c r="Y618">
        <v>6.3</v>
      </c>
      <c r="Z618">
        <v>5.2</v>
      </c>
      <c r="AA618">
        <v>5.4</v>
      </c>
      <c r="AB618">
        <v>5.6</v>
      </c>
      <c r="AC618">
        <v>117.3</v>
      </c>
      <c r="AD618">
        <v>143.6</v>
      </c>
      <c r="AE618">
        <v>149.30000000000001</v>
      </c>
      <c r="AF618">
        <v>134.28298558586499</v>
      </c>
      <c r="AG618">
        <v>4823</v>
      </c>
      <c r="AH618">
        <v>750</v>
      </c>
      <c r="AI618">
        <v>15.6</v>
      </c>
      <c r="AJ618">
        <v>124.960922443591</v>
      </c>
      <c r="AK618">
        <v>136.85001425149201</v>
      </c>
      <c r="AL618">
        <v>2242</v>
      </c>
      <c r="AM618">
        <v>3</v>
      </c>
      <c r="AN618" t="s">
        <v>4</v>
      </c>
    </row>
    <row r="619" spans="1:40" x14ac:dyDescent="0.25">
      <c r="A619" t="s">
        <v>1756</v>
      </c>
      <c r="B619" t="s">
        <v>1714</v>
      </c>
      <c r="C619" t="s">
        <v>221</v>
      </c>
      <c r="D619" t="s">
        <v>6368</v>
      </c>
      <c r="E619">
        <v>614747</v>
      </c>
      <c r="F619">
        <v>182432</v>
      </c>
      <c r="G619">
        <v>11543</v>
      </c>
      <c r="H619">
        <v>53257</v>
      </c>
      <c r="I619">
        <v>37453</v>
      </c>
      <c r="J619">
        <v>76.3</v>
      </c>
      <c r="K619">
        <v>65.599999999999994</v>
      </c>
      <c r="L619">
        <v>152.36889363559399</v>
      </c>
      <c r="M619">
        <v>5915</v>
      </c>
      <c r="N619">
        <v>5837</v>
      </c>
      <c r="O619">
        <v>5803</v>
      </c>
      <c r="P619">
        <v>5851.7</v>
      </c>
      <c r="Q619">
        <v>5622</v>
      </c>
      <c r="R619">
        <v>5584</v>
      </c>
      <c r="S619">
        <v>5545</v>
      </c>
      <c r="T619">
        <v>5583.7</v>
      </c>
      <c r="U619">
        <v>293</v>
      </c>
      <c r="V619">
        <v>253</v>
      </c>
      <c r="W619">
        <v>258</v>
      </c>
      <c r="X619">
        <v>268</v>
      </c>
      <c r="Y619">
        <v>5</v>
      </c>
      <c r="Z619">
        <v>4.3</v>
      </c>
      <c r="AA619">
        <v>4.4000000000000004</v>
      </c>
      <c r="AB619">
        <v>4.5999999999999996</v>
      </c>
      <c r="AC619">
        <v>92.6</v>
      </c>
      <c r="AD619">
        <v>118.8</v>
      </c>
      <c r="AE619">
        <v>122.2</v>
      </c>
      <c r="AF619">
        <v>108.994963259927</v>
      </c>
      <c r="AG619">
        <v>11554</v>
      </c>
      <c r="AH619">
        <v>1642</v>
      </c>
      <c r="AI619">
        <v>14.2</v>
      </c>
      <c r="AJ619">
        <v>114.201290234656</v>
      </c>
      <c r="AK619">
        <v>125.188382376726</v>
      </c>
      <c r="AL619">
        <v>1900</v>
      </c>
      <c r="AM619">
        <v>3</v>
      </c>
      <c r="AN619" t="s">
        <v>4</v>
      </c>
    </row>
    <row r="620" spans="1:40" x14ac:dyDescent="0.25">
      <c r="A620" t="s">
        <v>1757</v>
      </c>
      <c r="B620" t="s">
        <v>1714</v>
      </c>
      <c r="C620" t="s">
        <v>219</v>
      </c>
      <c r="D620" t="s">
        <v>6368</v>
      </c>
      <c r="E620">
        <v>3316367</v>
      </c>
      <c r="F620">
        <v>525964</v>
      </c>
      <c r="G620">
        <v>53578</v>
      </c>
      <c r="H620">
        <v>61898</v>
      </c>
      <c r="I620">
        <v>52081</v>
      </c>
      <c r="J620">
        <v>88.7</v>
      </c>
      <c r="K620">
        <v>91.3</v>
      </c>
      <c r="L620">
        <v>109.57147063589299</v>
      </c>
      <c r="M620">
        <v>25188</v>
      </c>
      <c r="N620">
        <v>26209</v>
      </c>
      <c r="O620">
        <v>26233</v>
      </c>
      <c r="P620">
        <v>25876.7</v>
      </c>
      <c r="Q620">
        <v>23848</v>
      </c>
      <c r="R620">
        <v>24957</v>
      </c>
      <c r="S620">
        <v>25038</v>
      </c>
      <c r="T620">
        <v>24614.3</v>
      </c>
      <c r="U620">
        <v>1340</v>
      </c>
      <c r="V620">
        <v>1252</v>
      </c>
      <c r="W620">
        <v>1195</v>
      </c>
      <c r="X620">
        <v>1262.3</v>
      </c>
      <c r="Y620">
        <v>5.3</v>
      </c>
      <c r="Z620">
        <v>4.8</v>
      </c>
      <c r="AA620">
        <v>4.5999999999999996</v>
      </c>
      <c r="AB620">
        <v>4.9000000000000004</v>
      </c>
      <c r="AC620">
        <v>99.5</v>
      </c>
      <c r="AD620">
        <v>130.9</v>
      </c>
      <c r="AE620">
        <v>125.2</v>
      </c>
      <c r="AF620">
        <v>116.09591355611001</v>
      </c>
      <c r="AG620">
        <v>52454</v>
      </c>
      <c r="AH620">
        <v>3307</v>
      </c>
      <c r="AI620">
        <v>6.3</v>
      </c>
      <c r="AJ620">
        <v>50.6624051860693</v>
      </c>
      <c r="AK620">
        <v>92.109929792691005</v>
      </c>
      <c r="AL620">
        <v>751</v>
      </c>
      <c r="AM620">
        <v>1</v>
      </c>
      <c r="AN620" t="s">
        <v>34</v>
      </c>
    </row>
    <row r="621" spans="1:40" x14ac:dyDescent="0.25">
      <c r="A621" t="s">
        <v>1758</v>
      </c>
      <c r="B621" t="s">
        <v>1714</v>
      </c>
      <c r="C621" t="s">
        <v>215</v>
      </c>
      <c r="D621" t="s">
        <v>6368</v>
      </c>
      <c r="E621">
        <v>435146</v>
      </c>
      <c r="F621">
        <v>126905</v>
      </c>
      <c r="G621">
        <v>7911</v>
      </c>
      <c r="H621">
        <v>55005</v>
      </c>
      <c r="I621">
        <v>38964</v>
      </c>
      <c r="J621">
        <v>78.8</v>
      </c>
      <c r="K621">
        <v>68.3</v>
      </c>
      <c r="L621">
        <v>146.459957065281</v>
      </c>
      <c r="M621">
        <v>4241</v>
      </c>
      <c r="N621">
        <v>4260</v>
      </c>
      <c r="O621">
        <v>4332</v>
      </c>
      <c r="P621">
        <v>4277.7</v>
      </c>
      <c r="Q621">
        <v>4041</v>
      </c>
      <c r="R621">
        <v>4106</v>
      </c>
      <c r="S621">
        <v>4168</v>
      </c>
      <c r="T621">
        <v>4105</v>
      </c>
      <c r="U621">
        <v>200</v>
      </c>
      <c r="V621">
        <v>154</v>
      </c>
      <c r="W621">
        <v>164</v>
      </c>
      <c r="X621">
        <v>172.7</v>
      </c>
      <c r="Y621">
        <v>4.7</v>
      </c>
      <c r="Z621">
        <v>3.6</v>
      </c>
      <c r="AA621">
        <v>3.8</v>
      </c>
      <c r="AB621">
        <v>4</v>
      </c>
      <c r="AC621">
        <v>88.2</v>
      </c>
      <c r="AD621">
        <v>99</v>
      </c>
      <c r="AE621">
        <v>104.1</v>
      </c>
      <c r="AF621">
        <v>96.062255586258203</v>
      </c>
      <c r="AG621">
        <v>7884</v>
      </c>
      <c r="AH621">
        <v>989</v>
      </c>
      <c r="AI621">
        <v>12.5</v>
      </c>
      <c r="AJ621">
        <v>100.804494694239</v>
      </c>
      <c r="AK621">
        <v>114.442235781926</v>
      </c>
      <c r="AL621">
        <v>1520</v>
      </c>
      <c r="AM621">
        <v>2</v>
      </c>
      <c r="AN621" t="s">
        <v>4</v>
      </c>
    </row>
    <row r="622" spans="1:40" x14ac:dyDescent="0.25">
      <c r="A622" t="s">
        <v>1759</v>
      </c>
      <c r="B622" t="s">
        <v>1714</v>
      </c>
      <c r="C622" t="s">
        <v>85</v>
      </c>
      <c r="D622" t="s">
        <v>6368</v>
      </c>
      <c r="E622">
        <v>1006971</v>
      </c>
      <c r="F622">
        <v>259322</v>
      </c>
      <c r="G622">
        <v>17186</v>
      </c>
      <c r="H622">
        <v>58593</v>
      </c>
      <c r="I622">
        <v>43503</v>
      </c>
      <c r="J622">
        <v>83.9</v>
      </c>
      <c r="K622">
        <v>76.2</v>
      </c>
      <c r="L622">
        <v>131.17617819228801</v>
      </c>
      <c r="M622">
        <v>8053</v>
      </c>
      <c r="N622">
        <v>7941</v>
      </c>
      <c r="O622">
        <v>7901</v>
      </c>
      <c r="P622">
        <v>7965</v>
      </c>
      <c r="Q622">
        <v>7698</v>
      </c>
      <c r="R622">
        <v>7617</v>
      </c>
      <c r="S622">
        <v>7578</v>
      </c>
      <c r="T622">
        <v>7631</v>
      </c>
      <c r="U622">
        <v>355</v>
      </c>
      <c r="V622">
        <v>324</v>
      </c>
      <c r="W622">
        <v>323</v>
      </c>
      <c r="X622">
        <v>334</v>
      </c>
      <c r="Y622">
        <v>4.4000000000000004</v>
      </c>
      <c r="Z622">
        <v>4.0999999999999996</v>
      </c>
      <c r="AA622">
        <v>4.0999999999999996</v>
      </c>
      <c r="AB622">
        <v>4.2</v>
      </c>
      <c r="AC622">
        <v>82.4</v>
      </c>
      <c r="AD622">
        <v>111.8</v>
      </c>
      <c r="AE622">
        <v>112.4</v>
      </c>
      <c r="AF622">
        <v>99.795716603635796</v>
      </c>
      <c r="AG622">
        <v>17156</v>
      </c>
      <c r="AH622">
        <v>2182</v>
      </c>
      <c r="AI622">
        <v>12.7</v>
      </c>
      <c r="AJ622">
        <v>102.204243892045</v>
      </c>
      <c r="AK622">
        <v>111.05871289599</v>
      </c>
      <c r="AL622">
        <v>1400</v>
      </c>
      <c r="AM622">
        <v>2</v>
      </c>
      <c r="AN622" t="s">
        <v>4</v>
      </c>
    </row>
    <row r="623" spans="1:40" x14ac:dyDescent="0.25">
      <c r="A623" t="s">
        <v>1760</v>
      </c>
      <c r="B623" t="s">
        <v>1714</v>
      </c>
      <c r="C623" t="s">
        <v>799</v>
      </c>
      <c r="D623" t="s">
        <v>6368</v>
      </c>
      <c r="E623">
        <v>197475</v>
      </c>
      <c r="F623">
        <v>77162</v>
      </c>
      <c r="G623">
        <v>3569</v>
      </c>
      <c r="H623">
        <v>55331</v>
      </c>
      <c r="I623">
        <v>33711</v>
      </c>
      <c r="J623">
        <v>79.3</v>
      </c>
      <c r="K623">
        <v>59.1</v>
      </c>
      <c r="L623">
        <v>169.282441797345</v>
      </c>
      <c r="M623">
        <v>1359</v>
      </c>
      <c r="N623">
        <v>1434</v>
      </c>
      <c r="O623">
        <v>1443</v>
      </c>
      <c r="P623">
        <v>1412</v>
      </c>
      <c r="Q623">
        <v>1263</v>
      </c>
      <c r="R623">
        <v>1357</v>
      </c>
      <c r="S623">
        <v>1363</v>
      </c>
      <c r="T623">
        <v>1327.7</v>
      </c>
      <c r="U623">
        <v>96</v>
      </c>
      <c r="V623">
        <v>77</v>
      </c>
      <c r="W623">
        <v>80</v>
      </c>
      <c r="X623">
        <v>84.3</v>
      </c>
      <c r="Y623">
        <v>7.1</v>
      </c>
      <c r="Z623">
        <v>5.4</v>
      </c>
      <c r="AA623">
        <v>5.5</v>
      </c>
      <c r="AB623">
        <v>6</v>
      </c>
      <c r="AC623">
        <v>132.1</v>
      </c>
      <c r="AD623">
        <v>147.1</v>
      </c>
      <c r="AE623">
        <v>152.4</v>
      </c>
      <c r="AF623">
        <v>142.139827522882</v>
      </c>
      <c r="AG623">
        <v>3541</v>
      </c>
      <c r="AH623">
        <v>373</v>
      </c>
      <c r="AI623">
        <v>10.5</v>
      </c>
      <c r="AJ623">
        <v>84.647303133445604</v>
      </c>
      <c r="AK623">
        <v>132.02319081789099</v>
      </c>
      <c r="AL623">
        <v>2107</v>
      </c>
      <c r="AM623">
        <v>3</v>
      </c>
      <c r="AN623" t="s">
        <v>4</v>
      </c>
    </row>
    <row r="624" spans="1:40" x14ac:dyDescent="0.25">
      <c r="A624" t="s">
        <v>1761</v>
      </c>
      <c r="B624" t="s">
        <v>1714</v>
      </c>
      <c r="C624" t="s">
        <v>438</v>
      </c>
      <c r="D624" t="s">
        <v>6368</v>
      </c>
      <c r="E624">
        <v>343214</v>
      </c>
      <c r="F624">
        <v>90258</v>
      </c>
      <c r="G624">
        <v>6088</v>
      </c>
      <c r="H624">
        <v>56375</v>
      </c>
      <c r="I624">
        <v>41550</v>
      </c>
      <c r="J624">
        <v>80.8</v>
      </c>
      <c r="K624">
        <v>72.8</v>
      </c>
      <c r="L624">
        <v>137.34333270392199</v>
      </c>
      <c r="M624">
        <v>3547</v>
      </c>
      <c r="N624">
        <v>3501</v>
      </c>
      <c r="O624">
        <v>3517</v>
      </c>
      <c r="P624">
        <v>3521.7</v>
      </c>
      <c r="Q624">
        <v>3402</v>
      </c>
      <c r="R624">
        <v>3355</v>
      </c>
      <c r="S624">
        <v>3371</v>
      </c>
      <c r="T624">
        <v>3376</v>
      </c>
      <c r="U624">
        <v>145</v>
      </c>
      <c r="V624">
        <v>146</v>
      </c>
      <c r="W624">
        <v>146</v>
      </c>
      <c r="X624">
        <v>145.69999999999999</v>
      </c>
      <c r="Y624">
        <v>4.0999999999999996</v>
      </c>
      <c r="Z624">
        <v>4.2</v>
      </c>
      <c r="AA624">
        <v>4.2</v>
      </c>
      <c r="AB624">
        <v>4.0999999999999996</v>
      </c>
      <c r="AC624">
        <v>76.400000000000006</v>
      </c>
      <c r="AD624">
        <v>114.3</v>
      </c>
      <c r="AE624">
        <v>114.1</v>
      </c>
      <c r="AF624">
        <v>98.438083537853302</v>
      </c>
      <c r="AG624">
        <v>6179</v>
      </c>
      <c r="AH624">
        <v>714</v>
      </c>
      <c r="AI624">
        <v>11.6</v>
      </c>
      <c r="AJ624">
        <v>92.856056895299602</v>
      </c>
      <c r="AK624">
        <v>109.54582437902501</v>
      </c>
      <c r="AL624">
        <v>1347</v>
      </c>
      <c r="AM624">
        <v>2</v>
      </c>
      <c r="AN624" t="s">
        <v>4</v>
      </c>
    </row>
    <row r="625" spans="1:40" x14ac:dyDescent="0.25">
      <c r="A625" t="s">
        <v>1762</v>
      </c>
      <c r="B625" t="s">
        <v>1714</v>
      </c>
      <c r="C625" t="s">
        <v>803</v>
      </c>
      <c r="D625" t="s">
        <v>6368</v>
      </c>
      <c r="E625">
        <v>2841392</v>
      </c>
      <c r="F625">
        <v>593801</v>
      </c>
      <c r="G625">
        <v>48448</v>
      </c>
      <c r="H625">
        <v>58648</v>
      </c>
      <c r="I625">
        <v>46392</v>
      </c>
      <c r="J625">
        <v>84</v>
      </c>
      <c r="K625">
        <v>81.3</v>
      </c>
      <c r="L625">
        <v>123.008887866357</v>
      </c>
      <c r="M625">
        <v>23663</v>
      </c>
      <c r="N625">
        <v>23568</v>
      </c>
      <c r="O625">
        <v>23658</v>
      </c>
      <c r="P625">
        <v>23629.7</v>
      </c>
      <c r="Q625">
        <v>22472</v>
      </c>
      <c r="R625">
        <v>22525</v>
      </c>
      <c r="S625">
        <v>22487</v>
      </c>
      <c r="T625">
        <v>22494.7</v>
      </c>
      <c r="U625">
        <v>1191</v>
      </c>
      <c r="V625">
        <v>1043</v>
      </c>
      <c r="W625">
        <v>1171</v>
      </c>
      <c r="X625">
        <v>1135</v>
      </c>
      <c r="Y625">
        <v>5</v>
      </c>
      <c r="Z625">
        <v>4.4000000000000004</v>
      </c>
      <c r="AA625">
        <v>4.9000000000000004</v>
      </c>
      <c r="AB625">
        <v>4.8</v>
      </c>
      <c r="AC625">
        <v>94.1</v>
      </c>
      <c r="AD625">
        <v>121.3</v>
      </c>
      <c r="AE625">
        <v>136</v>
      </c>
      <c r="AF625">
        <v>114.311383401578</v>
      </c>
      <c r="AG625">
        <v>48086</v>
      </c>
      <c r="AH625">
        <v>3877</v>
      </c>
      <c r="AI625">
        <v>8.1</v>
      </c>
      <c r="AJ625">
        <v>64.789908988658098</v>
      </c>
      <c r="AK625">
        <v>100.703393418864</v>
      </c>
      <c r="AL625">
        <v>1056</v>
      </c>
      <c r="AM625">
        <v>2</v>
      </c>
      <c r="AN625" t="s">
        <v>4</v>
      </c>
    </row>
    <row r="626" spans="1:40" x14ac:dyDescent="0.25">
      <c r="A626" t="s">
        <v>1763</v>
      </c>
      <c r="B626" t="s">
        <v>1714</v>
      </c>
      <c r="C626" t="s">
        <v>1764</v>
      </c>
      <c r="D626" t="s">
        <v>6368</v>
      </c>
      <c r="E626">
        <v>1513582</v>
      </c>
      <c r="F626">
        <v>408242</v>
      </c>
      <c r="G626">
        <v>26136</v>
      </c>
      <c r="H626">
        <v>57912</v>
      </c>
      <c r="I626">
        <v>42292</v>
      </c>
      <c r="J626">
        <v>83</v>
      </c>
      <c r="K626">
        <v>74.099999999999994</v>
      </c>
      <c r="L626">
        <v>134.93392637249201</v>
      </c>
      <c r="M626">
        <v>12950</v>
      </c>
      <c r="N626">
        <v>12688</v>
      </c>
      <c r="O626">
        <v>12913</v>
      </c>
      <c r="P626">
        <v>12850.3</v>
      </c>
      <c r="Q626">
        <v>12318</v>
      </c>
      <c r="R626">
        <v>12103</v>
      </c>
      <c r="S626">
        <v>12319</v>
      </c>
      <c r="T626">
        <v>12246.7</v>
      </c>
      <c r="U626">
        <v>632</v>
      </c>
      <c r="V626">
        <v>585</v>
      </c>
      <c r="W626">
        <v>594</v>
      </c>
      <c r="X626">
        <v>603.70000000000005</v>
      </c>
      <c r="Y626">
        <v>4.9000000000000004</v>
      </c>
      <c r="Z626">
        <v>4.5999999999999996</v>
      </c>
      <c r="AA626">
        <v>4.5999999999999996</v>
      </c>
      <c r="AB626">
        <v>4.7</v>
      </c>
      <c r="AC626">
        <v>91.2</v>
      </c>
      <c r="AD626">
        <v>126.3</v>
      </c>
      <c r="AE626">
        <v>126.4</v>
      </c>
      <c r="AF626">
        <v>111.79799545858199</v>
      </c>
      <c r="AG626">
        <v>26099</v>
      </c>
      <c r="AH626">
        <v>3495</v>
      </c>
      <c r="AI626">
        <v>13.4</v>
      </c>
      <c r="AJ626">
        <v>107.610223567406</v>
      </c>
      <c r="AK626">
        <v>118.11404846616</v>
      </c>
      <c r="AL626">
        <v>1661</v>
      </c>
      <c r="AM626">
        <v>3</v>
      </c>
      <c r="AN626" t="s">
        <v>4</v>
      </c>
    </row>
    <row r="627" spans="1:40" x14ac:dyDescent="0.25">
      <c r="A627" t="s">
        <v>1765</v>
      </c>
      <c r="B627" t="s">
        <v>1714</v>
      </c>
      <c r="C627" t="s">
        <v>79</v>
      </c>
      <c r="D627" t="s">
        <v>6368</v>
      </c>
      <c r="E627">
        <v>2595339</v>
      </c>
      <c r="F627">
        <v>722446</v>
      </c>
      <c r="G627">
        <v>52141</v>
      </c>
      <c r="H627">
        <v>49775</v>
      </c>
      <c r="I627">
        <v>35920</v>
      </c>
      <c r="J627">
        <v>71.3</v>
      </c>
      <c r="K627">
        <v>62.9</v>
      </c>
      <c r="L627">
        <v>158.87088419263301</v>
      </c>
      <c r="M627">
        <v>27165</v>
      </c>
      <c r="N627">
        <v>26949</v>
      </c>
      <c r="O627">
        <v>27151</v>
      </c>
      <c r="P627">
        <v>27088.3</v>
      </c>
      <c r="Q627">
        <v>25639</v>
      </c>
      <c r="R627">
        <v>25771</v>
      </c>
      <c r="S627">
        <v>25958</v>
      </c>
      <c r="T627">
        <v>25789.3</v>
      </c>
      <c r="U627">
        <v>1526</v>
      </c>
      <c r="V627">
        <v>1178</v>
      </c>
      <c r="W627">
        <v>1193</v>
      </c>
      <c r="X627">
        <v>1299</v>
      </c>
      <c r="Y627">
        <v>5.6</v>
      </c>
      <c r="Z627">
        <v>4.4000000000000004</v>
      </c>
      <c r="AA627">
        <v>4.4000000000000004</v>
      </c>
      <c r="AB627">
        <v>4.8</v>
      </c>
      <c r="AC627">
        <v>105</v>
      </c>
      <c r="AD627">
        <v>119.8</v>
      </c>
      <c r="AE627">
        <v>120.8</v>
      </c>
      <c r="AF627">
        <v>114.124287844742</v>
      </c>
      <c r="AG627">
        <v>49237</v>
      </c>
      <c r="AH627">
        <v>10753</v>
      </c>
      <c r="AI627">
        <v>21.8</v>
      </c>
      <c r="AJ627">
        <v>175.49642872230999</v>
      </c>
      <c r="AK627">
        <v>149.49720025322901</v>
      </c>
      <c r="AL627">
        <v>2540</v>
      </c>
      <c r="AM627">
        <v>4</v>
      </c>
      <c r="AN627" t="s">
        <v>9</v>
      </c>
    </row>
    <row r="628" spans="1:40" x14ac:dyDescent="0.25">
      <c r="A628" t="s">
        <v>1766</v>
      </c>
      <c r="B628" t="s">
        <v>1714</v>
      </c>
      <c r="C628" t="s">
        <v>1525</v>
      </c>
      <c r="D628" t="s">
        <v>6368</v>
      </c>
      <c r="E628">
        <v>516249</v>
      </c>
      <c r="F628">
        <v>132889</v>
      </c>
      <c r="G628">
        <v>9144</v>
      </c>
      <c r="H628">
        <v>56458</v>
      </c>
      <c r="I628">
        <v>41925</v>
      </c>
      <c r="J628">
        <v>80.900000000000006</v>
      </c>
      <c r="K628">
        <v>73.5</v>
      </c>
      <c r="L628">
        <v>136.115425131938</v>
      </c>
      <c r="M628">
        <v>4740</v>
      </c>
      <c r="N628">
        <v>4797</v>
      </c>
      <c r="O628">
        <v>4841</v>
      </c>
      <c r="P628">
        <v>4792.7</v>
      </c>
      <c r="Q628">
        <v>4534</v>
      </c>
      <c r="R628">
        <v>4612</v>
      </c>
      <c r="S628">
        <v>4646</v>
      </c>
      <c r="T628">
        <v>4597.3</v>
      </c>
      <c r="U628">
        <v>206</v>
      </c>
      <c r="V628">
        <v>185</v>
      </c>
      <c r="W628">
        <v>195</v>
      </c>
      <c r="X628">
        <v>195.3</v>
      </c>
      <c r="Y628">
        <v>4.3</v>
      </c>
      <c r="Z628">
        <v>3.9</v>
      </c>
      <c r="AA628">
        <v>4</v>
      </c>
      <c r="AB628">
        <v>4.0999999999999996</v>
      </c>
      <c r="AC628">
        <v>81.2</v>
      </c>
      <c r="AD628">
        <v>105.7</v>
      </c>
      <c r="AE628">
        <v>110.7</v>
      </c>
      <c r="AF628">
        <v>96.995224176137398</v>
      </c>
      <c r="AG628">
        <v>9124</v>
      </c>
      <c r="AH628">
        <v>795</v>
      </c>
      <c r="AI628">
        <v>8.6999999999999993</v>
      </c>
      <c r="AJ628">
        <v>70.018382363235801</v>
      </c>
      <c r="AK628">
        <v>101.043010557104</v>
      </c>
      <c r="AL628">
        <v>1072</v>
      </c>
      <c r="AM628">
        <v>2</v>
      </c>
      <c r="AN628" t="s">
        <v>4</v>
      </c>
    </row>
    <row r="629" spans="1:40" x14ac:dyDescent="0.25">
      <c r="A629" t="s">
        <v>1767</v>
      </c>
      <c r="B629" t="s">
        <v>1714</v>
      </c>
      <c r="C629" t="s">
        <v>77</v>
      </c>
      <c r="D629" t="s">
        <v>6368</v>
      </c>
      <c r="E629">
        <v>1810197</v>
      </c>
      <c r="F629">
        <v>563112</v>
      </c>
      <c r="G629">
        <v>36320</v>
      </c>
      <c r="H629">
        <v>49840</v>
      </c>
      <c r="I629">
        <v>34336</v>
      </c>
      <c r="J629">
        <v>71.400000000000006</v>
      </c>
      <c r="K629">
        <v>60.2</v>
      </c>
      <c r="L629">
        <v>166.19873245458399</v>
      </c>
      <c r="M629">
        <v>16548</v>
      </c>
      <c r="N629">
        <v>16307</v>
      </c>
      <c r="O629">
        <v>16291</v>
      </c>
      <c r="P629">
        <v>16382</v>
      </c>
      <c r="Q629">
        <v>15494</v>
      </c>
      <c r="R629">
        <v>15513</v>
      </c>
      <c r="S629">
        <v>15524</v>
      </c>
      <c r="T629">
        <v>15510.3</v>
      </c>
      <c r="U629">
        <v>1054</v>
      </c>
      <c r="V629">
        <v>794</v>
      </c>
      <c r="W629">
        <v>767</v>
      </c>
      <c r="X629">
        <v>871.7</v>
      </c>
      <c r="Y629">
        <v>6.4</v>
      </c>
      <c r="Z629">
        <v>4.9000000000000004</v>
      </c>
      <c r="AA629">
        <v>4.7</v>
      </c>
      <c r="AB629">
        <v>5.3</v>
      </c>
      <c r="AC629">
        <v>119.1</v>
      </c>
      <c r="AD629">
        <v>133.4</v>
      </c>
      <c r="AE629">
        <v>129.4</v>
      </c>
      <c r="AF629">
        <v>126.62945311829699</v>
      </c>
      <c r="AG629">
        <v>35127</v>
      </c>
      <c r="AH629">
        <v>4975</v>
      </c>
      <c r="AI629">
        <v>14.2</v>
      </c>
      <c r="AJ629">
        <v>113.81047746761</v>
      </c>
      <c r="AK629">
        <v>135.54622101349699</v>
      </c>
      <c r="AL629">
        <v>2204</v>
      </c>
      <c r="AM629">
        <v>3</v>
      </c>
      <c r="AN629" t="s">
        <v>4</v>
      </c>
    </row>
    <row r="630" spans="1:40" x14ac:dyDescent="0.25">
      <c r="A630" t="s">
        <v>1768</v>
      </c>
      <c r="B630" t="s">
        <v>1714</v>
      </c>
      <c r="C630" t="s">
        <v>1769</v>
      </c>
      <c r="D630" t="s">
        <v>6368</v>
      </c>
      <c r="E630">
        <v>1160208</v>
      </c>
      <c r="F630">
        <v>292412</v>
      </c>
      <c r="G630">
        <v>21091</v>
      </c>
      <c r="H630">
        <v>55010</v>
      </c>
      <c r="I630">
        <v>41145</v>
      </c>
      <c r="J630">
        <v>78.8</v>
      </c>
      <c r="K630">
        <v>72.099999999999994</v>
      </c>
      <c r="L630">
        <v>138.693928799443</v>
      </c>
      <c r="M630">
        <v>10607</v>
      </c>
      <c r="N630">
        <v>10559</v>
      </c>
      <c r="O630">
        <v>10702</v>
      </c>
      <c r="P630">
        <v>10622.7</v>
      </c>
      <c r="Q630">
        <v>10135</v>
      </c>
      <c r="R630">
        <v>10172</v>
      </c>
      <c r="S630">
        <v>10285</v>
      </c>
      <c r="T630">
        <v>10197.299999999999</v>
      </c>
      <c r="U630">
        <v>472</v>
      </c>
      <c r="V630">
        <v>387</v>
      </c>
      <c r="W630">
        <v>417</v>
      </c>
      <c r="X630">
        <v>425.3</v>
      </c>
      <c r="Y630">
        <v>4.4000000000000004</v>
      </c>
      <c r="Z630">
        <v>3.7</v>
      </c>
      <c r="AA630">
        <v>3.9</v>
      </c>
      <c r="AB630">
        <v>4</v>
      </c>
      <c r="AC630">
        <v>83.2</v>
      </c>
      <c r="AD630">
        <v>100.4</v>
      </c>
      <c r="AE630">
        <v>107.1</v>
      </c>
      <c r="AF630">
        <v>95.289945875764104</v>
      </c>
      <c r="AG630">
        <v>20345</v>
      </c>
      <c r="AH630">
        <v>2028</v>
      </c>
      <c r="AI630">
        <v>10</v>
      </c>
      <c r="AJ630">
        <v>80.101468383802498</v>
      </c>
      <c r="AK630">
        <v>104.69511435300301</v>
      </c>
      <c r="AL630">
        <v>1197</v>
      </c>
      <c r="AM630">
        <v>2</v>
      </c>
      <c r="AN630" t="s">
        <v>4</v>
      </c>
    </row>
    <row r="631" spans="1:40" x14ac:dyDescent="0.25">
      <c r="A631" t="s">
        <v>1770</v>
      </c>
      <c r="B631" t="s">
        <v>1714</v>
      </c>
      <c r="C631" t="s">
        <v>1771</v>
      </c>
      <c r="D631" t="s">
        <v>6368</v>
      </c>
      <c r="E631">
        <v>1304055</v>
      </c>
      <c r="F631">
        <v>303364</v>
      </c>
      <c r="G631">
        <v>21756</v>
      </c>
      <c r="H631">
        <v>59940</v>
      </c>
      <c r="I631">
        <v>45996</v>
      </c>
      <c r="J631">
        <v>85.9</v>
      </c>
      <c r="K631">
        <v>80.599999999999994</v>
      </c>
      <c r="L631">
        <v>124.06719949082699</v>
      </c>
      <c r="M631">
        <v>10565</v>
      </c>
      <c r="N631">
        <v>10481</v>
      </c>
      <c r="O631">
        <v>10609</v>
      </c>
      <c r="P631">
        <v>10551.7</v>
      </c>
      <c r="Q631">
        <v>10086</v>
      </c>
      <c r="R631">
        <v>10078</v>
      </c>
      <c r="S631">
        <v>10176</v>
      </c>
      <c r="T631">
        <v>10113.299999999999</v>
      </c>
      <c r="U631">
        <v>479</v>
      </c>
      <c r="V631">
        <v>403</v>
      </c>
      <c r="W631">
        <v>433</v>
      </c>
      <c r="X631">
        <v>438.3</v>
      </c>
      <c r="Y631">
        <v>4.5</v>
      </c>
      <c r="Z631">
        <v>3.8</v>
      </c>
      <c r="AA631">
        <v>4.0999999999999996</v>
      </c>
      <c r="AB631">
        <v>4.2</v>
      </c>
      <c r="AC631">
        <v>84.8</v>
      </c>
      <c r="AD631">
        <v>105.4</v>
      </c>
      <c r="AE631">
        <v>112.2</v>
      </c>
      <c r="AF631">
        <v>98.863196760505204</v>
      </c>
      <c r="AG631">
        <v>21704</v>
      </c>
      <c r="AH631">
        <v>1746</v>
      </c>
      <c r="AI631">
        <v>8</v>
      </c>
      <c r="AJ631">
        <v>64.644961269119904</v>
      </c>
      <c r="AK631">
        <v>95.8584525068175</v>
      </c>
      <c r="AL631">
        <v>880</v>
      </c>
      <c r="AM631">
        <v>2</v>
      </c>
      <c r="AN631" t="s">
        <v>4</v>
      </c>
    </row>
    <row r="632" spans="1:40" x14ac:dyDescent="0.25">
      <c r="A632" t="s">
        <v>1772</v>
      </c>
      <c r="B632" t="s">
        <v>1714</v>
      </c>
      <c r="C632" t="s">
        <v>208</v>
      </c>
      <c r="D632" t="s">
        <v>6368</v>
      </c>
      <c r="E632">
        <v>551556</v>
      </c>
      <c r="F632">
        <v>171076</v>
      </c>
      <c r="G632">
        <v>13326</v>
      </c>
      <c r="H632">
        <v>41389</v>
      </c>
      <c r="I632">
        <v>28552</v>
      </c>
      <c r="J632">
        <v>59.3</v>
      </c>
      <c r="K632">
        <v>50</v>
      </c>
      <c r="L632">
        <v>199.869211397127</v>
      </c>
      <c r="M632">
        <v>4102</v>
      </c>
      <c r="N632">
        <v>4071</v>
      </c>
      <c r="O632">
        <v>4104</v>
      </c>
      <c r="P632">
        <v>4092.3</v>
      </c>
      <c r="Q632">
        <v>3848</v>
      </c>
      <c r="R632">
        <v>3843</v>
      </c>
      <c r="S632">
        <v>3865</v>
      </c>
      <c r="T632">
        <v>3852</v>
      </c>
      <c r="U632">
        <v>254</v>
      </c>
      <c r="V632">
        <v>228</v>
      </c>
      <c r="W632">
        <v>239</v>
      </c>
      <c r="X632">
        <v>240.3</v>
      </c>
      <c r="Y632">
        <v>6.2</v>
      </c>
      <c r="Z632">
        <v>5.6</v>
      </c>
      <c r="AA632">
        <v>5.8</v>
      </c>
      <c r="AB632">
        <v>5.9</v>
      </c>
      <c r="AC632">
        <v>115.8</v>
      </c>
      <c r="AD632">
        <v>153.5</v>
      </c>
      <c r="AE632">
        <v>160.1</v>
      </c>
      <c r="AF632">
        <v>139.763646559112</v>
      </c>
      <c r="AG632">
        <v>11418</v>
      </c>
      <c r="AH632">
        <v>1903</v>
      </c>
      <c r="AI632">
        <v>16.7</v>
      </c>
      <c r="AJ632">
        <v>133.930339765653</v>
      </c>
      <c r="AK632">
        <v>157.85439924063101</v>
      </c>
      <c r="AL632">
        <v>2715</v>
      </c>
      <c r="AM632">
        <v>4</v>
      </c>
      <c r="AN632" t="s">
        <v>9</v>
      </c>
    </row>
    <row r="633" spans="1:40" x14ac:dyDescent="0.25">
      <c r="A633" t="s">
        <v>1773</v>
      </c>
      <c r="B633" t="s">
        <v>1714</v>
      </c>
      <c r="C633" t="s">
        <v>1774</v>
      </c>
      <c r="D633" t="s">
        <v>6368</v>
      </c>
      <c r="E633">
        <v>34978769</v>
      </c>
      <c r="F633">
        <v>5026251</v>
      </c>
      <c r="G633">
        <v>514982</v>
      </c>
      <c r="H633">
        <v>67922</v>
      </c>
      <c r="I633">
        <v>58162</v>
      </c>
      <c r="J633">
        <v>97.3</v>
      </c>
      <c r="K633">
        <v>101.9</v>
      </c>
      <c r="L633">
        <v>98.115277080260398</v>
      </c>
      <c r="M633">
        <v>260478</v>
      </c>
      <c r="N633">
        <v>263858</v>
      </c>
      <c r="O633">
        <v>266988</v>
      </c>
      <c r="P633">
        <v>263774.7</v>
      </c>
      <c r="Q633">
        <v>244824</v>
      </c>
      <c r="R633">
        <v>251431</v>
      </c>
      <c r="S633">
        <v>253340</v>
      </c>
      <c r="T633">
        <v>249865</v>
      </c>
      <c r="U633">
        <v>15654</v>
      </c>
      <c r="V633">
        <v>12427</v>
      </c>
      <c r="W633">
        <v>13648</v>
      </c>
      <c r="X633">
        <v>13909.7</v>
      </c>
      <c r="Y633">
        <v>6</v>
      </c>
      <c r="Z633">
        <v>4.7</v>
      </c>
      <c r="AA633">
        <v>5.0999999999999996</v>
      </c>
      <c r="AB633">
        <v>5.3</v>
      </c>
      <c r="AC633">
        <v>112.3</v>
      </c>
      <c r="AD633">
        <v>129</v>
      </c>
      <c r="AE633">
        <v>140.5</v>
      </c>
      <c r="AF633">
        <v>125.497436329439</v>
      </c>
      <c r="AG633">
        <v>510174</v>
      </c>
      <c r="AH633">
        <v>42101</v>
      </c>
      <c r="AI633">
        <v>8.3000000000000007</v>
      </c>
      <c r="AJ633">
        <v>66.313860382619396</v>
      </c>
      <c r="AK633">
        <v>96.642191264106202</v>
      </c>
      <c r="AL633">
        <v>903</v>
      </c>
      <c r="AM633">
        <v>2</v>
      </c>
      <c r="AN633" t="s">
        <v>4</v>
      </c>
    </row>
    <row r="634" spans="1:40" x14ac:dyDescent="0.25">
      <c r="A634" t="s">
        <v>1775</v>
      </c>
      <c r="B634" t="s">
        <v>1714</v>
      </c>
      <c r="C634" t="s">
        <v>1776</v>
      </c>
      <c r="D634" t="s">
        <v>6368</v>
      </c>
      <c r="E634">
        <v>5688805</v>
      </c>
      <c r="F634">
        <v>1518059</v>
      </c>
      <c r="G634">
        <v>105940</v>
      </c>
      <c r="H634">
        <v>53698</v>
      </c>
      <c r="I634">
        <v>39369</v>
      </c>
      <c r="J634">
        <v>76.900000000000006</v>
      </c>
      <c r="K634">
        <v>69</v>
      </c>
      <c r="L634">
        <v>144.95197916882199</v>
      </c>
      <c r="M634">
        <v>52437</v>
      </c>
      <c r="N634">
        <v>51704</v>
      </c>
      <c r="O634">
        <v>51960</v>
      </c>
      <c r="P634">
        <v>52033.7</v>
      </c>
      <c r="Q634">
        <v>48936</v>
      </c>
      <c r="R634">
        <v>48849</v>
      </c>
      <c r="S634">
        <v>48925</v>
      </c>
      <c r="T634">
        <v>48903.3</v>
      </c>
      <c r="U634">
        <v>3501</v>
      </c>
      <c r="V634">
        <v>2855</v>
      </c>
      <c r="W634">
        <v>3035</v>
      </c>
      <c r="X634">
        <v>3130.3</v>
      </c>
      <c r="Y634">
        <v>6.7</v>
      </c>
      <c r="Z634">
        <v>5.5</v>
      </c>
      <c r="AA634">
        <v>5.8</v>
      </c>
      <c r="AB634">
        <v>6</v>
      </c>
      <c r="AC634">
        <v>124.8</v>
      </c>
      <c r="AD634">
        <v>151.30000000000001</v>
      </c>
      <c r="AE634">
        <v>160.5</v>
      </c>
      <c r="AF634">
        <v>143.17176196967199</v>
      </c>
      <c r="AG634">
        <v>102681</v>
      </c>
      <c r="AH634">
        <v>12883</v>
      </c>
      <c r="AI634">
        <v>12.5</v>
      </c>
      <c r="AJ634">
        <v>100.822424822561</v>
      </c>
      <c r="AK634">
        <v>129.64872198701801</v>
      </c>
      <c r="AL634">
        <v>2043</v>
      </c>
      <c r="AM634">
        <v>3</v>
      </c>
      <c r="AN634" t="s">
        <v>4</v>
      </c>
    </row>
    <row r="635" spans="1:40" x14ac:dyDescent="0.25">
      <c r="A635" t="s">
        <v>1777</v>
      </c>
      <c r="B635" t="s">
        <v>1714</v>
      </c>
      <c r="C635" t="s">
        <v>1778</v>
      </c>
      <c r="D635" t="s">
        <v>6368</v>
      </c>
      <c r="E635">
        <v>8638913</v>
      </c>
      <c r="F635">
        <v>965595</v>
      </c>
      <c r="G635">
        <v>139976</v>
      </c>
      <c r="H635">
        <v>61717</v>
      </c>
      <c r="I635">
        <v>54819</v>
      </c>
      <c r="J635">
        <v>88.4</v>
      </c>
      <c r="K635">
        <v>96.1</v>
      </c>
      <c r="L635">
        <v>104.099418848773</v>
      </c>
      <c r="M635">
        <v>69729</v>
      </c>
      <c r="N635">
        <v>72451</v>
      </c>
      <c r="O635">
        <v>72627</v>
      </c>
      <c r="P635">
        <v>71602.3</v>
      </c>
      <c r="Q635">
        <v>66423</v>
      </c>
      <c r="R635">
        <v>69607</v>
      </c>
      <c r="S635">
        <v>69846</v>
      </c>
      <c r="T635">
        <v>68625.3</v>
      </c>
      <c r="U635">
        <v>3306</v>
      </c>
      <c r="V635">
        <v>2844</v>
      </c>
      <c r="W635">
        <v>2781</v>
      </c>
      <c r="X635">
        <v>2977</v>
      </c>
      <c r="Y635">
        <v>4.7</v>
      </c>
      <c r="Z635">
        <v>3.9</v>
      </c>
      <c r="AA635">
        <v>3.8</v>
      </c>
      <c r="AB635">
        <v>4.2</v>
      </c>
      <c r="AC635">
        <v>88.6</v>
      </c>
      <c r="AD635">
        <v>107.6</v>
      </c>
      <c r="AE635">
        <v>105.2</v>
      </c>
      <c r="AF635">
        <v>98.947055297320702</v>
      </c>
      <c r="AG635">
        <v>134483</v>
      </c>
      <c r="AH635">
        <v>6533</v>
      </c>
      <c r="AI635">
        <v>4.9000000000000004</v>
      </c>
      <c r="AJ635">
        <v>39.036915135251697</v>
      </c>
      <c r="AK635">
        <v>80.694463093781707</v>
      </c>
      <c r="AL635">
        <v>401</v>
      </c>
      <c r="AM635">
        <v>1</v>
      </c>
      <c r="AN635" t="s">
        <v>34</v>
      </c>
    </row>
    <row r="636" spans="1:40" x14ac:dyDescent="0.25">
      <c r="A636" t="s">
        <v>1779</v>
      </c>
      <c r="B636" t="s">
        <v>1714</v>
      </c>
      <c r="C636" t="s">
        <v>206</v>
      </c>
      <c r="D636" t="s">
        <v>6368</v>
      </c>
      <c r="E636">
        <v>2405153</v>
      </c>
      <c r="F636">
        <v>819873</v>
      </c>
      <c r="G636">
        <v>48411</v>
      </c>
      <c r="H636">
        <v>49682</v>
      </c>
      <c r="I636">
        <v>32746</v>
      </c>
      <c r="J636">
        <v>71.2</v>
      </c>
      <c r="K636">
        <v>57.4</v>
      </c>
      <c r="L636">
        <v>174.26733753644999</v>
      </c>
      <c r="M636">
        <v>20522</v>
      </c>
      <c r="N636">
        <v>19876</v>
      </c>
      <c r="O636">
        <v>20108</v>
      </c>
      <c r="P636">
        <v>20168.7</v>
      </c>
      <c r="Q636">
        <v>19155</v>
      </c>
      <c r="R636">
        <v>18800</v>
      </c>
      <c r="S636">
        <v>19003</v>
      </c>
      <c r="T636">
        <v>18986</v>
      </c>
      <c r="U636">
        <v>1367</v>
      </c>
      <c r="V636">
        <v>1076</v>
      </c>
      <c r="W636">
        <v>1105</v>
      </c>
      <c r="X636">
        <v>1182.7</v>
      </c>
      <c r="Y636">
        <v>6.7</v>
      </c>
      <c r="Z636">
        <v>5.4</v>
      </c>
      <c r="AA636">
        <v>5.5</v>
      </c>
      <c r="AB636">
        <v>5.9</v>
      </c>
      <c r="AC636">
        <v>124.5</v>
      </c>
      <c r="AD636">
        <v>148.30000000000001</v>
      </c>
      <c r="AE636">
        <v>151</v>
      </c>
      <c r="AF636">
        <v>139.55210202292801</v>
      </c>
      <c r="AG636">
        <v>45526</v>
      </c>
      <c r="AH636">
        <v>7220</v>
      </c>
      <c r="AI636">
        <v>15.9</v>
      </c>
      <c r="AJ636">
        <v>127.440634333086</v>
      </c>
      <c r="AK636">
        <v>147.08669129748799</v>
      </c>
      <c r="AL636">
        <v>2486</v>
      </c>
      <c r="AM636">
        <v>4</v>
      </c>
      <c r="AN636" t="s">
        <v>9</v>
      </c>
    </row>
    <row r="637" spans="1:40" x14ac:dyDescent="0.25">
      <c r="A637" t="s">
        <v>1780</v>
      </c>
      <c r="B637" t="s">
        <v>1714</v>
      </c>
      <c r="C637" t="s">
        <v>811</v>
      </c>
      <c r="D637" t="s">
        <v>6368</v>
      </c>
      <c r="E637">
        <v>70801869</v>
      </c>
      <c r="F637">
        <v>7206131</v>
      </c>
      <c r="G637">
        <v>708760</v>
      </c>
      <c r="H637">
        <v>99895</v>
      </c>
      <c r="I637">
        <v>89728</v>
      </c>
      <c r="J637">
        <v>143.1</v>
      </c>
      <c r="K637">
        <v>157.19999999999999</v>
      </c>
      <c r="L637">
        <v>63.598827762403097</v>
      </c>
      <c r="M637">
        <v>364965</v>
      </c>
      <c r="N637">
        <v>362741</v>
      </c>
      <c r="O637">
        <v>366879</v>
      </c>
      <c r="P637">
        <v>364861.7</v>
      </c>
      <c r="Q637">
        <v>345268</v>
      </c>
      <c r="R637">
        <v>346849</v>
      </c>
      <c r="S637">
        <v>348404</v>
      </c>
      <c r="T637">
        <v>346840.3</v>
      </c>
      <c r="U637">
        <v>19697</v>
      </c>
      <c r="V637">
        <v>15892</v>
      </c>
      <c r="W637">
        <v>18475</v>
      </c>
      <c r="X637">
        <v>18021.3</v>
      </c>
      <c r="Y637">
        <v>5.4</v>
      </c>
      <c r="Z637">
        <v>4.4000000000000004</v>
      </c>
      <c r="AA637">
        <v>5</v>
      </c>
      <c r="AB637">
        <v>4.9000000000000004</v>
      </c>
      <c r="AC637">
        <v>100.9</v>
      </c>
      <c r="AD637">
        <v>120</v>
      </c>
      <c r="AE637">
        <v>138.4</v>
      </c>
      <c r="AF637">
        <v>117.546552540216</v>
      </c>
      <c r="AG637">
        <v>693133</v>
      </c>
      <c r="AH637">
        <v>55934</v>
      </c>
      <c r="AI637">
        <v>8.1</v>
      </c>
      <c r="AJ637">
        <v>64.846945314553096</v>
      </c>
      <c r="AK637">
        <v>81.997441872390795</v>
      </c>
      <c r="AL637">
        <v>443</v>
      </c>
      <c r="AM637">
        <v>1</v>
      </c>
      <c r="AN637" t="s">
        <v>34</v>
      </c>
    </row>
    <row r="638" spans="1:40" x14ac:dyDescent="0.25">
      <c r="A638" t="s">
        <v>1781</v>
      </c>
      <c r="B638" t="s">
        <v>1714</v>
      </c>
      <c r="C638" t="s">
        <v>4998</v>
      </c>
      <c r="D638" t="s">
        <v>6368</v>
      </c>
      <c r="E638">
        <v>6098998</v>
      </c>
      <c r="F638">
        <v>1423354</v>
      </c>
      <c r="G638">
        <v>108309</v>
      </c>
      <c r="H638">
        <v>56311</v>
      </c>
      <c r="I638">
        <v>43169</v>
      </c>
      <c r="J638">
        <v>80.7</v>
      </c>
      <c r="K638">
        <v>75.599999999999994</v>
      </c>
      <c r="L638">
        <v>132.19073949822501</v>
      </c>
      <c r="M638">
        <v>52728</v>
      </c>
      <c r="N638">
        <v>51828</v>
      </c>
      <c r="O638">
        <v>51410</v>
      </c>
      <c r="P638">
        <v>51988.7</v>
      </c>
      <c r="Q638">
        <v>49520</v>
      </c>
      <c r="R638">
        <v>49181</v>
      </c>
      <c r="S638">
        <v>48433</v>
      </c>
      <c r="T638">
        <v>49044.7</v>
      </c>
      <c r="U638">
        <v>3208</v>
      </c>
      <c r="V638">
        <v>2647</v>
      </c>
      <c r="W638">
        <v>2977</v>
      </c>
      <c r="X638">
        <v>2944</v>
      </c>
      <c r="Y638">
        <v>6.1</v>
      </c>
      <c r="Z638">
        <v>5.0999999999999996</v>
      </c>
      <c r="AA638">
        <v>5.8</v>
      </c>
      <c r="AB638">
        <v>5.7</v>
      </c>
      <c r="AC638">
        <v>113.7</v>
      </c>
      <c r="AD638">
        <v>139.9</v>
      </c>
      <c r="AE638">
        <v>159.19999999999999</v>
      </c>
      <c r="AF638">
        <v>134.76600075108399</v>
      </c>
      <c r="AG638">
        <v>105677</v>
      </c>
      <c r="AH638">
        <v>14227</v>
      </c>
      <c r="AI638">
        <v>13.5</v>
      </c>
      <c r="AJ638">
        <v>108.184010362479</v>
      </c>
      <c r="AK638">
        <v>125.04691687059599</v>
      </c>
      <c r="AL638">
        <v>1891</v>
      </c>
      <c r="AM638">
        <v>3</v>
      </c>
      <c r="AN638" t="s">
        <v>4</v>
      </c>
    </row>
    <row r="639" spans="1:40" x14ac:dyDescent="0.25">
      <c r="A639" t="s">
        <v>1783</v>
      </c>
      <c r="B639" t="s">
        <v>1714</v>
      </c>
      <c r="C639" t="s">
        <v>204</v>
      </c>
      <c r="D639" t="s">
        <v>6368</v>
      </c>
      <c r="E639">
        <v>617641</v>
      </c>
      <c r="F639">
        <v>241396</v>
      </c>
      <c r="G639">
        <v>14813</v>
      </c>
      <c r="H639">
        <v>41696</v>
      </c>
      <c r="I639">
        <v>25400</v>
      </c>
      <c r="J639">
        <v>59.7</v>
      </c>
      <c r="K639">
        <v>44.5</v>
      </c>
      <c r="L639">
        <v>224.67265038337499</v>
      </c>
      <c r="M639">
        <v>5529</v>
      </c>
      <c r="N639">
        <v>5114</v>
      </c>
      <c r="O639">
        <v>5056</v>
      </c>
      <c r="P639">
        <v>5233</v>
      </c>
      <c r="Q639">
        <v>5165</v>
      </c>
      <c r="R639">
        <v>4817</v>
      </c>
      <c r="S639">
        <v>4786</v>
      </c>
      <c r="T639">
        <v>4922.7</v>
      </c>
      <c r="U639">
        <v>364</v>
      </c>
      <c r="V639">
        <v>297</v>
      </c>
      <c r="W639">
        <v>270</v>
      </c>
      <c r="X639">
        <v>310.3</v>
      </c>
      <c r="Y639">
        <v>6.6</v>
      </c>
      <c r="Z639">
        <v>5.8</v>
      </c>
      <c r="AA639">
        <v>5.3</v>
      </c>
      <c r="AB639">
        <v>5.9</v>
      </c>
      <c r="AC639">
        <v>123.1</v>
      </c>
      <c r="AD639">
        <v>159.1</v>
      </c>
      <c r="AE639">
        <v>146.80000000000001</v>
      </c>
      <c r="AF639">
        <v>141.133108107948</v>
      </c>
      <c r="AG639">
        <v>13440</v>
      </c>
      <c r="AH639">
        <v>1974</v>
      </c>
      <c r="AI639">
        <v>14.7</v>
      </c>
      <c r="AJ639">
        <v>118.02611191848101</v>
      </c>
      <c r="AK639">
        <v>161.27729013660201</v>
      </c>
      <c r="AL639">
        <v>2761</v>
      </c>
      <c r="AM639">
        <v>4</v>
      </c>
      <c r="AN639" t="s">
        <v>9</v>
      </c>
    </row>
    <row r="640" spans="1:40" x14ac:dyDescent="0.25">
      <c r="A640" t="s">
        <v>1784</v>
      </c>
      <c r="B640" t="s">
        <v>1714</v>
      </c>
      <c r="C640" t="s">
        <v>134</v>
      </c>
      <c r="D640" t="s">
        <v>6368</v>
      </c>
      <c r="E640">
        <v>1804454</v>
      </c>
      <c r="F640">
        <v>460979</v>
      </c>
      <c r="G640">
        <v>33654</v>
      </c>
      <c r="H640">
        <v>53618</v>
      </c>
      <c r="I640">
        <v>39920</v>
      </c>
      <c r="J640">
        <v>76.8</v>
      </c>
      <c r="K640">
        <v>70</v>
      </c>
      <c r="L640">
        <v>142.950284499145</v>
      </c>
      <c r="M640">
        <v>16913</v>
      </c>
      <c r="N640">
        <v>16636</v>
      </c>
      <c r="O640">
        <v>16805</v>
      </c>
      <c r="P640">
        <v>16784.7</v>
      </c>
      <c r="Q640">
        <v>16124</v>
      </c>
      <c r="R640">
        <v>15948</v>
      </c>
      <c r="S640">
        <v>16066</v>
      </c>
      <c r="T640">
        <v>16046</v>
      </c>
      <c r="U640">
        <v>789</v>
      </c>
      <c r="V640">
        <v>688</v>
      </c>
      <c r="W640">
        <v>739</v>
      </c>
      <c r="X640">
        <v>738.7</v>
      </c>
      <c r="Y640">
        <v>4.7</v>
      </c>
      <c r="Z640">
        <v>4.0999999999999996</v>
      </c>
      <c r="AA640">
        <v>4.4000000000000004</v>
      </c>
      <c r="AB640">
        <v>4.4000000000000004</v>
      </c>
      <c r="AC640">
        <v>87.2</v>
      </c>
      <c r="AD640">
        <v>113.3</v>
      </c>
      <c r="AE640">
        <v>120.9</v>
      </c>
      <c r="AF640">
        <v>104.73383226216301</v>
      </c>
      <c r="AG640">
        <v>31368</v>
      </c>
      <c r="AH640">
        <v>3676</v>
      </c>
      <c r="AI640">
        <v>11.7</v>
      </c>
      <c r="AJ640">
        <v>94.171371265979204</v>
      </c>
      <c r="AK640">
        <v>113.95182934242899</v>
      </c>
      <c r="AL640">
        <v>1501</v>
      </c>
      <c r="AM640">
        <v>2</v>
      </c>
      <c r="AN640" t="s">
        <v>4</v>
      </c>
    </row>
    <row r="641" spans="1:40" x14ac:dyDescent="0.25">
      <c r="A641" t="s">
        <v>1785</v>
      </c>
      <c r="B641" t="s">
        <v>1714</v>
      </c>
      <c r="C641" t="s">
        <v>1786</v>
      </c>
      <c r="D641" t="s">
        <v>6368</v>
      </c>
      <c r="E641">
        <v>2034312</v>
      </c>
      <c r="F641">
        <v>453537</v>
      </c>
      <c r="G641">
        <v>35320</v>
      </c>
      <c r="H641">
        <v>57597</v>
      </c>
      <c r="I641">
        <v>44756</v>
      </c>
      <c r="J641">
        <v>82.5</v>
      </c>
      <c r="K641">
        <v>78.400000000000006</v>
      </c>
      <c r="L641">
        <v>127.50539438765701</v>
      </c>
      <c r="M641">
        <v>15463</v>
      </c>
      <c r="N641">
        <v>15570</v>
      </c>
      <c r="O641">
        <v>16136</v>
      </c>
      <c r="P641">
        <v>15723</v>
      </c>
      <c r="Q641">
        <v>14676</v>
      </c>
      <c r="R641">
        <v>14931</v>
      </c>
      <c r="S641">
        <v>15478</v>
      </c>
      <c r="T641">
        <v>15028.3</v>
      </c>
      <c r="U641">
        <v>787</v>
      </c>
      <c r="V641">
        <v>639</v>
      </c>
      <c r="W641">
        <v>658</v>
      </c>
      <c r="X641">
        <v>694.7</v>
      </c>
      <c r="Y641">
        <v>5.0999999999999996</v>
      </c>
      <c r="Z641">
        <v>4.0999999999999996</v>
      </c>
      <c r="AA641">
        <v>4.0999999999999996</v>
      </c>
      <c r="AB641">
        <v>4.4000000000000004</v>
      </c>
      <c r="AC641">
        <v>95.1</v>
      </c>
      <c r="AD641">
        <v>112.4</v>
      </c>
      <c r="AE641">
        <v>112.1</v>
      </c>
      <c r="AF641">
        <v>105.145879940605</v>
      </c>
      <c r="AG641">
        <v>33633</v>
      </c>
      <c r="AH641">
        <v>3380</v>
      </c>
      <c r="AI641">
        <v>10</v>
      </c>
      <c r="AJ641">
        <v>80.7572113830891</v>
      </c>
      <c r="AK641">
        <v>104.469495237117</v>
      </c>
      <c r="AL641">
        <v>1190</v>
      </c>
      <c r="AM641">
        <v>2</v>
      </c>
      <c r="AN641" t="s">
        <v>4</v>
      </c>
    </row>
    <row r="642" spans="1:40" x14ac:dyDescent="0.25">
      <c r="A642" t="s">
        <v>1787</v>
      </c>
      <c r="B642" t="s">
        <v>1714</v>
      </c>
      <c r="C642" t="s">
        <v>69</v>
      </c>
      <c r="D642" t="s">
        <v>6368</v>
      </c>
      <c r="E642">
        <v>1363461</v>
      </c>
      <c r="F642">
        <v>367778</v>
      </c>
      <c r="G642">
        <v>27590</v>
      </c>
      <c r="H642">
        <v>49419</v>
      </c>
      <c r="I642">
        <v>36089</v>
      </c>
      <c r="J642">
        <v>70.8</v>
      </c>
      <c r="K642">
        <v>63.2</v>
      </c>
      <c r="L642">
        <v>158.12791014292199</v>
      </c>
      <c r="M642">
        <v>11860</v>
      </c>
      <c r="N642">
        <v>11561</v>
      </c>
      <c r="O642">
        <v>11345</v>
      </c>
      <c r="P642">
        <v>11588.7</v>
      </c>
      <c r="Q642">
        <v>11272</v>
      </c>
      <c r="R642">
        <v>11053</v>
      </c>
      <c r="S642">
        <v>10811</v>
      </c>
      <c r="T642">
        <v>11045.3</v>
      </c>
      <c r="U642">
        <v>588</v>
      </c>
      <c r="V642">
        <v>508</v>
      </c>
      <c r="W642">
        <v>534</v>
      </c>
      <c r="X642">
        <v>543.29999999999995</v>
      </c>
      <c r="Y642">
        <v>5</v>
      </c>
      <c r="Z642">
        <v>4.4000000000000004</v>
      </c>
      <c r="AA642">
        <v>4.7</v>
      </c>
      <c r="AB642">
        <v>4.7</v>
      </c>
      <c r="AC642">
        <v>92.7</v>
      </c>
      <c r="AD642">
        <v>120.4</v>
      </c>
      <c r="AE642">
        <v>129.4</v>
      </c>
      <c r="AF642">
        <v>111.579418297316</v>
      </c>
      <c r="AG642">
        <v>24497</v>
      </c>
      <c r="AH642">
        <v>3346</v>
      </c>
      <c r="AI642">
        <v>13.7</v>
      </c>
      <c r="AJ642">
        <v>109.75978695902501</v>
      </c>
      <c r="AK642">
        <v>126.48903846642099</v>
      </c>
      <c r="AL642">
        <v>1938</v>
      </c>
      <c r="AM642">
        <v>3</v>
      </c>
      <c r="AN642" t="s">
        <v>4</v>
      </c>
    </row>
    <row r="643" spans="1:40" x14ac:dyDescent="0.25">
      <c r="A643" t="s">
        <v>1788</v>
      </c>
      <c r="B643" t="s">
        <v>1714</v>
      </c>
      <c r="C643" t="s">
        <v>1789</v>
      </c>
      <c r="D643" t="s">
        <v>6368</v>
      </c>
      <c r="E643">
        <v>1348539</v>
      </c>
      <c r="F643">
        <v>345887</v>
      </c>
      <c r="G643">
        <v>26839</v>
      </c>
      <c r="H643">
        <v>50246</v>
      </c>
      <c r="I643">
        <v>37358</v>
      </c>
      <c r="J643">
        <v>72</v>
      </c>
      <c r="K643">
        <v>65.5</v>
      </c>
      <c r="L643">
        <v>152.75450556215199</v>
      </c>
      <c r="M643">
        <v>12731</v>
      </c>
      <c r="N643">
        <v>12697</v>
      </c>
      <c r="O643">
        <v>12780</v>
      </c>
      <c r="P643">
        <v>12736</v>
      </c>
      <c r="Q643">
        <v>12085</v>
      </c>
      <c r="R643">
        <v>12147</v>
      </c>
      <c r="S643">
        <v>12188</v>
      </c>
      <c r="T643">
        <v>12140</v>
      </c>
      <c r="U643">
        <v>646</v>
      </c>
      <c r="V643">
        <v>550</v>
      </c>
      <c r="W643">
        <v>592</v>
      </c>
      <c r="X643">
        <v>596</v>
      </c>
      <c r="Y643">
        <v>5.0999999999999996</v>
      </c>
      <c r="Z643">
        <v>4.3</v>
      </c>
      <c r="AA643">
        <v>4.5999999999999996</v>
      </c>
      <c r="AB643">
        <v>4.7</v>
      </c>
      <c r="AC643">
        <v>94.9</v>
      </c>
      <c r="AD643">
        <v>118.7</v>
      </c>
      <c r="AE643">
        <v>127.3</v>
      </c>
      <c r="AF643">
        <v>111.369026578858</v>
      </c>
      <c r="AG643">
        <v>24540</v>
      </c>
      <c r="AH643">
        <v>4885</v>
      </c>
      <c r="AI643">
        <v>19.899999999999999</v>
      </c>
      <c r="AJ643">
        <v>159.963254218879</v>
      </c>
      <c r="AK643">
        <v>141.36226211996299</v>
      </c>
      <c r="AL643">
        <v>2370</v>
      </c>
      <c r="AM643">
        <v>4</v>
      </c>
      <c r="AN643" t="s">
        <v>9</v>
      </c>
    </row>
    <row r="644" spans="1:40" x14ac:dyDescent="0.25">
      <c r="A644" t="s">
        <v>1790</v>
      </c>
      <c r="B644" t="s">
        <v>1714</v>
      </c>
      <c r="C644" t="s">
        <v>1791</v>
      </c>
      <c r="D644" t="s">
        <v>6368</v>
      </c>
      <c r="E644">
        <v>21783653</v>
      </c>
      <c r="F644">
        <v>3248995</v>
      </c>
      <c r="G644">
        <v>312800</v>
      </c>
      <c r="H644">
        <v>69641</v>
      </c>
      <c r="I644">
        <v>59254</v>
      </c>
      <c r="J644">
        <v>99.8</v>
      </c>
      <c r="K644">
        <v>103.8</v>
      </c>
      <c r="L644">
        <v>96.3074958034003</v>
      </c>
      <c r="M644">
        <v>163502</v>
      </c>
      <c r="N644">
        <v>169534</v>
      </c>
      <c r="O644">
        <v>169714</v>
      </c>
      <c r="P644">
        <v>167583.29999999999</v>
      </c>
      <c r="Q644">
        <v>155728</v>
      </c>
      <c r="R644">
        <v>162925</v>
      </c>
      <c r="S644">
        <v>163379</v>
      </c>
      <c r="T644">
        <v>160677.29999999999</v>
      </c>
      <c r="U644">
        <v>7774</v>
      </c>
      <c r="V644">
        <v>6609</v>
      </c>
      <c r="W644">
        <v>6335</v>
      </c>
      <c r="X644">
        <v>6906</v>
      </c>
      <c r="Y644">
        <v>4.8</v>
      </c>
      <c r="Z644">
        <v>3.9</v>
      </c>
      <c r="AA644">
        <v>3.7</v>
      </c>
      <c r="AB644">
        <v>4.0999999999999996</v>
      </c>
      <c r="AC644">
        <v>88.9</v>
      </c>
      <c r="AD644">
        <v>106.8</v>
      </c>
      <c r="AE644">
        <v>102.6</v>
      </c>
      <c r="AF644">
        <v>98.072436240034406</v>
      </c>
      <c r="AG644">
        <v>309151</v>
      </c>
      <c r="AH644">
        <v>18764</v>
      </c>
      <c r="AI644">
        <v>6.1</v>
      </c>
      <c r="AJ644">
        <v>48.773619920932603</v>
      </c>
      <c r="AK644">
        <v>81.051183988122503</v>
      </c>
      <c r="AL644">
        <v>417</v>
      </c>
      <c r="AM644">
        <v>1</v>
      </c>
      <c r="AN644" t="s">
        <v>34</v>
      </c>
    </row>
    <row r="645" spans="1:40" x14ac:dyDescent="0.25">
      <c r="A645" t="s">
        <v>1792</v>
      </c>
      <c r="B645" t="s">
        <v>1714</v>
      </c>
      <c r="C645" t="s">
        <v>1793</v>
      </c>
      <c r="D645" t="s">
        <v>6368</v>
      </c>
      <c r="E645">
        <v>10426505</v>
      </c>
      <c r="F645">
        <v>1606710</v>
      </c>
      <c r="G645">
        <v>170441</v>
      </c>
      <c r="H645">
        <v>61174</v>
      </c>
      <c r="I645">
        <v>51747</v>
      </c>
      <c r="J645">
        <v>87.6</v>
      </c>
      <c r="K645">
        <v>90.7</v>
      </c>
      <c r="L645">
        <v>110.279174282434</v>
      </c>
      <c r="M645">
        <v>85723</v>
      </c>
      <c r="N645">
        <v>88311</v>
      </c>
      <c r="O645">
        <v>90686</v>
      </c>
      <c r="P645">
        <v>88240</v>
      </c>
      <c r="Q645">
        <v>81673</v>
      </c>
      <c r="R645">
        <v>85015</v>
      </c>
      <c r="S645">
        <v>87190</v>
      </c>
      <c r="T645">
        <v>84626</v>
      </c>
      <c r="U645">
        <v>4050</v>
      </c>
      <c r="V645">
        <v>3296</v>
      </c>
      <c r="W645">
        <v>3496</v>
      </c>
      <c r="X645">
        <v>3614</v>
      </c>
      <c r="Y645">
        <v>4.7</v>
      </c>
      <c r="Z645">
        <v>3.7</v>
      </c>
      <c r="AA645">
        <v>3.9</v>
      </c>
      <c r="AB645">
        <v>4.0999999999999996</v>
      </c>
      <c r="AC645">
        <v>88.3</v>
      </c>
      <c r="AD645">
        <v>102.3</v>
      </c>
      <c r="AE645">
        <v>106</v>
      </c>
      <c r="AF645">
        <v>97.4706502085739</v>
      </c>
      <c r="AG645">
        <v>161683</v>
      </c>
      <c r="AH645">
        <v>21011</v>
      </c>
      <c r="AI645">
        <v>13</v>
      </c>
      <c r="AJ645">
        <v>104.426947872669</v>
      </c>
      <c r="AK645">
        <v>104.058924121226</v>
      </c>
      <c r="AL645">
        <v>1171</v>
      </c>
      <c r="AM645">
        <v>2</v>
      </c>
      <c r="AN645" t="s">
        <v>4</v>
      </c>
    </row>
    <row r="646" spans="1:40" x14ac:dyDescent="0.25">
      <c r="A646" t="s">
        <v>1794</v>
      </c>
      <c r="B646" t="s">
        <v>1714</v>
      </c>
      <c r="C646" t="s">
        <v>197</v>
      </c>
      <c r="D646" t="s">
        <v>6368</v>
      </c>
      <c r="E646">
        <v>6038464</v>
      </c>
      <c r="F646">
        <v>1530089</v>
      </c>
      <c r="G646">
        <v>100591</v>
      </c>
      <c r="H646">
        <v>60030</v>
      </c>
      <c r="I646">
        <v>44819</v>
      </c>
      <c r="J646">
        <v>86</v>
      </c>
      <c r="K646">
        <v>78.5</v>
      </c>
      <c r="L646">
        <v>127.325976523587</v>
      </c>
      <c r="M646">
        <v>46349</v>
      </c>
      <c r="N646">
        <v>45550</v>
      </c>
      <c r="O646">
        <v>45206</v>
      </c>
      <c r="P646">
        <v>45701.7</v>
      </c>
      <c r="Q646">
        <v>42753</v>
      </c>
      <c r="R646">
        <v>42920</v>
      </c>
      <c r="S646">
        <v>42474</v>
      </c>
      <c r="T646">
        <v>42715.7</v>
      </c>
      <c r="U646">
        <v>3596</v>
      </c>
      <c r="V646">
        <v>2630</v>
      </c>
      <c r="W646">
        <v>2732</v>
      </c>
      <c r="X646">
        <v>2986</v>
      </c>
      <c r="Y646">
        <v>7.8</v>
      </c>
      <c r="Z646">
        <v>5.8</v>
      </c>
      <c r="AA646">
        <v>6</v>
      </c>
      <c r="AB646">
        <v>6.5</v>
      </c>
      <c r="AC646">
        <v>145</v>
      </c>
      <c r="AD646">
        <v>158.19999999999999</v>
      </c>
      <c r="AE646">
        <v>166.1</v>
      </c>
      <c r="AF646">
        <v>155.49233287168201</v>
      </c>
      <c r="AG646">
        <v>99401</v>
      </c>
      <c r="AH646">
        <v>14562</v>
      </c>
      <c r="AI646">
        <v>14.6</v>
      </c>
      <c r="AJ646">
        <v>117.722775887613</v>
      </c>
      <c r="AK646">
        <v>133.51369509429401</v>
      </c>
      <c r="AL646">
        <v>2149</v>
      </c>
      <c r="AM646">
        <v>3</v>
      </c>
      <c r="AN646" t="s">
        <v>4</v>
      </c>
    </row>
    <row r="647" spans="1:40" x14ac:dyDescent="0.25">
      <c r="A647" t="s">
        <v>1795</v>
      </c>
      <c r="B647" t="s">
        <v>1714</v>
      </c>
      <c r="C647" t="s">
        <v>1796</v>
      </c>
      <c r="D647" t="s">
        <v>6368</v>
      </c>
      <c r="E647">
        <v>2399423</v>
      </c>
      <c r="F647">
        <v>673343</v>
      </c>
      <c r="G647">
        <v>44018</v>
      </c>
      <c r="H647">
        <v>54510</v>
      </c>
      <c r="I647">
        <v>39213</v>
      </c>
      <c r="J647">
        <v>78.099999999999994</v>
      </c>
      <c r="K647">
        <v>68.7</v>
      </c>
      <c r="L647">
        <v>145.52825055329899</v>
      </c>
      <c r="M647">
        <v>22127</v>
      </c>
      <c r="N647">
        <v>22044</v>
      </c>
      <c r="O647">
        <v>22355</v>
      </c>
      <c r="P647">
        <v>22175.3</v>
      </c>
      <c r="Q647">
        <v>21096</v>
      </c>
      <c r="R647">
        <v>21181</v>
      </c>
      <c r="S647">
        <v>21437</v>
      </c>
      <c r="T647">
        <v>21238</v>
      </c>
      <c r="U647">
        <v>1031</v>
      </c>
      <c r="V647">
        <v>863</v>
      </c>
      <c r="W647">
        <v>918</v>
      </c>
      <c r="X647">
        <v>937.3</v>
      </c>
      <c r="Y647">
        <v>4.7</v>
      </c>
      <c r="Z647">
        <v>3.9</v>
      </c>
      <c r="AA647">
        <v>4.0999999999999996</v>
      </c>
      <c r="AB647">
        <v>4.2</v>
      </c>
      <c r="AC647">
        <v>87.1</v>
      </c>
      <c r="AD647">
        <v>107.3</v>
      </c>
      <c r="AE647">
        <v>112.9</v>
      </c>
      <c r="AF647">
        <v>100.594704510076</v>
      </c>
      <c r="AG647">
        <v>43482</v>
      </c>
      <c r="AH647">
        <v>6259</v>
      </c>
      <c r="AI647">
        <v>14.4</v>
      </c>
      <c r="AJ647">
        <v>115.67131179705</v>
      </c>
      <c r="AK647">
        <v>120.598088953475</v>
      </c>
      <c r="AL647">
        <v>1743</v>
      </c>
      <c r="AM647">
        <v>3</v>
      </c>
      <c r="AN647" t="s">
        <v>4</v>
      </c>
    </row>
    <row r="648" spans="1:40" x14ac:dyDescent="0.25">
      <c r="A648" t="s">
        <v>1797</v>
      </c>
      <c r="B648" t="s">
        <v>1714</v>
      </c>
      <c r="C648" t="s">
        <v>433</v>
      </c>
      <c r="D648" t="s">
        <v>6368</v>
      </c>
      <c r="E648">
        <v>15795440</v>
      </c>
      <c r="F648">
        <v>3561583</v>
      </c>
      <c r="G648">
        <v>262752</v>
      </c>
      <c r="H648">
        <v>60115</v>
      </c>
      <c r="I648">
        <v>46560</v>
      </c>
      <c r="J648">
        <v>86.1</v>
      </c>
      <c r="K648">
        <v>81.599999999999994</v>
      </c>
      <c r="L648">
        <v>122.56333043161</v>
      </c>
      <c r="M648">
        <v>131692</v>
      </c>
      <c r="N648">
        <v>130805</v>
      </c>
      <c r="O648">
        <v>132488</v>
      </c>
      <c r="P648">
        <v>131661.70000000001</v>
      </c>
      <c r="Q648">
        <v>125084</v>
      </c>
      <c r="R648">
        <v>125657</v>
      </c>
      <c r="S648">
        <v>127016</v>
      </c>
      <c r="T648">
        <v>125919</v>
      </c>
      <c r="U648">
        <v>6608</v>
      </c>
      <c r="V648">
        <v>5148</v>
      </c>
      <c r="W648">
        <v>5472</v>
      </c>
      <c r="X648">
        <v>5742.7</v>
      </c>
      <c r="Y648">
        <v>5</v>
      </c>
      <c r="Z648">
        <v>3.9</v>
      </c>
      <c r="AA648">
        <v>4.0999999999999996</v>
      </c>
      <c r="AB648">
        <v>4.4000000000000004</v>
      </c>
      <c r="AC648">
        <v>93.8</v>
      </c>
      <c r="AD648">
        <v>107.8</v>
      </c>
      <c r="AE648">
        <v>113.5</v>
      </c>
      <c r="AF648">
        <v>103.801940966468</v>
      </c>
      <c r="AG648">
        <v>259571</v>
      </c>
      <c r="AH648">
        <v>29306</v>
      </c>
      <c r="AI648">
        <v>11.3</v>
      </c>
      <c r="AJ648">
        <v>90.725756047606694</v>
      </c>
      <c r="AK648">
        <v>105.69700914856099</v>
      </c>
      <c r="AL648">
        <v>1233</v>
      </c>
      <c r="AM648">
        <v>2</v>
      </c>
      <c r="AN648" t="s">
        <v>4</v>
      </c>
    </row>
    <row r="649" spans="1:40" x14ac:dyDescent="0.25">
      <c r="A649" t="s">
        <v>1798</v>
      </c>
      <c r="B649" t="s">
        <v>1714</v>
      </c>
      <c r="C649" t="s">
        <v>65</v>
      </c>
      <c r="D649" t="s">
        <v>6368</v>
      </c>
      <c r="E649">
        <v>1968532</v>
      </c>
      <c r="F649">
        <v>713512</v>
      </c>
      <c r="G649">
        <v>36673</v>
      </c>
      <c r="H649">
        <v>53678</v>
      </c>
      <c r="I649">
        <v>34222</v>
      </c>
      <c r="J649">
        <v>76.900000000000006</v>
      </c>
      <c r="K649">
        <v>60</v>
      </c>
      <c r="L649">
        <v>166.753022533478</v>
      </c>
      <c r="M649">
        <v>16836</v>
      </c>
      <c r="N649">
        <v>16733</v>
      </c>
      <c r="O649">
        <v>16872</v>
      </c>
      <c r="P649">
        <v>16813.7</v>
      </c>
      <c r="Q649">
        <v>15829</v>
      </c>
      <c r="R649">
        <v>15928</v>
      </c>
      <c r="S649">
        <v>16050</v>
      </c>
      <c r="T649">
        <v>15935.7</v>
      </c>
      <c r="U649">
        <v>1007</v>
      </c>
      <c r="V649">
        <v>805</v>
      </c>
      <c r="W649">
        <v>822</v>
      </c>
      <c r="X649">
        <v>878</v>
      </c>
      <c r="Y649">
        <v>6</v>
      </c>
      <c r="Z649">
        <v>4.8</v>
      </c>
      <c r="AA649">
        <v>4.9000000000000004</v>
      </c>
      <c r="AB649">
        <v>5.2</v>
      </c>
      <c r="AC649">
        <v>111.8</v>
      </c>
      <c r="AD649">
        <v>131.80000000000001</v>
      </c>
      <c r="AE649">
        <v>133.9</v>
      </c>
      <c r="AF649">
        <v>124.274864150772</v>
      </c>
      <c r="AG649">
        <v>36135</v>
      </c>
      <c r="AH649">
        <v>5841</v>
      </c>
      <c r="AI649">
        <v>16.2</v>
      </c>
      <c r="AJ649">
        <v>129.89408295079701</v>
      </c>
      <c r="AK649">
        <v>140.30732321168301</v>
      </c>
      <c r="AL649">
        <v>2334</v>
      </c>
      <c r="AM649">
        <v>4</v>
      </c>
      <c r="AN649" t="s">
        <v>9</v>
      </c>
    </row>
    <row r="650" spans="1:40" x14ac:dyDescent="0.25">
      <c r="A650" t="s">
        <v>1799</v>
      </c>
      <c r="B650" t="s">
        <v>1714</v>
      </c>
      <c r="C650" t="s">
        <v>63</v>
      </c>
      <c r="D650" t="s">
        <v>6368</v>
      </c>
      <c r="E650">
        <v>678173</v>
      </c>
      <c r="F650">
        <v>173425</v>
      </c>
      <c r="G650">
        <v>11683</v>
      </c>
      <c r="H650">
        <v>58048</v>
      </c>
      <c r="I650">
        <v>43204</v>
      </c>
      <c r="J650">
        <v>83.2</v>
      </c>
      <c r="K650">
        <v>75.7</v>
      </c>
      <c r="L650">
        <v>132.08627504233499</v>
      </c>
      <c r="M650">
        <v>5093</v>
      </c>
      <c r="N650">
        <v>5083</v>
      </c>
      <c r="O650">
        <v>5145</v>
      </c>
      <c r="P650">
        <v>5107</v>
      </c>
      <c r="Q650">
        <v>4804</v>
      </c>
      <c r="R650">
        <v>4836</v>
      </c>
      <c r="S650">
        <v>4878</v>
      </c>
      <c r="T650">
        <v>4839.3</v>
      </c>
      <c r="U650">
        <v>289</v>
      </c>
      <c r="V650">
        <v>247</v>
      </c>
      <c r="W650">
        <v>267</v>
      </c>
      <c r="X650">
        <v>267.7</v>
      </c>
      <c r="Y650">
        <v>5.7</v>
      </c>
      <c r="Z650">
        <v>4.9000000000000004</v>
      </c>
      <c r="AA650">
        <v>5.2</v>
      </c>
      <c r="AB650">
        <v>5.2</v>
      </c>
      <c r="AC650">
        <v>106.1</v>
      </c>
      <c r="AD650">
        <v>133.1</v>
      </c>
      <c r="AE650">
        <v>142.6</v>
      </c>
      <c r="AF650">
        <v>124.732505782758</v>
      </c>
      <c r="AG650">
        <v>11367</v>
      </c>
      <c r="AH650">
        <v>1334</v>
      </c>
      <c r="AI650">
        <v>11.7</v>
      </c>
      <c r="AJ650">
        <v>94.306188042956293</v>
      </c>
      <c r="AK650">
        <v>117.04165628935</v>
      </c>
      <c r="AL650">
        <v>1620</v>
      </c>
      <c r="AM650">
        <v>3</v>
      </c>
      <c r="AN650" t="s">
        <v>4</v>
      </c>
    </row>
    <row r="651" spans="1:40" x14ac:dyDescent="0.25">
      <c r="A651" t="s">
        <v>1800</v>
      </c>
      <c r="B651" t="s">
        <v>1714</v>
      </c>
      <c r="C651" t="s">
        <v>61</v>
      </c>
      <c r="D651" t="s">
        <v>6368</v>
      </c>
      <c r="E651">
        <v>721623</v>
      </c>
      <c r="F651">
        <v>212881</v>
      </c>
      <c r="G651">
        <v>12523</v>
      </c>
      <c r="H651">
        <v>57624</v>
      </c>
      <c r="I651">
        <v>40625</v>
      </c>
      <c r="J651">
        <v>82.5</v>
      </c>
      <c r="K651">
        <v>71.2</v>
      </c>
      <c r="L651">
        <v>140.47165866597999</v>
      </c>
      <c r="M651">
        <v>5914</v>
      </c>
      <c r="N651">
        <v>5896</v>
      </c>
      <c r="O651">
        <v>5929</v>
      </c>
      <c r="P651">
        <v>5913</v>
      </c>
      <c r="Q651">
        <v>5590</v>
      </c>
      <c r="R651">
        <v>5617</v>
      </c>
      <c r="S651">
        <v>5620</v>
      </c>
      <c r="T651">
        <v>5609</v>
      </c>
      <c r="U651">
        <v>324</v>
      </c>
      <c r="V651">
        <v>279</v>
      </c>
      <c r="W651">
        <v>309</v>
      </c>
      <c r="X651">
        <v>304</v>
      </c>
      <c r="Y651">
        <v>5.5</v>
      </c>
      <c r="Z651">
        <v>4.7</v>
      </c>
      <c r="AA651">
        <v>5.2</v>
      </c>
      <c r="AB651">
        <v>5.0999999999999996</v>
      </c>
      <c r="AC651">
        <v>102.4</v>
      </c>
      <c r="AD651">
        <v>129.69999999999999</v>
      </c>
      <c r="AE651">
        <v>143.19999999999999</v>
      </c>
      <c r="AF651">
        <v>122.353647021219</v>
      </c>
      <c r="AG651">
        <v>12681</v>
      </c>
      <c r="AH651">
        <v>1778</v>
      </c>
      <c r="AI651">
        <v>14</v>
      </c>
      <c r="AJ651">
        <v>112.670046890622</v>
      </c>
      <c r="AK651">
        <v>125.16511752594</v>
      </c>
      <c r="AL651">
        <v>1899</v>
      </c>
      <c r="AM651">
        <v>3</v>
      </c>
      <c r="AN651" t="s">
        <v>4</v>
      </c>
    </row>
    <row r="652" spans="1:40" x14ac:dyDescent="0.25">
      <c r="A652" t="s">
        <v>1801</v>
      </c>
      <c r="B652" t="s">
        <v>1714</v>
      </c>
      <c r="C652" t="s">
        <v>1802</v>
      </c>
      <c r="D652" t="s">
        <v>6368</v>
      </c>
      <c r="E652">
        <v>668066</v>
      </c>
      <c r="F652">
        <v>241761</v>
      </c>
      <c r="G652">
        <v>13661</v>
      </c>
      <c r="H652">
        <v>48903</v>
      </c>
      <c r="I652">
        <v>31206</v>
      </c>
      <c r="J652">
        <v>70.099999999999994</v>
      </c>
      <c r="K652">
        <v>54.7</v>
      </c>
      <c r="L652">
        <v>182.86895699820701</v>
      </c>
      <c r="M652">
        <v>5385</v>
      </c>
      <c r="N652">
        <v>5350</v>
      </c>
      <c r="O652">
        <v>5378</v>
      </c>
      <c r="P652">
        <v>5371</v>
      </c>
      <c r="Q652">
        <v>5065</v>
      </c>
      <c r="R652">
        <v>5081</v>
      </c>
      <c r="S652">
        <v>5107</v>
      </c>
      <c r="T652">
        <v>5084.3</v>
      </c>
      <c r="U652">
        <v>320</v>
      </c>
      <c r="V652">
        <v>269</v>
      </c>
      <c r="W652">
        <v>271</v>
      </c>
      <c r="X652">
        <v>286.7</v>
      </c>
      <c r="Y652">
        <v>5.9</v>
      </c>
      <c r="Z652">
        <v>5</v>
      </c>
      <c r="AA652">
        <v>5</v>
      </c>
      <c r="AB652">
        <v>5.3</v>
      </c>
      <c r="AC652">
        <v>111.1</v>
      </c>
      <c r="AD652">
        <v>137.80000000000001</v>
      </c>
      <c r="AE652">
        <v>138.5</v>
      </c>
      <c r="AF652">
        <v>127.020336382392</v>
      </c>
      <c r="AG652">
        <v>13622</v>
      </c>
      <c r="AH652">
        <v>2032</v>
      </c>
      <c r="AI652">
        <v>14.9</v>
      </c>
      <c r="AJ652">
        <v>119.87070198376399</v>
      </c>
      <c r="AK652">
        <v>143.25333178812099</v>
      </c>
      <c r="AL652">
        <v>2409</v>
      </c>
      <c r="AM652">
        <v>4</v>
      </c>
      <c r="AN652" t="s">
        <v>9</v>
      </c>
    </row>
    <row r="653" spans="1:40" x14ac:dyDescent="0.25">
      <c r="A653" t="s">
        <v>1803</v>
      </c>
      <c r="B653" t="s">
        <v>1714</v>
      </c>
      <c r="C653" t="s">
        <v>1804</v>
      </c>
      <c r="D653" t="s">
        <v>6368</v>
      </c>
      <c r="E653">
        <v>712817</v>
      </c>
      <c r="F653">
        <v>160646</v>
      </c>
      <c r="G653">
        <v>11954</v>
      </c>
      <c r="H653">
        <v>59630</v>
      </c>
      <c r="I653">
        <v>46191</v>
      </c>
      <c r="J653">
        <v>85.4</v>
      </c>
      <c r="K653">
        <v>80.900000000000006</v>
      </c>
      <c r="L653">
        <v>123.54283999524</v>
      </c>
      <c r="M653">
        <v>6149</v>
      </c>
      <c r="N653">
        <v>6216</v>
      </c>
      <c r="O653">
        <v>6193</v>
      </c>
      <c r="P653">
        <v>6186</v>
      </c>
      <c r="Q653">
        <v>5887</v>
      </c>
      <c r="R653">
        <v>5983</v>
      </c>
      <c r="S653">
        <v>5951</v>
      </c>
      <c r="T653">
        <v>5940.3</v>
      </c>
      <c r="U653">
        <v>262</v>
      </c>
      <c r="V653">
        <v>233</v>
      </c>
      <c r="W653">
        <v>242</v>
      </c>
      <c r="X653">
        <v>245.7</v>
      </c>
      <c r="Y653">
        <v>4.3</v>
      </c>
      <c r="Z653">
        <v>3.7</v>
      </c>
      <c r="AA653">
        <v>3.9</v>
      </c>
      <c r="AB653">
        <v>4</v>
      </c>
      <c r="AC653">
        <v>79.7</v>
      </c>
      <c r="AD653">
        <v>102.7</v>
      </c>
      <c r="AE653">
        <v>107.4</v>
      </c>
      <c r="AF653">
        <v>94.512125859055502</v>
      </c>
      <c r="AG653">
        <v>12029</v>
      </c>
      <c r="AH653">
        <v>1174</v>
      </c>
      <c r="AI653">
        <v>9.8000000000000007</v>
      </c>
      <c r="AJ653">
        <v>78.427576133448994</v>
      </c>
      <c r="AK653">
        <v>98.827513995914998</v>
      </c>
      <c r="AL653">
        <v>981</v>
      </c>
      <c r="AM653">
        <v>2</v>
      </c>
      <c r="AN653" t="s">
        <v>4</v>
      </c>
    </row>
    <row r="654" spans="1:40" x14ac:dyDescent="0.25">
      <c r="A654" t="s">
        <v>1805</v>
      </c>
      <c r="B654" t="s">
        <v>1714</v>
      </c>
      <c r="C654" t="s">
        <v>59</v>
      </c>
      <c r="D654" t="s">
        <v>6368</v>
      </c>
      <c r="E654">
        <v>925176</v>
      </c>
      <c r="F654">
        <v>214454</v>
      </c>
      <c r="G654">
        <v>15487</v>
      </c>
      <c r="H654">
        <v>59739</v>
      </c>
      <c r="I654">
        <v>45892</v>
      </c>
      <c r="J654">
        <v>85.6</v>
      </c>
      <c r="K654">
        <v>80.400000000000006</v>
      </c>
      <c r="L654">
        <v>124.34990627949701</v>
      </c>
      <c r="M654">
        <v>7556</v>
      </c>
      <c r="N654">
        <v>7517</v>
      </c>
      <c r="O654">
        <v>7546</v>
      </c>
      <c r="P654">
        <v>7539.7</v>
      </c>
      <c r="Q654">
        <v>7178</v>
      </c>
      <c r="R654">
        <v>7193</v>
      </c>
      <c r="S654">
        <v>7191</v>
      </c>
      <c r="T654">
        <v>7187.3</v>
      </c>
      <c r="U654">
        <v>378</v>
      </c>
      <c r="V654">
        <v>324</v>
      </c>
      <c r="W654">
        <v>355</v>
      </c>
      <c r="X654">
        <v>352.3</v>
      </c>
      <c r="Y654">
        <v>5</v>
      </c>
      <c r="Z654">
        <v>4.3</v>
      </c>
      <c r="AA654">
        <v>4.7</v>
      </c>
      <c r="AB654">
        <v>4.7</v>
      </c>
      <c r="AC654">
        <v>93.5</v>
      </c>
      <c r="AD654">
        <v>118.1</v>
      </c>
      <c r="AE654">
        <v>129.30000000000001</v>
      </c>
      <c r="AF654">
        <v>111.21229450528099</v>
      </c>
      <c r="AG654">
        <v>15437</v>
      </c>
      <c r="AH654">
        <v>1217</v>
      </c>
      <c r="AI654">
        <v>7.9</v>
      </c>
      <c r="AJ654">
        <v>63.351644812385601</v>
      </c>
      <c r="AK654">
        <v>99.637948532387895</v>
      </c>
      <c r="AL654">
        <v>1014</v>
      </c>
      <c r="AM654">
        <v>2</v>
      </c>
      <c r="AN654" t="s">
        <v>4</v>
      </c>
    </row>
    <row r="655" spans="1:40" x14ac:dyDescent="0.25">
      <c r="A655" t="s">
        <v>1806</v>
      </c>
      <c r="B655" t="s">
        <v>1714</v>
      </c>
      <c r="C655" t="s">
        <v>51</v>
      </c>
      <c r="D655" t="s">
        <v>6368</v>
      </c>
      <c r="E655">
        <v>2613368</v>
      </c>
      <c r="F655">
        <v>417015</v>
      </c>
      <c r="G655">
        <v>34957</v>
      </c>
      <c r="H655">
        <v>74760</v>
      </c>
      <c r="I655">
        <v>62830</v>
      </c>
      <c r="J655">
        <v>107.1</v>
      </c>
      <c r="K655">
        <v>110.1</v>
      </c>
      <c r="L655">
        <v>90.825947227885194</v>
      </c>
      <c r="M655">
        <v>18583</v>
      </c>
      <c r="N655">
        <v>18614</v>
      </c>
      <c r="O655">
        <v>18849</v>
      </c>
      <c r="P655">
        <v>18682</v>
      </c>
      <c r="Q655">
        <v>17980</v>
      </c>
      <c r="R655">
        <v>18066</v>
      </c>
      <c r="S655">
        <v>18270</v>
      </c>
      <c r="T655">
        <v>18105.3</v>
      </c>
      <c r="U655">
        <v>603</v>
      </c>
      <c r="V655">
        <v>548</v>
      </c>
      <c r="W655">
        <v>579</v>
      </c>
      <c r="X655">
        <v>576.70000000000005</v>
      </c>
      <c r="Y655">
        <v>3.2</v>
      </c>
      <c r="Z655">
        <v>2.9</v>
      </c>
      <c r="AA655">
        <v>3.1</v>
      </c>
      <c r="AB655">
        <v>3.1</v>
      </c>
      <c r="AC655">
        <v>60.7</v>
      </c>
      <c r="AD655">
        <v>80.7</v>
      </c>
      <c r="AE655">
        <v>84.4</v>
      </c>
      <c r="AF655">
        <v>73.460299567547807</v>
      </c>
      <c r="AG655">
        <v>34559</v>
      </c>
      <c r="AH655">
        <v>1583</v>
      </c>
      <c r="AI655">
        <v>4.5999999999999996</v>
      </c>
      <c r="AJ655">
        <v>36.808656705754501</v>
      </c>
      <c r="AK655">
        <v>67.031634500395796</v>
      </c>
      <c r="AL655">
        <v>125</v>
      </c>
      <c r="AM655">
        <v>1</v>
      </c>
      <c r="AN655" t="s">
        <v>152</v>
      </c>
    </row>
    <row r="656" spans="1:40" x14ac:dyDescent="0.25">
      <c r="A656" t="s">
        <v>1807</v>
      </c>
      <c r="B656" t="s">
        <v>1714</v>
      </c>
      <c r="C656" t="s">
        <v>513</v>
      </c>
      <c r="D656" t="s">
        <v>6368</v>
      </c>
      <c r="E656">
        <v>1258681</v>
      </c>
      <c r="F656">
        <v>412733</v>
      </c>
      <c r="G656">
        <v>27663</v>
      </c>
      <c r="H656">
        <v>45501</v>
      </c>
      <c r="I656">
        <v>30580</v>
      </c>
      <c r="J656">
        <v>65.2</v>
      </c>
      <c r="K656">
        <v>53.6</v>
      </c>
      <c r="L656">
        <v>186.609406518702</v>
      </c>
      <c r="M656">
        <v>11307</v>
      </c>
      <c r="N656">
        <v>11262</v>
      </c>
      <c r="O656">
        <v>11368</v>
      </c>
      <c r="P656">
        <v>11312.3</v>
      </c>
      <c r="Q656">
        <v>10673</v>
      </c>
      <c r="R656">
        <v>10731</v>
      </c>
      <c r="S656">
        <v>10792</v>
      </c>
      <c r="T656">
        <v>10732</v>
      </c>
      <c r="U656">
        <v>634</v>
      </c>
      <c r="V656">
        <v>531</v>
      </c>
      <c r="W656">
        <v>576</v>
      </c>
      <c r="X656">
        <v>580.29999999999995</v>
      </c>
      <c r="Y656">
        <v>5.6</v>
      </c>
      <c r="Z656">
        <v>4.7</v>
      </c>
      <c r="AA656">
        <v>5.0999999999999996</v>
      </c>
      <c r="AB656">
        <v>5.0999999999999996</v>
      </c>
      <c r="AC656">
        <v>104.8</v>
      </c>
      <c r="AD656">
        <v>129.19999999999999</v>
      </c>
      <c r="AE656">
        <v>139.30000000000001</v>
      </c>
      <c r="AF656">
        <v>122.08900014135</v>
      </c>
      <c r="AG656">
        <v>25736</v>
      </c>
      <c r="AH656">
        <v>3546</v>
      </c>
      <c r="AI656">
        <v>13.8</v>
      </c>
      <c r="AJ656">
        <v>110.720465839836</v>
      </c>
      <c r="AK656">
        <v>139.806290833296</v>
      </c>
      <c r="AL656">
        <v>2319</v>
      </c>
      <c r="AM656">
        <v>3</v>
      </c>
      <c r="AN656" t="s">
        <v>4</v>
      </c>
    </row>
    <row r="657" spans="1:40" x14ac:dyDescent="0.25">
      <c r="A657" t="s">
        <v>1808</v>
      </c>
      <c r="B657" t="s">
        <v>1714</v>
      </c>
      <c r="C657" t="s">
        <v>49</v>
      </c>
      <c r="D657" t="s">
        <v>6368</v>
      </c>
      <c r="E657">
        <v>1699080</v>
      </c>
      <c r="F657">
        <v>488564</v>
      </c>
      <c r="G657">
        <v>32140</v>
      </c>
      <c r="H657">
        <v>52865</v>
      </c>
      <c r="I657">
        <v>37664</v>
      </c>
      <c r="J657">
        <v>75.7</v>
      </c>
      <c r="K657">
        <v>66</v>
      </c>
      <c r="L657">
        <v>151.514173544361</v>
      </c>
      <c r="M657">
        <v>15732</v>
      </c>
      <c r="N657">
        <v>15623</v>
      </c>
      <c r="O657">
        <v>15579</v>
      </c>
      <c r="P657">
        <v>15644.7</v>
      </c>
      <c r="Q657">
        <v>14925</v>
      </c>
      <c r="R657">
        <v>14970</v>
      </c>
      <c r="S657">
        <v>14929</v>
      </c>
      <c r="T657">
        <v>14941.3</v>
      </c>
      <c r="U657">
        <v>807</v>
      </c>
      <c r="V657">
        <v>653</v>
      </c>
      <c r="W657">
        <v>650</v>
      </c>
      <c r="X657">
        <v>703.3</v>
      </c>
      <c r="Y657">
        <v>5.0999999999999996</v>
      </c>
      <c r="Z657">
        <v>4.2</v>
      </c>
      <c r="AA657">
        <v>4.2</v>
      </c>
      <c r="AB657">
        <v>4.5</v>
      </c>
      <c r="AC657">
        <v>95.9</v>
      </c>
      <c r="AD657">
        <v>114.5</v>
      </c>
      <c r="AE657">
        <v>114.7</v>
      </c>
      <c r="AF657">
        <v>106.99071766967199</v>
      </c>
      <c r="AG657">
        <v>30449</v>
      </c>
      <c r="AH657">
        <v>3808</v>
      </c>
      <c r="AI657">
        <v>12.5</v>
      </c>
      <c r="AJ657">
        <v>100.497238101929</v>
      </c>
      <c r="AK657">
        <v>119.667376438654</v>
      </c>
      <c r="AL657">
        <v>1716</v>
      </c>
      <c r="AM657">
        <v>3</v>
      </c>
      <c r="AN657" t="s">
        <v>4</v>
      </c>
    </row>
    <row r="658" spans="1:40" x14ac:dyDescent="0.25">
      <c r="A658" t="s">
        <v>1809</v>
      </c>
      <c r="B658" t="s">
        <v>1714</v>
      </c>
      <c r="C658" t="s">
        <v>1810</v>
      </c>
      <c r="D658" t="s">
        <v>6368</v>
      </c>
      <c r="E658">
        <v>1227372</v>
      </c>
      <c r="F658">
        <v>188425</v>
      </c>
      <c r="G658">
        <v>14342</v>
      </c>
      <c r="H658">
        <v>85579</v>
      </c>
      <c r="I658">
        <v>72441</v>
      </c>
      <c r="J658">
        <v>122.6</v>
      </c>
      <c r="K658">
        <v>126.9</v>
      </c>
      <c r="L658">
        <v>78.776058553087196</v>
      </c>
      <c r="M658">
        <v>7376</v>
      </c>
      <c r="N658">
        <v>7316</v>
      </c>
      <c r="O658">
        <v>7201</v>
      </c>
      <c r="P658">
        <v>7297.7</v>
      </c>
      <c r="Q658">
        <v>7104</v>
      </c>
      <c r="R658">
        <v>7069</v>
      </c>
      <c r="S658">
        <v>6940</v>
      </c>
      <c r="T658">
        <v>7037.7</v>
      </c>
      <c r="U658">
        <v>272</v>
      </c>
      <c r="V658">
        <v>247</v>
      </c>
      <c r="W658">
        <v>261</v>
      </c>
      <c r="X658">
        <v>260</v>
      </c>
      <c r="Y658">
        <v>3.7</v>
      </c>
      <c r="Z658">
        <v>3.4</v>
      </c>
      <c r="AA658">
        <v>3.6</v>
      </c>
      <c r="AB658">
        <v>3.6</v>
      </c>
      <c r="AC658">
        <v>68.900000000000006</v>
      </c>
      <c r="AD658">
        <v>92.5</v>
      </c>
      <c r="AE658">
        <v>99.6</v>
      </c>
      <c r="AF658">
        <v>84.789200461281098</v>
      </c>
      <c r="AG658">
        <v>14157</v>
      </c>
      <c r="AH658">
        <v>1393</v>
      </c>
      <c r="AI658">
        <v>9.8000000000000007</v>
      </c>
      <c r="AJ658">
        <v>79.069702603752603</v>
      </c>
      <c r="AK658">
        <v>80.878320539373604</v>
      </c>
      <c r="AL658">
        <v>409</v>
      </c>
      <c r="AM658">
        <v>1</v>
      </c>
      <c r="AN658" t="s">
        <v>34</v>
      </c>
    </row>
    <row r="659" spans="1:40" x14ac:dyDescent="0.25">
      <c r="A659" t="s">
        <v>1811</v>
      </c>
      <c r="B659" t="s">
        <v>1714</v>
      </c>
      <c r="C659" t="s">
        <v>1812</v>
      </c>
      <c r="D659" t="s">
        <v>6368</v>
      </c>
      <c r="E659">
        <v>2928643</v>
      </c>
      <c r="F659">
        <v>622900</v>
      </c>
      <c r="G659">
        <v>51265</v>
      </c>
      <c r="H659">
        <v>57128</v>
      </c>
      <c r="I659">
        <v>44977</v>
      </c>
      <c r="J659">
        <v>81.8</v>
      </c>
      <c r="K659">
        <v>78.8</v>
      </c>
      <c r="L659">
        <v>126.87848544179199</v>
      </c>
      <c r="M659">
        <v>23700</v>
      </c>
      <c r="N659">
        <v>23788</v>
      </c>
      <c r="O659">
        <v>23807</v>
      </c>
      <c r="P659">
        <v>23765</v>
      </c>
      <c r="Q659">
        <v>22295</v>
      </c>
      <c r="R659">
        <v>22594</v>
      </c>
      <c r="S659">
        <v>22525</v>
      </c>
      <c r="T659">
        <v>22471.3</v>
      </c>
      <c r="U659">
        <v>1405</v>
      </c>
      <c r="V659">
        <v>1194</v>
      </c>
      <c r="W659">
        <v>1282</v>
      </c>
      <c r="X659">
        <v>1293.7</v>
      </c>
      <c r="Y659">
        <v>5.9</v>
      </c>
      <c r="Z659">
        <v>5</v>
      </c>
      <c r="AA659">
        <v>5.4</v>
      </c>
      <c r="AB659">
        <v>5.4</v>
      </c>
      <c r="AC659">
        <v>110.8</v>
      </c>
      <c r="AD659">
        <v>137.5</v>
      </c>
      <c r="AE659">
        <v>148</v>
      </c>
      <c r="AF659">
        <v>129.54951271220801</v>
      </c>
      <c r="AG659">
        <v>50969</v>
      </c>
      <c r="AH659">
        <v>4541</v>
      </c>
      <c r="AI659">
        <v>8.9</v>
      </c>
      <c r="AJ659">
        <v>71.593832275598402</v>
      </c>
      <c r="AK659">
        <v>109.340610143199</v>
      </c>
      <c r="AL659">
        <v>1341</v>
      </c>
      <c r="AM659">
        <v>2</v>
      </c>
      <c r="AN659" t="s">
        <v>4</v>
      </c>
    </row>
    <row r="660" spans="1:40" x14ac:dyDescent="0.25">
      <c r="A660" t="s">
        <v>1813</v>
      </c>
      <c r="B660" t="s">
        <v>1714</v>
      </c>
      <c r="C660" t="s">
        <v>1814</v>
      </c>
      <c r="D660" t="s">
        <v>6368</v>
      </c>
      <c r="E660">
        <v>11017483</v>
      </c>
      <c r="F660">
        <v>2322448</v>
      </c>
      <c r="G660">
        <v>177513</v>
      </c>
      <c r="H660">
        <v>62066</v>
      </c>
      <c r="I660">
        <v>48983</v>
      </c>
      <c r="J660">
        <v>88.9</v>
      </c>
      <c r="K660">
        <v>85.8</v>
      </c>
      <c r="L660">
        <v>116.502904330411</v>
      </c>
      <c r="M660">
        <v>82746</v>
      </c>
      <c r="N660">
        <v>81717</v>
      </c>
      <c r="O660">
        <v>82402</v>
      </c>
      <c r="P660">
        <v>82288.3</v>
      </c>
      <c r="Q660">
        <v>76726</v>
      </c>
      <c r="R660">
        <v>77416</v>
      </c>
      <c r="S660">
        <v>77895</v>
      </c>
      <c r="T660">
        <v>77345.7</v>
      </c>
      <c r="U660">
        <v>6020</v>
      </c>
      <c r="V660">
        <v>4301</v>
      </c>
      <c r="W660">
        <v>4507</v>
      </c>
      <c r="X660">
        <v>4942.7</v>
      </c>
      <c r="Y660">
        <v>7.3</v>
      </c>
      <c r="Z660">
        <v>5.3</v>
      </c>
      <c r="AA660">
        <v>5.5</v>
      </c>
      <c r="AB660">
        <v>6</v>
      </c>
      <c r="AC660">
        <v>136</v>
      </c>
      <c r="AD660">
        <v>144.19999999999999</v>
      </c>
      <c r="AE660">
        <v>150.30000000000001</v>
      </c>
      <c r="AF660">
        <v>142.94674506196</v>
      </c>
      <c r="AG660">
        <v>174975</v>
      </c>
      <c r="AH660">
        <v>26991</v>
      </c>
      <c r="AI660">
        <v>15.4</v>
      </c>
      <c r="AJ660">
        <v>123.95760996535699</v>
      </c>
      <c r="AK660">
        <v>127.802419785909</v>
      </c>
      <c r="AL660">
        <v>1982</v>
      </c>
      <c r="AM660">
        <v>3</v>
      </c>
      <c r="AN660" t="s">
        <v>4</v>
      </c>
    </row>
    <row r="661" spans="1:40" x14ac:dyDescent="0.25">
      <c r="A661" t="s">
        <v>1815</v>
      </c>
      <c r="B661" t="s">
        <v>1714</v>
      </c>
      <c r="C661" t="s">
        <v>290</v>
      </c>
      <c r="D661" t="s">
        <v>6368</v>
      </c>
      <c r="E661">
        <v>975036</v>
      </c>
      <c r="F661">
        <v>284712</v>
      </c>
      <c r="G661">
        <v>20503</v>
      </c>
      <c r="H661">
        <v>47556</v>
      </c>
      <c r="I661">
        <v>33669</v>
      </c>
      <c r="J661">
        <v>68.099999999999994</v>
      </c>
      <c r="K661">
        <v>59</v>
      </c>
      <c r="L661">
        <v>169.489329711637</v>
      </c>
      <c r="M661">
        <v>7959</v>
      </c>
      <c r="N661">
        <v>7801</v>
      </c>
      <c r="O661">
        <v>7734</v>
      </c>
      <c r="P661">
        <v>7831.3</v>
      </c>
      <c r="Q661">
        <v>7471</v>
      </c>
      <c r="R661">
        <v>7397</v>
      </c>
      <c r="S661">
        <v>7324</v>
      </c>
      <c r="T661">
        <v>7397.3</v>
      </c>
      <c r="U661">
        <v>488</v>
      </c>
      <c r="V661">
        <v>404</v>
      </c>
      <c r="W661">
        <v>410</v>
      </c>
      <c r="X661">
        <v>434</v>
      </c>
      <c r="Y661">
        <v>6.1</v>
      </c>
      <c r="Z661">
        <v>5.2</v>
      </c>
      <c r="AA661">
        <v>5.3</v>
      </c>
      <c r="AB661">
        <v>5.5</v>
      </c>
      <c r="AC661">
        <v>114.6</v>
      </c>
      <c r="AD661">
        <v>141.9</v>
      </c>
      <c r="AE661">
        <v>145.69999999999999</v>
      </c>
      <c r="AF661">
        <v>131.887985330672</v>
      </c>
      <c r="AG661">
        <v>18320</v>
      </c>
      <c r="AH661">
        <v>3098</v>
      </c>
      <c r="AI661">
        <v>16.899999999999999</v>
      </c>
      <c r="AJ661">
        <v>135.88958272728999</v>
      </c>
      <c r="AK661">
        <v>145.755632589866</v>
      </c>
      <c r="AL661">
        <v>2460</v>
      </c>
      <c r="AM661">
        <v>4</v>
      </c>
      <c r="AN661" t="s">
        <v>9</v>
      </c>
    </row>
    <row r="662" spans="1:40" x14ac:dyDescent="0.25">
      <c r="A662" t="s">
        <v>1816</v>
      </c>
      <c r="B662" t="s">
        <v>1714</v>
      </c>
      <c r="C662" t="s">
        <v>1817</v>
      </c>
      <c r="D662" t="s">
        <v>6368</v>
      </c>
      <c r="E662">
        <v>1170772</v>
      </c>
      <c r="F662">
        <v>210666</v>
      </c>
      <c r="G662">
        <v>16714</v>
      </c>
      <c r="H662">
        <v>70047</v>
      </c>
      <c r="I662">
        <v>57443</v>
      </c>
      <c r="J662">
        <v>100.3</v>
      </c>
      <c r="K662">
        <v>100.7</v>
      </c>
      <c r="L662">
        <v>99.343426876716904</v>
      </c>
      <c r="M662">
        <v>8501</v>
      </c>
      <c r="N662">
        <v>8590</v>
      </c>
      <c r="O662">
        <v>8803</v>
      </c>
      <c r="P662">
        <v>8631.2999999999993</v>
      </c>
      <c r="Q662">
        <v>8144</v>
      </c>
      <c r="R662">
        <v>8282</v>
      </c>
      <c r="S662">
        <v>8470</v>
      </c>
      <c r="T662">
        <v>8298.7000000000007</v>
      </c>
      <c r="U662">
        <v>357</v>
      </c>
      <c r="V662">
        <v>308</v>
      </c>
      <c r="W662">
        <v>333</v>
      </c>
      <c r="X662">
        <v>332.7</v>
      </c>
      <c r="Y662">
        <v>4.2</v>
      </c>
      <c r="Z662">
        <v>3.6</v>
      </c>
      <c r="AA662">
        <v>3.8</v>
      </c>
      <c r="AB662">
        <v>3.9</v>
      </c>
      <c r="AC662">
        <v>78.5</v>
      </c>
      <c r="AD662">
        <v>98.2</v>
      </c>
      <c r="AE662">
        <v>104</v>
      </c>
      <c r="AF662">
        <v>91.723921082966896</v>
      </c>
      <c r="AG662">
        <v>16605</v>
      </c>
      <c r="AH662">
        <v>987</v>
      </c>
      <c r="AI662">
        <v>5.9</v>
      </c>
      <c r="AJ662">
        <v>47.764858301246299</v>
      </c>
      <c r="AK662">
        <v>79.610735420309993</v>
      </c>
      <c r="AL662">
        <v>371</v>
      </c>
      <c r="AM662">
        <v>1</v>
      </c>
      <c r="AN662" t="s">
        <v>34</v>
      </c>
    </row>
    <row r="663" spans="1:40" x14ac:dyDescent="0.25">
      <c r="A663" t="s">
        <v>1818</v>
      </c>
      <c r="B663" t="s">
        <v>1714</v>
      </c>
      <c r="C663" t="s">
        <v>288</v>
      </c>
      <c r="D663" t="s">
        <v>6368</v>
      </c>
      <c r="E663">
        <v>806211</v>
      </c>
      <c r="F663">
        <v>227992</v>
      </c>
      <c r="G663">
        <v>14342</v>
      </c>
      <c r="H663">
        <v>56213</v>
      </c>
      <c r="I663">
        <v>40316</v>
      </c>
      <c r="J663">
        <v>80.5</v>
      </c>
      <c r="K663">
        <v>70.599999999999994</v>
      </c>
      <c r="L663">
        <v>141.54524445850799</v>
      </c>
      <c r="M663">
        <v>6812</v>
      </c>
      <c r="N663">
        <v>6746</v>
      </c>
      <c r="O663">
        <v>6704</v>
      </c>
      <c r="P663">
        <v>6754</v>
      </c>
      <c r="Q663">
        <v>6524</v>
      </c>
      <c r="R663">
        <v>6453</v>
      </c>
      <c r="S663">
        <v>6399</v>
      </c>
      <c r="T663">
        <v>6458.7</v>
      </c>
      <c r="U663">
        <v>288</v>
      </c>
      <c r="V663">
        <v>293</v>
      </c>
      <c r="W663">
        <v>305</v>
      </c>
      <c r="X663">
        <v>295.3</v>
      </c>
      <c r="Y663">
        <v>4.2</v>
      </c>
      <c r="Z663">
        <v>4.3</v>
      </c>
      <c r="AA663">
        <v>4.5</v>
      </c>
      <c r="AB663">
        <v>4.4000000000000004</v>
      </c>
      <c r="AC663">
        <v>79</v>
      </c>
      <c r="AD663">
        <v>119</v>
      </c>
      <c r="AE663">
        <v>125</v>
      </c>
      <c r="AF663">
        <v>104.06450559270699</v>
      </c>
      <c r="AG663">
        <v>14170</v>
      </c>
      <c r="AH663">
        <v>2163</v>
      </c>
      <c r="AI663">
        <v>15.3</v>
      </c>
      <c r="AJ663">
        <v>122.66393433159099</v>
      </c>
      <c r="AK663">
        <v>122.75789479426901</v>
      </c>
      <c r="AL663">
        <v>1821</v>
      </c>
      <c r="AM663">
        <v>3</v>
      </c>
      <c r="AN663" t="s">
        <v>4</v>
      </c>
    </row>
    <row r="664" spans="1:40" x14ac:dyDescent="0.25">
      <c r="A664" t="s">
        <v>1819</v>
      </c>
      <c r="B664" t="s">
        <v>1714</v>
      </c>
      <c r="C664" t="s">
        <v>1059</v>
      </c>
      <c r="D664" t="s">
        <v>6368</v>
      </c>
      <c r="E664">
        <v>148850</v>
      </c>
      <c r="F664">
        <v>63720</v>
      </c>
      <c r="G664">
        <v>3707</v>
      </c>
      <c r="H664">
        <v>40154</v>
      </c>
      <c r="I664">
        <v>22965</v>
      </c>
      <c r="J664">
        <v>57.5</v>
      </c>
      <c r="K664">
        <v>40.200000000000003</v>
      </c>
      <c r="L664">
        <v>248.49512639563801</v>
      </c>
      <c r="M664">
        <v>1681</v>
      </c>
      <c r="N664">
        <v>1752</v>
      </c>
      <c r="O664">
        <v>1799</v>
      </c>
      <c r="P664">
        <v>1744</v>
      </c>
      <c r="Q664">
        <v>1599</v>
      </c>
      <c r="R664">
        <v>1669</v>
      </c>
      <c r="S664">
        <v>1728</v>
      </c>
      <c r="T664">
        <v>1665.3</v>
      </c>
      <c r="U664">
        <v>82</v>
      </c>
      <c r="V664">
        <v>83</v>
      </c>
      <c r="W664">
        <v>71</v>
      </c>
      <c r="X664">
        <v>78.7</v>
      </c>
      <c r="Y664">
        <v>4.9000000000000004</v>
      </c>
      <c r="Z664">
        <v>4.7</v>
      </c>
      <c r="AA664">
        <v>3.9</v>
      </c>
      <c r="AB664">
        <v>4.5</v>
      </c>
      <c r="AC664">
        <v>91.2</v>
      </c>
      <c r="AD664">
        <v>129.80000000000001</v>
      </c>
      <c r="AE664">
        <v>108.5</v>
      </c>
      <c r="AF664">
        <v>107.34837682920799</v>
      </c>
      <c r="AG664">
        <v>3599</v>
      </c>
      <c r="AH664">
        <v>516</v>
      </c>
      <c r="AI664">
        <v>14.3</v>
      </c>
      <c r="AJ664">
        <v>115.212095558339</v>
      </c>
      <c r="AK664">
        <v>157.01853292772799</v>
      </c>
      <c r="AL664">
        <v>2704</v>
      </c>
      <c r="AM664">
        <v>4</v>
      </c>
      <c r="AN664" t="s">
        <v>9</v>
      </c>
    </row>
    <row r="665" spans="1:40" x14ac:dyDescent="0.25">
      <c r="A665" t="s">
        <v>1820</v>
      </c>
      <c r="B665" t="s">
        <v>1714</v>
      </c>
      <c r="C665" t="s">
        <v>129</v>
      </c>
      <c r="D665" t="s">
        <v>6368</v>
      </c>
      <c r="E665">
        <v>232508</v>
      </c>
      <c r="F665">
        <v>107127</v>
      </c>
      <c r="G665">
        <v>4911</v>
      </c>
      <c r="H665">
        <v>47344</v>
      </c>
      <c r="I665">
        <v>25531</v>
      </c>
      <c r="J665">
        <v>67.8</v>
      </c>
      <c r="K665">
        <v>44.7</v>
      </c>
      <c r="L665">
        <v>223.51986565613299</v>
      </c>
      <c r="M665">
        <v>1696</v>
      </c>
      <c r="N665">
        <v>1645</v>
      </c>
      <c r="O665">
        <v>1644</v>
      </c>
      <c r="P665">
        <v>1661.7</v>
      </c>
      <c r="Q665">
        <v>1534</v>
      </c>
      <c r="R665">
        <v>1525</v>
      </c>
      <c r="S665">
        <v>1518</v>
      </c>
      <c r="T665">
        <v>1525.7</v>
      </c>
      <c r="U665">
        <v>162</v>
      </c>
      <c r="V665">
        <v>120</v>
      </c>
      <c r="W665">
        <v>126</v>
      </c>
      <c r="X665">
        <v>136</v>
      </c>
      <c r="Y665">
        <v>9.6</v>
      </c>
      <c r="Z665">
        <v>7.3</v>
      </c>
      <c r="AA665">
        <v>7.7</v>
      </c>
      <c r="AB665">
        <v>8.1999999999999993</v>
      </c>
      <c r="AC665">
        <v>178.6</v>
      </c>
      <c r="AD665">
        <v>199.9</v>
      </c>
      <c r="AE665">
        <v>210.7</v>
      </c>
      <c r="AF665">
        <v>194.78083121290101</v>
      </c>
      <c r="AG665">
        <v>4921</v>
      </c>
      <c r="AH665">
        <v>1286</v>
      </c>
      <c r="AI665">
        <v>26.1</v>
      </c>
      <c r="AJ665">
        <v>209.99928909404099</v>
      </c>
      <c r="AK665">
        <v>209.43332865435801</v>
      </c>
      <c r="AL665">
        <v>3047</v>
      </c>
      <c r="AM665">
        <v>4</v>
      </c>
      <c r="AN665" t="s">
        <v>0</v>
      </c>
    </row>
    <row r="666" spans="1:40" x14ac:dyDescent="0.25">
      <c r="A666" t="s">
        <v>1821</v>
      </c>
      <c r="B666" t="s">
        <v>1714</v>
      </c>
      <c r="C666" t="s">
        <v>35</v>
      </c>
      <c r="D666" t="s">
        <v>6368</v>
      </c>
      <c r="E666">
        <v>389947</v>
      </c>
      <c r="F666">
        <v>72800</v>
      </c>
      <c r="G666">
        <v>5561</v>
      </c>
      <c r="H666">
        <v>70122</v>
      </c>
      <c r="I666">
        <v>57031</v>
      </c>
      <c r="J666">
        <v>100.4</v>
      </c>
      <c r="K666">
        <v>99.9</v>
      </c>
      <c r="L666">
        <v>100.062237600595</v>
      </c>
      <c r="M666">
        <v>2970</v>
      </c>
      <c r="N666">
        <v>2958</v>
      </c>
      <c r="O666">
        <v>2963</v>
      </c>
      <c r="P666">
        <v>2963.7</v>
      </c>
      <c r="Q666">
        <v>2818</v>
      </c>
      <c r="R666">
        <v>2812</v>
      </c>
      <c r="S666">
        <v>2796</v>
      </c>
      <c r="T666">
        <v>2808.7</v>
      </c>
      <c r="U666">
        <v>152</v>
      </c>
      <c r="V666">
        <v>146</v>
      </c>
      <c r="W666">
        <v>167</v>
      </c>
      <c r="X666">
        <v>155</v>
      </c>
      <c r="Y666">
        <v>5.0999999999999996</v>
      </c>
      <c r="Z666">
        <v>4.9000000000000004</v>
      </c>
      <c r="AA666">
        <v>5.6</v>
      </c>
      <c r="AB666">
        <v>5.2</v>
      </c>
      <c r="AC666">
        <v>95.7</v>
      </c>
      <c r="AD666">
        <v>135.19999999999999</v>
      </c>
      <c r="AE666">
        <v>154.9</v>
      </c>
      <c r="AF666">
        <v>124.466809428427</v>
      </c>
      <c r="AG666">
        <v>5580</v>
      </c>
      <c r="AH666">
        <v>555</v>
      </c>
      <c r="AI666">
        <v>9.9</v>
      </c>
      <c r="AJ666">
        <v>79.926170505308903</v>
      </c>
      <c r="AK666">
        <v>101.485072511444</v>
      </c>
      <c r="AL666">
        <v>1088</v>
      </c>
      <c r="AM666">
        <v>2</v>
      </c>
      <c r="AN666" t="s">
        <v>4</v>
      </c>
    </row>
    <row r="667" spans="1:40" x14ac:dyDescent="0.25">
      <c r="A667" t="s">
        <v>1822</v>
      </c>
      <c r="B667" t="s">
        <v>1714</v>
      </c>
      <c r="C667" t="s">
        <v>30</v>
      </c>
      <c r="D667" t="s">
        <v>6368</v>
      </c>
      <c r="E667">
        <v>1456761</v>
      </c>
      <c r="F667">
        <v>440707</v>
      </c>
      <c r="G667">
        <v>29815</v>
      </c>
      <c r="H667">
        <v>48860</v>
      </c>
      <c r="I667">
        <v>34079</v>
      </c>
      <c r="J667">
        <v>70</v>
      </c>
      <c r="K667">
        <v>59.7</v>
      </c>
      <c r="L667">
        <v>167.45416218629299</v>
      </c>
      <c r="M667">
        <v>13701</v>
      </c>
      <c r="N667">
        <v>13378</v>
      </c>
      <c r="O667">
        <v>13336</v>
      </c>
      <c r="P667">
        <v>13471.7</v>
      </c>
      <c r="Q667">
        <v>13087</v>
      </c>
      <c r="R667">
        <v>12874</v>
      </c>
      <c r="S667">
        <v>12802</v>
      </c>
      <c r="T667">
        <v>12921</v>
      </c>
      <c r="U667">
        <v>614</v>
      </c>
      <c r="V667">
        <v>504</v>
      </c>
      <c r="W667">
        <v>534</v>
      </c>
      <c r="X667">
        <v>550.70000000000005</v>
      </c>
      <c r="Y667">
        <v>4.5</v>
      </c>
      <c r="Z667">
        <v>3.8</v>
      </c>
      <c r="AA667">
        <v>4</v>
      </c>
      <c r="AB667">
        <v>4.0999999999999996</v>
      </c>
      <c r="AC667">
        <v>83.8</v>
      </c>
      <c r="AD667">
        <v>103.2</v>
      </c>
      <c r="AE667">
        <v>110.1</v>
      </c>
      <c r="AF667">
        <v>97.278905183543202</v>
      </c>
      <c r="AG667">
        <v>27285</v>
      </c>
      <c r="AH667">
        <v>3343</v>
      </c>
      <c r="AI667">
        <v>12.3</v>
      </c>
      <c r="AJ667">
        <v>98.456102437949895</v>
      </c>
      <c r="AK667">
        <v>121.063056602595</v>
      </c>
      <c r="AL667">
        <v>1760</v>
      </c>
      <c r="AM667">
        <v>3</v>
      </c>
      <c r="AN667" t="s">
        <v>4</v>
      </c>
    </row>
    <row r="668" spans="1:40" x14ac:dyDescent="0.25">
      <c r="A668" t="s">
        <v>1823</v>
      </c>
      <c r="B668" t="s">
        <v>1714</v>
      </c>
      <c r="C668" t="s">
        <v>1824</v>
      </c>
      <c r="D668" t="s">
        <v>6368</v>
      </c>
      <c r="E668">
        <v>818505</v>
      </c>
      <c r="F668">
        <v>238423</v>
      </c>
      <c r="G668">
        <v>15488</v>
      </c>
      <c r="H668">
        <v>52848</v>
      </c>
      <c r="I668">
        <v>37454</v>
      </c>
      <c r="J668">
        <v>75.7</v>
      </c>
      <c r="K668">
        <v>65.599999999999994</v>
      </c>
      <c r="L668">
        <v>152.364528975605</v>
      </c>
      <c r="M668">
        <v>7062</v>
      </c>
      <c r="N668">
        <v>7158</v>
      </c>
      <c r="O668">
        <v>7255</v>
      </c>
      <c r="P668">
        <v>7158.3</v>
      </c>
      <c r="Q668">
        <v>6745</v>
      </c>
      <c r="R668">
        <v>6878</v>
      </c>
      <c r="S668">
        <v>6949</v>
      </c>
      <c r="T668">
        <v>6857.3</v>
      </c>
      <c r="U668">
        <v>317</v>
      </c>
      <c r="V668">
        <v>280</v>
      </c>
      <c r="W668">
        <v>306</v>
      </c>
      <c r="X668">
        <v>301</v>
      </c>
      <c r="Y668">
        <v>4.5</v>
      </c>
      <c r="Z668">
        <v>3.9</v>
      </c>
      <c r="AA668">
        <v>4.2</v>
      </c>
      <c r="AB668">
        <v>4.2</v>
      </c>
      <c r="AC668">
        <v>83.9</v>
      </c>
      <c r="AD668">
        <v>107.2</v>
      </c>
      <c r="AE668">
        <v>115.9</v>
      </c>
      <c r="AF668">
        <v>100.07043604824</v>
      </c>
      <c r="AG668">
        <v>15328</v>
      </c>
      <c r="AH668">
        <v>1823</v>
      </c>
      <c r="AI668">
        <v>11.9</v>
      </c>
      <c r="AJ668">
        <v>95.572159209075494</v>
      </c>
      <c r="AK668">
        <v>116.00237474430701</v>
      </c>
      <c r="AL668">
        <v>1577</v>
      </c>
      <c r="AM668">
        <v>3</v>
      </c>
      <c r="AN668" t="s">
        <v>4</v>
      </c>
    </row>
    <row r="669" spans="1:40" x14ac:dyDescent="0.25">
      <c r="A669" t="s">
        <v>1825</v>
      </c>
      <c r="B669" t="s">
        <v>1714</v>
      </c>
      <c r="C669" t="s">
        <v>1826</v>
      </c>
      <c r="D669" t="s">
        <v>6368</v>
      </c>
      <c r="E669">
        <v>7418455</v>
      </c>
      <c r="F669">
        <v>1813464</v>
      </c>
      <c r="G669">
        <v>141236</v>
      </c>
      <c r="H669">
        <v>52525</v>
      </c>
      <c r="I669">
        <v>39685</v>
      </c>
      <c r="J669">
        <v>75.2</v>
      </c>
      <c r="K669">
        <v>69.5</v>
      </c>
      <c r="L669">
        <v>143.796532156572</v>
      </c>
      <c r="M669">
        <v>67732</v>
      </c>
      <c r="N669">
        <v>67025</v>
      </c>
      <c r="O669">
        <v>67181</v>
      </c>
      <c r="P669">
        <v>67312.7</v>
      </c>
      <c r="Q669">
        <v>63864</v>
      </c>
      <c r="R669">
        <v>64009</v>
      </c>
      <c r="S669">
        <v>63749</v>
      </c>
      <c r="T669">
        <v>63874</v>
      </c>
      <c r="U669">
        <v>3868</v>
      </c>
      <c r="V669">
        <v>3016</v>
      </c>
      <c r="W669">
        <v>3432</v>
      </c>
      <c r="X669">
        <v>3438.7</v>
      </c>
      <c r="Y669">
        <v>5.7</v>
      </c>
      <c r="Z669">
        <v>4.5</v>
      </c>
      <c r="AA669">
        <v>5.0999999999999996</v>
      </c>
      <c r="AB669">
        <v>5.0999999999999996</v>
      </c>
      <c r="AC669">
        <v>106.8</v>
      </c>
      <c r="AD669">
        <v>123.3</v>
      </c>
      <c r="AE669">
        <v>140.4</v>
      </c>
      <c r="AF669">
        <v>121.57506128530601</v>
      </c>
      <c r="AG669">
        <v>137868</v>
      </c>
      <c r="AH669">
        <v>21244</v>
      </c>
      <c r="AI669">
        <v>15.4</v>
      </c>
      <c r="AJ669">
        <v>123.823489336823</v>
      </c>
      <c r="AK669">
        <v>129.73169425956701</v>
      </c>
      <c r="AL669">
        <v>2047</v>
      </c>
      <c r="AM669">
        <v>3</v>
      </c>
      <c r="AN669" t="s">
        <v>4</v>
      </c>
    </row>
    <row r="670" spans="1:40" x14ac:dyDescent="0.25">
      <c r="A670" t="s">
        <v>1827</v>
      </c>
      <c r="B670" t="s">
        <v>1714</v>
      </c>
      <c r="C670" t="s">
        <v>698</v>
      </c>
      <c r="D670" t="s">
        <v>6368</v>
      </c>
      <c r="E670">
        <v>14913484</v>
      </c>
      <c r="F670">
        <v>3817751</v>
      </c>
      <c r="G670">
        <v>251018</v>
      </c>
      <c r="H670">
        <v>59412</v>
      </c>
      <c r="I670">
        <v>44203</v>
      </c>
      <c r="J670">
        <v>85.1</v>
      </c>
      <c r="K670">
        <v>77.5</v>
      </c>
      <c r="L670">
        <v>129.100162905871</v>
      </c>
      <c r="M670">
        <v>124544</v>
      </c>
      <c r="N670">
        <v>122897</v>
      </c>
      <c r="O670">
        <v>124359</v>
      </c>
      <c r="P670">
        <v>123933.3</v>
      </c>
      <c r="Q670">
        <v>116837</v>
      </c>
      <c r="R670">
        <v>117355</v>
      </c>
      <c r="S670">
        <v>118597</v>
      </c>
      <c r="T670">
        <v>117596.3</v>
      </c>
      <c r="U670">
        <v>7707</v>
      </c>
      <c r="V670">
        <v>5542</v>
      </c>
      <c r="W670">
        <v>5762</v>
      </c>
      <c r="X670">
        <v>6337</v>
      </c>
      <c r="Y670">
        <v>6.2</v>
      </c>
      <c r="Z670">
        <v>4.5</v>
      </c>
      <c r="AA670">
        <v>4.5999999999999996</v>
      </c>
      <c r="AB670">
        <v>5.0999999999999996</v>
      </c>
      <c r="AC670">
        <v>115.7</v>
      </c>
      <c r="AD670">
        <v>123.6</v>
      </c>
      <c r="AE670">
        <v>127.4</v>
      </c>
      <c r="AF670">
        <v>121.68773029992801</v>
      </c>
      <c r="AG670">
        <v>249619</v>
      </c>
      <c r="AH670">
        <v>33836</v>
      </c>
      <c r="AI670">
        <v>13.6</v>
      </c>
      <c r="AJ670">
        <v>108.926010671719</v>
      </c>
      <c r="AK670">
        <v>119.90463462583899</v>
      </c>
      <c r="AL670">
        <v>1724</v>
      </c>
      <c r="AM670">
        <v>3</v>
      </c>
      <c r="AN670" t="s">
        <v>4</v>
      </c>
    </row>
    <row r="671" spans="1:40" x14ac:dyDescent="0.25">
      <c r="A671" t="s">
        <v>1828</v>
      </c>
      <c r="B671" t="s">
        <v>1714</v>
      </c>
      <c r="C671" t="s">
        <v>1067</v>
      </c>
      <c r="D671" t="s">
        <v>6368</v>
      </c>
      <c r="E671">
        <v>1188388</v>
      </c>
      <c r="F671">
        <v>445993</v>
      </c>
      <c r="G671">
        <v>22873</v>
      </c>
      <c r="H671">
        <v>51956</v>
      </c>
      <c r="I671">
        <v>32457</v>
      </c>
      <c r="J671">
        <v>74.400000000000006</v>
      </c>
      <c r="K671">
        <v>56.9</v>
      </c>
      <c r="L671">
        <v>175.81908462516401</v>
      </c>
      <c r="M671">
        <v>9295</v>
      </c>
      <c r="N671">
        <v>9304</v>
      </c>
      <c r="O671">
        <v>9590</v>
      </c>
      <c r="P671">
        <v>9396.2999999999993</v>
      </c>
      <c r="Q671">
        <v>8661</v>
      </c>
      <c r="R671">
        <v>8815</v>
      </c>
      <c r="S671">
        <v>9113</v>
      </c>
      <c r="T671">
        <v>8863</v>
      </c>
      <c r="U671">
        <v>634</v>
      </c>
      <c r="V671">
        <v>489</v>
      </c>
      <c r="W671">
        <v>477</v>
      </c>
      <c r="X671">
        <v>533.29999999999995</v>
      </c>
      <c r="Y671">
        <v>6.8</v>
      </c>
      <c r="Z671">
        <v>5.3</v>
      </c>
      <c r="AA671">
        <v>5</v>
      </c>
      <c r="AB671">
        <v>5.7</v>
      </c>
      <c r="AC671">
        <v>127.5</v>
      </c>
      <c r="AD671">
        <v>144</v>
      </c>
      <c r="AE671">
        <v>136.69999999999999</v>
      </c>
      <c r="AF671">
        <v>135.08014788083901</v>
      </c>
      <c r="AG671">
        <v>22828</v>
      </c>
      <c r="AH671">
        <v>3907</v>
      </c>
      <c r="AI671">
        <v>17.100000000000001</v>
      </c>
      <c r="AJ671">
        <v>137.532636445875</v>
      </c>
      <c r="AK671">
        <v>149.47728965062601</v>
      </c>
      <c r="AL671">
        <v>2539</v>
      </c>
      <c r="AM671">
        <v>4</v>
      </c>
      <c r="AN671" t="s">
        <v>9</v>
      </c>
    </row>
    <row r="672" spans="1:40" x14ac:dyDescent="0.25">
      <c r="A672" t="s">
        <v>1829</v>
      </c>
      <c r="B672" t="s">
        <v>1714</v>
      </c>
      <c r="C672" t="s">
        <v>1830</v>
      </c>
      <c r="D672" t="s">
        <v>6368</v>
      </c>
      <c r="E672">
        <v>11705565</v>
      </c>
      <c r="F672">
        <v>2532648</v>
      </c>
      <c r="G672">
        <v>193491</v>
      </c>
      <c r="H672">
        <v>60497</v>
      </c>
      <c r="I672">
        <v>47407</v>
      </c>
      <c r="J672">
        <v>86.7</v>
      </c>
      <c r="K672">
        <v>83.1</v>
      </c>
      <c r="L672">
        <v>120.373594202617</v>
      </c>
      <c r="M672">
        <v>97863</v>
      </c>
      <c r="N672">
        <v>98051</v>
      </c>
      <c r="O672">
        <v>97376</v>
      </c>
      <c r="P672">
        <v>97763.3</v>
      </c>
      <c r="Q672">
        <v>92314</v>
      </c>
      <c r="R672">
        <v>93886</v>
      </c>
      <c r="S672">
        <v>93210</v>
      </c>
      <c r="T672">
        <v>93136.7</v>
      </c>
      <c r="U672">
        <v>5549</v>
      </c>
      <c r="V672">
        <v>4165</v>
      </c>
      <c r="W672">
        <v>4166</v>
      </c>
      <c r="X672">
        <v>4626.7</v>
      </c>
      <c r="Y672">
        <v>5.7</v>
      </c>
      <c r="Z672">
        <v>4.2</v>
      </c>
      <c r="AA672">
        <v>4.3</v>
      </c>
      <c r="AB672">
        <v>4.7</v>
      </c>
      <c r="AC672">
        <v>106</v>
      </c>
      <c r="AD672">
        <v>116.4</v>
      </c>
      <c r="AE672">
        <v>117.6</v>
      </c>
      <c r="AF672">
        <v>112.627235683854</v>
      </c>
      <c r="AG672">
        <v>191460</v>
      </c>
      <c r="AH672">
        <v>24702</v>
      </c>
      <c r="AI672">
        <v>12.9</v>
      </c>
      <c r="AJ672">
        <v>103.67744446540701</v>
      </c>
      <c r="AK672">
        <v>112.226091450626</v>
      </c>
      <c r="AL672">
        <v>1439</v>
      </c>
      <c r="AM672">
        <v>2</v>
      </c>
      <c r="AN672" t="s">
        <v>4</v>
      </c>
    </row>
    <row r="673" spans="1:40" x14ac:dyDescent="0.25">
      <c r="A673" t="s">
        <v>1831</v>
      </c>
      <c r="B673" t="s">
        <v>1714</v>
      </c>
      <c r="C673" t="s">
        <v>470</v>
      </c>
      <c r="D673" t="s">
        <v>6368</v>
      </c>
      <c r="E673">
        <v>360015</v>
      </c>
      <c r="F673">
        <v>89490</v>
      </c>
      <c r="G673">
        <v>6733</v>
      </c>
      <c r="H673">
        <v>53470</v>
      </c>
      <c r="I673">
        <v>40179</v>
      </c>
      <c r="J673">
        <v>76.599999999999994</v>
      </c>
      <c r="K673">
        <v>70.400000000000006</v>
      </c>
      <c r="L673">
        <v>142.029687561917</v>
      </c>
      <c r="M673">
        <v>3160</v>
      </c>
      <c r="N673">
        <v>3104</v>
      </c>
      <c r="O673">
        <v>3160</v>
      </c>
      <c r="P673">
        <v>3141.3</v>
      </c>
      <c r="Q673">
        <v>3027</v>
      </c>
      <c r="R673">
        <v>2971</v>
      </c>
      <c r="S673">
        <v>3023</v>
      </c>
      <c r="T673">
        <v>3007</v>
      </c>
      <c r="U673">
        <v>133</v>
      </c>
      <c r="V673">
        <v>133</v>
      </c>
      <c r="W673">
        <v>137</v>
      </c>
      <c r="X673">
        <v>134.30000000000001</v>
      </c>
      <c r="Y673">
        <v>4.2</v>
      </c>
      <c r="Z673">
        <v>4.3</v>
      </c>
      <c r="AA673">
        <v>4.3</v>
      </c>
      <c r="AB673">
        <v>4.3</v>
      </c>
      <c r="AC673">
        <v>78.7</v>
      </c>
      <c r="AD673">
        <v>117.4</v>
      </c>
      <c r="AE673">
        <v>119.2</v>
      </c>
      <c r="AF673">
        <v>101.770283207172</v>
      </c>
      <c r="AG673">
        <v>6706</v>
      </c>
      <c r="AH673">
        <v>1293</v>
      </c>
      <c r="AI673">
        <v>19.3</v>
      </c>
      <c r="AJ673">
        <v>154.94058692244801</v>
      </c>
      <c r="AK673">
        <v>132.913519230513</v>
      </c>
      <c r="AL673">
        <v>2133</v>
      </c>
      <c r="AM673">
        <v>3</v>
      </c>
      <c r="AN673" t="s">
        <v>4</v>
      </c>
    </row>
    <row r="674" spans="1:40" x14ac:dyDescent="0.25">
      <c r="A674" t="s">
        <v>1832</v>
      </c>
      <c r="B674" t="s">
        <v>1714</v>
      </c>
      <c r="C674" t="s">
        <v>124</v>
      </c>
      <c r="D674" t="s">
        <v>6368</v>
      </c>
      <c r="E674">
        <v>266693</v>
      </c>
      <c r="F674">
        <v>62756</v>
      </c>
      <c r="G674">
        <v>4710</v>
      </c>
      <c r="H674">
        <v>56623</v>
      </c>
      <c r="I674">
        <v>43299</v>
      </c>
      <c r="J674">
        <v>81.099999999999994</v>
      </c>
      <c r="K674">
        <v>75.900000000000006</v>
      </c>
      <c r="L674">
        <v>131.79617420765501</v>
      </c>
      <c r="M674">
        <v>2306</v>
      </c>
      <c r="N674">
        <v>2295</v>
      </c>
      <c r="O674">
        <v>2292</v>
      </c>
      <c r="P674">
        <v>2297.6999999999998</v>
      </c>
      <c r="Q674">
        <v>2185</v>
      </c>
      <c r="R674">
        <v>2180</v>
      </c>
      <c r="S674">
        <v>2175</v>
      </c>
      <c r="T674">
        <v>2180</v>
      </c>
      <c r="U674">
        <v>121</v>
      </c>
      <c r="V674">
        <v>115</v>
      </c>
      <c r="W674">
        <v>117</v>
      </c>
      <c r="X674">
        <v>117.7</v>
      </c>
      <c r="Y674">
        <v>5.2</v>
      </c>
      <c r="Z674">
        <v>5</v>
      </c>
      <c r="AA674">
        <v>5.0999999999999996</v>
      </c>
      <c r="AB674">
        <v>5.0999999999999996</v>
      </c>
      <c r="AC674">
        <v>98.1</v>
      </c>
      <c r="AD674">
        <v>137.30000000000001</v>
      </c>
      <c r="AE674">
        <v>140.30000000000001</v>
      </c>
      <c r="AF674">
        <v>121.875845412047</v>
      </c>
      <c r="AG674">
        <v>4791</v>
      </c>
      <c r="AH674">
        <v>507</v>
      </c>
      <c r="AI674">
        <v>10.6</v>
      </c>
      <c r="AJ674">
        <v>85.037798699043094</v>
      </c>
      <c r="AK674">
        <v>112.903272772915</v>
      </c>
      <c r="AL674">
        <v>1475</v>
      </c>
      <c r="AM674">
        <v>2</v>
      </c>
      <c r="AN674" t="s">
        <v>4</v>
      </c>
    </row>
    <row r="675" spans="1:40" x14ac:dyDescent="0.25">
      <c r="A675" t="s">
        <v>1833</v>
      </c>
      <c r="B675" t="s">
        <v>1714</v>
      </c>
      <c r="C675" t="s">
        <v>696</v>
      </c>
      <c r="D675" t="s">
        <v>6368</v>
      </c>
      <c r="E675">
        <v>1118747</v>
      </c>
      <c r="F675">
        <v>285975</v>
      </c>
      <c r="G675">
        <v>20568</v>
      </c>
      <c r="H675">
        <v>54393</v>
      </c>
      <c r="I675">
        <v>40489</v>
      </c>
      <c r="J675">
        <v>77.900000000000006</v>
      </c>
      <c r="K675">
        <v>71</v>
      </c>
      <c r="L675">
        <v>140.94311703936299</v>
      </c>
      <c r="M675">
        <v>10164</v>
      </c>
      <c r="N675">
        <v>9945</v>
      </c>
      <c r="O675">
        <v>9921</v>
      </c>
      <c r="P675">
        <v>10010</v>
      </c>
      <c r="Q675">
        <v>9715</v>
      </c>
      <c r="R675">
        <v>9523</v>
      </c>
      <c r="S675">
        <v>9489</v>
      </c>
      <c r="T675">
        <v>9575.7000000000007</v>
      </c>
      <c r="U675">
        <v>449</v>
      </c>
      <c r="V675">
        <v>422</v>
      </c>
      <c r="W675">
        <v>432</v>
      </c>
      <c r="X675">
        <v>434.3</v>
      </c>
      <c r="Y675">
        <v>4.4000000000000004</v>
      </c>
      <c r="Z675">
        <v>4.2</v>
      </c>
      <c r="AA675">
        <v>4.4000000000000004</v>
      </c>
      <c r="AB675">
        <v>4.3</v>
      </c>
      <c r="AC675">
        <v>82.6</v>
      </c>
      <c r="AD675">
        <v>116.3</v>
      </c>
      <c r="AE675">
        <v>119.7</v>
      </c>
      <c r="AF675">
        <v>103.261944265374</v>
      </c>
      <c r="AG675">
        <v>20631</v>
      </c>
      <c r="AH675">
        <v>2053</v>
      </c>
      <c r="AI675">
        <v>10</v>
      </c>
      <c r="AJ675">
        <v>79.964806613024606</v>
      </c>
      <c r="AK675">
        <v>108.056622639254</v>
      </c>
      <c r="AL675">
        <v>1305</v>
      </c>
      <c r="AM675">
        <v>2</v>
      </c>
      <c r="AN675" t="s">
        <v>4</v>
      </c>
    </row>
    <row r="676" spans="1:40" x14ac:dyDescent="0.25">
      <c r="A676" t="s">
        <v>1834</v>
      </c>
      <c r="B676" t="s">
        <v>1714</v>
      </c>
      <c r="C676" t="s">
        <v>1835</v>
      </c>
      <c r="D676" t="s">
        <v>6368</v>
      </c>
      <c r="E676">
        <v>327009</v>
      </c>
      <c r="F676">
        <v>76054</v>
      </c>
      <c r="G676">
        <v>5218</v>
      </c>
      <c r="H676">
        <v>62669</v>
      </c>
      <c r="I676">
        <v>48094</v>
      </c>
      <c r="J676">
        <v>89.8</v>
      </c>
      <c r="K676">
        <v>84.3</v>
      </c>
      <c r="L676">
        <v>118.655027618395</v>
      </c>
      <c r="M676">
        <v>2364</v>
      </c>
      <c r="N676">
        <v>2370</v>
      </c>
      <c r="O676">
        <v>2410</v>
      </c>
      <c r="P676">
        <v>2381.3000000000002</v>
      </c>
      <c r="Q676">
        <v>2232</v>
      </c>
      <c r="R676">
        <v>2249</v>
      </c>
      <c r="S676">
        <v>2275</v>
      </c>
      <c r="T676">
        <v>2252</v>
      </c>
      <c r="U676">
        <v>132</v>
      </c>
      <c r="V676">
        <v>121</v>
      </c>
      <c r="W676">
        <v>135</v>
      </c>
      <c r="X676">
        <v>129.30000000000001</v>
      </c>
      <c r="Y676">
        <v>5.6</v>
      </c>
      <c r="Z676">
        <v>5.0999999999999996</v>
      </c>
      <c r="AA676">
        <v>5.6</v>
      </c>
      <c r="AB676">
        <v>5.4</v>
      </c>
      <c r="AC676">
        <v>104.4</v>
      </c>
      <c r="AD676">
        <v>139.9</v>
      </c>
      <c r="AE676">
        <v>154</v>
      </c>
      <c r="AF676">
        <v>129.253256577358</v>
      </c>
      <c r="AG676">
        <v>5182</v>
      </c>
      <c r="AH676">
        <v>624</v>
      </c>
      <c r="AI676">
        <v>12</v>
      </c>
      <c r="AJ676">
        <v>96.764799707179407</v>
      </c>
      <c r="AK676">
        <v>114.89102796764401</v>
      </c>
      <c r="AL676">
        <v>1536</v>
      </c>
      <c r="AM676">
        <v>2</v>
      </c>
      <c r="AN676" t="s">
        <v>4</v>
      </c>
    </row>
    <row r="677" spans="1:40" x14ac:dyDescent="0.25">
      <c r="A677" t="s">
        <v>1836</v>
      </c>
      <c r="B677" t="s">
        <v>1714</v>
      </c>
      <c r="C677" t="s">
        <v>1837</v>
      </c>
      <c r="D677" t="s">
        <v>6368</v>
      </c>
      <c r="E677">
        <v>2359717</v>
      </c>
      <c r="F677">
        <v>649006</v>
      </c>
      <c r="G677">
        <v>43105</v>
      </c>
      <c r="H677">
        <v>54743</v>
      </c>
      <c r="I677">
        <v>39687</v>
      </c>
      <c r="J677">
        <v>78.400000000000006</v>
      </c>
      <c r="K677">
        <v>69.5</v>
      </c>
      <c r="L677">
        <v>143.79007969564199</v>
      </c>
      <c r="M677">
        <v>20829</v>
      </c>
      <c r="N677">
        <v>20630</v>
      </c>
      <c r="O677">
        <v>20962</v>
      </c>
      <c r="P677">
        <v>20807</v>
      </c>
      <c r="Q677">
        <v>19649</v>
      </c>
      <c r="R677">
        <v>19656</v>
      </c>
      <c r="S677">
        <v>19909</v>
      </c>
      <c r="T677">
        <v>19738</v>
      </c>
      <c r="U677">
        <v>1180</v>
      </c>
      <c r="V677">
        <v>974</v>
      </c>
      <c r="W677">
        <v>1053</v>
      </c>
      <c r="X677">
        <v>1069</v>
      </c>
      <c r="Y677">
        <v>5.7</v>
      </c>
      <c r="Z677">
        <v>4.7</v>
      </c>
      <c r="AA677">
        <v>5</v>
      </c>
      <c r="AB677">
        <v>5.0999999999999996</v>
      </c>
      <c r="AC677">
        <v>105.9</v>
      </c>
      <c r="AD677">
        <v>129.4</v>
      </c>
      <c r="AE677">
        <v>138.1</v>
      </c>
      <c r="AF677">
        <v>122.269870552196</v>
      </c>
      <c r="AG677">
        <v>43295</v>
      </c>
      <c r="AH677">
        <v>5683</v>
      </c>
      <c r="AI677">
        <v>13.1</v>
      </c>
      <c r="AJ677">
        <v>105.480002894774</v>
      </c>
      <c r="AK677">
        <v>123.84665104753699</v>
      </c>
      <c r="AL677">
        <v>1851</v>
      </c>
      <c r="AM677">
        <v>3</v>
      </c>
      <c r="AN677" t="s">
        <v>4</v>
      </c>
    </row>
    <row r="678" spans="1:40" x14ac:dyDescent="0.25">
      <c r="A678" t="s">
        <v>1838</v>
      </c>
      <c r="B678" t="s">
        <v>1714</v>
      </c>
      <c r="C678" t="s">
        <v>120</v>
      </c>
      <c r="D678" t="s">
        <v>6368</v>
      </c>
      <c r="E678">
        <v>7844398</v>
      </c>
      <c r="F678">
        <v>1637798</v>
      </c>
      <c r="G678">
        <v>129541</v>
      </c>
      <c r="H678">
        <v>60555</v>
      </c>
      <c r="I678">
        <v>47912</v>
      </c>
      <c r="J678">
        <v>86.7</v>
      </c>
      <c r="K678">
        <v>84</v>
      </c>
      <c r="L678">
        <v>119.105388801651</v>
      </c>
      <c r="M678">
        <v>61425</v>
      </c>
      <c r="N678">
        <v>61433</v>
      </c>
      <c r="O678">
        <v>62018</v>
      </c>
      <c r="P678">
        <v>61625.3</v>
      </c>
      <c r="Q678">
        <v>58277</v>
      </c>
      <c r="R678">
        <v>58802</v>
      </c>
      <c r="S678">
        <v>59204</v>
      </c>
      <c r="T678">
        <v>58761</v>
      </c>
      <c r="U678">
        <v>3148</v>
      </c>
      <c r="V678">
        <v>2631</v>
      </c>
      <c r="W678">
        <v>2814</v>
      </c>
      <c r="X678">
        <v>2864.3</v>
      </c>
      <c r="Y678">
        <v>5.0999999999999996</v>
      </c>
      <c r="Z678">
        <v>4.3</v>
      </c>
      <c r="AA678">
        <v>4.5</v>
      </c>
      <c r="AB678">
        <v>4.5999999999999996</v>
      </c>
      <c r="AC678">
        <v>95.8</v>
      </c>
      <c r="AD678">
        <v>117.3</v>
      </c>
      <c r="AE678">
        <v>124.7</v>
      </c>
      <c r="AF678">
        <v>110.615373486997</v>
      </c>
      <c r="AG678">
        <v>127594</v>
      </c>
      <c r="AH678">
        <v>11135</v>
      </c>
      <c r="AI678">
        <v>8.6999999999999993</v>
      </c>
      <c r="AJ678">
        <v>70.127795975855094</v>
      </c>
      <c r="AK678">
        <v>99.949519421501094</v>
      </c>
      <c r="AL678">
        <v>1027</v>
      </c>
      <c r="AM678">
        <v>2</v>
      </c>
      <c r="AN678" t="s">
        <v>4</v>
      </c>
    </row>
    <row r="679" spans="1:40" x14ac:dyDescent="0.25">
      <c r="A679" t="s">
        <v>1839</v>
      </c>
      <c r="B679" t="s">
        <v>1714</v>
      </c>
      <c r="C679" t="s">
        <v>169</v>
      </c>
      <c r="D679" t="s">
        <v>6368</v>
      </c>
      <c r="E679">
        <v>861365</v>
      </c>
      <c r="F679">
        <v>311798</v>
      </c>
      <c r="G679">
        <v>16667</v>
      </c>
      <c r="H679">
        <v>51681</v>
      </c>
      <c r="I679">
        <v>32973</v>
      </c>
      <c r="J679">
        <v>74</v>
      </c>
      <c r="K679">
        <v>57.8</v>
      </c>
      <c r="L679">
        <v>173.06717779951899</v>
      </c>
      <c r="M679">
        <v>7135</v>
      </c>
      <c r="N679">
        <v>7057</v>
      </c>
      <c r="O679">
        <v>7109</v>
      </c>
      <c r="P679">
        <v>7100.3</v>
      </c>
      <c r="Q679">
        <v>6717</v>
      </c>
      <c r="R679">
        <v>6683</v>
      </c>
      <c r="S679">
        <v>6722</v>
      </c>
      <c r="T679">
        <v>6707.3</v>
      </c>
      <c r="U679">
        <v>418</v>
      </c>
      <c r="V679">
        <v>374</v>
      </c>
      <c r="W679">
        <v>387</v>
      </c>
      <c r="X679">
        <v>393</v>
      </c>
      <c r="Y679">
        <v>5.9</v>
      </c>
      <c r="Z679">
        <v>5.3</v>
      </c>
      <c r="AA679">
        <v>5.4</v>
      </c>
      <c r="AB679">
        <v>5.5</v>
      </c>
      <c r="AC679">
        <v>109.5</v>
      </c>
      <c r="AD679">
        <v>145.19999999999999</v>
      </c>
      <c r="AE679">
        <v>149.6</v>
      </c>
      <c r="AF679">
        <v>131.72403544066901</v>
      </c>
      <c r="AG679">
        <v>16558</v>
      </c>
      <c r="AH679">
        <v>3204</v>
      </c>
      <c r="AI679">
        <v>19.399999999999999</v>
      </c>
      <c r="AJ679">
        <v>155.49443481428401</v>
      </c>
      <c r="AK679">
        <v>153.428549351491</v>
      </c>
      <c r="AL679">
        <v>2630</v>
      </c>
      <c r="AM679">
        <v>4</v>
      </c>
      <c r="AN679" t="s">
        <v>9</v>
      </c>
    </row>
    <row r="680" spans="1:40" x14ac:dyDescent="0.25">
      <c r="A680" t="s">
        <v>1840</v>
      </c>
      <c r="B680" t="s">
        <v>1714</v>
      </c>
      <c r="C680" t="s">
        <v>1841</v>
      </c>
      <c r="D680" t="s">
        <v>6368</v>
      </c>
      <c r="E680">
        <v>3688001</v>
      </c>
      <c r="F680">
        <v>1132812</v>
      </c>
      <c r="G680">
        <v>71652</v>
      </c>
      <c r="H680">
        <v>51471</v>
      </c>
      <c r="I680">
        <v>35661</v>
      </c>
      <c r="J680">
        <v>73.7</v>
      </c>
      <c r="K680">
        <v>62.5</v>
      </c>
      <c r="L680">
        <v>160.02329587113601</v>
      </c>
      <c r="M680">
        <v>31572</v>
      </c>
      <c r="N680">
        <v>31697</v>
      </c>
      <c r="O680">
        <v>31898</v>
      </c>
      <c r="P680">
        <v>31722.3</v>
      </c>
      <c r="Q680">
        <v>29444</v>
      </c>
      <c r="R680">
        <v>30031</v>
      </c>
      <c r="S680">
        <v>30042</v>
      </c>
      <c r="T680">
        <v>29839</v>
      </c>
      <c r="U680">
        <v>2128</v>
      </c>
      <c r="V680">
        <v>1666</v>
      </c>
      <c r="W680">
        <v>1856</v>
      </c>
      <c r="X680">
        <v>1883.3</v>
      </c>
      <c r="Y680">
        <v>6.7</v>
      </c>
      <c r="Z680">
        <v>5.3</v>
      </c>
      <c r="AA680">
        <v>5.8</v>
      </c>
      <c r="AB680">
        <v>5.9</v>
      </c>
      <c r="AC680">
        <v>126</v>
      </c>
      <c r="AD680">
        <v>144</v>
      </c>
      <c r="AE680">
        <v>159.9</v>
      </c>
      <c r="AF680">
        <v>141.290604481223</v>
      </c>
      <c r="AG680">
        <v>70087</v>
      </c>
      <c r="AH680">
        <v>12065</v>
      </c>
      <c r="AI680">
        <v>17.2</v>
      </c>
      <c r="AJ680">
        <v>138.331178330298</v>
      </c>
      <c r="AK680">
        <v>146.54835956088601</v>
      </c>
      <c r="AL680">
        <v>2478</v>
      </c>
      <c r="AM680">
        <v>4</v>
      </c>
      <c r="AN680" t="s">
        <v>9</v>
      </c>
    </row>
    <row r="681" spans="1:40" x14ac:dyDescent="0.25">
      <c r="A681" t="s">
        <v>1842</v>
      </c>
      <c r="B681" t="s">
        <v>1714</v>
      </c>
      <c r="C681" t="s">
        <v>1843</v>
      </c>
      <c r="D681" t="s">
        <v>6368</v>
      </c>
      <c r="E681">
        <v>589190</v>
      </c>
      <c r="F681">
        <v>164838</v>
      </c>
      <c r="G681">
        <v>10942</v>
      </c>
      <c r="H681">
        <v>53847</v>
      </c>
      <c r="I681">
        <v>38782</v>
      </c>
      <c r="J681">
        <v>77.099999999999994</v>
      </c>
      <c r="K681">
        <v>68</v>
      </c>
      <c r="L681">
        <v>147.145972625642</v>
      </c>
      <c r="M681">
        <v>5494</v>
      </c>
      <c r="N681">
        <v>5684</v>
      </c>
      <c r="O681">
        <v>5547</v>
      </c>
      <c r="P681">
        <v>5575</v>
      </c>
      <c r="Q681">
        <v>5229</v>
      </c>
      <c r="R681">
        <v>5484</v>
      </c>
      <c r="S681">
        <v>5357</v>
      </c>
      <c r="T681">
        <v>5356.7</v>
      </c>
      <c r="U681">
        <v>265</v>
      </c>
      <c r="V681">
        <v>200</v>
      </c>
      <c r="W681">
        <v>190</v>
      </c>
      <c r="X681">
        <v>218.3</v>
      </c>
      <c r="Y681">
        <v>4.8</v>
      </c>
      <c r="Z681">
        <v>3.5</v>
      </c>
      <c r="AA681">
        <v>3.4</v>
      </c>
      <c r="AB681">
        <v>3.9</v>
      </c>
      <c r="AC681">
        <v>90.2</v>
      </c>
      <c r="AD681">
        <v>96.4</v>
      </c>
      <c r="AE681">
        <v>94.1</v>
      </c>
      <c r="AF681">
        <v>93.202248095721203</v>
      </c>
      <c r="AG681">
        <v>10940</v>
      </c>
      <c r="AH681">
        <v>1541</v>
      </c>
      <c r="AI681">
        <v>14.1</v>
      </c>
      <c r="AJ681">
        <v>113.19194894636399</v>
      </c>
      <c r="AK681">
        <v>117.846723222576</v>
      </c>
      <c r="AL681">
        <v>1651</v>
      </c>
      <c r="AM681">
        <v>3</v>
      </c>
      <c r="AN681" t="s">
        <v>4</v>
      </c>
    </row>
    <row r="682" spans="1:40" x14ac:dyDescent="0.25">
      <c r="A682" t="s">
        <v>1844</v>
      </c>
      <c r="B682" t="s">
        <v>1714</v>
      </c>
      <c r="C682" t="s">
        <v>165</v>
      </c>
      <c r="D682" t="s">
        <v>6368</v>
      </c>
      <c r="E682">
        <v>916971</v>
      </c>
      <c r="F682">
        <v>211451</v>
      </c>
      <c r="G682">
        <v>16185</v>
      </c>
      <c r="H682">
        <v>56656</v>
      </c>
      <c r="I682">
        <v>43591</v>
      </c>
      <c r="J682">
        <v>81.2</v>
      </c>
      <c r="K682">
        <v>76.400000000000006</v>
      </c>
      <c r="L682">
        <v>130.912554417819</v>
      </c>
      <c r="M682">
        <v>7806</v>
      </c>
      <c r="N682">
        <v>7786</v>
      </c>
      <c r="O682">
        <v>8007</v>
      </c>
      <c r="P682">
        <v>7866.3</v>
      </c>
      <c r="Q682">
        <v>7428</v>
      </c>
      <c r="R682">
        <v>7469</v>
      </c>
      <c r="S682">
        <v>7672</v>
      </c>
      <c r="T682">
        <v>7523</v>
      </c>
      <c r="U682">
        <v>378</v>
      </c>
      <c r="V682">
        <v>317</v>
      </c>
      <c r="W682">
        <v>335</v>
      </c>
      <c r="X682">
        <v>343.3</v>
      </c>
      <c r="Y682">
        <v>4.8</v>
      </c>
      <c r="Z682">
        <v>4.0999999999999996</v>
      </c>
      <c r="AA682">
        <v>4.2</v>
      </c>
      <c r="AB682">
        <v>4.4000000000000004</v>
      </c>
      <c r="AC682">
        <v>90.5</v>
      </c>
      <c r="AD682">
        <v>111.6</v>
      </c>
      <c r="AE682">
        <v>115</v>
      </c>
      <c r="AF682">
        <v>103.871125822899</v>
      </c>
      <c r="AG682">
        <v>15546</v>
      </c>
      <c r="AH682">
        <v>1996</v>
      </c>
      <c r="AI682">
        <v>12.8</v>
      </c>
      <c r="AJ682">
        <v>103.174433875817</v>
      </c>
      <c r="AK682">
        <v>112.65270470551199</v>
      </c>
      <c r="AL682">
        <v>1463</v>
      </c>
      <c r="AM682">
        <v>2</v>
      </c>
      <c r="AN682" t="s">
        <v>4</v>
      </c>
    </row>
    <row r="683" spans="1:40" x14ac:dyDescent="0.25">
      <c r="A683" t="s">
        <v>1845</v>
      </c>
      <c r="B683" t="s">
        <v>1714</v>
      </c>
      <c r="C683" t="s">
        <v>163</v>
      </c>
      <c r="D683" t="s">
        <v>6368</v>
      </c>
      <c r="E683">
        <v>844349</v>
      </c>
      <c r="F683">
        <v>190471</v>
      </c>
      <c r="G683">
        <v>13536</v>
      </c>
      <c r="H683">
        <v>62378</v>
      </c>
      <c r="I683">
        <v>48307</v>
      </c>
      <c r="J683">
        <v>89.4</v>
      </c>
      <c r="K683">
        <v>84.7</v>
      </c>
      <c r="L683">
        <v>118.133084316759</v>
      </c>
      <c r="M683">
        <v>9600</v>
      </c>
      <c r="N683">
        <v>9707</v>
      </c>
      <c r="O683">
        <v>9708</v>
      </c>
      <c r="P683">
        <v>9671.7000000000007</v>
      </c>
      <c r="Q683">
        <v>9299</v>
      </c>
      <c r="R683">
        <v>9461</v>
      </c>
      <c r="S683">
        <v>9440</v>
      </c>
      <c r="T683">
        <v>9400</v>
      </c>
      <c r="U683">
        <v>301</v>
      </c>
      <c r="V683">
        <v>246</v>
      </c>
      <c r="W683">
        <v>268</v>
      </c>
      <c r="X683">
        <v>271.7</v>
      </c>
      <c r="Y683">
        <v>3.1</v>
      </c>
      <c r="Z683">
        <v>2.5</v>
      </c>
      <c r="AA683">
        <v>2.8</v>
      </c>
      <c r="AB683">
        <v>2.8</v>
      </c>
      <c r="AC683">
        <v>58.6</v>
      </c>
      <c r="AD683">
        <v>69.400000000000006</v>
      </c>
      <c r="AE683">
        <v>75.900000000000006</v>
      </c>
      <c r="AF683">
        <v>66.847665974917604</v>
      </c>
      <c r="AG683">
        <v>13454</v>
      </c>
      <c r="AH683">
        <v>1050</v>
      </c>
      <c r="AI683">
        <v>7.8</v>
      </c>
      <c r="AJ683">
        <v>62.714519141044399</v>
      </c>
      <c r="AK683">
        <v>82.565089810906997</v>
      </c>
      <c r="AL683">
        <v>456</v>
      </c>
      <c r="AM683">
        <v>1</v>
      </c>
      <c r="AN683" t="s">
        <v>34</v>
      </c>
    </row>
    <row r="684" spans="1:40" x14ac:dyDescent="0.25">
      <c r="A684" t="s">
        <v>1846</v>
      </c>
      <c r="B684" t="s">
        <v>1714</v>
      </c>
      <c r="C684" t="s">
        <v>14</v>
      </c>
      <c r="D684" t="s">
        <v>6368</v>
      </c>
      <c r="E684">
        <v>800556</v>
      </c>
      <c r="F684">
        <v>231743</v>
      </c>
      <c r="G684">
        <v>15761</v>
      </c>
      <c r="H684">
        <v>50793</v>
      </c>
      <c r="I684">
        <v>36090</v>
      </c>
      <c r="J684">
        <v>72.8</v>
      </c>
      <c r="K684">
        <v>63.2</v>
      </c>
      <c r="L684">
        <v>158.121956175527</v>
      </c>
      <c r="M684">
        <v>6796</v>
      </c>
      <c r="N684">
        <v>6892</v>
      </c>
      <c r="O684">
        <v>6925</v>
      </c>
      <c r="P684">
        <v>6871</v>
      </c>
      <c r="Q684">
        <v>6460</v>
      </c>
      <c r="R684">
        <v>6611</v>
      </c>
      <c r="S684">
        <v>6609</v>
      </c>
      <c r="T684">
        <v>6560</v>
      </c>
      <c r="U684">
        <v>336</v>
      </c>
      <c r="V684">
        <v>281</v>
      </c>
      <c r="W684">
        <v>316</v>
      </c>
      <c r="X684">
        <v>311</v>
      </c>
      <c r="Y684">
        <v>4.9000000000000004</v>
      </c>
      <c r="Z684">
        <v>4.0999999999999996</v>
      </c>
      <c r="AA684">
        <v>4.5999999999999996</v>
      </c>
      <c r="AB684">
        <v>4.5</v>
      </c>
      <c r="AC684">
        <v>92.4</v>
      </c>
      <c r="AD684">
        <v>111.7</v>
      </c>
      <c r="AE684">
        <v>125.4</v>
      </c>
      <c r="AF684">
        <v>107.718836755807</v>
      </c>
      <c r="AG684">
        <v>15906</v>
      </c>
      <c r="AH684">
        <v>2202</v>
      </c>
      <c r="AI684">
        <v>13.8</v>
      </c>
      <c r="AJ684">
        <v>111.24655155185501</v>
      </c>
      <c r="AK684">
        <v>125.695781494396</v>
      </c>
      <c r="AL684">
        <v>1912</v>
      </c>
      <c r="AM684">
        <v>3</v>
      </c>
      <c r="AN684" t="s">
        <v>4</v>
      </c>
    </row>
    <row r="685" spans="1:40" x14ac:dyDescent="0.25">
      <c r="A685" t="s">
        <v>1847</v>
      </c>
      <c r="B685" t="s">
        <v>1714</v>
      </c>
      <c r="C685" t="s">
        <v>160</v>
      </c>
      <c r="D685" t="s">
        <v>6368</v>
      </c>
      <c r="E685">
        <v>826035</v>
      </c>
      <c r="F685">
        <v>236652</v>
      </c>
      <c r="G685">
        <v>13401</v>
      </c>
      <c r="H685">
        <v>61640</v>
      </c>
      <c r="I685">
        <v>43981</v>
      </c>
      <c r="J685">
        <v>88.3</v>
      </c>
      <c r="K685">
        <v>77.099999999999994</v>
      </c>
      <c r="L685">
        <v>129.753035014799</v>
      </c>
      <c r="M685">
        <v>5966</v>
      </c>
      <c r="N685">
        <v>5993</v>
      </c>
      <c r="O685">
        <v>6074</v>
      </c>
      <c r="P685">
        <v>6011</v>
      </c>
      <c r="Q685">
        <v>5664</v>
      </c>
      <c r="R685">
        <v>5749</v>
      </c>
      <c r="S685">
        <v>5824</v>
      </c>
      <c r="T685">
        <v>5745.7</v>
      </c>
      <c r="U685">
        <v>302</v>
      </c>
      <c r="V685">
        <v>244</v>
      </c>
      <c r="W685">
        <v>250</v>
      </c>
      <c r="X685">
        <v>265.3</v>
      </c>
      <c r="Y685">
        <v>5.0999999999999996</v>
      </c>
      <c r="Z685">
        <v>4.0999999999999996</v>
      </c>
      <c r="AA685">
        <v>4.0999999999999996</v>
      </c>
      <c r="AB685">
        <v>4.4000000000000004</v>
      </c>
      <c r="AC685">
        <v>94.6</v>
      </c>
      <c r="AD685">
        <v>111.6</v>
      </c>
      <c r="AE685">
        <v>113.1</v>
      </c>
      <c r="AF685">
        <v>105.050058702654</v>
      </c>
      <c r="AG685">
        <v>13281</v>
      </c>
      <c r="AH685">
        <v>2175</v>
      </c>
      <c r="AI685">
        <v>16.399999999999999</v>
      </c>
      <c r="AJ685">
        <v>131.60085339520899</v>
      </c>
      <c r="AK685">
        <v>122.134649037554</v>
      </c>
      <c r="AL685">
        <v>1807</v>
      </c>
      <c r="AM685">
        <v>3</v>
      </c>
      <c r="AN685" t="s">
        <v>4</v>
      </c>
    </row>
    <row r="686" spans="1:40" x14ac:dyDescent="0.25">
      <c r="A686" t="s">
        <v>1848</v>
      </c>
      <c r="B686" t="s">
        <v>1714</v>
      </c>
      <c r="C686" t="s">
        <v>1849</v>
      </c>
      <c r="D686" t="s">
        <v>6368</v>
      </c>
      <c r="E686">
        <v>2990573</v>
      </c>
      <c r="F686">
        <v>832999</v>
      </c>
      <c r="G686">
        <v>54498</v>
      </c>
      <c r="H686">
        <v>54875</v>
      </c>
      <c r="I686">
        <v>39590</v>
      </c>
      <c r="J686">
        <v>78.599999999999994</v>
      </c>
      <c r="K686">
        <v>69.400000000000006</v>
      </c>
      <c r="L686">
        <v>144.142744726617</v>
      </c>
      <c r="M686">
        <v>27350</v>
      </c>
      <c r="N686">
        <v>27280</v>
      </c>
      <c r="O686">
        <v>27535</v>
      </c>
      <c r="P686">
        <v>27388.3</v>
      </c>
      <c r="Q686">
        <v>25986</v>
      </c>
      <c r="R686">
        <v>26121</v>
      </c>
      <c r="S686">
        <v>26252</v>
      </c>
      <c r="T686">
        <v>26119.7</v>
      </c>
      <c r="U686">
        <v>1364</v>
      </c>
      <c r="V686">
        <v>1159</v>
      </c>
      <c r="W686">
        <v>1283</v>
      </c>
      <c r="X686">
        <v>1268.7</v>
      </c>
      <c r="Y686">
        <v>5</v>
      </c>
      <c r="Z686">
        <v>4.2</v>
      </c>
      <c r="AA686">
        <v>4.7</v>
      </c>
      <c r="AB686">
        <v>4.5999999999999996</v>
      </c>
      <c r="AC686">
        <v>93.2</v>
      </c>
      <c r="AD686">
        <v>116.4</v>
      </c>
      <c r="AE686">
        <v>128.1</v>
      </c>
      <c r="AF686">
        <v>110.238460281606</v>
      </c>
      <c r="AG686">
        <v>53927</v>
      </c>
      <c r="AH686">
        <v>6509</v>
      </c>
      <c r="AI686">
        <v>12.1</v>
      </c>
      <c r="AJ686">
        <v>96.992517462640294</v>
      </c>
      <c r="AK686">
        <v>117.124574156954</v>
      </c>
      <c r="AL686">
        <v>1623</v>
      </c>
      <c r="AM686">
        <v>3</v>
      </c>
      <c r="AN686" t="s">
        <v>4</v>
      </c>
    </row>
    <row r="687" spans="1:40" x14ac:dyDescent="0.25">
      <c r="A687" t="s">
        <v>1850</v>
      </c>
      <c r="B687" t="s">
        <v>1714</v>
      </c>
      <c r="C687" t="s">
        <v>1851</v>
      </c>
      <c r="D687" t="s">
        <v>6368</v>
      </c>
      <c r="E687">
        <v>47807259</v>
      </c>
      <c r="F687">
        <v>6607825</v>
      </c>
      <c r="G687">
        <v>700728</v>
      </c>
      <c r="H687">
        <v>68225</v>
      </c>
      <c r="I687">
        <v>58795</v>
      </c>
      <c r="J687">
        <v>97.7</v>
      </c>
      <c r="K687">
        <v>103</v>
      </c>
      <c r="L687">
        <v>97.059074269775394</v>
      </c>
      <c r="M687">
        <v>355539</v>
      </c>
      <c r="N687">
        <v>367649</v>
      </c>
      <c r="O687">
        <v>367740</v>
      </c>
      <c r="P687">
        <v>363642.7</v>
      </c>
      <c r="Q687">
        <v>335156</v>
      </c>
      <c r="R687">
        <v>351136</v>
      </c>
      <c r="S687">
        <v>352251</v>
      </c>
      <c r="T687">
        <v>346181</v>
      </c>
      <c r="U687">
        <v>20383</v>
      </c>
      <c r="V687">
        <v>16513</v>
      </c>
      <c r="W687">
        <v>15489</v>
      </c>
      <c r="X687">
        <v>17461.7</v>
      </c>
      <c r="Y687">
        <v>5.7</v>
      </c>
      <c r="Z687">
        <v>4.5</v>
      </c>
      <c r="AA687">
        <v>4.2</v>
      </c>
      <c r="AB687">
        <v>4.8</v>
      </c>
      <c r="AC687">
        <v>107.2</v>
      </c>
      <c r="AD687">
        <v>123.1</v>
      </c>
      <c r="AE687">
        <v>115.8</v>
      </c>
      <c r="AF687">
        <v>114.277853412984</v>
      </c>
      <c r="AG687">
        <v>689477</v>
      </c>
      <c r="AH687">
        <v>47993</v>
      </c>
      <c r="AI687">
        <v>7</v>
      </c>
      <c r="AJ687">
        <v>55.935604491865298</v>
      </c>
      <c r="AK687">
        <v>89.090844058208106</v>
      </c>
      <c r="AL687">
        <v>656</v>
      </c>
      <c r="AM687">
        <v>1</v>
      </c>
      <c r="AN687" t="s">
        <v>34</v>
      </c>
    </row>
    <row r="688" spans="1:40" x14ac:dyDescent="0.25">
      <c r="A688" t="s">
        <v>1852</v>
      </c>
      <c r="B688" t="s">
        <v>1714</v>
      </c>
      <c r="C688" t="s">
        <v>841</v>
      </c>
      <c r="D688" t="s">
        <v>6368</v>
      </c>
      <c r="E688">
        <v>3719315</v>
      </c>
      <c r="F688">
        <v>947496</v>
      </c>
      <c r="G688">
        <v>66706</v>
      </c>
      <c r="H688">
        <v>55757</v>
      </c>
      <c r="I688">
        <v>41553</v>
      </c>
      <c r="J688">
        <v>79.900000000000006</v>
      </c>
      <c r="K688">
        <v>72.8</v>
      </c>
      <c r="L688">
        <v>137.33396367226399</v>
      </c>
      <c r="M688">
        <v>31091</v>
      </c>
      <c r="N688">
        <v>30848</v>
      </c>
      <c r="O688">
        <v>31045</v>
      </c>
      <c r="P688">
        <v>30994.7</v>
      </c>
      <c r="Q688">
        <v>29315</v>
      </c>
      <c r="R688">
        <v>29471</v>
      </c>
      <c r="S688">
        <v>29675</v>
      </c>
      <c r="T688">
        <v>29487</v>
      </c>
      <c r="U688">
        <v>1776</v>
      </c>
      <c r="V688">
        <v>1377</v>
      </c>
      <c r="W688">
        <v>1370</v>
      </c>
      <c r="X688">
        <v>1507.7</v>
      </c>
      <c r="Y688">
        <v>5.7</v>
      </c>
      <c r="Z688">
        <v>4.5</v>
      </c>
      <c r="AA688">
        <v>4.4000000000000004</v>
      </c>
      <c r="AB688">
        <v>4.9000000000000004</v>
      </c>
      <c r="AC688">
        <v>106.8</v>
      </c>
      <c r="AD688">
        <v>122.3</v>
      </c>
      <c r="AE688">
        <v>121.3</v>
      </c>
      <c r="AF688">
        <v>115.76294784180899</v>
      </c>
      <c r="AG688">
        <v>64519</v>
      </c>
      <c r="AH688">
        <v>9213</v>
      </c>
      <c r="AI688">
        <v>14.3</v>
      </c>
      <c r="AJ688">
        <v>114.747614215437</v>
      </c>
      <c r="AK688">
        <v>122.614841909837</v>
      </c>
      <c r="AL688">
        <v>1818</v>
      </c>
      <c r="AM688">
        <v>3</v>
      </c>
      <c r="AN688" t="s">
        <v>4</v>
      </c>
    </row>
    <row r="689" spans="1:40" x14ac:dyDescent="0.25">
      <c r="A689" t="s">
        <v>1853</v>
      </c>
      <c r="B689" t="s">
        <v>1714</v>
      </c>
      <c r="C689" t="s">
        <v>1854</v>
      </c>
      <c r="D689" t="s">
        <v>6368</v>
      </c>
      <c r="E689">
        <v>15044152</v>
      </c>
      <c r="F689">
        <v>3812205</v>
      </c>
      <c r="G689">
        <v>280922</v>
      </c>
      <c r="H689">
        <v>53553</v>
      </c>
      <c r="I689">
        <v>39982</v>
      </c>
      <c r="J689">
        <v>76.7</v>
      </c>
      <c r="K689">
        <v>70.099999999999994</v>
      </c>
      <c r="L689">
        <v>142.72781888484101</v>
      </c>
      <c r="M689">
        <v>133172</v>
      </c>
      <c r="N689">
        <v>131982</v>
      </c>
      <c r="O689">
        <v>132003</v>
      </c>
      <c r="P689">
        <v>132385.70000000001</v>
      </c>
      <c r="Q689">
        <v>121739</v>
      </c>
      <c r="R689">
        <v>123942</v>
      </c>
      <c r="S689">
        <v>123860</v>
      </c>
      <c r="T689">
        <v>123180.3</v>
      </c>
      <c r="U689">
        <v>11433</v>
      </c>
      <c r="V689">
        <v>8040</v>
      </c>
      <c r="W689">
        <v>8143</v>
      </c>
      <c r="X689">
        <v>9205.2999999999993</v>
      </c>
      <c r="Y689">
        <v>8.6</v>
      </c>
      <c r="Z689">
        <v>6.1</v>
      </c>
      <c r="AA689">
        <v>6.2</v>
      </c>
      <c r="AB689">
        <v>7</v>
      </c>
      <c r="AC689">
        <v>160.5</v>
      </c>
      <c r="AD689">
        <v>166.9</v>
      </c>
      <c r="AE689">
        <v>169.6</v>
      </c>
      <c r="AF689">
        <v>165.48162117615999</v>
      </c>
      <c r="AG689">
        <v>279177</v>
      </c>
      <c r="AH689">
        <v>44717</v>
      </c>
      <c r="AI689">
        <v>16</v>
      </c>
      <c r="AJ689">
        <v>128.71324650599499</v>
      </c>
      <c r="AK689">
        <v>145.64089552233199</v>
      </c>
      <c r="AL689">
        <v>2457</v>
      </c>
      <c r="AM689">
        <v>4</v>
      </c>
      <c r="AN689" t="s">
        <v>9</v>
      </c>
    </row>
    <row r="690" spans="1:40" x14ac:dyDescent="0.25">
      <c r="A690" t="s">
        <v>1855</v>
      </c>
      <c r="B690" t="s">
        <v>1714</v>
      </c>
      <c r="C690" t="s">
        <v>1856</v>
      </c>
      <c r="D690" t="s">
        <v>6368</v>
      </c>
      <c r="E690">
        <v>2552446</v>
      </c>
      <c r="F690">
        <v>422850</v>
      </c>
      <c r="G690">
        <v>38285</v>
      </c>
      <c r="H690">
        <v>66670</v>
      </c>
      <c r="I690">
        <v>55625</v>
      </c>
      <c r="J690">
        <v>95.5</v>
      </c>
      <c r="K690">
        <v>97.5</v>
      </c>
      <c r="L690">
        <v>102.59102099051999</v>
      </c>
      <c r="M690">
        <v>18023</v>
      </c>
      <c r="N690">
        <v>18080</v>
      </c>
      <c r="O690">
        <v>18286</v>
      </c>
      <c r="P690">
        <v>18129.7</v>
      </c>
      <c r="Q690">
        <v>17281</v>
      </c>
      <c r="R690">
        <v>17430</v>
      </c>
      <c r="S690">
        <v>17558</v>
      </c>
      <c r="T690">
        <v>17423</v>
      </c>
      <c r="U690">
        <v>742</v>
      </c>
      <c r="V690">
        <v>650</v>
      </c>
      <c r="W690">
        <v>728</v>
      </c>
      <c r="X690">
        <v>706.7</v>
      </c>
      <c r="Y690">
        <v>4.0999999999999996</v>
      </c>
      <c r="Z690">
        <v>3.6</v>
      </c>
      <c r="AA690">
        <v>4</v>
      </c>
      <c r="AB690">
        <v>3.9</v>
      </c>
      <c r="AC690">
        <v>77</v>
      </c>
      <c r="AD690">
        <v>98.5</v>
      </c>
      <c r="AE690">
        <v>109.4</v>
      </c>
      <c r="AF690">
        <v>92.763259710827498</v>
      </c>
      <c r="AG690">
        <v>37218</v>
      </c>
      <c r="AH690">
        <v>2834</v>
      </c>
      <c r="AI690">
        <v>7.6</v>
      </c>
      <c r="AJ690">
        <v>61.189518442021601</v>
      </c>
      <c r="AK690">
        <v>85.514599714456295</v>
      </c>
      <c r="AL690">
        <v>539</v>
      </c>
      <c r="AM690">
        <v>1</v>
      </c>
      <c r="AN690" t="s">
        <v>34</v>
      </c>
    </row>
    <row r="691" spans="1:40" x14ac:dyDescent="0.25">
      <c r="A691" t="s">
        <v>1857</v>
      </c>
      <c r="B691" t="s">
        <v>312</v>
      </c>
      <c r="C691" t="s">
        <v>409</v>
      </c>
      <c r="D691" t="s">
        <v>6368</v>
      </c>
      <c r="E691">
        <v>1846360</v>
      </c>
      <c r="F691">
        <v>380909</v>
      </c>
      <c r="G691">
        <v>36288</v>
      </c>
      <c r="H691">
        <v>50881</v>
      </c>
      <c r="I691">
        <v>40384</v>
      </c>
      <c r="J691">
        <v>72.900000000000006</v>
      </c>
      <c r="K691">
        <v>70.8</v>
      </c>
      <c r="L691">
        <v>141.30894506655301</v>
      </c>
      <c r="M691">
        <v>16765</v>
      </c>
      <c r="N691">
        <v>17014</v>
      </c>
      <c r="O691">
        <v>16809</v>
      </c>
      <c r="P691">
        <v>16862.7</v>
      </c>
      <c r="Q691">
        <v>16358</v>
      </c>
      <c r="R691">
        <v>16632</v>
      </c>
      <c r="S691">
        <v>16352</v>
      </c>
      <c r="T691">
        <v>16447.3</v>
      </c>
      <c r="U691">
        <v>407</v>
      </c>
      <c r="V691">
        <v>382</v>
      </c>
      <c r="W691">
        <v>457</v>
      </c>
      <c r="X691">
        <v>415.3</v>
      </c>
      <c r="Y691">
        <v>2.4</v>
      </c>
      <c r="Z691">
        <v>2.2000000000000002</v>
      </c>
      <c r="AA691">
        <v>2.7</v>
      </c>
      <c r="AB691">
        <v>2.5</v>
      </c>
      <c r="AC691">
        <v>45.4</v>
      </c>
      <c r="AD691">
        <v>61.5</v>
      </c>
      <c r="AE691">
        <v>74.7</v>
      </c>
      <c r="AF691">
        <v>58.616751546954902</v>
      </c>
      <c r="AG691">
        <v>35459</v>
      </c>
      <c r="AH691">
        <v>4411</v>
      </c>
      <c r="AI691">
        <v>12.4</v>
      </c>
      <c r="AJ691">
        <v>99.963348437287095</v>
      </c>
      <c r="AK691">
        <v>99.963015016931806</v>
      </c>
      <c r="AL691">
        <v>1028</v>
      </c>
      <c r="AM691">
        <v>2</v>
      </c>
      <c r="AN691" t="s">
        <v>4</v>
      </c>
    </row>
    <row r="692" spans="1:40" x14ac:dyDescent="0.25">
      <c r="A692" t="s">
        <v>1858</v>
      </c>
      <c r="B692" t="s">
        <v>312</v>
      </c>
      <c r="C692" t="s">
        <v>1859</v>
      </c>
      <c r="D692" t="s">
        <v>6368</v>
      </c>
      <c r="E692">
        <v>23912275</v>
      </c>
      <c r="F692">
        <v>4722168</v>
      </c>
      <c r="G692">
        <v>394545</v>
      </c>
      <c r="H692">
        <v>60607</v>
      </c>
      <c r="I692">
        <v>48639</v>
      </c>
      <c r="J692">
        <v>86.8</v>
      </c>
      <c r="K692">
        <v>85.2</v>
      </c>
      <c r="L692">
        <v>117.326758094978</v>
      </c>
      <c r="M692">
        <v>184769</v>
      </c>
      <c r="N692">
        <v>188044</v>
      </c>
      <c r="O692">
        <v>189514</v>
      </c>
      <c r="P692">
        <v>187442.3</v>
      </c>
      <c r="Q692">
        <v>177280</v>
      </c>
      <c r="R692">
        <v>182543</v>
      </c>
      <c r="S692">
        <v>183577</v>
      </c>
      <c r="T692">
        <v>181133.3</v>
      </c>
      <c r="U692">
        <v>7489</v>
      </c>
      <c r="V692">
        <v>5501</v>
      </c>
      <c r="W692">
        <v>5937</v>
      </c>
      <c r="X692">
        <v>6309</v>
      </c>
      <c r="Y692">
        <v>4.0999999999999996</v>
      </c>
      <c r="Z692">
        <v>2.9</v>
      </c>
      <c r="AA692">
        <v>3.1</v>
      </c>
      <c r="AB692">
        <v>3.4</v>
      </c>
      <c r="AC692">
        <v>75.8</v>
      </c>
      <c r="AD692">
        <v>80.2</v>
      </c>
      <c r="AE692">
        <v>86.1</v>
      </c>
      <c r="AF692">
        <v>80.102129144361101</v>
      </c>
      <c r="AG692">
        <v>382081</v>
      </c>
      <c r="AH692">
        <v>46610</v>
      </c>
      <c r="AI692">
        <v>12.2</v>
      </c>
      <c r="AJ692">
        <v>98.028844194980707</v>
      </c>
      <c r="AK692">
        <v>98.485910478106604</v>
      </c>
      <c r="AL692">
        <v>968</v>
      </c>
      <c r="AM692">
        <v>2</v>
      </c>
      <c r="AN692" t="s">
        <v>4</v>
      </c>
    </row>
    <row r="693" spans="1:40" x14ac:dyDescent="0.25">
      <c r="A693" t="s">
        <v>1860</v>
      </c>
      <c r="B693" t="s">
        <v>312</v>
      </c>
      <c r="C693" t="s">
        <v>1861</v>
      </c>
      <c r="D693" t="s">
        <v>6368</v>
      </c>
      <c r="E693">
        <v>5507535</v>
      </c>
      <c r="F693">
        <v>998816</v>
      </c>
      <c r="G693">
        <v>84003</v>
      </c>
      <c r="H693">
        <v>65564</v>
      </c>
      <c r="I693">
        <v>53673</v>
      </c>
      <c r="J693">
        <v>93.9</v>
      </c>
      <c r="K693">
        <v>94.1</v>
      </c>
      <c r="L693">
        <v>106.321121723781</v>
      </c>
      <c r="M693">
        <v>42928</v>
      </c>
      <c r="N693">
        <v>43791</v>
      </c>
      <c r="O693">
        <v>44070</v>
      </c>
      <c r="P693">
        <v>43596.3</v>
      </c>
      <c r="Q693">
        <v>41573</v>
      </c>
      <c r="R693">
        <v>42729</v>
      </c>
      <c r="S693">
        <v>42843</v>
      </c>
      <c r="T693">
        <v>42381.7</v>
      </c>
      <c r="U693">
        <v>1355</v>
      </c>
      <c r="V693">
        <v>1062</v>
      </c>
      <c r="W693">
        <v>1227</v>
      </c>
      <c r="X693">
        <v>1214.7</v>
      </c>
      <c r="Y693">
        <v>3.2</v>
      </c>
      <c r="Z693">
        <v>2.4</v>
      </c>
      <c r="AA693">
        <v>2.8</v>
      </c>
      <c r="AB693">
        <v>2.8</v>
      </c>
      <c r="AC693">
        <v>59</v>
      </c>
      <c r="AD693">
        <v>66.400000000000006</v>
      </c>
      <c r="AE693">
        <v>76.5</v>
      </c>
      <c r="AF693">
        <v>66.306844935859004</v>
      </c>
      <c r="AG693">
        <v>81753</v>
      </c>
      <c r="AH693">
        <v>9813</v>
      </c>
      <c r="AI693">
        <v>12</v>
      </c>
      <c r="AJ693">
        <v>96.455794218219495</v>
      </c>
      <c r="AK693">
        <v>89.694586959286596</v>
      </c>
      <c r="AL693">
        <v>676</v>
      </c>
      <c r="AM693">
        <v>1</v>
      </c>
      <c r="AN693" t="s">
        <v>34</v>
      </c>
    </row>
    <row r="694" spans="1:40" x14ac:dyDescent="0.25">
      <c r="A694" t="s">
        <v>1862</v>
      </c>
      <c r="B694" t="s">
        <v>312</v>
      </c>
      <c r="C694" t="s">
        <v>530</v>
      </c>
      <c r="D694" t="s">
        <v>6368</v>
      </c>
      <c r="E694">
        <v>489631</v>
      </c>
      <c r="F694">
        <v>114279</v>
      </c>
      <c r="G694">
        <v>8729</v>
      </c>
      <c r="H694">
        <v>56092</v>
      </c>
      <c r="I694">
        <v>43001</v>
      </c>
      <c r="J694">
        <v>80.400000000000006</v>
      </c>
      <c r="K694">
        <v>75.400000000000006</v>
      </c>
      <c r="L694">
        <v>132.710010075448</v>
      </c>
      <c r="M694">
        <v>4222</v>
      </c>
      <c r="N694">
        <v>4378</v>
      </c>
      <c r="O694">
        <v>4527</v>
      </c>
      <c r="P694">
        <v>4375.7</v>
      </c>
      <c r="Q694">
        <v>4096</v>
      </c>
      <c r="R694">
        <v>4269</v>
      </c>
      <c r="S694">
        <v>4409</v>
      </c>
      <c r="T694">
        <v>4258</v>
      </c>
      <c r="U694">
        <v>126</v>
      </c>
      <c r="V694">
        <v>109</v>
      </c>
      <c r="W694">
        <v>118</v>
      </c>
      <c r="X694">
        <v>117.7</v>
      </c>
      <c r="Y694">
        <v>3</v>
      </c>
      <c r="Z694">
        <v>2.5</v>
      </c>
      <c r="AA694">
        <v>2.6</v>
      </c>
      <c r="AB694">
        <v>2.7</v>
      </c>
      <c r="AC694">
        <v>55.8</v>
      </c>
      <c r="AD694">
        <v>68.2</v>
      </c>
      <c r="AE694">
        <v>71.599999999999994</v>
      </c>
      <c r="AF694">
        <v>63.997120623542202</v>
      </c>
      <c r="AG694">
        <v>8590</v>
      </c>
      <c r="AH694">
        <v>1038</v>
      </c>
      <c r="AI694">
        <v>12.1</v>
      </c>
      <c r="AJ694">
        <v>97.103394186319605</v>
      </c>
      <c r="AK694">
        <v>97.936841628436596</v>
      </c>
      <c r="AL694">
        <v>948</v>
      </c>
      <c r="AM694">
        <v>2</v>
      </c>
      <c r="AN694" t="s">
        <v>4</v>
      </c>
    </row>
    <row r="695" spans="1:40" x14ac:dyDescent="0.25">
      <c r="A695" t="s">
        <v>1863</v>
      </c>
      <c r="B695" t="s">
        <v>312</v>
      </c>
      <c r="C695" t="s">
        <v>1864</v>
      </c>
      <c r="D695" t="s">
        <v>6368</v>
      </c>
      <c r="E695">
        <v>558837</v>
      </c>
      <c r="F695">
        <v>203337</v>
      </c>
      <c r="G695">
        <v>11893</v>
      </c>
      <c r="H695">
        <v>46989</v>
      </c>
      <c r="I695">
        <v>29892</v>
      </c>
      <c r="J695">
        <v>67.3</v>
      </c>
      <c r="K695">
        <v>52.4</v>
      </c>
      <c r="L695">
        <v>190.910465568392</v>
      </c>
      <c r="M695">
        <v>4684</v>
      </c>
      <c r="N695">
        <v>4753</v>
      </c>
      <c r="O695">
        <v>4795</v>
      </c>
      <c r="P695">
        <v>4744</v>
      </c>
      <c r="Q695">
        <v>4493</v>
      </c>
      <c r="R695">
        <v>4585</v>
      </c>
      <c r="S695">
        <v>4605</v>
      </c>
      <c r="T695">
        <v>4561</v>
      </c>
      <c r="U695">
        <v>191</v>
      </c>
      <c r="V695">
        <v>168</v>
      </c>
      <c r="W695">
        <v>190</v>
      </c>
      <c r="X695">
        <v>183</v>
      </c>
      <c r="Y695">
        <v>4.0999999999999996</v>
      </c>
      <c r="Z695">
        <v>3.5</v>
      </c>
      <c r="AA695">
        <v>4</v>
      </c>
      <c r="AB695">
        <v>3.9</v>
      </c>
      <c r="AC695">
        <v>76.2</v>
      </c>
      <c r="AD695">
        <v>96.8</v>
      </c>
      <c r="AE695">
        <v>108.9</v>
      </c>
      <c r="AF695">
        <v>91.803158570849405</v>
      </c>
      <c r="AG695">
        <v>11827</v>
      </c>
      <c r="AH695">
        <v>2069</v>
      </c>
      <c r="AI695">
        <v>17.5</v>
      </c>
      <c r="AJ695">
        <v>140.57759684204001</v>
      </c>
      <c r="AK695">
        <v>141.09707366042699</v>
      </c>
      <c r="AL695">
        <v>2363</v>
      </c>
      <c r="AM695">
        <v>4</v>
      </c>
      <c r="AN695" t="s">
        <v>9</v>
      </c>
    </row>
    <row r="696" spans="1:40" x14ac:dyDescent="0.25">
      <c r="A696" t="s">
        <v>1865</v>
      </c>
      <c r="B696" t="s">
        <v>312</v>
      </c>
      <c r="C696" t="s">
        <v>109</v>
      </c>
      <c r="D696" t="s">
        <v>6368</v>
      </c>
      <c r="E696">
        <v>7385792</v>
      </c>
      <c r="F696">
        <v>724005</v>
      </c>
      <c r="G696">
        <v>76120</v>
      </c>
      <c r="H696">
        <v>97028</v>
      </c>
      <c r="I696">
        <v>87517</v>
      </c>
      <c r="J696">
        <v>139</v>
      </c>
      <c r="K696">
        <v>153.4</v>
      </c>
      <c r="L696">
        <v>65.205759801711693</v>
      </c>
      <c r="M696">
        <v>37031</v>
      </c>
      <c r="N696">
        <v>37946</v>
      </c>
      <c r="O696">
        <v>38693</v>
      </c>
      <c r="P696">
        <v>37890</v>
      </c>
      <c r="Q696">
        <v>36169</v>
      </c>
      <c r="R696">
        <v>37162</v>
      </c>
      <c r="S696">
        <v>37724</v>
      </c>
      <c r="T696">
        <v>37018.300000000003</v>
      </c>
      <c r="U696">
        <v>862</v>
      </c>
      <c r="V696">
        <v>784</v>
      </c>
      <c r="W696">
        <v>969</v>
      </c>
      <c r="X696">
        <v>871.7</v>
      </c>
      <c r="Y696">
        <v>2.2999999999999998</v>
      </c>
      <c r="Z696">
        <v>2.1</v>
      </c>
      <c r="AA696">
        <v>2.5</v>
      </c>
      <c r="AB696">
        <v>2.2999999999999998</v>
      </c>
      <c r="AC696">
        <v>43.5</v>
      </c>
      <c r="AD696">
        <v>56.6</v>
      </c>
      <c r="AE696">
        <v>68.8</v>
      </c>
      <c r="AF696">
        <v>54.749107970017</v>
      </c>
      <c r="AG696">
        <v>71745</v>
      </c>
      <c r="AH696">
        <v>3689</v>
      </c>
      <c r="AI696">
        <v>5.0999999999999996</v>
      </c>
      <c r="AJ696">
        <v>41.318755876687703</v>
      </c>
      <c r="AK696">
        <v>53.757874549472099</v>
      </c>
      <c r="AL696">
        <v>21</v>
      </c>
      <c r="AM696">
        <v>1</v>
      </c>
      <c r="AN696" t="s">
        <v>152</v>
      </c>
    </row>
    <row r="697" spans="1:40" x14ac:dyDescent="0.25">
      <c r="A697" t="s">
        <v>1866</v>
      </c>
      <c r="B697" t="s">
        <v>312</v>
      </c>
      <c r="C697" t="s">
        <v>401</v>
      </c>
      <c r="D697" t="s">
        <v>6368</v>
      </c>
      <c r="E697">
        <v>968890</v>
      </c>
      <c r="F697">
        <v>248889</v>
      </c>
      <c r="G697">
        <v>15653</v>
      </c>
      <c r="H697">
        <v>61898</v>
      </c>
      <c r="I697">
        <v>45998</v>
      </c>
      <c r="J697">
        <v>88.7</v>
      </c>
      <c r="K697">
        <v>80.599999999999994</v>
      </c>
      <c r="L697">
        <v>124.063037081161</v>
      </c>
      <c r="M697">
        <v>7661</v>
      </c>
      <c r="N697">
        <v>7850</v>
      </c>
      <c r="O697">
        <v>7919</v>
      </c>
      <c r="P697">
        <v>7810</v>
      </c>
      <c r="Q697">
        <v>7386</v>
      </c>
      <c r="R697">
        <v>7572</v>
      </c>
      <c r="S697">
        <v>7661</v>
      </c>
      <c r="T697">
        <v>7539.7</v>
      </c>
      <c r="U697">
        <v>275</v>
      </c>
      <c r="V697">
        <v>278</v>
      </c>
      <c r="W697">
        <v>258</v>
      </c>
      <c r="X697">
        <v>270.3</v>
      </c>
      <c r="Y697">
        <v>3.6</v>
      </c>
      <c r="Z697">
        <v>3.5</v>
      </c>
      <c r="AA697">
        <v>3.3</v>
      </c>
      <c r="AB697">
        <v>3.5</v>
      </c>
      <c r="AC697">
        <v>67.099999999999994</v>
      </c>
      <c r="AD697">
        <v>97</v>
      </c>
      <c r="AE697">
        <v>89.5</v>
      </c>
      <c r="AF697">
        <v>82.375825545911297</v>
      </c>
      <c r="AG697">
        <v>15322</v>
      </c>
      <c r="AH697">
        <v>1321</v>
      </c>
      <c r="AI697">
        <v>8.6</v>
      </c>
      <c r="AJ697">
        <v>69.281547642772694</v>
      </c>
      <c r="AK697">
        <v>91.906803423281602</v>
      </c>
      <c r="AL697">
        <v>743</v>
      </c>
      <c r="AM697">
        <v>1</v>
      </c>
      <c r="AN697" t="s">
        <v>34</v>
      </c>
    </row>
    <row r="698" spans="1:40" x14ac:dyDescent="0.25">
      <c r="A698" t="s">
        <v>1867</v>
      </c>
      <c r="B698" t="s">
        <v>312</v>
      </c>
      <c r="C698" t="s">
        <v>399</v>
      </c>
      <c r="D698" t="s">
        <v>6368</v>
      </c>
      <c r="E698">
        <v>1090782</v>
      </c>
      <c r="F698">
        <v>231364</v>
      </c>
      <c r="G698">
        <v>20525</v>
      </c>
      <c r="H698">
        <v>53144</v>
      </c>
      <c r="I698">
        <v>41872</v>
      </c>
      <c r="J698">
        <v>76.099999999999994</v>
      </c>
      <c r="K698">
        <v>73.400000000000006</v>
      </c>
      <c r="L698">
        <v>136.28769398099101</v>
      </c>
      <c r="M698">
        <v>9564</v>
      </c>
      <c r="N698">
        <v>9905</v>
      </c>
      <c r="O698">
        <v>10171</v>
      </c>
      <c r="P698">
        <v>9880</v>
      </c>
      <c r="Q698">
        <v>9245</v>
      </c>
      <c r="R698">
        <v>9614</v>
      </c>
      <c r="S698">
        <v>9873</v>
      </c>
      <c r="T698">
        <v>9577.2999999999993</v>
      </c>
      <c r="U698">
        <v>319</v>
      </c>
      <c r="V698">
        <v>291</v>
      </c>
      <c r="W698">
        <v>298</v>
      </c>
      <c r="X698">
        <v>302.7</v>
      </c>
      <c r="Y698">
        <v>3.3</v>
      </c>
      <c r="Z698">
        <v>2.9</v>
      </c>
      <c r="AA698">
        <v>2.9</v>
      </c>
      <c r="AB698">
        <v>3.1</v>
      </c>
      <c r="AC698">
        <v>62.4</v>
      </c>
      <c r="AD698">
        <v>80.5</v>
      </c>
      <c r="AE698">
        <v>80.5</v>
      </c>
      <c r="AF698">
        <v>72.905260080562201</v>
      </c>
      <c r="AG698">
        <v>20228</v>
      </c>
      <c r="AH698">
        <v>1698</v>
      </c>
      <c r="AI698">
        <v>8.4</v>
      </c>
      <c r="AJ698">
        <v>67.455126633007197</v>
      </c>
      <c r="AK698">
        <v>92.216026898186797</v>
      </c>
      <c r="AL698">
        <v>755</v>
      </c>
      <c r="AM698">
        <v>1</v>
      </c>
      <c r="AN698" t="s">
        <v>34</v>
      </c>
    </row>
    <row r="699" spans="1:40" x14ac:dyDescent="0.25">
      <c r="A699" t="s">
        <v>1868</v>
      </c>
      <c r="B699" t="s">
        <v>312</v>
      </c>
      <c r="C699" t="s">
        <v>1725</v>
      </c>
      <c r="D699" t="s">
        <v>6368</v>
      </c>
      <c r="E699">
        <v>1855322</v>
      </c>
      <c r="F699">
        <v>590682</v>
      </c>
      <c r="G699">
        <v>37666</v>
      </c>
      <c r="H699">
        <v>49257</v>
      </c>
      <c r="I699">
        <v>33575</v>
      </c>
      <c r="J699">
        <v>70.599999999999994</v>
      </c>
      <c r="K699">
        <v>58.8</v>
      </c>
      <c r="L699">
        <v>169.96539611651701</v>
      </c>
      <c r="M699">
        <v>17288</v>
      </c>
      <c r="N699">
        <v>17251</v>
      </c>
      <c r="O699">
        <v>17431</v>
      </c>
      <c r="P699">
        <v>17323.3</v>
      </c>
      <c r="Q699">
        <v>16593</v>
      </c>
      <c r="R699">
        <v>16681</v>
      </c>
      <c r="S699">
        <v>16780</v>
      </c>
      <c r="T699">
        <v>16684.7</v>
      </c>
      <c r="U699">
        <v>695</v>
      </c>
      <c r="V699">
        <v>570</v>
      </c>
      <c r="W699">
        <v>651</v>
      </c>
      <c r="X699">
        <v>638.70000000000005</v>
      </c>
      <c r="Y699">
        <v>4</v>
      </c>
      <c r="Z699">
        <v>3.3</v>
      </c>
      <c r="AA699">
        <v>3.7</v>
      </c>
      <c r="AB699">
        <v>3.7</v>
      </c>
      <c r="AC699">
        <v>75.2</v>
      </c>
      <c r="AD699">
        <v>90.5</v>
      </c>
      <c r="AE699">
        <v>102.7</v>
      </c>
      <c r="AF699">
        <v>87.739267088975197</v>
      </c>
      <c r="AG699">
        <v>36802</v>
      </c>
      <c r="AH699">
        <v>4674</v>
      </c>
      <c r="AI699">
        <v>12.7</v>
      </c>
      <c r="AJ699">
        <v>102.058106852561</v>
      </c>
      <c r="AK699">
        <v>119.92092335268499</v>
      </c>
      <c r="AL699">
        <v>1725</v>
      </c>
      <c r="AM699">
        <v>3</v>
      </c>
      <c r="AN699" t="s">
        <v>4</v>
      </c>
    </row>
    <row r="700" spans="1:40" x14ac:dyDescent="0.25">
      <c r="A700" t="s">
        <v>1869</v>
      </c>
      <c r="B700" t="s">
        <v>312</v>
      </c>
      <c r="C700" t="s">
        <v>611</v>
      </c>
      <c r="D700" t="s">
        <v>6368</v>
      </c>
      <c r="E700">
        <v>7117575</v>
      </c>
      <c r="F700">
        <v>1595719</v>
      </c>
      <c r="G700">
        <v>125467</v>
      </c>
      <c r="H700">
        <v>56729</v>
      </c>
      <c r="I700">
        <v>44010</v>
      </c>
      <c r="J700">
        <v>81.3</v>
      </c>
      <c r="K700">
        <v>77.099999999999994</v>
      </c>
      <c r="L700">
        <v>129.66487924696401</v>
      </c>
      <c r="M700">
        <v>61828</v>
      </c>
      <c r="N700">
        <v>62544</v>
      </c>
      <c r="O700">
        <v>63165</v>
      </c>
      <c r="P700">
        <v>62512.3</v>
      </c>
      <c r="Q700">
        <v>59645</v>
      </c>
      <c r="R700">
        <v>60809</v>
      </c>
      <c r="S700">
        <v>61228</v>
      </c>
      <c r="T700">
        <v>60560.7</v>
      </c>
      <c r="U700">
        <v>2183</v>
      </c>
      <c r="V700">
        <v>1735</v>
      </c>
      <c r="W700">
        <v>1937</v>
      </c>
      <c r="X700">
        <v>1951.7</v>
      </c>
      <c r="Y700">
        <v>3.5</v>
      </c>
      <c r="Z700">
        <v>2.8</v>
      </c>
      <c r="AA700">
        <v>3.1</v>
      </c>
      <c r="AB700">
        <v>3.1</v>
      </c>
      <c r="AC700">
        <v>66</v>
      </c>
      <c r="AD700">
        <v>76</v>
      </c>
      <c r="AE700">
        <v>84.3</v>
      </c>
      <c r="AF700">
        <v>74.300399587244698</v>
      </c>
      <c r="AG700">
        <v>121001</v>
      </c>
      <c r="AH700">
        <v>11232</v>
      </c>
      <c r="AI700">
        <v>9.3000000000000007</v>
      </c>
      <c r="AJ700">
        <v>74.593048466433103</v>
      </c>
      <c r="AK700">
        <v>92.852775766880697</v>
      </c>
      <c r="AL700">
        <v>784</v>
      </c>
      <c r="AM700">
        <v>2</v>
      </c>
      <c r="AN700" t="s">
        <v>4</v>
      </c>
    </row>
    <row r="701" spans="1:40" x14ac:dyDescent="0.25">
      <c r="A701" t="s">
        <v>1870</v>
      </c>
      <c r="B701" t="s">
        <v>312</v>
      </c>
      <c r="C701" t="s">
        <v>99</v>
      </c>
      <c r="D701" t="s">
        <v>6368</v>
      </c>
      <c r="E701">
        <v>1252303</v>
      </c>
      <c r="F701">
        <v>385419</v>
      </c>
      <c r="G701">
        <v>26460</v>
      </c>
      <c r="H701">
        <v>47328</v>
      </c>
      <c r="I701">
        <v>32762</v>
      </c>
      <c r="J701">
        <v>67.8</v>
      </c>
      <c r="K701">
        <v>57.4</v>
      </c>
      <c r="L701">
        <v>174.18340477660499</v>
      </c>
      <c r="M701">
        <v>11513</v>
      </c>
      <c r="N701">
        <v>11570</v>
      </c>
      <c r="O701">
        <v>11589</v>
      </c>
      <c r="P701">
        <v>11557.3</v>
      </c>
      <c r="Q701">
        <v>11062</v>
      </c>
      <c r="R701">
        <v>11175</v>
      </c>
      <c r="S701">
        <v>11192</v>
      </c>
      <c r="T701">
        <v>11143</v>
      </c>
      <c r="U701">
        <v>451</v>
      </c>
      <c r="V701">
        <v>395</v>
      </c>
      <c r="W701">
        <v>397</v>
      </c>
      <c r="X701">
        <v>414.3</v>
      </c>
      <c r="Y701">
        <v>3.9</v>
      </c>
      <c r="Z701">
        <v>3.4</v>
      </c>
      <c r="AA701">
        <v>3.4</v>
      </c>
      <c r="AB701">
        <v>3.6</v>
      </c>
      <c r="AC701">
        <v>73.2</v>
      </c>
      <c r="AD701">
        <v>93.5</v>
      </c>
      <c r="AE701">
        <v>94.2</v>
      </c>
      <c r="AF701">
        <v>85.318546679343797</v>
      </c>
      <c r="AG701">
        <v>25744</v>
      </c>
      <c r="AH701">
        <v>2744</v>
      </c>
      <c r="AI701">
        <v>10.7</v>
      </c>
      <c r="AJ701">
        <v>85.6521563821359</v>
      </c>
      <c r="AK701">
        <v>115.051369279361</v>
      </c>
      <c r="AL701">
        <v>1545</v>
      </c>
      <c r="AM701">
        <v>2</v>
      </c>
      <c r="AN701" t="s">
        <v>4</v>
      </c>
    </row>
    <row r="702" spans="1:40" x14ac:dyDescent="0.25">
      <c r="A702" t="s">
        <v>1871</v>
      </c>
      <c r="B702" t="s">
        <v>312</v>
      </c>
      <c r="C702" t="s">
        <v>330</v>
      </c>
      <c r="D702" t="s">
        <v>6368</v>
      </c>
      <c r="E702">
        <v>1594874</v>
      </c>
      <c r="F702">
        <v>416569</v>
      </c>
      <c r="G702">
        <v>32730</v>
      </c>
      <c r="H702">
        <v>48728</v>
      </c>
      <c r="I702">
        <v>36001</v>
      </c>
      <c r="J702">
        <v>69.8</v>
      </c>
      <c r="K702">
        <v>63.1</v>
      </c>
      <c r="L702">
        <v>158.51348259381999</v>
      </c>
      <c r="M702">
        <v>16777</v>
      </c>
      <c r="N702">
        <v>17091</v>
      </c>
      <c r="O702">
        <v>17583</v>
      </c>
      <c r="P702">
        <v>17150.3</v>
      </c>
      <c r="Q702">
        <v>16266</v>
      </c>
      <c r="R702">
        <v>16647</v>
      </c>
      <c r="S702">
        <v>17124</v>
      </c>
      <c r="T702">
        <v>16679</v>
      </c>
      <c r="U702">
        <v>511</v>
      </c>
      <c r="V702">
        <v>444</v>
      </c>
      <c r="W702">
        <v>459</v>
      </c>
      <c r="X702">
        <v>471.3</v>
      </c>
      <c r="Y702">
        <v>3</v>
      </c>
      <c r="Z702">
        <v>2.6</v>
      </c>
      <c r="AA702">
        <v>2.6</v>
      </c>
      <c r="AB702">
        <v>2.7</v>
      </c>
      <c r="AC702">
        <v>56.9</v>
      </c>
      <c r="AD702">
        <v>71.2</v>
      </c>
      <c r="AE702">
        <v>71.8</v>
      </c>
      <c r="AF702">
        <v>65.404375572131102</v>
      </c>
      <c r="AG702">
        <v>32102</v>
      </c>
      <c r="AH702">
        <v>2744</v>
      </c>
      <c r="AI702">
        <v>8.5</v>
      </c>
      <c r="AJ702">
        <v>68.688216120544098</v>
      </c>
      <c r="AK702">
        <v>97.535358095498395</v>
      </c>
      <c r="AL702">
        <v>934</v>
      </c>
      <c r="AM702">
        <v>2</v>
      </c>
      <c r="AN702" t="s">
        <v>4</v>
      </c>
    </row>
    <row r="703" spans="1:40" x14ac:dyDescent="0.25">
      <c r="A703" t="s">
        <v>1872</v>
      </c>
      <c r="B703" t="s">
        <v>312</v>
      </c>
      <c r="C703" t="s">
        <v>326</v>
      </c>
      <c r="D703" t="s">
        <v>6368</v>
      </c>
      <c r="E703">
        <v>461087</v>
      </c>
      <c r="F703">
        <v>168759</v>
      </c>
      <c r="G703">
        <v>10438</v>
      </c>
      <c r="H703">
        <v>44174</v>
      </c>
      <c r="I703">
        <v>28006</v>
      </c>
      <c r="J703">
        <v>63.3</v>
      </c>
      <c r="K703">
        <v>49.1</v>
      </c>
      <c r="L703">
        <v>203.76275322531001</v>
      </c>
      <c r="M703">
        <v>4810</v>
      </c>
      <c r="N703">
        <v>4793</v>
      </c>
      <c r="O703">
        <v>4814</v>
      </c>
      <c r="P703">
        <v>4805.7</v>
      </c>
      <c r="Q703">
        <v>4615</v>
      </c>
      <c r="R703">
        <v>4622</v>
      </c>
      <c r="S703">
        <v>4643</v>
      </c>
      <c r="T703">
        <v>4626.7</v>
      </c>
      <c r="U703">
        <v>195</v>
      </c>
      <c r="V703">
        <v>171</v>
      </c>
      <c r="W703">
        <v>171</v>
      </c>
      <c r="X703">
        <v>179</v>
      </c>
      <c r="Y703">
        <v>4.0999999999999996</v>
      </c>
      <c r="Z703">
        <v>3.6</v>
      </c>
      <c r="AA703">
        <v>3.6</v>
      </c>
      <c r="AB703">
        <v>3.7</v>
      </c>
      <c r="AC703">
        <v>75.8</v>
      </c>
      <c r="AD703">
        <v>97.8</v>
      </c>
      <c r="AE703">
        <v>97.6</v>
      </c>
      <c r="AF703">
        <v>88.6442564760859</v>
      </c>
      <c r="AG703">
        <v>10422</v>
      </c>
      <c r="AH703">
        <v>2483</v>
      </c>
      <c r="AI703">
        <v>23.8</v>
      </c>
      <c r="AJ703">
        <v>191.450220862473</v>
      </c>
      <c r="AK703">
        <v>161.28574352128999</v>
      </c>
      <c r="AL703">
        <v>2762</v>
      </c>
      <c r="AM703">
        <v>4</v>
      </c>
      <c r="AN703" t="s">
        <v>9</v>
      </c>
    </row>
    <row r="704" spans="1:40" x14ac:dyDescent="0.25">
      <c r="A704" t="s">
        <v>1873</v>
      </c>
      <c r="B704" t="s">
        <v>312</v>
      </c>
      <c r="C704" t="s">
        <v>1874</v>
      </c>
      <c r="D704" t="s">
        <v>6368</v>
      </c>
      <c r="E704">
        <v>1992200</v>
      </c>
      <c r="F704">
        <v>399290</v>
      </c>
      <c r="G704">
        <v>33656</v>
      </c>
      <c r="H704">
        <v>59193</v>
      </c>
      <c r="I704">
        <v>47329</v>
      </c>
      <c r="J704">
        <v>84.8</v>
      </c>
      <c r="K704">
        <v>82.9</v>
      </c>
      <c r="L704">
        <v>120.572754694483</v>
      </c>
      <c r="M704">
        <v>16431</v>
      </c>
      <c r="N704">
        <v>16608</v>
      </c>
      <c r="O704">
        <v>16995</v>
      </c>
      <c r="P704">
        <v>16678</v>
      </c>
      <c r="Q704">
        <v>16007</v>
      </c>
      <c r="R704">
        <v>16219</v>
      </c>
      <c r="S704">
        <v>16594</v>
      </c>
      <c r="T704">
        <v>16273.3</v>
      </c>
      <c r="U704">
        <v>424</v>
      </c>
      <c r="V704">
        <v>389</v>
      </c>
      <c r="W704">
        <v>401</v>
      </c>
      <c r="X704">
        <v>404.7</v>
      </c>
      <c r="Y704">
        <v>2.6</v>
      </c>
      <c r="Z704">
        <v>2.2999999999999998</v>
      </c>
      <c r="AA704">
        <v>2.4</v>
      </c>
      <c r="AB704">
        <v>2.4</v>
      </c>
      <c r="AC704">
        <v>48.2</v>
      </c>
      <c r="AD704">
        <v>64.2</v>
      </c>
      <c r="AE704">
        <v>64.900000000000006</v>
      </c>
      <c r="AF704">
        <v>57.743709107508799</v>
      </c>
      <c r="AG704">
        <v>32757</v>
      </c>
      <c r="AH704">
        <v>3419</v>
      </c>
      <c r="AI704">
        <v>10.4</v>
      </c>
      <c r="AJ704">
        <v>83.873583965338696</v>
      </c>
      <c r="AK704">
        <v>87.3966825891101</v>
      </c>
      <c r="AL704">
        <v>607</v>
      </c>
      <c r="AM704">
        <v>1</v>
      </c>
      <c r="AN704" t="s">
        <v>34</v>
      </c>
    </row>
    <row r="705" spans="1:40" x14ac:dyDescent="0.25">
      <c r="A705" t="s">
        <v>1875</v>
      </c>
      <c r="B705" t="s">
        <v>312</v>
      </c>
      <c r="C705" t="s">
        <v>1876</v>
      </c>
      <c r="D705" t="s">
        <v>6368</v>
      </c>
      <c r="E705">
        <v>3110356</v>
      </c>
      <c r="F705">
        <v>682621</v>
      </c>
      <c r="G705">
        <v>51215</v>
      </c>
      <c r="H705">
        <v>60731</v>
      </c>
      <c r="I705">
        <v>47403</v>
      </c>
      <c r="J705">
        <v>87</v>
      </c>
      <c r="K705">
        <v>83.1</v>
      </c>
      <c r="L705">
        <v>120.38540010977999</v>
      </c>
      <c r="M705">
        <v>25422</v>
      </c>
      <c r="N705">
        <v>25802</v>
      </c>
      <c r="O705">
        <v>26168</v>
      </c>
      <c r="P705">
        <v>25797.3</v>
      </c>
      <c r="Q705">
        <v>24587</v>
      </c>
      <c r="R705">
        <v>25112</v>
      </c>
      <c r="S705">
        <v>25315</v>
      </c>
      <c r="T705">
        <v>25004.7</v>
      </c>
      <c r="U705">
        <v>835</v>
      </c>
      <c r="V705">
        <v>690</v>
      </c>
      <c r="W705">
        <v>853</v>
      </c>
      <c r="X705">
        <v>792.7</v>
      </c>
      <c r="Y705">
        <v>3.3</v>
      </c>
      <c r="Z705">
        <v>2.7</v>
      </c>
      <c r="AA705">
        <v>3.3</v>
      </c>
      <c r="AB705">
        <v>3.1</v>
      </c>
      <c r="AC705">
        <v>61.4</v>
      </c>
      <c r="AD705">
        <v>73.3</v>
      </c>
      <c r="AE705">
        <v>89.6</v>
      </c>
      <c r="AF705">
        <v>73.125187828858799</v>
      </c>
      <c r="AG705">
        <v>50064</v>
      </c>
      <c r="AH705">
        <v>4075</v>
      </c>
      <c r="AI705">
        <v>8.1</v>
      </c>
      <c r="AJ705">
        <v>65.408213631955306</v>
      </c>
      <c r="AK705">
        <v>86.3062671901979</v>
      </c>
      <c r="AL705">
        <v>566</v>
      </c>
      <c r="AM705">
        <v>1</v>
      </c>
      <c r="AN705" t="s">
        <v>34</v>
      </c>
    </row>
    <row r="706" spans="1:40" x14ac:dyDescent="0.25">
      <c r="A706" t="s">
        <v>1877</v>
      </c>
      <c r="B706" t="s">
        <v>312</v>
      </c>
      <c r="C706" t="s">
        <v>787</v>
      </c>
      <c r="D706" t="s">
        <v>6368</v>
      </c>
      <c r="E706">
        <v>1461617</v>
      </c>
      <c r="F706">
        <v>355529</v>
      </c>
      <c r="G706">
        <v>26399</v>
      </c>
      <c r="H706">
        <v>55366</v>
      </c>
      <c r="I706">
        <v>41899</v>
      </c>
      <c r="J706">
        <v>79.3</v>
      </c>
      <c r="K706">
        <v>73.400000000000006</v>
      </c>
      <c r="L706">
        <v>136.19956429589101</v>
      </c>
      <c r="M706">
        <v>14761</v>
      </c>
      <c r="N706">
        <v>14478</v>
      </c>
      <c r="O706">
        <v>14587</v>
      </c>
      <c r="P706">
        <v>14608.7</v>
      </c>
      <c r="Q706">
        <v>14293</v>
      </c>
      <c r="R706">
        <v>14099</v>
      </c>
      <c r="S706">
        <v>14192</v>
      </c>
      <c r="T706">
        <v>14194.7</v>
      </c>
      <c r="U706">
        <v>468</v>
      </c>
      <c r="V706">
        <v>379</v>
      </c>
      <c r="W706">
        <v>395</v>
      </c>
      <c r="X706">
        <v>414</v>
      </c>
      <c r="Y706">
        <v>3.2</v>
      </c>
      <c r="Z706">
        <v>2.6</v>
      </c>
      <c r="AA706">
        <v>2.7</v>
      </c>
      <c r="AB706">
        <v>2.8</v>
      </c>
      <c r="AC706">
        <v>59.3</v>
      </c>
      <c r="AD706">
        <v>71.7</v>
      </c>
      <c r="AE706">
        <v>74.400000000000006</v>
      </c>
      <c r="AF706">
        <v>67.443636004559494</v>
      </c>
      <c r="AG706">
        <v>25853</v>
      </c>
      <c r="AH706">
        <v>2416</v>
      </c>
      <c r="AI706">
        <v>9.3000000000000007</v>
      </c>
      <c r="AJ706">
        <v>75.095896230337004</v>
      </c>
      <c r="AK706">
        <v>92.913032176929207</v>
      </c>
      <c r="AL706">
        <v>785</v>
      </c>
      <c r="AM706">
        <v>2</v>
      </c>
      <c r="AN706" t="s">
        <v>4</v>
      </c>
    </row>
    <row r="707" spans="1:40" x14ac:dyDescent="0.25">
      <c r="A707" t="s">
        <v>1878</v>
      </c>
      <c r="B707" t="s">
        <v>312</v>
      </c>
      <c r="C707" t="s">
        <v>748</v>
      </c>
      <c r="D707" t="s">
        <v>6368</v>
      </c>
      <c r="E707">
        <v>2513534</v>
      </c>
      <c r="F707">
        <v>561920</v>
      </c>
      <c r="G707">
        <v>44198</v>
      </c>
      <c r="H707">
        <v>56870</v>
      </c>
      <c r="I707">
        <v>44156</v>
      </c>
      <c r="J707">
        <v>81.5</v>
      </c>
      <c r="K707">
        <v>77.400000000000006</v>
      </c>
      <c r="L707">
        <v>129.23692486118401</v>
      </c>
      <c r="M707">
        <v>22079</v>
      </c>
      <c r="N707">
        <v>22316</v>
      </c>
      <c r="O707">
        <v>22199</v>
      </c>
      <c r="P707">
        <v>22198</v>
      </c>
      <c r="Q707">
        <v>21415</v>
      </c>
      <c r="R707">
        <v>21713</v>
      </c>
      <c r="S707">
        <v>21544</v>
      </c>
      <c r="T707">
        <v>21557.3</v>
      </c>
      <c r="U707">
        <v>664</v>
      </c>
      <c r="V707">
        <v>603</v>
      </c>
      <c r="W707">
        <v>655</v>
      </c>
      <c r="X707">
        <v>640.70000000000005</v>
      </c>
      <c r="Y707">
        <v>3</v>
      </c>
      <c r="Z707">
        <v>2.7</v>
      </c>
      <c r="AA707">
        <v>3</v>
      </c>
      <c r="AB707">
        <v>2.9</v>
      </c>
      <c r="AC707">
        <v>56.2</v>
      </c>
      <c r="AD707">
        <v>74</v>
      </c>
      <c r="AE707">
        <v>81.099999999999994</v>
      </c>
      <c r="AF707">
        <v>68.686200921950004</v>
      </c>
      <c r="AG707">
        <v>43033</v>
      </c>
      <c r="AH707">
        <v>4354</v>
      </c>
      <c r="AI707">
        <v>10.1</v>
      </c>
      <c r="AJ707">
        <v>81.304956569096106</v>
      </c>
      <c r="AK707">
        <v>93.076027450743297</v>
      </c>
      <c r="AL707">
        <v>793</v>
      </c>
      <c r="AM707">
        <v>2</v>
      </c>
      <c r="AN707" t="s">
        <v>4</v>
      </c>
    </row>
    <row r="708" spans="1:40" x14ac:dyDescent="0.25">
      <c r="A708" t="s">
        <v>1879</v>
      </c>
      <c r="B708" t="s">
        <v>312</v>
      </c>
      <c r="C708" t="s">
        <v>476</v>
      </c>
      <c r="D708" t="s">
        <v>6368</v>
      </c>
      <c r="E708">
        <v>5349790</v>
      </c>
      <c r="F708">
        <v>1709533</v>
      </c>
      <c r="G708">
        <v>112321</v>
      </c>
      <c r="H708">
        <v>47629</v>
      </c>
      <c r="I708">
        <v>32409</v>
      </c>
      <c r="J708">
        <v>68.2</v>
      </c>
      <c r="K708">
        <v>56.8</v>
      </c>
      <c r="L708">
        <v>176.078706274788</v>
      </c>
      <c r="M708">
        <v>51201</v>
      </c>
      <c r="N708">
        <v>50967</v>
      </c>
      <c r="O708">
        <v>51390</v>
      </c>
      <c r="P708">
        <v>51186</v>
      </c>
      <c r="Q708">
        <v>48944</v>
      </c>
      <c r="R708">
        <v>49121</v>
      </c>
      <c r="S708">
        <v>49419</v>
      </c>
      <c r="T708">
        <v>49161.3</v>
      </c>
      <c r="U708">
        <v>2257</v>
      </c>
      <c r="V708">
        <v>1846</v>
      </c>
      <c r="W708">
        <v>1971</v>
      </c>
      <c r="X708">
        <v>2024.7</v>
      </c>
      <c r="Y708">
        <v>4.4000000000000004</v>
      </c>
      <c r="Z708">
        <v>3.6</v>
      </c>
      <c r="AA708">
        <v>3.8</v>
      </c>
      <c r="AB708">
        <v>4</v>
      </c>
      <c r="AC708">
        <v>82.4</v>
      </c>
      <c r="AD708">
        <v>99.2</v>
      </c>
      <c r="AE708">
        <v>105.4</v>
      </c>
      <c r="AF708">
        <v>94.135526271161496</v>
      </c>
      <c r="AG708">
        <v>104356</v>
      </c>
      <c r="AH708">
        <v>20789</v>
      </c>
      <c r="AI708">
        <v>19.899999999999999</v>
      </c>
      <c r="AJ708">
        <v>160.08343555070101</v>
      </c>
      <c r="AK708">
        <v>143.43255603221701</v>
      </c>
      <c r="AL708">
        <v>2413</v>
      </c>
      <c r="AM708">
        <v>4</v>
      </c>
      <c r="AN708" t="s">
        <v>9</v>
      </c>
    </row>
    <row r="709" spans="1:40" x14ac:dyDescent="0.25">
      <c r="A709" t="s">
        <v>1880</v>
      </c>
      <c r="B709" t="s">
        <v>312</v>
      </c>
      <c r="C709" t="s">
        <v>1881</v>
      </c>
      <c r="D709" t="s">
        <v>6368</v>
      </c>
      <c r="E709">
        <v>2989230</v>
      </c>
      <c r="F709">
        <v>553835</v>
      </c>
      <c r="G709">
        <v>43546</v>
      </c>
      <c r="H709">
        <v>68645</v>
      </c>
      <c r="I709">
        <v>55927</v>
      </c>
      <c r="J709">
        <v>98.3</v>
      </c>
      <c r="K709">
        <v>98</v>
      </c>
      <c r="L709">
        <v>102.03678847605801</v>
      </c>
      <c r="M709">
        <v>22044</v>
      </c>
      <c r="N709">
        <v>21833</v>
      </c>
      <c r="O709">
        <v>21994</v>
      </c>
      <c r="P709">
        <v>21957</v>
      </c>
      <c r="Q709">
        <v>21460</v>
      </c>
      <c r="R709">
        <v>21335</v>
      </c>
      <c r="S709">
        <v>21444</v>
      </c>
      <c r="T709">
        <v>21413</v>
      </c>
      <c r="U709">
        <v>584</v>
      </c>
      <c r="V709">
        <v>498</v>
      </c>
      <c r="W709">
        <v>550</v>
      </c>
      <c r="X709">
        <v>544</v>
      </c>
      <c r="Y709">
        <v>2.6</v>
      </c>
      <c r="Z709">
        <v>2.2999999999999998</v>
      </c>
      <c r="AA709">
        <v>2.5</v>
      </c>
      <c r="AB709">
        <v>2.5</v>
      </c>
      <c r="AC709">
        <v>49.5</v>
      </c>
      <c r="AD709">
        <v>62.5</v>
      </c>
      <c r="AE709">
        <v>68.7</v>
      </c>
      <c r="AF709">
        <v>58.962666034905197</v>
      </c>
      <c r="AG709">
        <v>42619</v>
      </c>
      <c r="AH709">
        <v>4055</v>
      </c>
      <c r="AI709">
        <v>9.5</v>
      </c>
      <c r="AJ709">
        <v>76.457100506776996</v>
      </c>
      <c r="AK709">
        <v>79.152185005913495</v>
      </c>
      <c r="AL709">
        <v>360</v>
      </c>
      <c r="AM709">
        <v>1</v>
      </c>
      <c r="AN709" t="s">
        <v>34</v>
      </c>
    </row>
    <row r="710" spans="1:40" x14ac:dyDescent="0.25">
      <c r="A710" t="s">
        <v>1882</v>
      </c>
      <c r="B710" t="s">
        <v>312</v>
      </c>
      <c r="C710" t="s">
        <v>1883</v>
      </c>
      <c r="D710" t="s">
        <v>6368</v>
      </c>
      <c r="E710">
        <v>12108355</v>
      </c>
      <c r="F710">
        <v>2283237</v>
      </c>
      <c r="G710">
        <v>206409</v>
      </c>
      <c r="H710">
        <v>58662</v>
      </c>
      <c r="I710">
        <v>47600</v>
      </c>
      <c r="J710">
        <v>84</v>
      </c>
      <c r="K710">
        <v>83.4</v>
      </c>
      <c r="L710">
        <v>119.886084903314</v>
      </c>
      <c r="M710">
        <v>115620</v>
      </c>
      <c r="N710">
        <v>117325</v>
      </c>
      <c r="O710">
        <v>110513</v>
      </c>
      <c r="P710">
        <v>114486</v>
      </c>
      <c r="Q710">
        <v>112377</v>
      </c>
      <c r="R710">
        <v>114309</v>
      </c>
      <c r="S710">
        <v>106100</v>
      </c>
      <c r="T710">
        <v>110928.7</v>
      </c>
      <c r="U710">
        <v>3243</v>
      </c>
      <c r="V710">
        <v>3016</v>
      </c>
      <c r="W710">
        <v>4413</v>
      </c>
      <c r="X710">
        <v>3557.3</v>
      </c>
      <c r="Y710">
        <v>2.8</v>
      </c>
      <c r="Z710">
        <v>2.6</v>
      </c>
      <c r="AA710">
        <v>4</v>
      </c>
      <c r="AB710">
        <v>3.1</v>
      </c>
      <c r="AC710">
        <v>52.4</v>
      </c>
      <c r="AD710">
        <v>70.400000000000006</v>
      </c>
      <c r="AE710">
        <v>109.8</v>
      </c>
      <c r="AF710">
        <v>73.947482676334701</v>
      </c>
      <c r="AG710">
        <v>203468</v>
      </c>
      <c r="AH710">
        <v>25517</v>
      </c>
      <c r="AI710">
        <v>12.5</v>
      </c>
      <c r="AJ710">
        <v>100.77753198931001</v>
      </c>
      <c r="AK710">
        <v>98.203699856319503</v>
      </c>
      <c r="AL710">
        <v>958</v>
      </c>
      <c r="AM710">
        <v>2</v>
      </c>
      <c r="AN710" t="s">
        <v>4</v>
      </c>
    </row>
    <row r="711" spans="1:40" x14ac:dyDescent="0.25">
      <c r="A711" t="s">
        <v>1884</v>
      </c>
      <c r="B711" t="s">
        <v>312</v>
      </c>
      <c r="C711" t="s">
        <v>95</v>
      </c>
      <c r="D711" t="s">
        <v>6368</v>
      </c>
      <c r="E711">
        <v>1172181</v>
      </c>
      <c r="F711">
        <v>457317</v>
      </c>
      <c r="G711">
        <v>23362</v>
      </c>
      <c r="H711">
        <v>50175</v>
      </c>
      <c r="I711">
        <v>30599</v>
      </c>
      <c r="J711">
        <v>71.900000000000006</v>
      </c>
      <c r="K711">
        <v>53.6</v>
      </c>
      <c r="L711">
        <v>186.49385041677399</v>
      </c>
      <c r="M711">
        <v>8413</v>
      </c>
      <c r="N711">
        <v>8316</v>
      </c>
      <c r="O711">
        <v>8330</v>
      </c>
      <c r="P711">
        <v>8353</v>
      </c>
      <c r="Q711">
        <v>8002</v>
      </c>
      <c r="R711">
        <v>7942</v>
      </c>
      <c r="S711">
        <v>7965</v>
      </c>
      <c r="T711">
        <v>7969.7</v>
      </c>
      <c r="U711">
        <v>411</v>
      </c>
      <c r="V711">
        <v>374</v>
      </c>
      <c r="W711">
        <v>365</v>
      </c>
      <c r="X711">
        <v>383.3</v>
      </c>
      <c r="Y711">
        <v>4.9000000000000004</v>
      </c>
      <c r="Z711">
        <v>4.5</v>
      </c>
      <c r="AA711">
        <v>4.4000000000000004</v>
      </c>
      <c r="AB711">
        <v>4.5999999999999996</v>
      </c>
      <c r="AC711">
        <v>91.3</v>
      </c>
      <c r="AD711">
        <v>123.2</v>
      </c>
      <c r="AE711">
        <v>120.4</v>
      </c>
      <c r="AF711">
        <v>109.21576160024701</v>
      </c>
      <c r="AG711">
        <v>22914</v>
      </c>
      <c r="AH711">
        <v>3830</v>
      </c>
      <c r="AI711">
        <v>16.7</v>
      </c>
      <c r="AJ711">
        <v>134.316104033111</v>
      </c>
      <c r="AK711">
        <v>143.34190535004399</v>
      </c>
      <c r="AL711">
        <v>2410</v>
      </c>
      <c r="AM711">
        <v>4</v>
      </c>
      <c r="AN711" t="s">
        <v>9</v>
      </c>
    </row>
    <row r="712" spans="1:40" x14ac:dyDescent="0.25">
      <c r="A712" t="s">
        <v>1885</v>
      </c>
      <c r="B712" t="s">
        <v>312</v>
      </c>
      <c r="C712" t="s">
        <v>143</v>
      </c>
      <c r="D712" t="s">
        <v>6368</v>
      </c>
      <c r="E712">
        <v>5389119</v>
      </c>
      <c r="F712">
        <v>1098671</v>
      </c>
      <c r="G712">
        <v>80809</v>
      </c>
      <c r="H712">
        <v>66690</v>
      </c>
      <c r="I712">
        <v>53094</v>
      </c>
      <c r="J712">
        <v>95.5</v>
      </c>
      <c r="K712">
        <v>93</v>
      </c>
      <c r="L712">
        <v>107.48182022392599</v>
      </c>
      <c r="M712">
        <v>41540</v>
      </c>
      <c r="N712">
        <v>42122</v>
      </c>
      <c r="O712">
        <v>42544</v>
      </c>
      <c r="P712">
        <v>42068.7</v>
      </c>
      <c r="Q712">
        <v>40264</v>
      </c>
      <c r="R712">
        <v>41057</v>
      </c>
      <c r="S712">
        <v>41356</v>
      </c>
      <c r="T712">
        <v>40892.300000000003</v>
      </c>
      <c r="U712">
        <v>1276</v>
      </c>
      <c r="V712">
        <v>1065</v>
      </c>
      <c r="W712">
        <v>1188</v>
      </c>
      <c r="X712">
        <v>1176.3</v>
      </c>
      <c r="Y712">
        <v>3.1</v>
      </c>
      <c r="Z712">
        <v>2.5</v>
      </c>
      <c r="AA712">
        <v>2.8</v>
      </c>
      <c r="AB712">
        <v>2.8</v>
      </c>
      <c r="AC712">
        <v>57.4</v>
      </c>
      <c r="AD712">
        <v>69.3</v>
      </c>
      <c r="AE712">
        <v>76.8</v>
      </c>
      <c r="AF712">
        <v>66.5461401622902</v>
      </c>
      <c r="AG712">
        <v>78877</v>
      </c>
      <c r="AH712">
        <v>7877</v>
      </c>
      <c r="AI712">
        <v>10</v>
      </c>
      <c r="AJ712">
        <v>80.249194543457307</v>
      </c>
      <c r="AK712">
        <v>84.759051643224396</v>
      </c>
      <c r="AL712">
        <v>517</v>
      </c>
      <c r="AM712">
        <v>1</v>
      </c>
      <c r="AN712" t="s">
        <v>34</v>
      </c>
    </row>
    <row r="713" spans="1:40" x14ac:dyDescent="0.25">
      <c r="A713" t="s">
        <v>1886</v>
      </c>
      <c r="B713" t="s">
        <v>312</v>
      </c>
      <c r="C713" t="s">
        <v>1887</v>
      </c>
      <c r="D713" t="s">
        <v>6368</v>
      </c>
      <c r="E713">
        <v>891722</v>
      </c>
      <c r="F713">
        <v>250864</v>
      </c>
      <c r="G713">
        <v>16731</v>
      </c>
      <c r="H713">
        <v>53298</v>
      </c>
      <c r="I713">
        <v>38304</v>
      </c>
      <c r="J713">
        <v>76.3</v>
      </c>
      <c r="K713">
        <v>67.099999999999994</v>
      </c>
      <c r="L713">
        <v>148.98344487319599</v>
      </c>
      <c r="M713">
        <v>7678</v>
      </c>
      <c r="N713">
        <v>7958</v>
      </c>
      <c r="O713">
        <v>8095</v>
      </c>
      <c r="P713">
        <v>7910.3</v>
      </c>
      <c r="Q713">
        <v>7435</v>
      </c>
      <c r="R713">
        <v>7734</v>
      </c>
      <c r="S713">
        <v>7846</v>
      </c>
      <c r="T713">
        <v>7671.7</v>
      </c>
      <c r="U713">
        <v>243</v>
      </c>
      <c r="V713">
        <v>224</v>
      </c>
      <c r="W713">
        <v>249</v>
      </c>
      <c r="X713">
        <v>238.7</v>
      </c>
      <c r="Y713">
        <v>3.2</v>
      </c>
      <c r="Z713">
        <v>2.8</v>
      </c>
      <c r="AA713">
        <v>3.1</v>
      </c>
      <c r="AB713">
        <v>3</v>
      </c>
      <c r="AC713">
        <v>59.2</v>
      </c>
      <c r="AD713">
        <v>77.099999999999994</v>
      </c>
      <c r="AE713">
        <v>84.5</v>
      </c>
      <c r="AF713">
        <v>71.803927106076799</v>
      </c>
      <c r="AG713">
        <v>16348</v>
      </c>
      <c r="AH713">
        <v>2032</v>
      </c>
      <c r="AI713">
        <v>12.4</v>
      </c>
      <c r="AJ713">
        <v>99.882475068683505</v>
      </c>
      <c r="AK713">
        <v>106.889949015985</v>
      </c>
      <c r="AL713">
        <v>1267</v>
      </c>
      <c r="AM713">
        <v>2</v>
      </c>
      <c r="AN713" t="s">
        <v>4</v>
      </c>
    </row>
    <row r="714" spans="1:40" x14ac:dyDescent="0.25">
      <c r="A714" t="s">
        <v>1888</v>
      </c>
      <c r="B714" t="s">
        <v>312</v>
      </c>
      <c r="C714" t="s">
        <v>225</v>
      </c>
      <c r="D714" t="s">
        <v>6368</v>
      </c>
      <c r="E714">
        <v>1329179</v>
      </c>
      <c r="F714">
        <v>323366</v>
      </c>
      <c r="G714">
        <v>23096</v>
      </c>
      <c r="H714">
        <v>57550</v>
      </c>
      <c r="I714">
        <v>43549</v>
      </c>
      <c r="J714">
        <v>82.4</v>
      </c>
      <c r="K714">
        <v>76.3</v>
      </c>
      <c r="L714">
        <v>131.03805833553901</v>
      </c>
      <c r="M714">
        <v>11225</v>
      </c>
      <c r="N714">
        <v>11275</v>
      </c>
      <c r="O714">
        <v>11306</v>
      </c>
      <c r="P714">
        <v>11268.7</v>
      </c>
      <c r="Q714">
        <v>10887</v>
      </c>
      <c r="R714">
        <v>10968</v>
      </c>
      <c r="S714">
        <v>10950</v>
      </c>
      <c r="T714">
        <v>10935</v>
      </c>
      <c r="U714">
        <v>338</v>
      </c>
      <c r="V714">
        <v>307</v>
      </c>
      <c r="W714">
        <v>356</v>
      </c>
      <c r="X714">
        <v>333.7</v>
      </c>
      <c r="Y714">
        <v>3</v>
      </c>
      <c r="Z714">
        <v>2.7</v>
      </c>
      <c r="AA714">
        <v>3.1</v>
      </c>
      <c r="AB714">
        <v>3</v>
      </c>
      <c r="AC714">
        <v>56.3</v>
      </c>
      <c r="AD714">
        <v>74.599999999999994</v>
      </c>
      <c r="AE714">
        <v>86.5</v>
      </c>
      <c r="AF714">
        <v>70.467928453928096</v>
      </c>
      <c r="AG714">
        <v>22782</v>
      </c>
      <c r="AH714">
        <v>1942</v>
      </c>
      <c r="AI714">
        <v>8.5</v>
      </c>
      <c r="AJ714">
        <v>68.499531162733106</v>
      </c>
      <c r="AK714">
        <v>90.001839317399998</v>
      </c>
      <c r="AL714">
        <v>683</v>
      </c>
      <c r="AM714">
        <v>1</v>
      </c>
      <c r="AN714" t="s">
        <v>34</v>
      </c>
    </row>
    <row r="715" spans="1:40" x14ac:dyDescent="0.25">
      <c r="A715" t="s">
        <v>1889</v>
      </c>
      <c r="B715" t="s">
        <v>312</v>
      </c>
      <c r="C715" t="s">
        <v>317</v>
      </c>
      <c r="D715" t="s">
        <v>6368</v>
      </c>
      <c r="E715">
        <v>1065581</v>
      </c>
      <c r="F715">
        <v>280010</v>
      </c>
      <c r="G715">
        <v>20358</v>
      </c>
      <c r="H715">
        <v>52342</v>
      </c>
      <c r="I715">
        <v>38588</v>
      </c>
      <c r="J715">
        <v>75</v>
      </c>
      <c r="K715">
        <v>67.599999999999994</v>
      </c>
      <c r="L715">
        <v>147.88617974519099</v>
      </c>
      <c r="M715">
        <v>9455</v>
      </c>
      <c r="N715">
        <v>9494</v>
      </c>
      <c r="O715">
        <v>9537</v>
      </c>
      <c r="P715">
        <v>9495.2999999999993</v>
      </c>
      <c r="Q715">
        <v>9107</v>
      </c>
      <c r="R715">
        <v>9199</v>
      </c>
      <c r="S715">
        <v>9204</v>
      </c>
      <c r="T715">
        <v>9170</v>
      </c>
      <c r="U715">
        <v>348</v>
      </c>
      <c r="V715">
        <v>295</v>
      </c>
      <c r="W715">
        <v>333</v>
      </c>
      <c r="X715">
        <v>325.3</v>
      </c>
      <c r="Y715">
        <v>3.7</v>
      </c>
      <c r="Z715">
        <v>3.1</v>
      </c>
      <c r="AA715">
        <v>3.5</v>
      </c>
      <c r="AB715">
        <v>3.4</v>
      </c>
      <c r="AC715">
        <v>68.8</v>
      </c>
      <c r="AD715">
        <v>85.1</v>
      </c>
      <c r="AE715">
        <v>96</v>
      </c>
      <c r="AF715">
        <v>81.539785019094197</v>
      </c>
      <c r="AG715">
        <v>20132</v>
      </c>
      <c r="AH715">
        <v>2541</v>
      </c>
      <c r="AI715">
        <v>12.6</v>
      </c>
      <c r="AJ715">
        <v>101.425688459524</v>
      </c>
      <c r="AK715">
        <v>110.283884407936</v>
      </c>
      <c r="AL715">
        <v>1368</v>
      </c>
      <c r="AM715">
        <v>2</v>
      </c>
      <c r="AN715" t="s">
        <v>4</v>
      </c>
    </row>
    <row r="716" spans="1:40" x14ac:dyDescent="0.25">
      <c r="A716" t="s">
        <v>1890</v>
      </c>
      <c r="B716" t="s">
        <v>312</v>
      </c>
      <c r="C716" t="s">
        <v>794</v>
      </c>
      <c r="D716" t="s">
        <v>6368</v>
      </c>
      <c r="E716">
        <v>1920866</v>
      </c>
      <c r="F716">
        <v>450671</v>
      </c>
      <c r="G716">
        <v>32904</v>
      </c>
      <c r="H716">
        <v>58378</v>
      </c>
      <c r="I716">
        <v>44681</v>
      </c>
      <c r="J716">
        <v>83.6</v>
      </c>
      <c r="K716">
        <v>78.3</v>
      </c>
      <c r="L716">
        <v>127.71787322770599</v>
      </c>
      <c r="M716">
        <v>19221</v>
      </c>
      <c r="N716">
        <v>19762</v>
      </c>
      <c r="O716">
        <v>19625</v>
      </c>
      <c r="P716">
        <v>19536</v>
      </c>
      <c r="Q716">
        <v>18690</v>
      </c>
      <c r="R716">
        <v>19307</v>
      </c>
      <c r="S716">
        <v>19152</v>
      </c>
      <c r="T716">
        <v>19049.7</v>
      </c>
      <c r="U716">
        <v>531</v>
      </c>
      <c r="V716">
        <v>455</v>
      </c>
      <c r="W716">
        <v>473</v>
      </c>
      <c r="X716">
        <v>486.3</v>
      </c>
      <c r="Y716">
        <v>2.8</v>
      </c>
      <c r="Z716">
        <v>2.2999999999999998</v>
      </c>
      <c r="AA716">
        <v>2.4</v>
      </c>
      <c r="AB716">
        <v>2.5</v>
      </c>
      <c r="AC716">
        <v>51.6</v>
      </c>
      <c r="AD716">
        <v>63.1</v>
      </c>
      <c r="AE716">
        <v>66.2</v>
      </c>
      <c r="AF716">
        <v>59.244713681220297</v>
      </c>
      <c r="AG716">
        <v>32239</v>
      </c>
      <c r="AH716">
        <v>3300</v>
      </c>
      <c r="AI716">
        <v>10.199999999999999</v>
      </c>
      <c r="AJ716">
        <v>82.255055285831602</v>
      </c>
      <c r="AK716">
        <v>89.739214064919196</v>
      </c>
      <c r="AL716">
        <v>677</v>
      </c>
      <c r="AM716">
        <v>1</v>
      </c>
      <c r="AN716" t="s">
        <v>34</v>
      </c>
    </row>
    <row r="717" spans="1:40" x14ac:dyDescent="0.25">
      <c r="A717" t="s">
        <v>1891</v>
      </c>
      <c r="B717" t="s">
        <v>312</v>
      </c>
      <c r="C717" t="s">
        <v>91</v>
      </c>
      <c r="D717" t="s">
        <v>6368</v>
      </c>
      <c r="E717">
        <v>3293314</v>
      </c>
      <c r="F717">
        <v>1151678</v>
      </c>
      <c r="G717">
        <v>66200</v>
      </c>
      <c r="H717">
        <v>49748</v>
      </c>
      <c r="I717">
        <v>32351</v>
      </c>
      <c r="J717">
        <v>71.3</v>
      </c>
      <c r="K717">
        <v>56.7</v>
      </c>
      <c r="L717">
        <v>176.39661781385999</v>
      </c>
      <c r="M717">
        <v>31266</v>
      </c>
      <c r="N717">
        <v>31378</v>
      </c>
      <c r="O717">
        <v>31150</v>
      </c>
      <c r="P717">
        <v>31264.7</v>
      </c>
      <c r="Q717">
        <v>29974</v>
      </c>
      <c r="R717">
        <v>30332</v>
      </c>
      <c r="S717">
        <v>30066</v>
      </c>
      <c r="T717">
        <v>30124</v>
      </c>
      <c r="U717">
        <v>1292</v>
      </c>
      <c r="V717">
        <v>1046</v>
      </c>
      <c r="W717">
        <v>1084</v>
      </c>
      <c r="X717">
        <v>1140.7</v>
      </c>
      <c r="Y717">
        <v>4.0999999999999996</v>
      </c>
      <c r="Z717">
        <v>3.3</v>
      </c>
      <c r="AA717">
        <v>3.5</v>
      </c>
      <c r="AB717">
        <v>3.6</v>
      </c>
      <c r="AC717">
        <v>77.3</v>
      </c>
      <c r="AD717">
        <v>91.3</v>
      </c>
      <c r="AE717">
        <v>95.7</v>
      </c>
      <c r="AF717">
        <v>86.827273170682602</v>
      </c>
      <c r="AG717">
        <v>61054</v>
      </c>
      <c r="AH717">
        <v>11499</v>
      </c>
      <c r="AI717">
        <v>18.8</v>
      </c>
      <c r="AJ717">
        <v>151.34782097473499</v>
      </c>
      <c r="AK717">
        <v>138.19057065309201</v>
      </c>
      <c r="AL717">
        <v>2275</v>
      </c>
      <c r="AM717">
        <v>3</v>
      </c>
      <c r="AN717" t="s">
        <v>4</v>
      </c>
    </row>
    <row r="718" spans="1:40" x14ac:dyDescent="0.25">
      <c r="A718" t="s">
        <v>1892</v>
      </c>
      <c r="B718" t="s">
        <v>312</v>
      </c>
      <c r="C718" t="s">
        <v>221</v>
      </c>
      <c r="D718" t="s">
        <v>6368</v>
      </c>
      <c r="E718">
        <v>1640482</v>
      </c>
      <c r="F718">
        <v>475769</v>
      </c>
      <c r="G718">
        <v>31196</v>
      </c>
      <c r="H718">
        <v>52586</v>
      </c>
      <c r="I718">
        <v>37335</v>
      </c>
      <c r="J718">
        <v>75.3</v>
      </c>
      <c r="K718">
        <v>65.400000000000006</v>
      </c>
      <c r="L718">
        <v>152.847349358553</v>
      </c>
      <c r="M718">
        <v>13377</v>
      </c>
      <c r="N718">
        <v>13508</v>
      </c>
      <c r="O718">
        <v>13525</v>
      </c>
      <c r="P718">
        <v>13470</v>
      </c>
      <c r="Q718">
        <v>12863</v>
      </c>
      <c r="R718">
        <v>12983</v>
      </c>
      <c r="S718">
        <v>12996</v>
      </c>
      <c r="T718">
        <v>12947.3</v>
      </c>
      <c r="U718">
        <v>514</v>
      </c>
      <c r="V718">
        <v>525</v>
      </c>
      <c r="W718">
        <v>529</v>
      </c>
      <c r="X718">
        <v>522.70000000000005</v>
      </c>
      <c r="Y718">
        <v>3.8</v>
      </c>
      <c r="Z718">
        <v>3.9</v>
      </c>
      <c r="AA718">
        <v>3.9</v>
      </c>
      <c r="AB718">
        <v>3.9</v>
      </c>
      <c r="AC718">
        <v>71.8</v>
      </c>
      <c r="AD718">
        <v>106.5</v>
      </c>
      <c r="AE718">
        <v>107.5</v>
      </c>
      <c r="AF718">
        <v>92.343944638473602</v>
      </c>
      <c r="AG718">
        <v>30548</v>
      </c>
      <c r="AH718">
        <v>4057</v>
      </c>
      <c r="AI718">
        <v>13.3</v>
      </c>
      <c r="AJ718">
        <v>106.72162925807</v>
      </c>
      <c r="AK718">
        <v>117.304307751699</v>
      </c>
      <c r="AL718">
        <v>1632</v>
      </c>
      <c r="AM718">
        <v>3</v>
      </c>
      <c r="AN718" t="s">
        <v>4</v>
      </c>
    </row>
    <row r="719" spans="1:40" x14ac:dyDescent="0.25">
      <c r="A719" t="s">
        <v>1893</v>
      </c>
      <c r="B719" t="s">
        <v>312</v>
      </c>
      <c r="C719" t="s">
        <v>215</v>
      </c>
      <c r="D719" t="s">
        <v>6368</v>
      </c>
      <c r="E719">
        <v>36962458</v>
      </c>
      <c r="F719">
        <v>3030899</v>
      </c>
      <c r="G719">
        <v>371645</v>
      </c>
      <c r="H719">
        <v>99456</v>
      </c>
      <c r="I719">
        <v>91301</v>
      </c>
      <c r="J719">
        <v>142.5</v>
      </c>
      <c r="K719">
        <v>160</v>
      </c>
      <c r="L719">
        <v>62.503221679301298</v>
      </c>
      <c r="M719">
        <v>189089</v>
      </c>
      <c r="N719">
        <v>193855</v>
      </c>
      <c r="O719">
        <v>197462</v>
      </c>
      <c r="P719">
        <v>193468.7</v>
      </c>
      <c r="Q719">
        <v>184488</v>
      </c>
      <c r="R719">
        <v>189632</v>
      </c>
      <c r="S719">
        <v>192441</v>
      </c>
      <c r="T719">
        <v>188853.7</v>
      </c>
      <c r="U719">
        <v>4601</v>
      </c>
      <c r="V719">
        <v>4223</v>
      </c>
      <c r="W719">
        <v>5021</v>
      </c>
      <c r="X719">
        <v>4615</v>
      </c>
      <c r="Y719">
        <v>2.4</v>
      </c>
      <c r="Z719">
        <v>2.2000000000000002</v>
      </c>
      <c r="AA719">
        <v>2.5</v>
      </c>
      <c r="AB719">
        <v>2.4</v>
      </c>
      <c r="AC719">
        <v>45.5</v>
      </c>
      <c r="AD719">
        <v>59.7</v>
      </c>
      <c r="AE719">
        <v>69.900000000000006</v>
      </c>
      <c r="AF719">
        <v>56.769135555376998</v>
      </c>
      <c r="AG719">
        <v>354549</v>
      </c>
      <c r="AH719">
        <v>15422</v>
      </c>
      <c r="AI719">
        <v>4.3</v>
      </c>
      <c r="AJ719">
        <v>34.953820767215198</v>
      </c>
      <c r="AK719">
        <v>51.408726000631198</v>
      </c>
      <c r="AL719">
        <v>12</v>
      </c>
      <c r="AM719">
        <v>1</v>
      </c>
      <c r="AN719" t="s">
        <v>152</v>
      </c>
    </row>
    <row r="720" spans="1:40" x14ac:dyDescent="0.25">
      <c r="A720" t="s">
        <v>1894</v>
      </c>
      <c r="B720" t="s">
        <v>312</v>
      </c>
      <c r="C720" t="s">
        <v>85</v>
      </c>
      <c r="D720" t="s">
        <v>6368</v>
      </c>
      <c r="E720">
        <v>5656899</v>
      </c>
      <c r="F720">
        <v>988530</v>
      </c>
      <c r="G720">
        <v>86166</v>
      </c>
      <c r="H720">
        <v>65651</v>
      </c>
      <c r="I720">
        <v>54179</v>
      </c>
      <c r="J720">
        <v>94</v>
      </c>
      <c r="K720">
        <v>94.9</v>
      </c>
      <c r="L720">
        <v>105.329174143823</v>
      </c>
      <c r="M720">
        <v>41411</v>
      </c>
      <c r="N720">
        <v>42473</v>
      </c>
      <c r="O720">
        <v>43197</v>
      </c>
      <c r="P720">
        <v>42360.3</v>
      </c>
      <c r="Q720">
        <v>40235</v>
      </c>
      <c r="R720">
        <v>41356</v>
      </c>
      <c r="S720">
        <v>41987</v>
      </c>
      <c r="T720">
        <v>41192.699999999997</v>
      </c>
      <c r="U720">
        <v>1176</v>
      </c>
      <c r="V720">
        <v>1117</v>
      </c>
      <c r="W720">
        <v>1210</v>
      </c>
      <c r="X720">
        <v>1167.7</v>
      </c>
      <c r="Y720">
        <v>2.8</v>
      </c>
      <c r="Z720">
        <v>2.6</v>
      </c>
      <c r="AA720">
        <v>2.8</v>
      </c>
      <c r="AB720">
        <v>2.8</v>
      </c>
      <c r="AC720">
        <v>53.1</v>
      </c>
      <c r="AD720">
        <v>72.099999999999994</v>
      </c>
      <c r="AE720">
        <v>77</v>
      </c>
      <c r="AF720">
        <v>65.601040542111207</v>
      </c>
      <c r="AG720">
        <v>81154</v>
      </c>
      <c r="AH720">
        <v>3642</v>
      </c>
      <c r="AI720">
        <v>4.5</v>
      </c>
      <c r="AJ720">
        <v>36.062865472546498</v>
      </c>
      <c r="AK720">
        <v>68.997693386160094</v>
      </c>
      <c r="AL720">
        <v>150</v>
      </c>
      <c r="AM720">
        <v>1</v>
      </c>
      <c r="AN720" t="s">
        <v>152</v>
      </c>
    </row>
    <row r="721" spans="1:40" x14ac:dyDescent="0.25">
      <c r="A721" t="s">
        <v>1895</v>
      </c>
      <c r="B721" t="s">
        <v>312</v>
      </c>
      <c r="C721" t="s">
        <v>81</v>
      </c>
      <c r="D721" t="s">
        <v>6368</v>
      </c>
      <c r="E721">
        <v>2296454</v>
      </c>
      <c r="F721">
        <v>559978</v>
      </c>
      <c r="G721">
        <v>40006</v>
      </c>
      <c r="H721">
        <v>57403</v>
      </c>
      <c r="I721">
        <v>43405</v>
      </c>
      <c r="J721">
        <v>82.2</v>
      </c>
      <c r="K721">
        <v>76.099999999999994</v>
      </c>
      <c r="L721">
        <v>131.47230231672401</v>
      </c>
      <c r="M721">
        <v>20098</v>
      </c>
      <c r="N721">
        <v>20406</v>
      </c>
      <c r="O721">
        <v>20617</v>
      </c>
      <c r="P721">
        <v>20373.7</v>
      </c>
      <c r="Q721">
        <v>19506</v>
      </c>
      <c r="R721">
        <v>19886</v>
      </c>
      <c r="S721">
        <v>20030</v>
      </c>
      <c r="T721">
        <v>19807.3</v>
      </c>
      <c r="U721">
        <v>592</v>
      </c>
      <c r="V721">
        <v>520</v>
      </c>
      <c r="W721">
        <v>587</v>
      </c>
      <c r="X721">
        <v>566.29999999999995</v>
      </c>
      <c r="Y721">
        <v>2.9</v>
      </c>
      <c r="Z721">
        <v>2.5</v>
      </c>
      <c r="AA721">
        <v>2.8</v>
      </c>
      <c r="AB721">
        <v>2.8</v>
      </c>
      <c r="AC721">
        <v>55.1</v>
      </c>
      <c r="AD721">
        <v>69.8</v>
      </c>
      <c r="AE721">
        <v>78.3</v>
      </c>
      <c r="AF721">
        <v>66.153700409366806</v>
      </c>
      <c r="AG721">
        <v>39291</v>
      </c>
      <c r="AH721">
        <v>2956</v>
      </c>
      <c r="AI721">
        <v>7.5</v>
      </c>
      <c r="AJ721">
        <v>60.456300579868604</v>
      </c>
      <c r="AK721">
        <v>86.027434435319805</v>
      </c>
      <c r="AL721">
        <v>552</v>
      </c>
      <c r="AM721">
        <v>1</v>
      </c>
      <c r="AN721" t="s">
        <v>34</v>
      </c>
    </row>
    <row r="722" spans="1:40" x14ac:dyDescent="0.25">
      <c r="A722" t="s">
        <v>1896</v>
      </c>
      <c r="B722" t="s">
        <v>312</v>
      </c>
      <c r="C722" t="s">
        <v>1897</v>
      </c>
      <c r="D722" t="s">
        <v>6368</v>
      </c>
      <c r="E722">
        <v>11612796</v>
      </c>
      <c r="F722">
        <v>1678244</v>
      </c>
      <c r="G722">
        <v>186387</v>
      </c>
      <c r="H722">
        <v>62305</v>
      </c>
      <c r="I722">
        <v>53301</v>
      </c>
      <c r="J722">
        <v>89.2</v>
      </c>
      <c r="K722">
        <v>93.4</v>
      </c>
      <c r="L722">
        <v>107.06444099257401</v>
      </c>
      <c r="M722">
        <v>92170</v>
      </c>
      <c r="N722">
        <v>94458</v>
      </c>
      <c r="O722">
        <v>96080</v>
      </c>
      <c r="P722">
        <v>94236</v>
      </c>
      <c r="Q722">
        <v>89609</v>
      </c>
      <c r="R722">
        <v>92134</v>
      </c>
      <c r="S722">
        <v>93528</v>
      </c>
      <c r="T722">
        <v>91757</v>
      </c>
      <c r="U722">
        <v>2561</v>
      </c>
      <c r="V722">
        <v>2324</v>
      </c>
      <c r="W722">
        <v>2552</v>
      </c>
      <c r="X722">
        <v>2479</v>
      </c>
      <c r="Y722">
        <v>2.8</v>
      </c>
      <c r="Z722">
        <v>2.5</v>
      </c>
      <c r="AA722">
        <v>2.7</v>
      </c>
      <c r="AB722">
        <v>2.6</v>
      </c>
      <c r="AC722">
        <v>51.9</v>
      </c>
      <c r="AD722">
        <v>67.400000000000006</v>
      </c>
      <c r="AE722">
        <v>73</v>
      </c>
      <c r="AF722">
        <v>62.605270686571302</v>
      </c>
      <c r="AG722">
        <v>174882</v>
      </c>
      <c r="AH722">
        <v>8738</v>
      </c>
      <c r="AI722">
        <v>5</v>
      </c>
      <c r="AJ722">
        <v>40.1510724559053</v>
      </c>
      <c r="AK722">
        <v>69.940261378350201</v>
      </c>
      <c r="AL722">
        <v>168</v>
      </c>
      <c r="AM722">
        <v>1</v>
      </c>
      <c r="AN722" t="s">
        <v>152</v>
      </c>
    </row>
    <row r="723" spans="1:40" x14ac:dyDescent="0.25">
      <c r="A723" t="s">
        <v>1898</v>
      </c>
      <c r="B723" t="s">
        <v>312</v>
      </c>
      <c r="C723" t="s">
        <v>803</v>
      </c>
      <c r="D723" t="s">
        <v>6368</v>
      </c>
      <c r="E723">
        <v>2364256</v>
      </c>
      <c r="F723">
        <v>761156</v>
      </c>
      <c r="G723">
        <v>48929</v>
      </c>
      <c r="H723">
        <v>48320</v>
      </c>
      <c r="I723">
        <v>32764</v>
      </c>
      <c r="J723">
        <v>69.2</v>
      </c>
      <c r="K723">
        <v>57.4</v>
      </c>
      <c r="L723">
        <v>174.17412949340101</v>
      </c>
      <c r="M723">
        <v>21771</v>
      </c>
      <c r="N723">
        <v>22073</v>
      </c>
      <c r="O723">
        <v>22242</v>
      </c>
      <c r="P723">
        <v>22028.7</v>
      </c>
      <c r="Q723">
        <v>20983</v>
      </c>
      <c r="R723">
        <v>21361</v>
      </c>
      <c r="S723">
        <v>21483</v>
      </c>
      <c r="T723">
        <v>21275.7</v>
      </c>
      <c r="U723">
        <v>788</v>
      </c>
      <c r="V723">
        <v>712</v>
      </c>
      <c r="W723">
        <v>759</v>
      </c>
      <c r="X723">
        <v>753</v>
      </c>
      <c r="Y723">
        <v>3.6</v>
      </c>
      <c r="Z723">
        <v>3.2</v>
      </c>
      <c r="AA723">
        <v>3.4</v>
      </c>
      <c r="AB723">
        <v>3.4</v>
      </c>
      <c r="AC723">
        <v>67.7</v>
      </c>
      <c r="AD723">
        <v>88.4</v>
      </c>
      <c r="AE723">
        <v>93.8</v>
      </c>
      <c r="AF723">
        <v>81.3500790445094</v>
      </c>
      <c r="AG723">
        <v>45704</v>
      </c>
      <c r="AH723">
        <v>5957</v>
      </c>
      <c r="AI723">
        <v>13</v>
      </c>
      <c r="AJ723">
        <v>104.737839224225</v>
      </c>
      <c r="AK723">
        <v>120.08734925404499</v>
      </c>
      <c r="AL723">
        <v>1728</v>
      </c>
      <c r="AM723">
        <v>3</v>
      </c>
      <c r="AN723" t="s">
        <v>4</v>
      </c>
    </row>
    <row r="724" spans="1:40" x14ac:dyDescent="0.25">
      <c r="A724" t="s">
        <v>1899</v>
      </c>
      <c r="B724" t="s">
        <v>312</v>
      </c>
      <c r="C724" t="s">
        <v>1020</v>
      </c>
      <c r="D724" t="s">
        <v>6368</v>
      </c>
      <c r="E724">
        <v>4222418</v>
      </c>
      <c r="F724">
        <v>1274553</v>
      </c>
      <c r="G724">
        <v>83831</v>
      </c>
      <c r="H724">
        <v>50368</v>
      </c>
      <c r="I724">
        <v>35164</v>
      </c>
      <c r="J724">
        <v>72.2</v>
      </c>
      <c r="K724">
        <v>61.6</v>
      </c>
      <c r="L724">
        <v>162.283729176176</v>
      </c>
      <c r="M724">
        <v>34989</v>
      </c>
      <c r="N724">
        <v>33950</v>
      </c>
      <c r="O724">
        <v>33780</v>
      </c>
      <c r="P724">
        <v>34239.699999999997</v>
      </c>
      <c r="Q724">
        <v>32606</v>
      </c>
      <c r="R724">
        <v>32246</v>
      </c>
      <c r="S724">
        <v>32090</v>
      </c>
      <c r="T724">
        <v>32314</v>
      </c>
      <c r="U724">
        <v>2383</v>
      </c>
      <c r="V724">
        <v>1704</v>
      </c>
      <c r="W724">
        <v>1690</v>
      </c>
      <c r="X724">
        <v>1925.7</v>
      </c>
      <c r="Y724">
        <v>6.8</v>
      </c>
      <c r="Z724">
        <v>5</v>
      </c>
      <c r="AA724">
        <v>5</v>
      </c>
      <c r="AB724">
        <v>5.6</v>
      </c>
      <c r="AC724">
        <v>127.3</v>
      </c>
      <c r="AD724">
        <v>137.5</v>
      </c>
      <c r="AE724">
        <v>137.5</v>
      </c>
      <c r="AF724">
        <v>133.84519943557899</v>
      </c>
      <c r="AG724">
        <v>82161</v>
      </c>
      <c r="AH724">
        <v>10292</v>
      </c>
      <c r="AI724">
        <v>12.5</v>
      </c>
      <c r="AJ724">
        <v>100.661704959879</v>
      </c>
      <c r="AK724">
        <v>132.26354452387801</v>
      </c>
      <c r="AL724">
        <v>2114</v>
      </c>
      <c r="AM724">
        <v>3</v>
      </c>
      <c r="AN724" t="s">
        <v>4</v>
      </c>
    </row>
    <row r="725" spans="1:40" x14ac:dyDescent="0.25">
      <c r="A725" t="s">
        <v>1900</v>
      </c>
      <c r="B725" t="s">
        <v>312</v>
      </c>
      <c r="C725" t="s">
        <v>1901</v>
      </c>
      <c r="D725" t="s">
        <v>6368</v>
      </c>
      <c r="E725">
        <v>1929156</v>
      </c>
      <c r="F725">
        <v>515406</v>
      </c>
      <c r="G725">
        <v>36781</v>
      </c>
      <c r="H725">
        <v>52450</v>
      </c>
      <c r="I725">
        <v>38437</v>
      </c>
      <c r="J725">
        <v>75.099999999999994</v>
      </c>
      <c r="K725">
        <v>67.400000000000006</v>
      </c>
      <c r="L725">
        <v>148.46662552542099</v>
      </c>
      <c r="M725">
        <v>18061</v>
      </c>
      <c r="N725">
        <v>18285</v>
      </c>
      <c r="O725">
        <v>18316</v>
      </c>
      <c r="P725">
        <v>18220.7</v>
      </c>
      <c r="Q725">
        <v>17464</v>
      </c>
      <c r="R725">
        <v>17791</v>
      </c>
      <c r="S725">
        <v>17771</v>
      </c>
      <c r="T725">
        <v>17675.3</v>
      </c>
      <c r="U725">
        <v>597</v>
      </c>
      <c r="V725">
        <v>494</v>
      </c>
      <c r="W725">
        <v>545</v>
      </c>
      <c r="X725">
        <v>545.29999999999995</v>
      </c>
      <c r="Y725">
        <v>3.3</v>
      </c>
      <c r="Z725">
        <v>2.7</v>
      </c>
      <c r="AA725">
        <v>3</v>
      </c>
      <c r="AB725">
        <v>3</v>
      </c>
      <c r="AC725">
        <v>61.8</v>
      </c>
      <c r="AD725">
        <v>74</v>
      </c>
      <c r="AE725">
        <v>81.8</v>
      </c>
      <c r="AF725">
        <v>71.227712306662198</v>
      </c>
      <c r="AG725">
        <v>35291</v>
      </c>
      <c r="AH725">
        <v>3564</v>
      </c>
      <c r="AI725">
        <v>10.1</v>
      </c>
      <c r="AJ725">
        <v>81.152882761857597</v>
      </c>
      <c r="AK725">
        <v>100.282406864647</v>
      </c>
      <c r="AL725">
        <v>1044</v>
      </c>
      <c r="AM725">
        <v>2</v>
      </c>
      <c r="AN725" t="s">
        <v>4</v>
      </c>
    </row>
    <row r="726" spans="1:40" x14ac:dyDescent="0.25">
      <c r="A726" t="s">
        <v>1902</v>
      </c>
      <c r="B726" t="s">
        <v>312</v>
      </c>
      <c r="C726" t="s">
        <v>79</v>
      </c>
      <c r="D726" t="s">
        <v>6368</v>
      </c>
      <c r="E726">
        <v>2390875</v>
      </c>
      <c r="F726">
        <v>546354</v>
      </c>
      <c r="G726">
        <v>46460</v>
      </c>
      <c r="H726">
        <v>51461</v>
      </c>
      <c r="I726">
        <v>39701</v>
      </c>
      <c r="J726">
        <v>73.7</v>
      </c>
      <c r="K726">
        <v>69.599999999999994</v>
      </c>
      <c r="L726">
        <v>143.73863765491399</v>
      </c>
      <c r="M726">
        <v>23303</v>
      </c>
      <c r="N726">
        <v>23405</v>
      </c>
      <c r="O726">
        <v>22875</v>
      </c>
      <c r="P726">
        <v>23194.3</v>
      </c>
      <c r="Q726">
        <v>22529</v>
      </c>
      <c r="R726">
        <v>22749</v>
      </c>
      <c r="S726">
        <v>22225</v>
      </c>
      <c r="T726">
        <v>22501</v>
      </c>
      <c r="U726">
        <v>774</v>
      </c>
      <c r="V726">
        <v>656</v>
      </c>
      <c r="W726">
        <v>650</v>
      </c>
      <c r="X726">
        <v>693.3</v>
      </c>
      <c r="Y726">
        <v>3.3</v>
      </c>
      <c r="Z726">
        <v>2.8</v>
      </c>
      <c r="AA726">
        <v>2.8</v>
      </c>
      <c r="AB726">
        <v>3</v>
      </c>
      <c r="AC726">
        <v>62.1</v>
      </c>
      <c r="AD726">
        <v>76.8</v>
      </c>
      <c r="AE726">
        <v>78.099999999999994</v>
      </c>
      <c r="AF726">
        <v>71.139596958982395</v>
      </c>
      <c r="AG726">
        <v>45150</v>
      </c>
      <c r="AH726">
        <v>5067</v>
      </c>
      <c r="AI726">
        <v>11.2</v>
      </c>
      <c r="AJ726">
        <v>90.182728450838795</v>
      </c>
      <c r="AK726">
        <v>101.686987688245</v>
      </c>
      <c r="AL726">
        <v>1096</v>
      </c>
      <c r="AM726">
        <v>2</v>
      </c>
      <c r="AN726" t="s">
        <v>4</v>
      </c>
    </row>
    <row r="727" spans="1:40" x14ac:dyDescent="0.25">
      <c r="A727" t="s">
        <v>1903</v>
      </c>
      <c r="B727" t="s">
        <v>312</v>
      </c>
      <c r="C727" t="s">
        <v>1525</v>
      </c>
      <c r="D727" t="s">
        <v>6368</v>
      </c>
      <c r="E727">
        <v>2024967</v>
      </c>
      <c r="F727">
        <v>444772</v>
      </c>
      <c r="G727">
        <v>33535</v>
      </c>
      <c r="H727">
        <v>60384</v>
      </c>
      <c r="I727">
        <v>47121</v>
      </c>
      <c r="J727">
        <v>86.5</v>
      </c>
      <c r="K727">
        <v>82.6</v>
      </c>
      <c r="L727">
        <v>121.10596938981701</v>
      </c>
      <c r="M727">
        <v>15488</v>
      </c>
      <c r="N727">
        <v>15859</v>
      </c>
      <c r="O727">
        <v>16082</v>
      </c>
      <c r="P727">
        <v>15809.7</v>
      </c>
      <c r="Q727">
        <v>14888</v>
      </c>
      <c r="R727">
        <v>15322</v>
      </c>
      <c r="S727">
        <v>15507</v>
      </c>
      <c r="T727">
        <v>15239</v>
      </c>
      <c r="U727">
        <v>600</v>
      </c>
      <c r="V727">
        <v>537</v>
      </c>
      <c r="W727">
        <v>575</v>
      </c>
      <c r="X727">
        <v>570.70000000000005</v>
      </c>
      <c r="Y727">
        <v>3.9</v>
      </c>
      <c r="Z727">
        <v>3.4</v>
      </c>
      <c r="AA727">
        <v>3.6</v>
      </c>
      <c r="AB727">
        <v>3.6</v>
      </c>
      <c r="AC727">
        <v>72.400000000000006</v>
      </c>
      <c r="AD727">
        <v>92.8</v>
      </c>
      <c r="AE727">
        <v>98.3</v>
      </c>
      <c r="AF727">
        <v>85.903529250371804</v>
      </c>
      <c r="AG727">
        <v>32572</v>
      </c>
      <c r="AH727">
        <v>2259</v>
      </c>
      <c r="AI727">
        <v>6.9</v>
      </c>
      <c r="AJ727">
        <v>55.731666007112104</v>
      </c>
      <c r="AK727">
        <v>87.580388215767002</v>
      </c>
      <c r="AL727">
        <v>612</v>
      </c>
      <c r="AM727">
        <v>1</v>
      </c>
      <c r="AN727" t="s">
        <v>34</v>
      </c>
    </row>
    <row r="728" spans="1:40" x14ac:dyDescent="0.25">
      <c r="A728" t="s">
        <v>1904</v>
      </c>
      <c r="B728" t="s">
        <v>312</v>
      </c>
      <c r="C728" t="s">
        <v>1905</v>
      </c>
      <c r="D728" t="s">
        <v>6368</v>
      </c>
      <c r="E728">
        <v>1073041</v>
      </c>
      <c r="F728">
        <v>288076</v>
      </c>
      <c r="G728">
        <v>20032</v>
      </c>
      <c r="H728">
        <v>53566</v>
      </c>
      <c r="I728">
        <v>39186</v>
      </c>
      <c r="J728">
        <v>76.7</v>
      </c>
      <c r="K728">
        <v>68.7</v>
      </c>
      <c r="L728">
        <v>145.63036620220899</v>
      </c>
      <c r="M728">
        <v>8760</v>
      </c>
      <c r="N728">
        <v>8840</v>
      </c>
      <c r="O728">
        <v>8921</v>
      </c>
      <c r="P728">
        <v>8840.2999999999993</v>
      </c>
      <c r="Q728">
        <v>8499</v>
      </c>
      <c r="R728">
        <v>8598</v>
      </c>
      <c r="S728">
        <v>8648</v>
      </c>
      <c r="T728">
        <v>8581.7000000000007</v>
      </c>
      <c r="U728">
        <v>261</v>
      </c>
      <c r="V728">
        <v>242</v>
      </c>
      <c r="W728">
        <v>273</v>
      </c>
      <c r="X728">
        <v>258.7</v>
      </c>
      <c r="Y728">
        <v>3</v>
      </c>
      <c r="Z728">
        <v>2.7</v>
      </c>
      <c r="AA728">
        <v>3.1</v>
      </c>
      <c r="AB728">
        <v>2.9</v>
      </c>
      <c r="AC728">
        <v>55.7</v>
      </c>
      <c r="AD728">
        <v>75</v>
      </c>
      <c r="AE728">
        <v>84.1</v>
      </c>
      <c r="AF728">
        <v>69.634272085415105</v>
      </c>
      <c r="AG728">
        <v>20001</v>
      </c>
      <c r="AH728">
        <v>2639</v>
      </c>
      <c r="AI728">
        <v>13.2</v>
      </c>
      <c r="AJ728">
        <v>106.027348625036</v>
      </c>
      <c r="AK728">
        <v>107.09732897088701</v>
      </c>
      <c r="AL728">
        <v>1276</v>
      </c>
      <c r="AM728">
        <v>2</v>
      </c>
      <c r="AN728" t="s">
        <v>4</v>
      </c>
    </row>
    <row r="729" spans="1:40" x14ac:dyDescent="0.25">
      <c r="A729" t="s">
        <v>1906</v>
      </c>
      <c r="B729" t="s">
        <v>312</v>
      </c>
      <c r="C729" t="s">
        <v>77</v>
      </c>
      <c r="D729" t="s">
        <v>6368</v>
      </c>
      <c r="E729">
        <v>1815609</v>
      </c>
      <c r="F729">
        <v>532377</v>
      </c>
      <c r="G729">
        <v>33056</v>
      </c>
      <c r="H729">
        <v>54925</v>
      </c>
      <c r="I729">
        <v>38820</v>
      </c>
      <c r="J729">
        <v>78.7</v>
      </c>
      <c r="K729">
        <v>68</v>
      </c>
      <c r="L729">
        <v>147.00193169310199</v>
      </c>
      <c r="M729">
        <v>14910</v>
      </c>
      <c r="N729">
        <v>15000</v>
      </c>
      <c r="O729">
        <v>15064</v>
      </c>
      <c r="P729">
        <v>14991.3</v>
      </c>
      <c r="Q729">
        <v>14389</v>
      </c>
      <c r="R729">
        <v>14573</v>
      </c>
      <c r="S729">
        <v>14597</v>
      </c>
      <c r="T729">
        <v>14519.7</v>
      </c>
      <c r="U729">
        <v>521</v>
      </c>
      <c r="V729">
        <v>427</v>
      </c>
      <c r="W729">
        <v>467</v>
      </c>
      <c r="X729">
        <v>471.7</v>
      </c>
      <c r="Y729">
        <v>3.5</v>
      </c>
      <c r="Z729">
        <v>2.8</v>
      </c>
      <c r="AA729">
        <v>3.1</v>
      </c>
      <c r="AB729">
        <v>3.1</v>
      </c>
      <c r="AC729">
        <v>65.3</v>
      </c>
      <c r="AD729">
        <v>78</v>
      </c>
      <c r="AE729">
        <v>85.2</v>
      </c>
      <c r="AF729">
        <v>74.876603959890204</v>
      </c>
      <c r="AG729">
        <v>31017</v>
      </c>
      <c r="AH729">
        <v>3489</v>
      </c>
      <c r="AI729">
        <v>11.2</v>
      </c>
      <c r="AJ729">
        <v>90.392292376895696</v>
      </c>
      <c r="AK729">
        <v>104.09027600996301</v>
      </c>
      <c r="AL729">
        <v>1177</v>
      </c>
      <c r="AM729">
        <v>2</v>
      </c>
      <c r="AN729" t="s">
        <v>4</v>
      </c>
    </row>
    <row r="730" spans="1:40" x14ac:dyDescent="0.25">
      <c r="A730" t="s">
        <v>1907</v>
      </c>
      <c r="B730" t="s">
        <v>312</v>
      </c>
      <c r="C730" t="s">
        <v>1908</v>
      </c>
      <c r="D730" t="s">
        <v>6368</v>
      </c>
      <c r="E730">
        <v>1429946</v>
      </c>
      <c r="F730">
        <v>487989</v>
      </c>
      <c r="G730">
        <v>27622</v>
      </c>
      <c r="H730">
        <v>51768</v>
      </c>
      <c r="I730">
        <v>34102</v>
      </c>
      <c r="J730">
        <v>74.2</v>
      </c>
      <c r="K730">
        <v>59.8</v>
      </c>
      <c r="L730">
        <v>167.34084821412699</v>
      </c>
      <c r="M730">
        <v>13391</v>
      </c>
      <c r="N730">
        <v>13534</v>
      </c>
      <c r="O730">
        <v>13570</v>
      </c>
      <c r="P730">
        <v>13498.3</v>
      </c>
      <c r="Q730">
        <v>12849</v>
      </c>
      <c r="R730">
        <v>13083</v>
      </c>
      <c r="S730">
        <v>13113</v>
      </c>
      <c r="T730">
        <v>13015</v>
      </c>
      <c r="U730">
        <v>542</v>
      </c>
      <c r="V730">
        <v>451</v>
      </c>
      <c r="W730">
        <v>457</v>
      </c>
      <c r="X730">
        <v>483.3</v>
      </c>
      <c r="Y730">
        <v>4</v>
      </c>
      <c r="Z730">
        <v>3.3</v>
      </c>
      <c r="AA730">
        <v>3.4</v>
      </c>
      <c r="AB730">
        <v>3.6</v>
      </c>
      <c r="AC730">
        <v>75.7</v>
      </c>
      <c r="AD730">
        <v>91.3</v>
      </c>
      <c r="AE730">
        <v>92.6</v>
      </c>
      <c r="AF730">
        <v>85.215346315730599</v>
      </c>
      <c r="AG730">
        <v>26753</v>
      </c>
      <c r="AH730">
        <v>3339</v>
      </c>
      <c r="AI730">
        <v>12.5</v>
      </c>
      <c r="AJ730">
        <v>100.293814782084</v>
      </c>
      <c r="AK730">
        <v>117.61666977064699</v>
      </c>
      <c r="AL730">
        <v>1641</v>
      </c>
      <c r="AM730">
        <v>3</v>
      </c>
      <c r="AN730" t="s">
        <v>4</v>
      </c>
    </row>
    <row r="731" spans="1:40" x14ac:dyDescent="0.25">
      <c r="A731" t="s">
        <v>1909</v>
      </c>
      <c r="B731" t="s">
        <v>312</v>
      </c>
      <c r="C731" t="s">
        <v>208</v>
      </c>
      <c r="D731" t="s">
        <v>6368</v>
      </c>
      <c r="E731">
        <v>10401928</v>
      </c>
      <c r="F731">
        <v>1789947</v>
      </c>
      <c r="G731">
        <v>167819</v>
      </c>
      <c r="H731">
        <v>61983</v>
      </c>
      <c r="I731">
        <v>51317</v>
      </c>
      <c r="J731">
        <v>88.8</v>
      </c>
      <c r="K731">
        <v>89.9</v>
      </c>
      <c r="L731">
        <v>111.202868170344</v>
      </c>
      <c r="M731">
        <v>84300</v>
      </c>
      <c r="N731">
        <v>86284</v>
      </c>
      <c r="O731">
        <v>87829</v>
      </c>
      <c r="P731">
        <v>86137.7</v>
      </c>
      <c r="Q731">
        <v>81882</v>
      </c>
      <c r="R731">
        <v>84183</v>
      </c>
      <c r="S731">
        <v>85481</v>
      </c>
      <c r="T731">
        <v>83848.7</v>
      </c>
      <c r="U731">
        <v>2418</v>
      </c>
      <c r="V731">
        <v>2101</v>
      </c>
      <c r="W731">
        <v>2348</v>
      </c>
      <c r="X731">
        <v>2289</v>
      </c>
      <c r="Y731">
        <v>2.9</v>
      </c>
      <c r="Z731">
        <v>2.4</v>
      </c>
      <c r="AA731">
        <v>2.7</v>
      </c>
      <c r="AB731">
        <v>2.7</v>
      </c>
      <c r="AC731">
        <v>53.6</v>
      </c>
      <c r="AD731">
        <v>66.7</v>
      </c>
      <c r="AE731">
        <v>73.5</v>
      </c>
      <c r="AF731">
        <v>63.241753607368103</v>
      </c>
      <c r="AG731">
        <v>160487</v>
      </c>
      <c r="AH731">
        <v>11600</v>
      </c>
      <c r="AI731">
        <v>7.2</v>
      </c>
      <c r="AJ731">
        <v>58.082907946995299</v>
      </c>
      <c r="AK731">
        <v>77.509176574902398</v>
      </c>
      <c r="AL731">
        <v>320</v>
      </c>
      <c r="AM731">
        <v>1</v>
      </c>
      <c r="AN731" t="s">
        <v>34</v>
      </c>
    </row>
    <row r="732" spans="1:40" x14ac:dyDescent="0.25">
      <c r="A732" t="s">
        <v>1910</v>
      </c>
      <c r="B732" t="s">
        <v>312</v>
      </c>
      <c r="C732" t="s">
        <v>206</v>
      </c>
      <c r="D732" t="s">
        <v>6368</v>
      </c>
      <c r="E732">
        <v>2029995</v>
      </c>
      <c r="F732">
        <v>628549</v>
      </c>
      <c r="G732">
        <v>36070</v>
      </c>
      <c r="H732">
        <v>56279</v>
      </c>
      <c r="I732">
        <v>38854</v>
      </c>
      <c r="J732">
        <v>80.599999999999994</v>
      </c>
      <c r="K732">
        <v>68.099999999999994</v>
      </c>
      <c r="L732">
        <v>146.87493820713101</v>
      </c>
      <c r="M732">
        <v>18099</v>
      </c>
      <c r="N732">
        <v>17983</v>
      </c>
      <c r="O732">
        <v>17939</v>
      </c>
      <c r="P732">
        <v>18007</v>
      </c>
      <c r="Q732">
        <v>17529</v>
      </c>
      <c r="R732">
        <v>17494</v>
      </c>
      <c r="S732">
        <v>17404</v>
      </c>
      <c r="T732">
        <v>17475.7</v>
      </c>
      <c r="U732">
        <v>570</v>
      </c>
      <c r="V732">
        <v>489</v>
      </c>
      <c r="W732">
        <v>535</v>
      </c>
      <c r="X732">
        <v>531.29999999999995</v>
      </c>
      <c r="Y732">
        <v>3.1</v>
      </c>
      <c r="Z732">
        <v>2.7</v>
      </c>
      <c r="AA732">
        <v>3</v>
      </c>
      <c r="AB732">
        <v>3</v>
      </c>
      <c r="AC732">
        <v>58.9</v>
      </c>
      <c r="AD732">
        <v>74.5</v>
      </c>
      <c r="AE732">
        <v>82</v>
      </c>
      <c r="AF732">
        <v>70.222601118651596</v>
      </c>
      <c r="AG732">
        <v>34298</v>
      </c>
      <c r="AH732">
        <v>4593</v>
      </c>
      <c r="AI732">
        <v>13.4</v>
      </c>
      <c r="AJ732">
        <v>107.611298129974</v>
      </c>
      <c r="AK732">
        <v>108.23627915191901</v>
      </c>
      <c r="AL732">
        <v>1311</v>
      </c>
      <c r="AM732">
        <v>2</v>
      </c>
      <c r="AN732" t="s">
        <v>4</v>
      </c>
    </row>
    <row r="733" spans="1:40" x14ac:dyDescent="0.25">
      <c r="A733" t="s">
        <v>1911</v>
      </c>
      <c r="B733" t="s">
        <v>312</v>
      </c>
      <c r="C733" t="s">
        <v>1912</v>
      </c>
      <c r="D733" t="s">
        <v>6368</v>
      </c>
      <c r="E733">
        <v>4781612</v>
      </c>
      <c r="F733">
        <v>933527</v>
      </c>
      <c r="G733">
        <v>80364</v>
      </c>
      <c r="H733">
        <v>59499</v>
      </c>
      <c r="I733">
        <v>47883</v>
      </c>
      <c r="J733">
        <v>85.2</v>
      </c>
      <c r="K733">
        <v>83.9</v>
      </c>
      <c r="L733">
        <v>119.17764829671501</v>
      </c>
      <c r="M733">
        <v>40517</v>
      </c>
      <c r="N733">
        <v>40564</v>
      </c>
      <c r="O733">
        <v>40657</v>
      </c>
      <c r="P733">
        <v>40579.300000000003</v>
      </c>
      <c r="Q733">
        <v>39278</v>
      </c>
      <c r="R733">
        <v>39520</v>
      </c>
      <c r="S733">
        <v>39287</v>
      </c>
      <c r="T733">
        <v>39361.699999999997</v>
      </c>
      <c r="U733">
        <v>1239</v>
      </c>
      <c r="V733">
        <v>1044</v>
      </c>
      <c r="W733">
        <v>1370</v>
      </c>
      <c r="X733">
        <v>1217.7</v>
      </c>
      <c r="Y733">
        <v>3.1</v>
      </c>
      <c r="Z733">
        <v>2.6</v>
      </c>
      <c r="AA733">
        <v>3.4</v>
      </c>
      <c r="AB733">
        <v>3</v>
      </c>
      <c r="AC733">
        <v>57.2</v>
      </c>
      <c r="AD733">
        <v>70.5</v>
      </c>
      <c r="AE733">
        <v>92.6</v>
      </c>
      <c r="AF733">
        <v>71.412580071050201</v>
      </c>
      <c r="AG733">
        <v>78770</v>
      </c>
      <c r="AH733">
        <v>7615</v>
      </c>
      <c r="AI733">
        <v>9.6999999999999993</v>
      </c>
      <c r="AJ733">
        <v>77.685377985180594</v>
      </c>
      <c r="AK733">
        <v>89.425202117648396</v>
      </c>
      <c r="AL733">
        <v>667</v>
      </c>
      <c r="AM733">
        <v>1</v>
      </c>
      <c r="AN733" t="s">
        <v>34</v>
      </c>
    </row>
    <row r="734" spans="1:40" x14ac:dyDescent="0.25">
      <c r="A734" t="s">
        <v>1913</v>
      </c>
      <c r="B734" t="s">
        <v>312</v>
      </c>
      <c r="C734" t="s">
        <v>1914</v>
      </c>
      <c r="D734" t="s">
        <v>6368</v>
      </c>
      <c r="E734">
        <v>2208318</v>
      </c>
      <c r="F734">
        <v>323314</v>
      </c>
      <c r="G734">
        <v>40907</v>
      </c>
      <c r="H734">
        <v>53984</v>
      </c>
      <c r="I734">
        <v>46080</v>
      </c>
      <c r="J734">
        <v>77.3</v>
      </c>
      <c r="K734">
        <v>80.7</v>
      </c>
      <c r="L734">
        <v>123.840665616181</v>
      </c>
      <c r="M734">
        <v>20460</v>
      </c>
      <c r="N734">
        <v>21442</v>
      </c>
      <c r="O734">
        <v>21002</v>
      </c>
      <c r="P734">
        <v>20968</v>
      </c>
      <c r="Q734">
        <v>20012</v>
      </c>
      <c r="R734">
        <v>20970</v>
      </c>
      <c r="S734">
        <v>20352</v>
      </c>
      <c r="T734">
        <v>20444.7</v>
      </c>
      <c r="U734">
        <v>448</v>
      </c>
      <c r="V734">
        <v>472</v>
      </c>
      <c r="W734">
        <v>650</v>
      </c>
      <c r="X734">
        <v>523.29999999999995</v>
      </c>
      <c r="Y734">
        <v>2.2000000000000002</v>
      </c>
      <c r="Z734">
        <v>2.2000000000000002</v>
      </c>
      <c r="AA734">
        <v>3.1</v>
      </c>
      <c r="AB734">
        <v>2.5</v>
      </c>
      <c r="AC734">
        <v>40.9</v>
      </c>
      <c r="AD734">
        <v>60.3</v>
      </c>
      <c r="AE734">
        <v>85.1</v>
      </c>
      <c r="AF734">
        <v>59.398106967784003</v>
      </c>
      <c r="AG734">
        <v>40174</v>
      </c>
      <c r="AH734">
        <v>2310</v>
      </c>
      <c r="AI734">
        <v>5.7</v>
      </c>
      <c r="AJ734">
        <v>46.205867206450598</v>
      </c>
      <c r="AK734">
        <v>76.481546596805302</v>
      </c>
      <c r="AL734">
        <v>298</v>
      </c>
      <c r="AM734">
        <v>1</v>
      </c>
      <c r="AN734" t="s">
        <v>152</v>
      </c>
    </row>
    <row r="735" spans="1:40" x14ac:dyDescent="0.25">
      <c r="A735" t="s">
        <v>1915</v>
      </c>
      <c r="B735" t="s">
        <v>312</v>
      </c>
      <c r="C735" t="s">
        <v>811</v>
      </c>
      <c r="D735" t="s">
        <v>6368</v>
      </c>
      <c r="E735">
        <v>28119622</v>
      </c>
      <c r="F735">
        <v>6955111</v>
      </c>
      <c r="G735">
        <v>500598</v>
      </c>
      <c r="H735">
        <v>56172</v>
      </c>
      <c r="I735">
        <v>42278</v>
      </c>
      <c r="J735">
        <v>80.5</v>
      </c>
      <c r="K735">
        <v>74.099999999999994</v>
      </c>
      <c r="L735">
        <v>134.976696397334</v>
      </c>
      <c r="M735">
        <v>225113</v>
      </c>
      <c r="N735">
        <v>226746</v>
      </c>
      <c r="O735">
        <v>228991</v>
      </c>
      <c r="P735">
        <v>226950</v>
      </c>
      <c r="Q735">
        <v>210391</v>
      </c>
      <c r="R735">
        <v>216160</v>
      </c>
      <c r="S735">
        <v>217531</v>
      </c>
      <c r="T735">
        <v>214694</v>
      </c>
      <c r="U735">
        <v>14722</v>
      </c>
      <c r="V735">
        <v>10586</v>
      </c>
      <c r="W735">
        <v>11460</v>
      </c>
      <c r="X735">
        <v>12256</v>
      </c>
      <c r="Y735">
        <v>6.5</v>
      </c>
      <c r="Z735">
        <v>4.7</v>
      </c>
      <c r="AA735">
        <v>5</v>
      </c>
      <c r="AB735">
        <v>5.4</v>
      </c>
      <c r="AC735">
        <v>122.3</v>
      </c>
      <c r="AD735">
        <v>127.9</v>
      </c>
      <c r="AE735">
        <v>137.6</v>
      </c>
      <c r="AF735">
        <v>128.51972262954601</v>
      </c>
      <c r="AG735">
        <v>493040</v>
      </c>
      <c r="AH735">
        <v>72010</v>
      </c>
      <c r="AI735">
        <v>14.6</v>
      </c>
      <c r="AJ735">
        <v>117.365614552872</v>
      </c>
      <c r="AK735">
        <v>126.95401119325</v>
      </c>
      <c r="AL735">
        <v>1958</v>
      </c>
      <c r="AM735">
        <v>3</v>
      </c>
      <c r="AN735" t="s">
        <v>4</v>
      </c>
    </row>
    <row r="736" spans="1:40" x14ac:dyDescent="0.25">
      <c r="A736" t="s">
        <v>1916</v>
      </c>
      <c r="B736" t="s">
        <v>312</v>
      </c>
      <c r="C736" t="s">
        <v>1917</v>
      </c>
      <c r="D736" t="s">
        <v>6368</v>
      </c>
      <c r="E736">
        <v>5936463</v>
      </c>
      <c r="F736">
        <v>1552552</v>
      </c>
      <c r="G736">
        <v>111706</v>
      </c>
      <c r="H736">
        <v>53144</v>
      </c>
      <c r="I736">
        <v>39245</v>
      </c>
      <c r="J736">
        <v>76.099999999999994</v>
      </c>
      <c r="K736">
        <v>68.8</v>
      </c>
      <c r="L736">
        <v>145.40947115509601</v>
      </c>
      <c r="M736">
        <v>46656</v>
      </c>
      <c r="N736">
        <v>46784</v>
      </c>
      <c r="O736">
        <v>47678</v>
      </c>
      <c r="P736">
        <v>47039.3</v>
      </c>
      <c r="Q736">
        <v>44118</v>
      </c>
      <c r="R736">
        <v>45021</v>
      </c>
      <c r="S736">
        <v>45780</v>
      </c>
      <c r="T736">
        <v>44973</v>
      </c>
      <c r="U736">
        <v>2538</v>
      </c>
      <c r="V736">
        <v>1763</v>
      </c>
      <c r="W736">
        <v>1898</v>
      </c>
      <c r="X736">
        <v>2066.3000000000002</v>
      </c>
      <c r="Y736">
        <v>5.4</v>
      </c>
      <c r="Z736">
        <v>3.8</v>
      </c>
      <c r="AA736">
        <v>4</v>
      </c>
      <c r="AB736">
        <v>4.4000000000000004</v>
      </c>
      <c r="AC736">
        <v>101.7</v>
      </c>
      <c r="AD736">
        <v>103.3</v>
      </c>
      <c r="AE736">
        <v>109.4</v>
      </c>
      <c r="AF736">
        <v>104.54191180037201</v>
      </c>
      <c r="AG736">
        <v>104852</v>
      </c>
      <c r="AH736">
        <v>14691</v>
      </c>
      <c r="AI736">
        <v>14</v>
      </c>
      <c r="AJ736">
        <v>112.591307070759</v>
      </c>
      <c r="AK736">
        <v>120.847563342076</v>
      </c>
      <c r="AL736">
        <v>1751</v>
      </c>
      <c r="AM736">
        <v>3</v>
      </c>
      <c r="AN736" t="s">
        <v>4</v>
      </c>
    </row>
    <row r="737" spans="1:40" x14ac:dyDescent="0.25">
      <c r="A737" t="s">
        <v>1918</v>
      </c>
      <c r="B737" t="s">
        <v>312</v>
      </c>
      <c r="C737" t="s">
        <v>204</v>
      </c>
      <c r="D737" t="s">
        <v>6368</v>
      </c>
      <c r="E737">
        <v>2453505</v>
      </c>
      <c r="F737">
        <v>705687</v>
      </c>
      <c r="G737">
        <v>45084</v>
      </c>
      <c r="H737">
        <v>54421</v>
      </c>
      <c r="I737">
        <v>38768</v>
      </c>
      <c r="J737">
        <v>78</v>
      </c>
      <c r="K737">
        <v>67.900000000000006</v>
      </c>
      <c r="L737">
        <v>147.198761650649</v>
      </c>
      <c r="M737">
        <v>20743</v>
      </c>
      <c r="N737">
        <v>20524</v>
      </c>
      <c r="O737">
        <v>20095</v>
      </c>
      <c r="P737">
        <v>20454</v>
      </c>
      <c r="Q737">
        <v>19945</v>
      </c>
      <c r="R737">
        <v>19820</v>
      </c>
      <c r="S737">
        <v>19325</v>
      </c>
      <c r="T737">
        <v>19696.7</v>
      </c>
      <c r="U737">
        <v>798</v>
      </c>
      <c r="V737">
        <v>704</v>
      </c>
      <c r="W737">
        <v>770</v>
      </c>
      <c r="X737">
        <v>757.3</v>
      </c>
      <c r="Y737">
        <v>3.8</v>
      </c>
      <c r="Z737">
        <v>3.4</v>
      </c>
      <c r="AA737">
        <v>3.8</v>
      </c>
      <c r="AB737">
        <v>3.7</v>
      </c>
      <c r="AC737">
        <v>71.900000000000006</v>
      </c>
      <c r="AD737">
        <v>94</v>
      </c>
      <c r="AE737">
        <v>105.3</v>
      </c>
      <c r="AF737">
        <v>88.117067400515396</v>
      </c>
      <c r="AG737">
        <v>44280</v>
      </c>
      <c r="AH737">
        <v>4984</v>
      </c>
      <c r="AI737">
        <v>11.3</v>
      </c>
      <c r="AJ737">
        <v>90.448348698104695</v>
      </c>
      <c r="AK737">
        <v>108.588059249756</v>
      </c>
      <c r="AL737">
        <v>1323</v>
      </c>
      <c r="AM737">
        <v>2</v>
      </c>
      <c r="AN737" t="s">
        <v>4</v>
      </c>
    </row>
    <row r="738" spans="1:40" x14ac:dyDescent="0.25">
      <c r="A738" t="s">
        <v>1919</v>
      </c>
      <c r="B738" t="s">
        <v>312</v>
      </c>
      <c r="C738" t="s">
        <v>433</v>
      </c>
      <c r="D738" t="s">
        <v>6368</v>
      </c>
      <c r="E738">
        <v>6423626</v>
      </c>
      <c r="F738">
        <v>1957955</v>
      </c>
      <c r="G738">
        <v>132504</v>
      </c>
      <c r="H738">
        <v>48479</v>
      </c>
      <c r="I738">
        <v>33702</v>
      </c>
      <c r="J738">
        <v>69.400000000000006</v>
      </c>
      <c r="K738">
        <v>59.1</v>
      </c>
      <c r="L738">
        <v>169.324650438334</v>
      </c>
      <c r="M738">
        <v>58894</v>
      </c>
      <c r="N738">
        <v>59833</v>
      </c>
      <c r="O738">
        <v>60874</v>
      </c>
      <c r="P738">
        <v>59867</v>
      </c>
      <c r="Q738">
        <v>56223</v>
      </c>
      <c r="R738">
        <v>57800</v>
      </c>
      <c r="S738">
        <v>58699</v>
      </c>
      <c r="T738">
        <v>57574</v>
      </c>
      <c r="U738">
        <v>2671</v>
      </c>
      <c r="V738">
        <v>2033</v>
      </c>
      <c r="W738">
        <v>2175</v>
      </c>
      <c r="X738">
        <v>2293</v>
      </c>
      <c r="Y738">
        <v>4.5</v>
      </c>
      <c r="Z738">
        <v>3.4</v>
      </c>
      <c r="AA738">
        <v>3.6</v>
      </c>
      <c r="AB738">
        <v>3.8</v>
      </c>
      <c r="AC738">
        <v>84.8</v>
      </c>
      <c r="AD738">
        <v>93.1</v>
      </c>
      <c r="AE738">
        <v>98.2</v>
      </c>
      <c r="AF738">
        <v>91.152329787169506</v>
      </c>
      <c r="AG738">
        <v>125091</v>
      </c>
      <c r="AH738">
        <v>16142</v>
      </c>
      <c r="AI738">
        <v>12.9</v>
      </c>
      <c r="AJ738">
        <v>103.695879535562</v>
      </c>
      <c r="AK738">
        <v>121.39095325368901</v>
      </c>
      <c r="AL738">
        <v>1782</v>
      </c>
      <c r="AM738">
        <v>3</v>
      </c>
      <c r="AN738" t="s">
        <v>4</v>
      </c>
    </row>
    <row r="739" spans="1:40" x14ac:dyDescent="0.25">
      <c r="A739" t="s">
        <v>1920</v>
      </c>
      <c r="B739" t="s">
        <v>312</v>
      </c>
      <c r="C739" t="s">
        <v>65</v>
      </c>
      <c r="D739" t="s">
        <v>6368</v>
      </c>
      <c r="E739">
        <v>68759982</v>
      </c>
      <c r="F739">
        <v>11464433</v>
      </c>
      <c r="G739">
        <v>968460</v>
      </c>
      <c r="H739">
        <v>70999</v>
      </c>
      <c r="I739">
        <v>59162</v>
      </c>
      <c r="J739">
        <v>101.7</v>
      </c>
      <c r="K739">
        <v>103.7</v>
      </c>
      <c r="L739">
        <v>96.458105018657903</v>
      </c>
      <c r="M739">
        <v>498953</v>
      </c>
      <c r="N739">
        <v>504140</v>
      </c>
      <c r="O739">
        <v>511700</v>
      </c>
      <c r="P739">
        <v>504931</v>
      </c>
      <c r="Q739">
        <v>474680</v>
      </c>
      <c r="R739">
        <v>487842</v>
      </c>
      <c r="S739">
        <v>494846</v>
      </c>
      <c r="T739">
        <v>485789.3</v>
      </c>
      <c r="U739">
        <v>24273</v>
      </c>
      <c r="V739">
        <v>16298</v>
      </c>
      <c r="W739">
        <v>16854</v>
      </c>
      <c r="X739">
        <v>19141.7</v>
      </c>
      <c r="Y739">
        <v>4.9000000000000004</v>
      </c>
      <c r="Z739">
        <v>3.2</v>
      </c>
      <c r="AA739">
        <v>3.3</v>
      </c>
      <c r="AB739">
        <v>3.8</v>
      </c>
      <c r="AC739">
        <v>90.9</v>
      </c>
      <c r="AD739">
        <v>88.6</v>
      </c>
      <c r="AE739">
        <v>90.5</v>
      </c>
      <c r="AF739">
        <v>90.2191910559728</v>
      </c>
      <c r="AG739">
        <v>953481</v>
      </c>
      <c r="AH739">
        <v>144204</v>
      </c>
      <c r="AI739">
        <v>15.1</v>
      </c>
      <c r="AJ739">
        <v>121.53335440705899</v>
      </c>
      <c r="AK739">
        <v>102.736883493897</v>
      </c>
      <c r="AL739">
        <v>1129</v>
      </c>
      <c r="AM739">
        <v>2</v>
      </c>
      <c r="AN739" t="s">
        <v>4</v>
      </c>
    </row>
    <row r="740" spans="1:40" x14ac:dyDescent="0.25">
      <c r="A740" t="s">
        <v>1921</v>
      </c>
      <c r="B740" t="s">
        <v>312</v>
      </c>
      <c r="C740" t="s">
        <v>63</v>
      </c>
      <c r="D740" t="s">
        <v>6368</v>
      </c>
      <c r="E740">
        <v>2483474</v>
      </c>
      <c r="F740">
        <v>569398</v>
      </c>
      <c r="G740">
        <v>46352</v>
      </c>
      <c r="H740">
        <v>53579</v>
      </c>
      <c r="I740">
        <v>41294</v>
      </c>
      <c r="J740">
        <v>76.7</v>
      </c>
      <c r="K740">
        <v>72.400000000000006</v>
      </c>
      <c r="L740">
        <v>138.193374855169</v>
      </c>
      <c r="M740">
        <v>22523</v>
      </c>
      <c r="N740">
        <v>22943</v>
      </c>
      <c r="O740">
        <v>23474</v>
      </c>
      <c r="P740">
        <v>22980</v>
      </c>
      <c r="Q740">
        <v>21860</v>
      </c>
      <c r="R740">
        <v>22342</v>
      </c>
      <c r="S740">
        <v>22677</v>
      </c>
      <c r="T740">
        <v>22293</v>
      </c>
      <c r="U740">
        <v>663</v>
      </c>
      <c r="V740">
        <v>601</v>
      </c>
      <c r="W740">
        <v>797</v>
      </c>
      <c r="X740">
        <v>687</v>
      </c>
      <c r="Y740">
        <v>2.9</v>
      </c>
      <c r="Z740">
        <v>2.6</v>
      </c>
      <c r="AA740">
        <v>3.4</v>
      </c>
      <c r="AB740">
        <v>3</v>
      </c>
      <c r="AC740">
        <v>55</v>
      </c>
      <c r="AD740">
        <v>71.8</v>
      </c>
      <c r="AE740">
        <v>93.3</v>
      </c>
      <c r="AF740">
        <v>71.147218675944202</v>
      </c>
      <c r="AG740">
        <v>45480</v>
      </c>
      <c r="AH740">
        <v>4979</v>
      </c>
      <c r="AI740">
        <v>10.9</v>
      </c>
      <c r="AJ740">
        <v>87.973504181158901</v>
      </c>
      <c r="AK740">
        <v>99.1046992374241</v>
      </c>
      <c r="AL740">
        <v>992</v>
      </c>
      <c r="AM740">
        <v>2</v>
      </c>
      <c r="AN740" t="s">
        <v>4</v>
      </c>
    </row>
    <row r="741" spans="1:40" x14ac:dyDescent="0.25">
      <c r="A741" t="s">
        <v>1922</v>
      </c>
      <c r="B741" t="s">
        <v>312</v>
      </c>
      <c r="C741" t="s">
        <v>567</v>
      </c>
      <c r="D741" t="s">
        <v>6368</v>
      </c>
      <c r="E741">
        <v>525664</v>
      </c>
      <c r="F741">
        <v>146398</v>
      </c>
      <c r="G741">
        <v>9897</v>
      </c>
      <c r="H741">
        <v>53113</v>
      </c>
      <c r="I741">
        <v>38321</v>
      </c>
      <c r="J741">
        <v>76.099999999999994</v>
      </c>
      <c r="K741">
        <v>67.2</v>
      </c>
      <c r="L741">
        <v>148.914703757815</v>
      </c>
      <c r="M741">
        <v>5406</v>
      </c>
      <c r="N741">
        <v>5425</v>
      </c>
      <c r="O741">
        <v>5315</v>
      </c>
      <c r="P741">
        <v>5382</v>
      </c>
      <c r="Q741">
        <v>5253</v>
      </c>
      <c r="R741">
        <v>5274</v>
      </c>
      <c r="S741">
        <v>5164</v>
      </c>
      <c r="T741">
        <v>5230.3</v>
      </c>
      <c r="U741">
        <v>153</v>
      </c>
      <c r="V741">
        <v>151</v>
      </c>
      <c r="W741">
        <v>151</v>
      </c>
      <c r="X741">
        <v>151.69999999999999</v>
      </c>
      <c r="Y741">
        <v>2.8</v>
      </c>
      <c r="Z741">
        <v>2.8</v>
      </c>
      <c r="AA741">
        <v>2.8</v>
      </c>
      <c r="AB741">
        <v>2.8</v>
      </c>
      <c r="AC741">
        <v>52.9</v>
      </c>
      <c r="AD741">
        <v>76.3</v>
      </c>
      <c r="AE741">
        <v>78.099999999999994</v>
      </c>
      <c r="AF741">
        <v>67.065267764419403</v>
      </c>
      <c r="AG741">
        <v>9697</v>
      </c>
      <c r="AH741">
        <v>1594</v>
      </c>
      <c r="AI741">
        <v>16.399999999999999</v>
      </c>
      <c r="AJ741">
        <v>132.09340718971899</v>
      </c>
      <c r="AK741">
        <v>116.024459570651</v>
      </c>
      <c r="AL741">
        <v>1579</v>
      </c>
      <c r="AM741">
        <v>3</v>
      </c>
      <c r="AN741" t="s">
        <v>4</v>
      </c>
    </row>
    <row r="742" spans="1:40" x14ac:dyDescent="0.25">
      <c r="A742" t="s">
        <v>1923</v>
      </c>
      <c r="B742" t="s">
        <v>312</v>
      </c>
      <c r="C742" t="s">
        <v>1924</v>
      </c>
      <c r="D742" t="s">
        <v>6368</v>
      </c>
      <c r="E742">
        <v>1511334</v>
      </c>
      <c r="F742">
        <v>464443</v>
      </c>
      <c r="G742">
        <v>35402</v>
      </c>
      <c r="H742">
        <v>42691</v>
      </c>
      <c r="I742">
        <v>29572</v>
      </c>
      <c r="J742">
        <v>61.2</v>
      </c>
      <c r="K742">
        <v>51.8</v>
      </c>
      <c r="L742">
        <v>192.97642404228</v>
      </c>
      <c r="M742">
        <v>14741</v>
      </c>
      <c r="N742">
        <v>14358</v>
      </c>
      <c r="O742">
        <v>14443</v>
      </c>
      <c r="P742">
        <v>14514</v>
      </c>
      <c r="Q742">
        <v>14020</v>
      </c>
      <c r="R742">
        <v>13762</v>
      </c>
      <c r="S742">
        <v>13875</v>
      </c>
      <c r="T742">
        <v>13885.7</v>
      </c>
      <c r="U742">
        <v>721</v>
      </c>
      <c r="V742">
        <v>596</v>
      </c>
      <c r="W742">
        <v>568</v>
      </c>
      <c r="X742">
        <v>628.29999999999995</v>
      </c>
      <c r="Y742">
        <v>4.9000000000000004</v>
      </c>
      <c r="Z742">
        <v>4.2</v>
      </c>
      <c r="AA742">
        <v>3.9</v>
      </c>
      <c r="AB742">
        <v>4.3</v>
      </c>
      <c r="AC742">
        <v>91.4</v>
      </c>
      <c r="AD742">
        <v>113.7</v>
      </c>
      <c r="AE742">
        <v>108.1</v>
      </c>
      <c r="AF742">
        <v>103.02774525222</v>
      </c>
      <c r="AG742">
        <v>33512</v>
      </c>
      <c r="AH742">
        <v>5083</v>
      </c>
      <c r="AI742">
        <v>15.2</v>
      </c>
      <c r="AJ742">
        <v>121.88492188388901</v>
      </c>
      <c r="AK742">
        <v>139.29636372613001</v>
      </c>
      <c r="AL742">
        <v>2305</v>
      </c>
      <c r="AM742">
        <v>3</v>
      </c>
      <c r="AN742" t="s">
        <v>4</v>
      </c>
    </row>
    <row r="743" spans="1:40" x14ac:dyDescent="0.25">
      <c r="A743" t="s">
        <v>1925</v>
      </c>
      <c r="B743" t="s">
        <v>312</v>
      </c>
      <c r="C743" t="s">
        <v>51</v>
      </c>
      <c r="D743" t="s">
        <v>6368</v>
      </c>
      <c r="E743">
        <v>7995235</v>
      </c>
      <c r="F743">
        <v>1438270</v>
      </c>
      <c r="G743">
        <v>139342</v>
      </c>
      <c r="H743">
        <v>57379</v>
      </c>
      <c r="I743">
        <v>47057</v>
      </c>
      <c r="J743">
        <v>82.2</v>
      </c>
      <c r="K743">
        <v>82.5</v>
      </c>
      <c r="L743">
        <v>121.271038651654</v>
      </c>
      <c r="M743">
        <v>68591</v>
      </c>
      <c r="N743">
        <v>70162</v>
      </c>
      <c r="O743">
        <v>70790</v>
      </c>
      <c r="P743">
        <v>69847.7</v>
      </c>
      <c r="Q743">
        <v>66353</v>
      </c>
      <c r="R743">
        <v>68140</v>
      </c>
      <c r="S743">
        <v>68480</v>
      </c>
      <c r="T743">
        <v>67657.7</v>
      </c>
      <c r="U743">
        <v>2238</v>
      </c>
      <c r="V743">
        <v>2022</v>
      </c>
      <c r="W743">
        <v>2310</v>
      </c>
      <c r="X743">
        <v>2190</v>
      </c>
      <c r="Y743">
        <v>3.3</v>
      </c>
      <c r="Z743">
        <v>2.9</v>
      </c>
      <c r="AA743">
        <v>3.3</v>
      </c>
      <c r="AB743">
        <v>3.1</v>
      </c>
      <c r="AC743">
        <v>61</v>
      </c>
      <c r="AD743">
        <v>79</v>
      </c>
      <c r="AE743">
        <v>89.7</v>
      </c>
      <c r="AF743">
        <v>74.617969450743004</v>
      </c>
      <c r="AG743">
        <v>125252</v>
      </c>
      <c r="AH743">
        <v>25256</v>
      </c>
      <c r="AI743">
        <v>20.2</v>
      </c>
      <c r="AJ743">
        <v>162.03548020572899</v>
      </c>
      <c r="AK743">
        <v>119.308162769375</v>
      </c>
      <c r="AL743">
        <v>1700</v>
      </c>
      <c r="AM743">
        <v>3</v>
      </c>
      <c r="AN743" t="s">
        <v>4</v>
      </c>
    </row>
    <row r="744" spans="1:40" x14ac:dyDescent="0.25">
      <c r="A744" t="s">
        <v>1926</v>
      </c>
      <c r="B744" t="s">
        <v>312</v>
      </c>
      <c r="C744" t="s">
        <v>513</v>
      </c>
      <c r="D744" t="s">
        <v>6368</v>
      </c>
      <c r="E744">
        <v>2004221</v>
      </c>
      <c r="F744">
        <v>518581</v>
      </c>
      <c r="G744">
        <v>38573</v>
      </c>
      <c r="H744">
        <v>51959</v>
      </c>
      <c r="I744">
        <v>38515</v>
      </c>
      <c r="J744">
        <v>74.400000000000006</v>
      </c>
      <c r="K744">
        <v>67.5</v>
      </c>
      <c r="L744">
        <v>148.16572695600601</v>
      </c>
      <c r="M744">
        <v>18468</v>
      </c>
      <c r="N744">
        <v>18819</v>
      </c>
      <c r="O744">
        <v>18930</v>
      </c>
      <c r="P744">
        <v>18739</v>
      </c>
      <c r="Q744">
        <v>17933</v>
      </c>
      <c r="R744">
        <v>18338</v>
      </c>
      <c r="S744">
        <v>18404</v>
      </c>
      <c r="T744">
        <v>18225</v>
      </c>
      <c r="U744">
        <v>535</v>
      </c>
      <c r="V744">
        <v>481</v>
      </c>
      <c r="W744">
        <v>526</v>
      </c>
      <c r="X744">
        <v>514</v>
      </c>
      <c r="Y744">
        <v>2.9</v>
      </c>
      <c r="Z744">
        <v>2.6</v>
      </c>
      <c r="AA744">
        <v>2.8</v>
      </c>
      <c r="AB744">
        <v>2.7</v>
      </c>
      <c r="AC744">
        <v>54.2</v>
      </c>
      <c r="AD744">
        <v>70</v>
      </c>
      <c r="AE744">
        <v>76.400000000000006</v>
      </c>
      <c r="AF744">
        <v>65.278162667000302</v>
      </c>
      <c r="AG744">
        <v>36730</v>
      </c>
      <c r="AH744">
        <v>4388</v>
      </c>
      <c r="AI744">
        <v>11.9</v>
      </c>
      <c r="AJ744">
        <v>96.001034177786707</v>
      </c>
      <c r="AK744">
        <v>103.14830793359801</v>
      </c>
      <c r="AL744">
        <v>1147</v>
      </c>
      <c r="AM744">
        <v>2</v>
      </c>
      <c r="AN744" t="s">
        <v>4</v>
      </c>
    </row>
    <row r="745" spans="1:40" x14ac:dyDescent="0.25">
      <c r="A745" t="s">
        <v>1927</v>
      </c>
      <c r="B745" t="s">
        <v>312</v>
      </c>
      <c r="C745" t="s">
        <v>49</v>
      </c>
      <c r="D745" t="s">
        <v>6368</v>
      </c>
      <c r="E745">
        <v>4131884</v>
      </c>
      <c r="F745">
        <v>966781</v>
      </c>
      <c r="G745">
        <v>73227</v>
      </c>
      <c r="H745">
        <v>56426</v>
      </c>
      <c r="I745">
        <v>43223</v>
      </c>
      <c r="J745">
        <v>80.8</v>
      </c>
      <c r="K745">
        <v>75.7</v>
      </c>
      <c r="L745">
        <v>132.026562962528</v>
      </c>
      <c r="M745">
        <v>36300</v>
      </c>
      <c r="N745">
        <v>37147</v>
      </c>
      <c r="O745">
        <v>37754</v>
      </c>
      <c r="P745">
        <v>37067</v>
      </c>
      <c r="Q745">
        <v>35132</v>
      </c>
      <c r="R745">
        <v>36091</v>
      </c>
      <c r="S745">
        <v>36611</v>
      </c>
      <c r="T745">
        <v>35944.699999999997</v>
      </c>
      <c r="U745">
        <v>1168</v>
      </c>
      <c r="V745">
        <v>1056</v>
      </c>
      <c r="W745">
        <v>1143</v>
      </c>
      <c r="X745">
        <v>1122.3</v>
      </c>
      <c r="Y745">
        <v>3.2</v>
      </c>
      <c r="Z745">
        <v>2.8</v>
      </c>
      <c r="AA745">
        <v>3</v>
      </c>
      <c r="AB745">
        <v>3</v>
      </c>
      <c r="AC745">
        <v>60.2</v>
      </c>
      <c r="AD745">
        <v>77.900000000000006</v>
      </c>
      <c r="AE745">
        <v>83.2</v>
      </c>
      <c r="AF745">
        <v>72.058569784443804</v>
      </c>
      <c r="AG745">
        <v>71031</v>
      </c>
      <c r="AH745">
        <v>6064</v>
      </c>
      <c r="AI745">
        <v>8.5</v>
      </c>
      <c r="AJ745">
        <v>68.602743619454998</v>
      </c>
      <c r="AK745">
        <v>90.895958788808798</v>
      </c>
      <c r="AL745">
        <v>717</v>
      </c>
      <c r="AM745">
        <v>1</v>
      </c>
      <c r="AN745" t="s">
        <v>34</v>
      </c>
    </row>
    <row r="746" spans="1:40" x14ac:dyDescent="0.25">
      <c r="A746" t="s">
        <v>1928</v>
      </c>
      <c r="B746" t="s">
        <v>312</v>
      </c>
      <c r="C746" t="s">
        <v>1048</v>
      </c>
      <c r="D746" t="s">
        <v>6368</v>
      </c>
      <c r="E746">
        <v>744891</v>
      </c>
      <c r="F746">
        <v>177639</v>
      </c>
      <c r="G746">
        <v>13960</v>
      </c>
      <c r="H746">
        <v>53359</v>
      </c>
      <c r="I746">
        <v>40634</v>
      </c>
      <c r="J746">
        <v>76.400000000000006</v>
      </c>
      <c r="K746">
        <v>71.2</v>
      </c>
      <c r="L746">
        <v>140.43886322421699</v>
      </c>
      <c r="M746">
        <v>6580</v>
      </c>
      <c r="N746">
        <v>6735</v>
      </c>
      <c r="O746">
        <v>6825</v>
      </c>
      <c r="P746">
        <v>6713.3</v>
      </c>
      <c r="Q746">
        <v>6310</v>
      </c>
      <c r="R746">
        <v>6487</v>
      </c>
      <c r="S746">
        <v>6560</v>
      </c>
      <c r="T746">
        <v>6452.3</v>
      </c>
      <c r="U746">
        <v>270</v>
      </c>
      <c r="V746">
        <v>248</v>
      </c>
      <c r="W746">
        <v>265</v>
      </c>
      <c r="X746">
        <v>261</v>
      </c>
      <c r="Y746">
        <v>4.0999999999999996</v>
      </c>
      <c r="Z746">
        <v>3.7</v>
      </c>
      <c r="AA746">
        <v>3.9</v>
      </c>
      <c r="AB746">
        <v>3.9</v>
      </c>
      <c r="AC746">
        <v>76.7</v>
      </c>
      <c r="AD746">
        <v>100.9</v>
      </c>
      <c r="AE746">
        <v>106.7</v>
      </c>
      <c r="AF746">
        <v>92.523810451339401</v>
      </c>
      <c r="AG746">
        <v>13642</v>
      </c>
      <c r="AH746">
        <v>1843</v>
      </c>
      <c r="AI746">
        <v>13.5</v>
      </c>
      <c r="AJ746">
        <v>108.561918862966</v>
      </c>
      <c r="AK746">
        <v>113.841530846174</v>
      </c>
      <c r="AL746">
        <v>1498</v>
      </c>
      <c r="AM746">
        <v>2</v>
      </c>
      <c r="AN746" t="s">
        <v>4</v>
      </c>
    </row>
    <row r="747" spans="1:40" x14ac:dyDescent="0.25">
      <c r="A747" t="s">
        <v>1929</v>
      </c>
      <c r="B747" t="s">
        <v>312</v>
      </c>
      <c r="C747" t="s">
        <v>371</v>
      </c>
      <c r="D747" t="s">
        <v>6368</v>
      </c>
      <c r="E747">
        <v>2468336</v>
      </c>
      <c r="F747">
        <v>570816</v>
      </c>
      <c r="G747">
        <v>47430</v>
      </c>
      <c r="H747">
        <v>52042</v>
      </c>
      <c r="I747">
        <v>40007</v>
      </c>
      <c r="J747">
        <v>74.5</v>
      </c>
      <c r="K747">
        <v>70.099999999999994</v>
      </c>
      <c r="L747">
        <v>142.64110202915199</v>
      </c>
      <c r="M747">
        <v>22010</v>
      </c>
      <c r="N747">
        <v>21792</v>
      </c>
      <c r="O747">
        <v>22386</v>
      </c>
      <c r="P747">
        <v>22062.7</v>
      </c>
      <c r="Q747">
        <v>21221</v>
      </c>
      <c r="R747">
        <v>21163</v>
      </c>
      <c r="S747">
        <v>21565</v>
      </c>
      <c r="T747">
        <v>21316.3</v>
      </c>
      <c r="U747">
        <v>789</v>
      </c>
      <c r="V747">
        <v>629</v>
      </c>
      <c r="W747">
        <v>821</v>
      </c>
      <c r="X747">
        <v>746.3</v>
      </c>
      <c r="Y747">
        <v>3.6</v>
      </c>
      <c r="Z747">
        <v>2.9</v>
      </c>
      <c r="AA747">
        <v>3.7</v>
      </c>
      <c r="AB747">
        <v>3.4</v>
      </c>
      <c r="AC747">
        <v>67</v>
      </c>
      <c r="AD747">
        <v>79.099999999999994</v>
      </c>
      <c r="AE747">
        <v>100.8</v>
      </c>
      <c r="AF747">
        <v>80.505592329845101</v>
      </c>
      <c r="AG747">
        <v>46465</v>
      </c>
      <c r="AH747">
        <v>3950</v>
      </c>
      <c r="AI747">
        <v>8.5</v>
      </c>
      <c r="AJ747">
        <v>68.312688097405996</v>
      </c>
      <c r="AK747">
        <v>97.153127485467706</v>
      </c>
      <c r="AL747">
        <v>921</v>
      </c>
      <c r="AM747">
        <v>2</v>
      </c>
      <c r="AN747" t="s">
        <v>4</v>
      </c>
    </row>
    <row r="748" spans="1:40" x14ac:dyDescent="0.25">
      <c r="A748" t="s">
        <v>1930</v>
      </c>
      <c r="B748" t="s">
        <v>312</v>
      </c>
      <c r="C748" t="s">
        <v>45</v>
      </c>
      <c r="D748" t="s">
        <v>6368</v>
      </c>
      <c r="E748">
        <v>332612</v>
      </c>
      <c r="F748">
        <v>83643</v>
      </c>
      <c r="G748">
        <v>6004</v>
      </c>
      <c r="H748">
        <v>55398</v>
      </c>
      <c r="I748">
        <v>41467</v>
      </c>
      <c r="J748">
        <v>79.400000000000006</v>
      </c>
      <c r="K748">
        <v>72.7</v>
      </c>
      <c r="L748">
        <v>137.617394638109</v>
      </c>
      <c r="M748">
        <v>3141</v>
      </c>
      <c r="N748">
        <v>3187</v>
      </c>
      <c r="O748">
        <v>3234</v>
      </c>
      <c r="P748">
        <v>3187.3</v>
      </c>
      <c r="Q748">
        <v>3053</v>
      </c>
      <c r="R748">
        <v>3116</v>
      </c>
      <c r="S748">
        <v>3138</v>
      </c>
      <c r="T748">
        <v>3102.3</v>
      </c>
      <c r="U748">
        <v>88</v>
      </c>
      <c r="V748">
        <v>71</v>
      </c>
      <c r="W748">
        <v>96</v>
      </c>
      <c r="X748">
        <v>85</v>
      </c>
      <c r="Y748">
        <v>2.8</v>
      </c>
      <c r="Z748">
        <v>2.2000000000000002</v>
      </c>
      <c r="AA748">
        <v>3</v>
      </c>
      <c r="AB748">
        <v>2.7</v>
      </c>
      <c r="AC748">
        <v>52.4</v>
      </c>
      <c r="AD748">
        <v>61</v>
      </c>
      <c r="AE748">
        <v>81.599999999999994</v>
      </c>
      <c r="AF748">
        <v>63.466223305552496</v>
      </c>
      <c r="AG748">
        <v>5942</v>
      </c>
      <c r="AH748">
        <v>529</v>
      </c>
      <c r="AI748">
        <v>8.9</v>
      </c>
      <c r="AJ748">
        <v>71.540709932040002</v>
      </c>
      <c r="AK748">
        <v>90.874775958567099</v>
      </c>
      <c r="AL748">
        <v>715</v>
      </c>
      <c r="AM748">
        <v>1</v>
      </c>
      <c r="AN748" t="s">
        <v>34</v>
      </c>
    </row>
    <row r="749" spans="1:40" x14ac:dyDescent="0.25">
      <c r="A749" t="s">
        <v>1931</v>
      </c>
      <c r="B749" t="s">
        <v>312</v>
      </c>
      <c r="C749" t="s">
        <v>1144</v>
      </c>
      <c r="D749" t="s">
        <v>6368</v>
      </c>
      <c r="E749">
        <v>929470</v>
      </c>
      <c r="F749">
        <v>324712</v>
      </c>
      <c r="G749">
        <v>19638</v>
      </c>
      <c r="H749">
        <v>47330</v>
      </c>
      <c r="I749">
        <v>30795</v>
      </c>
      <c r="J749">
        <v>67.8</v>
      </c>
      <c r="K749">
        <v>54</v>
      </c>
      <c r="L749">
        <v>185.30773873950699</v>
      </c>
      <c r="M749">
        <v>8180</v>
      </c>
      <c r="N749">
        <v>8194</v>
      </c>
      <c r="O749">
        <v>8283</v>
      </c>
      <c r="P749">
        <v>8219</v>
      </c>
      <c r="Q749">
        <v>7792</v>
      </c>
      <c r="R749">
        <v>7909</v>
      </c>
      <c r="S749">
        <v>7999</v>
      </c>
      <c r="T749">
        <v>7900</v>
      </c>
      <c r="U749">
        <v>388</v>
      </c>
      <c r="V749">
        <v>285</v>
      </c>
      <c r="W749">
        <v>284</v>
      </c>
      <c r="X749">
        <v>319</v>
      </c>
      <c r="Y749">
        <v>4.7</v>
      </c>
      <c r="Z749">
        <v>3.5</v>
      </c>
      <c r="AA749">
        <v>3.4</v>
      </c>
      <c r="AB749">
        <v>3.9</v>
      </c>
      <c r="AC749">
        <v>88.7</v>
      </c>
      <c r="AD749">
        <v>95.3</v>
      </c>
      <c r="AE749">
        <v>94.2</v>
      </c>
      <c r="AF749">
        <v>92.368292832730603</v>
      </c>
      <c r="AG749">
        <v>19422</v>
      </c>
      <c r="AH749">
        <v>2575</v>
      </c>
      <c r="AI749">
        <v>13.3</v>
      </c>
      <c r="AJ749">
        <v>106.540199226616</v>
      </c>
      <c r="AK749">
        <v>128.07207693295101</v>
      </c>
      <c r="AL749">
        <v>1994</v>
      </c>
      <c r="AM749">
        <v>3</v>
      </c>
      <c r="AN749" t="s">
        <v>4</v>
      </c>
    </row>
    <row r="750" spans="1:40" x14ac:dyDescent="0.25">
      <c r="A750" t="s">
        <v>1932</v>
      </c>
      <c r="B750" t="s">
        <v>312</v>
      </c>
      <c r="C750" t="s">
        <v>1933</v>
      </c>
      <c r="D750" t="s">
        <v>6368</v>
      </c>
      <c r="E750">
        <v>1118501</v>
      </c>
      <c r="F750">
        <v>335027</v>
      </c>
      <c r="G750">
        <v>21532</v>
      </c>
      <c r="H750">
        <v>51946</v>
      </c>
      <c r="I750">
        <v>36386</v>
      </c>
      <c r="J750">
        <v>74.400000000000006</v>
      </c>
      <c r="K750">
        <v>63.8</v>
      </c>
      <c r="L750">
        <v>156.83309220329099</v>
      </c>
      <c r="M750">
        <v>9089</v>
      </c>
      <c r="N750">
        <v>9265</v>
      </c>
      <c r="O750">
        <v>9366</v>
      </c>
      <c r="P750">
        <v>9240</v>
      </c>
      <c r="Q750">
        <v>8728</v>
      </c>
      <c r="R750">
        <v>8962</v>
      </c>
      <c r="S750">
        <v>9022</v>
      </c>
      <c r="T750">
        <v>8904</v>
      </c>
      <c r="U750">
        <v>361</v>
      </c>
      <c r="V750">
        <v>303</v>
      </c>
      <c r="W750">
        <v>344</v>
      </c>
      <c r="X750">
        <v>336</v>
      </c>
      <c r="Y750">
        <v>4</v>
      </c>
      <c r="Z750">
        <v>3.3</v>
      </c>
      <c r="AA750">
        <v>3.7</v>
      </c>
      <c r="AB750">
        <v>3.6</v>
      </c>
      <c r="AC750">
        <v>74.3</v>
      </c>
      <c r="AD750">
        <v>89.6</v>
      </c>
      <c r="AE750">
        <v>101</v>
      </c>
      <c r="AF750">
        <v>86.540324741204003</v>
      </c>
      <c r="AG750">
        <v>21048</v>
      </c>
      <c r="AH750">
        <v>2504</v>
      </c>
      <c r="AI750">
        <v>11.9</v>
      </c>
      <c r="AJ750">
        <v>95.599079467843296</v>
      </c>
      <c r="AK750">
        <v>112.99083213744601</v>
      </c>
      <c r="AL750">
        <v>1478</v>
      </c>
      <c r="AM750">
        <v>2</v>
      </c>
      <c r="AN750" t="s">
        <v>4</v>
      </c>
    </row>
    <row r="751" spans="1:40" x14ac:dyDescent="0.25">
      <c r="A751" t="s">
        <v>1934</v>
      </c>
      <c r="B751" t="s">
        <v>312</v>
      </c>
      <c r="C751" t="s">
        <v>1935</v>
      </c>
      <c r="D751" t="s">
        <v>6368</v>
      </c>
      <c r="E751">
        <v>873645</v>
      </c>
      <c r="F751">
        <v>250788</v>
      </c>
      <c r="G751">
        <v>16484</v>
      </c>
      <c r="H751">
        <v>53000</v>
      </c>
      <c r="I751">
        <v>37786</v>
      </c>
      <c r="J751">
        <v>75.900000000000006</v>
      </c>
      <c r="K751">
        <v>66.2</v>
      </c>
      <c r="L751">
        <v>151.02615965045399</v>
      </c>
      <c r="M751">
        <v>6940</v>
      </c>
      <c r="N751">
        <v>7062</v>
      </c>
      <c r="O751">
        <v>7276</v>
      </c>
      <c r="P751">
        <v>7092.7</v>
      </c>
      <c r="Q751">
        <v>6717</v>
      </c>
      <c r="R751">
        <v>6844</v>
      </c>
      <c r="S751">
        <v>7039</v>
      </c>
      <c r="T751">
        <v>6866.7</v>
      </c>
      <c r="U751">
        <v>223</v>
      </c>
      <c r="V751">
        <v>218</v>
      </c>
      <c r="W751">
        <v>237</v>
      </c>
      <c r="X751">
        <v>226</v>
      </c>
      <c r="Y751">
        <v>3.2</v>
      </c>
      <c r="Z751">
        <v>3.1</v>
      </c>
      <c r="AA751">
        <v>3.3</v>
      </c>
      <c r="AB751">
        <v>3.2</v>
      </c>
      <c r="AC751">
        <v>60.1</v>
      </c>
      <c r="AD751">
        <v>84.6</v>
      </c>
      <c r="AE751">
        <v>89.5</v>
      </c>
      <c r="AF751">
        <v>75.831579791322</v>
      </c>
      <c r="AG751">
        <v>15279</v>
      </c>
      <c r="AH751">
        <v>2623</v>
      </c>
      <c r="AI751">
        <v>17.2</v>
      </c>
      <c r="AJ751">
        <v>137.95377231702599</v>
      </c>
      <c r="AK751">
        <v>121.603837252934</v>
      </c>
      <c r="AL751">
        <v>1787</v>
      </c>
      <c r="AM751">
        <v>3</v>
      </c>
      <c r="AN751" t="s">
        <v>4</v>
      </c>
    </row>
    <row r="752" spans="1:40" x14ac:dyDescent="0.25">
      <c r="A752" t="s">
        <v>1936</v>
      </c>
      <c r="B752" t="s">
        <v>312</v>
      </c>
      <c r="C752" t="s">
        <v>290</v>
      </c>
      <c r="D752" t="s">
        <v>6368</v>
      </c>
      <c r="E752">
        <v>899560</v>
      </c>
      <c r="F752">
        <v>270186</v>
      </c>
      <c r="G752">
        <v>19209</v>
      </c>
      <c r="H752">
        <v>46830</v>
      </c>
      <c r="I752">
        <v>32765</v>
      </c>
      <c r="J752">
        <v>67.099999999999994</v>
      </c>
      <c r="K752">
        <v>57.4</v>
      </c>
      <c r="L752">
        <v>174.17021246125</v>
      </c>
      <c r="M752">
        <v>8827</v>
      </c>
      <c r="N752">
        <v>8760</v>
      </c>
      <c r="O752">
        <v>9100</v>
      </c>
      <c r="P752">
        <v>8895.7000000000007</v>
      </c>
      <c r="Q752">
        <v>8524</v>
      </c>
      <c r="R752">
        <v>8485</v>
      </c>
      <c r="S752">
        <v>8830</v>
      </c>
      <c r="T752">
        <v>8613</v>
      </c>
      <c r="U752">
        <v>303</v>
      </c>
      <c r="V752">
        <v>275</v>
      </c>
      <c r="W752">
        <v>270</v>
      </c>
      <c r="X752">
        <v>282.7</v>
      </c>
      <c r="Y752">
        <v>3.4</v>
      </c>
      <c r="Z752">
        <v>3.1</v>
      </c>
      <c r="AA752">
        <v>3</v>
      </c>
      <c r="AB752">
        <v>3.2</v>
      </c>
      <c r="AC752">
        <v>64.2</v>
      </c>
      <c r="AD752">
        <v>86</v>
      </c>
      <c r="AE752">
        <v>81.599999999999994</v>
      </c>
      <c r="AF752">
        <v>75.621852323786001</v>
      </c>
      <c r="AG752">
        <v>17801</v>
      </c>
      <c r="AH752">
        <v>2285</v>
      </c>
      <c r="AI752">
        <v>12.8</v>
      </c>
      <c r="AJ752">
        <v>103.150663344031</v>
      </c>
      <c r="AK752">
        <v>117.64757604302299</v>
      </c>
      <c r="AL752">
        <v>1643</v>
      </c>
      <c r="AM752">
        <v>3</v>
      </c>
      <c r="AN752" t="s">
        <v>4</v>
      </c>
    </row>
    <row r="753" spans="1:40" x14ac:dyDescent="0.25">
      <c r="A753" t="s">
        <v>1937</v>
      </c>
      <c r="B753" t="s">
        <v>312</v>
      </c>
      <c r="C753" t="s">
        <v>288</v>
      </c>
      <c r="D753" t="s">
        <v>6368</v>
      </c>
      <c r="E753">
        <v>611531</v>
      </c>
      <c r="F753">
        <v>184536</v>
      </c>
      <c r="G753">
        <v>12106</v>
      </c>
      <c r="H753">
        <v>50515</v>
      </c>
      <c r="I753">
        <v>35271</v>
      </c>
      <c r="J753">
        <v>72.400000000000006</v>
      </c>
      <c r="K753">
        <v>61.8</v>
      </c>
      <c r="L753">
        <v>161.791537801164</v>
      </c>
      <c r="M753">
        <v>5813</v>
      </c>
      <c r="N753">
        <v>5873</v>
      </c>
      <c r="O753">
        <v>5849</v>
      </c>
      <c r="P753">
        <v>5845</v>
      </c>
      <c r="Q753">
        <v>5589</v>
      </c>
      <c r="R753">
        <v>5683</v>
      </c>
      <c r="S753">
        <v>5658</v>
      </c>
      <c r="T753">
        <v>5643.3</v>
      </c>
      <c r="U753">
        <v>224</v>
      </c>
      <c r="V753">
        <v>190</v>
      </c>
      <c r="W753">
        <v>191</v>
      </c>
      <c r="X753">
        <v>201.7</v>
      </c>
      <c r="Y753">
        <v>3.9</v>
      </c>
      <c r="Z753">
        <v>3.2</v>
      </c>
      <c r="AA753">
        <v>3.3</v>
      </c>
      <c r="AB753">
        <v>3.5</v>
      </c>
      <c r="AC753">
        <v>72</v>
      </c>
      <c r="AD753">
        <v>88.6</v>
      </c>
      <c r="AE753">
        <v>89.8</v>
      </c>
      <c r="AF753">
        <v>82.110901219377396</v>
      </c>
      <c r="AG753">
        <v>11984</v>
      </c>
      <c r="AH753">
        <v>1466</v>
      </c>
      <c r="AI753">
        <v>12.2</v>
      </c>
      <c r="AJ753">
        <v>98.302008392747098</v>
      </c>
      <c r="AK753">
        <v>114.068149137763</v>
      </c>
      <c r="AL753">
        <v>1508</v>
      </c>
      <c r="AM753">
        <v>2</v>
      </c>
      <c r="AN753" t="s">
        <v>4</v>
      </c>
    </row>
    <row r="754" spans="1:40" x14ac:dyDescent="0.25">
      <c r="A754" t="s">
        <v>1938</v>
      </c>
      <c r="B754" t="s">
        <v>312</v>
      </c>
      <c r="C754" t="s">
        <v>1939</v>
      </c>
      <c r="D754" t="s">
        <v>6368</v>
      </c>
      <c r="E754">
        <v>11731001</v>
      </c>
      <c r="F754">
        <v>2156250</v>
      </c>
      <c r="G754">
        <v>175335</v>
      </c>
      <c r="H754">
        <v>66906</v>
      </c>
      <c r="I754">
        <v>54608</v>
      </c>
      <c r="J754">
        <v>95.8</v>
      </c>
      <c r="K754">
        <v>95.7</v>
      </c>
      <c r="L754">
        <v>104.50066449838</v>
      </c>
      <c r="M754">
        <v>83921</v>
      </c>
      <c r="N754">
        <v>85433</v>
      </c>
      <c r="O754">
        <v>86290</v>
      </c>
      <c r="P754">
        <v>85214.7</v>
      </c>
      <c r="Q754">
        <v>80389</v>
      </c>
      <c r="R754">
        <v>82584</v>
      </c>
      <c r="S754">
        <v>83108</v>
      </c>
      <c r="T754">
        <v>82027</v>
      </c>
      <c r="U754">
        <v>3532</v>
      </c>
      <c r="V754">
        <v>2849</v>
      </c>
      <c r="W754">
        <v>3182</v>
      </c>
      <c r="X754">
        <v>3187.7</v>
      </c>
      <c r="Y754">
        <v>4.2</v>
      </c>
      <c r="Z754">
        <v>3.3</v>
      </c>
      <c r="AA754">
        <v>3.7</v>
      </c>
      <c r="AB754">
        <v>3.7</v>
      </c>
      <c r="AC754">
        <v>78.7</v>
      </c>
      <c r="AD754">
        <v>91.4</v>
      </c>
      <c r="AE754">
        <v>101.4</v>
      </c>
      <c r="AF754">
        <v>89.024545662146195</v>
      </c>
      <c r="AG754">
        <v>170455</v>
      </c>
      <c r="AH754">
        <v>15723</v>
      </c>
      <c r="AI754">
        <v>9.1999999999999993</v>
      </c>
      <c r="AJ754">
        <v>74.1234953085104</v>
      </c>
      <c r="AK754">
        <v>89.216235156345405</v>
      </c>
      <c r="AL754">
        <v>658</v>
      </c>
      <c r="AM754">
        <v>1</v>
      </c>
      <c r="AN754" t="s">
        <v>34</v>
      </c>
    </row>
    <row r="755" spans="1:40" x14ac:dyDescent="0.25">
      <c r="A755" t="s">
        <v>1940</v>
      </c>
      <c r="B755" t="s">
        <v>312</v>
      </c>
      <c r="C755" t="s">
        <v>1941</v>
      </c>
      <c r="D755" t="s">
        <v>6368</v>
      </c>
      <c r="E755">
        <v>1544691</v>
      </c>
      <c r="F755">
        <v>336727</v>
      </c>
      <c r="G755">
        <v>25040</v>
      </c>
      <c r="H755">
        <v>61689</v>
      </c>
      <c r="I755">
        <v>48241</v>
      </c>
      <c r="J755">
        <v>88.4</v>
      </c>
      <c r="K755">
        <v>84.5</v>
      </c>
      <c r="L755">
        <v>118.292784807657</v>
      </c>
      <c r="M755">
        <v>12872</v>
      </c>
      <c r="N755">
        <v>12948</v>
      </c>
      <c r="O755">
        <v>13044</v>
      </c>
      <c r="P755">
        <v>12954.7</v>
      </c>
      <c r="Q755">
        <v>12499</v>
      </c>
      <c r="R755">
        <v>12635</v>
      </c>
      <c r="S755">
        <v>12691</v>
      </c>
      <c r="T755">
        <v>12608.3</v>
      </c>
      <c r="U755">
        <v>373</v>
      </c>
      <c r="V755">
        <v>313</v>
      </c>
      <c r="W755">
        <v>353</v>
      </c>
      <c r="X755">
        <v>346.3</v>
      </c>
      <c r="Y755">
        <v>2.9</v>
      </c>
      <c r="Z755">
        <v>2.4</v>
      </c>
      <c r="AA755">
        <v>2.7</v>
      </c>
      <c r="AB755">
        <v>2.7</v>
      </c>
      <c r="AC755">
        <v>54.2</v>
      </c>
      <c r="AD755">
        <v>66.2</v>
      </c>
      <c r="AE755">
        <v>74.400000000000006</v>
      </c>
      <c r="AF755">
        <v>63.623750223035501</v>
      </c>
      <c r="AG755">
        <v>24809</v>
      </c>
      <c r="AH755">
        <v>2444</v>
      </c>
      <c r="AI755">
        <v>9.9</v>
      </c>
      <c r="AJ755">
        <v>79.162985300638098</v>
      </c>
      <c r="AK755">
        <v>87.0265067771102</v>
      </c>
      <c r="AL755">
        <v>590</v>
      </c>
      <c r="AM755">
        <v>1</v>
      </c>
      <c r="AN755" t="s">
        <v>34</v>
      </c>
    </row>
    <row r="756" spans="1:40" x14ac:dyDescent="0.25">
      <c r="A756" t="s">
        <v>1942</v>
      </c>
      <c r="B756" t="s">
        <v>312</v>
      </c>
      <c r="C756" t="s">
        <v>129</v>
      </c>
      <c r="D756" t="s">
        <v>6368</v>
      </c>
      <c r="E756">
        <v>734759</v>
      </c>
      <c r="F756">
        <v>190010</v>
      </c>
      <c r="G756">
        <v>12385</v>
      </c>
      <c r="H756">
        <v>59327</v>
      </c>
      <c r="I756">
        <v>43985</v>
      </c>
      <c r="J756">
        <v>85</v>
      </c>
      <c r="K756">
        <v>77.099999999999994</v>
      </c>
      <c r="L756">
        <v>129.74107503263201</v>
      </c>
      <c r="M756">
        <v>6296</v>
      </c>
      <c r="N756">
        <v>6543</v>
      </c>
      <c r="O756">
        <v>6833</v>
      </c>
      <c r="P756">
        <v>6557.3</v>
      </c>
      <c r="Q756">
        <v>6092</v>
      </c>
      <c r="R756">
        <v>6371</v>
      </c>
      <c r="S756">
        <v>6636</v>
      </c>
      <c r="T756">
        <v>6366.3</v>
      </c>
      <c r="U756">
        <v>204</v>
      </c>
      <c r="V756">
        <v>172</v>
      </c>
      <c r="W756">
        <v>197</v>
      </c>
      <c r="X756">
        <v>191</v>
      </c>
      <c r="Y756">
        <v>3.2</v>
      </c>
      <c r="Z756">
        <v>2.6</v>
      </c>
      <c r="AA756">
        <v>2.9</v>
      </c>
      <c r="AB756">
        <v>2.9</v>
      </c>
      <c r="AC756">
        <v>60.6</v>
      </c>
      <c r="AD756">
        <v>72</v>
      </c>
      <c r="AE756">
        <v>79.2</v>
      </c>
      <c r="AF756">
        <v>69.319803126754906</v>
      </c>
      <c r="AG756">
        <v>12193</v>
      </c>
      <c r="AH756">
        <v>1442</v>
      </c>
      <c r="AI756">
        <v>11.8</v>
      </c>
      <c r="AJ756">
        <v>95.035290712082897</v>
      </c>
      <c r="AK756">
        <v>98.032056290490104</v>
      </c>
      <c r="AL756">
        <v>954</v>
      </c>
      <c r="AM756">
        <v>2</v>
      </c>
      <c r="AN756" t="s">
        <v>4</v>
      </c>
    </row>
    <row r="757" spans="1:40" x14ac:dyDescent="0.25">
      <c r="A757" t="s">
        <v>1943</v>
      </c>
      <c r="B757" t="s">
        <v>312</v>
      </c>
      <c r="C757" t="s">
        <v>35</v>
      </c>
      <c r="D757" t="s">
        <v>6368</v>
      </c>
      <c r="E757">
        <v>1829033</v>
      </c>
      <c r="F757">
        <v>439175</v>
      </c>
      <c r="G757">
        <v>37567</v>
      </c>
      <c r="H757">
        <v>48687</v>
      </c>
      <c r="I757">
        <v>36997</v>
      </c>
      <c r="J757">
        <v>69.7</v>
      </c>
      <c r="K757">
        <v>64.8</v>
      </c>
      <c r="L757">
        <v>154.24603413171999</v>
      </c>
      <c r="M757">
        <v>16401</v>
      </c>
      <c r="N757">
        <v>16819</v>
      </c>
      <c r="O757">
        <v>17090</v>
      </c>
      <c r="P757">
        <v>16770</v>
      </c>
      <c r="Q757">
        <v>15845</v>
      </c>
      <c r="R757">
        <v>16289</v>
      </c>
      <c r="S757">
        <v>16550</v>
      </c>
      <c r="T757">
        <v>16228</v>
      </c>
      <c r="U757">
        <v>556</v>
      </c>
      <c r="V757">
        <v>530</v>
      </c>
      <c r="W757">
        <v>540</v>
      </c>
      <c r="X757">
        <v>542</v>
      </c>
      <c r="Y757">
        <v>3.4</v>
      </c>
      <c r="Z757">
        <v>3.2</v>
      </c>
      <c r="AA757">
        <v>3.2</v>
      </c>
      <c r="AB757">
        <v>3.2</v>
      </c>
      <c r="AC757">
        <v>63.4</v>
      </c>
      <c r="AD757">
        <v>86.3</v>
      </c>
      <c r="AE757">
        <v>86.8</v>
      </c>
      <c r="AF757">
        <v>76.916132395208507</v>
      </c>
      <c r="AG757">
        <v>32430</v>
      </c>
      <c r="AH757">
        <v>2616</v>
      </c>
      <c r="AI757">
        <v>8.1</v>
      </c>
      <c r="AJ757">
        <v>64.821788867150303</v>
      </c>
      <c r="AK757">
        <v>98.661318464692997</v>
      </c>
      <c r="AL757">
        <v>973</v>
      </c>
      <c r="AM757">
        <v>2</v>
      </c>
      <c r="AN757" t="s">
        <v>4</v>
      </c>
    </row>
    <row r="758" spans="1:40" x14ac:dyDescent="0.25">
      <c r="A758" t="s">
        <v>1944</v>
      </c>
      <c r="B758" t="s">
        <v>312</v>
      </c>
      <c r="C758" t="s">
        <v>30</v>
      </c>
      <c r="D758" t="s">
        <v>6368</v>
      </c>
      <c r="E758">
        <v>1332087</v>
      </c>
      <c r="F758">
        <v>380977</v>
      </c>
      <c r="G758">
        <v>24216</v>
      </c>
      <c r="H758">
        <v>55009</v>
      </c>
      <c r="I758">
        <v>39276</v>
      </c>
      <c r="J758">
        <v>78.8</v>
      </c>
      <c r="K758">
        <v>68.8</v>
      </c>
      <c r="L758">
        <v>145.294636574756</v>
      </c>
      <c r="M758">
        <v>11753</v>
      </c>
      <c r="N758">
        <v>11624</v>
      </c>
      <c r="O758">
        <v>11701</v>
      </c>
      <c r="P758">
        <v>11692.7</v>
      </c>
      <c r="Q758">
        <v>11365</v>
      </c>
      <c r="R758">
        <v>11274</v>
      </c>
      <c r="S758">
        <v>11321</v>
      </c>
      <c r="T758">
        <v>11320</v>
      </c>
      <c r="U758">
        <v>388</v>
      </c>
      <c r="V758">
        <v>350</v>
      </c>
      <c r="W758">
        <v>380</v>
      </c>
      <c r="X758">
        <v>372.7</v>
      </c>
      <c r="Y758">
        <v>3.3</v>
      </c>
      <c r="Z758">
        <v>3</v>
      </c>
      <c r="AA758">
        <v>3.2</v>
      </c>
      <c r="AB758">
        <v>3.2</v>
      </c>
      <c r="AC758">
        <v>61.7</v>
      </c>
      <c r="AD758">
        <v>82.5</v>
      </c>
      <c r="AE758">
        <v>89.3</v>
      </c>
      <c r="AF758">
        <v>75.850455675019106</v>
      </c>
      <c r="AG758">
        <v>23955</v>
      </c>
      <c r="AH758">
        <v>3594</v>
      </c>
      <c r="AI758">
        <v>15</v>
      </c>
      <c r="AJ758">
        <v>120.562464901129</v>
      </c>
      <c r="AK758">
        <v>113.902519050301</v>
      </c>
      <c r="AL758">
        <v>1500</v>
      </c>
      <c r="AM758">
        <v>2</v>
      </c>
      <c r="AN758" t="s">
        <v>4</v>
      </c>
    </row>
    <row r="759" spans="1:40" x14ac:dyDescent="0.25">
      <c r="A759" t="s">
        <v>1945</v>
      </c>
      <c r="B759" t="s">
        <v>312</v>
      </c>
      <c r="C759" t="s">
        <v>1946</v>
      </c>
      <c r="D759" t="s">
        <v>6368</v>
      </c>
      <c r="E759">
        <v>1535618</v>
      </c>
      <c r="F759">
        <v>359999</v>
      </c>
      <c r="G759">
        <v>29227</v>
      </c>
      <c r="H759">
        <v>52541</v>
      </c>
      <c r="I759">
        <v>40224</v>
      </c>
      <c r="J759">
        <v>75.3</v>
      </c>
      <c r="K759">
        <v>70.5</v>
      </c>
      <c r="L759">
        <v>141.87163248760501</v>
      </c>
      <c r="M759">
        <v>13534</v>
      </c>
      <c r="N759">
        <v>12808</v>
      </c>
      <c r="O759">
        <v>12664</v>
      </c>
      <c r="P759">
        <v>13002</v>
      </c>
      <c r="Q759">
        <v>13115</v>
      </c>
      <c r="R759">
        <v>12411</v>
      </c>
      <c r="S759">
        <v>12223</v>
      </c>
      <c r="T759">
        <v>12583</v>
      </c>
      <c r="U759">
        <v>419</v>
      </c>
      <c r="V759">
        <v>397</v>
      </c>
      <c r="W759">
        <v>441</v>
      </c>
      <c r="X759">
        <v>419</v>
      </c>
      <c r="Y759">
        <v>3.1</v>
      </c>
      <c r="Z759">
        <v>3.1</v>
      </c>
      <c r="AA759">
        <v>3.5</v>
      </c>
      <c r="AB759">
        <v>3.2</v>
      </c>
      <c r="AC759">
        <v>57.9</v>
      </c>
      <c r="AD759">
        <v>84.9</v>
      </c>
      <c r="AE759">
        <v>95.7</v>
      </c>
      <c r="AF759">
        <v>76.692885081566203</v>
      </c>
      <c r="AG759">
        <v>28505</v>
      </c>
      <c r="AH759">
        <v>2733</v>
      </c>
      <c r="AI759">
        <v>9.6</v>
      </c>
      <c r="AJ759">
        <v>77.045771320020094</v>
      </c>
      <c r="AK759">
        <v>98.536762963063694</v>
      </c>
      <c r="AL759">
        <v>971</v>
      </c>
      <c r="AM759">
        <v>2</v>
      </c>
      <c r="AN759" t="s">
        <v>4</v>
      </c>
    </row>
    <row r="760" spans="1:40" x14ac:dyDescent="0.25">
      <c r="A760" t="s">
        <v>1947</v>
      </c>
      <c r="B760" t="s">
        <v>312</v>
      </c>
      <c r="C760" t="s">
        <v>1948</v>
      </c>
      <c r="D760" t="s">
        <v>6368</v>
      </c>
      <c r="E760">
        <v>978109</v>
      </c>
      <c r="F760">
        <v>239661</v>
      </c>
      <c r="G760">
        <v>16847</v>
      </c>
      <c r="H760">
        <v>58058</v>
      </c>
      <c r="I760">
        <v>43833</v>
      </c>
      <c r="J760">
        <v>83.2</v>
      </c>
      <c r="K760">
        <v>76.8</v>
      </c>
      <c r="L760">
        <v>130.19088529286299</v>
      </c>
      <c r="M760">
        <v>8781</v>
      </c>
      <c r="N760">
        <v>8869</v>
      </c>
      <c r="O760">
        <v>9020</v>
      </c>
      <c r="P760">
        <v>8890</v>
      </c>
      <c r="Q760">
        <v>8511</v>
      </c>
      <c r="R760">
        <v>8646</v>
      </c>
      <c r="S760">
        <v>8773</v>
      </c>
      <c r="T760">
        <v>8643.2999999999993</v>
      </c>
      <c r="U760">
        <v>270</v>
      </c>
      <c r="V760">
        <v>223</v>
      </c>
      <c r="W760">
        <v>247</v>
      </c>
      <c r="X760">
        <v>246.7</v>
      </c>
      <c r="Y760">
        <v>3.1</v>
      </c>
      <c r="Z760">
        <v>2.5</v>
      </c>
      <c r="AA760">
        <v>2.7</v>
      </c>
      <c r="AB760">
        <v>2.8</v>
      </c>
      <c r="AC760">
        <v>57.5</v>
      </c>
      <c r="AD760">
        <v>68.900000000000006</v>
      </c>
      <c r="AE760">
        <v>75.3</v>
      </c>
      <c r="AF760">
        <v>66.032831214229603</v>
      </c>
      <c r="AG760">
        <v>16419</v>
      </c>
      <c r="AH760">
        <v>2135</v>
      </c>
      <c r="AI760">
        <v>13</v>
      </c>
      <c r="AJ760">
        <v>104.491604385042</v>
      </c>
      <c r="AK760">
        <v>100.23844029737801</v>
      </c>
      <c r="AL760">
        <v>1041</v>
      </c>
      <c r="AM760">
        <v>2</v>
      </c>
      <c r="AN760" t="s">
        <v>4</v>
      </c>
    </row>
    <row r="761" spans="1:40" x14ac:dyDescent="0.25">
      <c r="A761" t="s">
        <v>1949</v>
      </c>
      <c r="B761" t="s">
        <v>312</v>
      </c>
      <c r="C761" t="s">
        <v>1950</v>
      </c>
      <c r="D761" t="s">
        <v>6368</v>
      </c>
      <c r="E761">
        <v>15523823</v>
      </c>
      <c r="F761">
        <v>3400347</v>
      </c>
      <c r="G761">
        <v>272848</v>
      </c>
      <c r="H761">
        <v>56895</v>
      </c>
      <c r="I761">
        <v>44433</v>
      </c>
      <c r="J761">
        <v>81.5</v>
      </c>
      <c r="K761">
        <v>77.900000000000006</v>
      </c>
      <c r="L761">
        <v>128.43149577423401</v>
      </c>
      <c r="M761">
        <v>131347</v>
      </c>
      <c r="N761">
        <v>132073</v>
      </c>
      <c r="O761">
        <v>132300</v>
      </c>
      <c r="P761">
        <v>131906.70000000001</v>
      </c>
      <c r="Q761">
        <v>125288</v>
      </c>
      <c r="R761">
        <v>127495</v>
      </c>
      <c r="S761">
        <v>127174</v>
      </c>
      <c r="T761">
        <v>126652.3</v>
      </c>
      <c r="U761">
        <v>6059</v>
      </c>
      <c r="V761">
        <v>4578</v>
      </c>
      <c r="W761">
        <v>5126</v>
      </c>
      <c r="X761">
        <v>5254.3</v>
      </c>
      <c r="Y761">
        <v>4.5999999999999996</v>
      </c>
      <c r="Z761">
        <v>3.5</v>
      </c>
      <c r="AA761">
        <v>3.9</v>
      </c>
      <c r="AB761">
        <v>4</v>
      </c>
      <c r="AC761">
        <v>86.2</v>
      </c>
      <c r="AD761">
        <v>95</v>
      </c>
      <c r="AE761">
        <v>106.5</v>
      </c>
      <c r="AF761">
        <v>94.798636206481802</v>
      </c>
      <c r="AG761">
        <v>260632</v>
      </c>
      <c r="AH761">
        <v>38013</v>
      </c>
      <c r="AI761">
        <v>14.6</v>
      </c>
      <c r="AJ761">
        <v>117.201893984893</v>
      </c>
      <c r="AK761">
        <v>113.477341988536</v>
      </c>
      <c r="AL761">
        <v>1488</v>
      </c>
      <c r="AM761">
        <v>2</v>
      </c>
      <c r="AN761" t="s">
        <v>4</v>
      </c>
    </row>
    <row r="762" spans="1:40" x14ac:dyDescent="0.25">
      <c r="A762" t="s">
        <v>1951</v>
      </c>
      <c r="B762" t="s">
        <v>312</v>
      </c>
      <c r="C762" t="s">
        <v>124</v>
      </c>
      <c r="D762" t="s">
        <v>6368</v>
      </c>
      <c r="E762">
        <v>1156462</v>
      </c>
      <c r="F762">
        <v>358602</v>
      </c>
      <c r="G762">
        <v>24657</v>
      </c>
      <c r="H762">
        <v>46902</v>
      </c>
      <c r="I762">
        <v>32358</v>
      </c>
      <c r="J762">
        <v>67.2</v>
      </c>
      <c r="K762">
        <v>56.7</v>
      </c>
      <c r="L762">
        <v>176.356497677607</v>
      </c>
      <c r="M762">
        <v>10422</v>
      </c>
      <c r="N762">
        <v>10531</v>
      </c>
      <c r="O762">
        <v>10616</v>
      </c>
      <c r="P762">
        <v>10523</v>
      </c>
      <c r="Q762">
        <v>9972</v>
      </c>
      <c r="R762">
        <v>10170</v>
      </c>
      <c r="S762">
        <v>10248</v>
      </c>
      <c r="T762">
        <v>10130</v>
      </c>
      <c r="U762">
        <v>450</v>
      </c>
      <c r="V762">
        <v>361</v>
      </c>
      <c r="W762">
        <v>368</v>
      </c>
      <c r="X762">
        <v>393</v>
      </c>
      <c r="Y762">
        <v>4.3</v>
      </c>
      <c r="Z762">
        <v>3.4</v>
      </c>
      <c r="AA762">
        <v>3.5</v>
      </c>
      <c r="AB762">
        <v>3.7</v>
      </c>
      <c r="AC762">
        <v>80.7</v>
      </c>
      <c r="AD762">
        <v>93.9</v>
      </c>
      <c r="AE762">
        <v>95.3</v>
      </c>
      <c r="AF762">
        <v>88.880030375421697</v>
      </c>
      <c r="AG762">
        <v>23529</v>
      </c>
      <c r="AH762">
        <v>3467</v>
      </c>
      <c r="AI762">
        <v>14.7</v>
      </c>
      <c r="AJ762">
        <v>118.407876569557</v>
      </c>
      <c r="AK762">
        <v>127.881468207529</v>
      </c>
      <c r="AL762">
        <v>1983</v>
      </c>
      <c r="AM762">
        <v>3</v>
      </c>
      <c r="AN762" t="s">
        <v>4</v>
      </c>
    </row>
    <row r="763" spans="1:40" x14ac:dyDescent="0.25">
      <c r="A763" t="s">
        <v>1952</v>
      </c>
      <c r="B763" t="s">
        <v>312</v>
      </c>
      <c r="C763" t="s">
        <v>696</v>
      </c>
      <c r="D763" t="s">
        <v>6368</v>
      </c>
      <c r="E763">
        <v>2509618</v>
      </c>
      <c r="F763">
        <v>625065</v>
      </c>
      <c r="G763">
        <v>45231</v>
      </c>
      <c r="H763">
        <v>55484</v>
      </c>
      <c r="I763">
        <v>41665</v>
      </c>
      <c r="J763">
        <v>79.5</v>
      </c>
      <c r="K763">
        <v>73</v>
      </c>
      <c r="L763">
        <v>136.96378734843699</v>
      </c>
      <c r="M763">
        <v>23093</v>
      </c>
      <c r="N763">
        <v>23545</v>
      </c>
      <c r="O763">
        <v>23965</v>
      </c>
      <c r="P763">
        <v>23534.3</v>
      </c>
      <c r="Q763">
        <v>22324</v>
      </c>
      <c r="R763">
        <v>22948</v>
      </c>
      <c r="S763">
        <v>23305</v>
      </c>
      <c r="T763">
        <v>22859</v>
      </c>
      <c r="U763">
        <v>769</v>
      </c>
      <c r="V763">
        <v>597</v>
      </c>
      <c r="W763">
        <v>660</v>
      </c>
      <c r="X763">
        <v>675.3</v>
      </c>
      <c r="Y763">
        <v>3.3</v>
      </c>
      <c r="Z763">
        <v>2.5</v>
      </c>
      <c r="AA763">
        <v>2.8</v>
      </c>
      <c r="AB763">
        <v>2.9</v>
      </c>
      <c r="AC763">
        <v>62.3</v>
      </c>
      <c r="AD763">
        <v>69.5</v>
      </c>
      <c r="AE763">
        <v>75.7</v>
      </c>
      <c r="AF763">
        <v>68.291633400226402</v>
      </c>
      <c r="AG763">
        <v>44239</v>
      </c>
      <c r="AH763">
        <v>5091</v>
      </c>
      <c r="AI763">
        <v>11.5</v>
      </c>
      <c r="AJ763">
        <v>92.475782872163194</v>
      </c>
      <c r="AK763">
        <v>99.243734540275696</v>
      </c>
      <c r="AL763">
        <v>996</v>
      </c>
      <c r="AM763">
        <v>2</v>
      </c>
      <c r="AN763" t="s">
        <v>4</v>
      </c>
    </row>
    <row r="764" spans="1:40" x14ac:dyDescent="0.25">
      <c r="A764" t="s">
        <v>1953</v>
      </c>
      <c r="B764" t="s">
        <v>312</v>
      </c>
      <c r="C764" t="s">
        <v>1954</v>
      </c>
      <c r="D764" t="s">
        <v>6368</v>
      </c>
      <c r="E764">
        <v>1120088</v>
      </c>
      <c r="F764">
        <v>269429</v>
      </c>
      <c r="G764">
        <v>19910</v>
      </c>
      <c r="H764">
        <v>56258</v>
      </c>
      <c r="I764">
        <v>42725</v>
      </c>
      <c r="J764">
        <v>80.599999999999994</v>
      </c>
      <c r="K764">
        <v>74.900000000000006</v>
      </c>
      <c r="L764">
        <v>133.56531162195401</v>
      </c>
      <c r="M764">
        <v>10455</v>
      </c>
      <c r="N764">
        <v>10483</v>
      </c>
      <c r="O764">
        <v>10715</v>
      </c>
      <c r="P764">
        <v>10551</v>
      </c>
      <c r="Q764">
        <v>10136</v>
      </c>
      <c r="R764">
        <v>10201</v>
      </c>
      <c r="S764">
        <v>10399</v>
      </c>
      <c r="T764">
        <v>10245.299999999999</v>
      </c>
      <c r="U764">
        <v>319</v>
      </c>
      <c r="V764">
        <v>282</v>
      </c>
      <c r="W764">
        <v>316</v>
      </c>
      <c r="X764">
        <v>305.7</v>
      </c>
      <c r="Y764">
        <v>3.1</v>
      </c>
      <c r="Z764">
        <v>2.7</v>
      </c>
      <c r="AA764">
        <v>2.9</v>
      </c>
      <c r="AB764">
        <v>2.9</v>
      </c>
      <c r="AC764">
        <v>57</v>
      </c>
      <c r="AD764">
        <v>73.7</v>
      </c>
      <c r="AE764">
        <v>81.099999999999994</v>
      </c>
      <c r="AF764">
        <v>68.945459803535599</v>
      </c>
      <c r="AG764">
        <v>19502</v>
      </c>
      <c r="AH764">
        <v>1294</v>
      </c>
      <c r="AI764">
        <v>6.6</v>
      </c>
      <c r="AJ764">
        <v>53.319411236823299</v>
      </c>
      <c r="AK764">
        <v>85.276727554104397</v>
      </c>
      <c r="AL764">
        <v>533</v>
      </c>
      <c r="AM764">
        <v>1</v>
      </c>
      <c r="AN764" t="s">
        <v>34</v>
      </c>
    </row>
    <row r="765" spans="1:40" x14ac:dyDescent="0.25">
      <c r="A765" t="s">
        <v>1955</v>
      </c>
      <c r="B765" t="s">
        <v>312</v>
      </c>
      <c r="C765" t="s">
        <v>1956</v>
      </c>
      <c r="D765" t="s">
        <v>6368</v>
      </c>
      <c r="E765">
        <v>1028339</v>
      </c>
      <c r="F765">
        <v>364112</v>
      </c>
      <c r="G765">
        <v>23206</v>
      </c>
      <c r="H765">
        <v>44313</v>
      </c>
      <c r="I765">
        <v>28623</v>
      </c>
      <c r="J765">
        <v>63.5</v>
      </c>
      <c r="K765">
        <v>50.2</v>
      </c>
      <c r="L765">
        <v>199.37086158518201</v>
      </c>
      <c r="M765">
        <v>9567</v>
      </c>
      <c r="N765">
        <v>9530</v>
      </c>
      <c r="O765">
        <v>9673</v>
      </c>
      <c r="P765">
        <v>9590</v>
      </c>
      <c r="Q765">
        <v>9117</v>
      </c>
      <c r="R765">
        <v>9164</v>
      </c>
      <c r="S765">
        <v>9274</v>
      </c>
      <c r="T765">
        <v>9185</v>
      </c>
      <c r="U765">
        <v>450</v>
      </c>
      <c r="V765">
        <v>366</v>
      </c>
      <c r="W765">
        <v>399</v>
      </c>
      <c r="X765">
        <v>405</v>
      </c>
      <c r="Y765">
        <v>4.7</v>
      </c>
      <c r="Z765">
        <v>3.8</v>
      </c>
      <c r="AA765">
        <v>4.0999999999999996</v>
      </c>
      <c r="AB765">
        <v>4.2</v>
      </c>
      <c r="AC765">
        <v>87.9</v>
      </c>
      <c r="AD765">
        <v>105.2</v>
      </c>
      <c r="AE765">
        <v>113.4</v>
      </c>
      <c r="AF765">
        <v>100.50499132483399</v>
      </c>
      <c r="AG765">
        <v>23086</v>
      </c>
      <c r="AH765">
        <v>3426</v>
      </c>
      <c r="AI765">
        <v>14.8</v>
      </c>
      <c r="AJ765">
        <v>119.252883315549</v>
      </c>
      <c r="AK765">
        <v>139.70957874185501</v>
      </c>
      <c r="AL765">
        <v>2317</v>
      </c>
      <c r="AM765">
        <v>3</v>
      </c>
      <c r="AN765" t="s">
        <v>4</v>
      </c>
    </row>
    <row r="766" spans="1:40" x14ac:dyDescent="0.25">
      <c r="A766" t="s">
        <v>1957</v>
      </c>
      <c r="B766" t="s">
        <v>312</v>
      </c>
      <c r="C766" t="s">
        <v>468</v>
      </c>
      <c r="D766" t="s">
        <v>6368</v>
      </c>
      <c r="E766">
        <v>1980254</v>
      </c>
      <c r="F766">
        <v>477162</v>
      </c>
      <c r="G766">
        <v>34917</v>
      </c>
      <c r="H766">
        <v>56713</v>
      </c>
      <c r="I766">
        <v>43048</v>
      </c>
      <c r="J766">
        <v>81.2</v>
      </c>
      <c r="K766">
        <v>75.400000000000006</v>
      </c>
      <c r="L766">
        <v>132.56512403353099</v>
      </c>
      <c r="M766">
        <v>20042</v>
      </c>
      <c r="N766">
        <v>20697</v>
      </c>
      <c r="O766">
        <v>20823</v>
      </c>
      <c r="P766">
        <v>20520.7</v>
      </c>
      <c r="Q766">
        <v>19483</v>
      </c>
      <c r="R766">
        <v>20244</v>
      </c>
      <c r="S766">
        <v>20263</v>
      </c>
      <c r="T766">
        <v>19996.7</v>
      </c>
      <c r="U766">
        <v>559</v>
      </c>
      <c r="V766">
        <v>453</v>
      </c>
      <c r="W766">
        <v>560</v>
      </c>
      <c r="X766">
        <v>524</v>
      </c>
      <c r="Y766">
        <v>2.8</v>
      </c>
      <c r="Z766">
        <v>2.2000000000000002</v>
      </c>
      <c r="AA766">
        <v>2.7</v>
      </c>
      <c r="AB766">
        <v>2.6</v>
      </c>
      <c r="AC766">
        <v>52.1</v>
      </c>
      <c r="AD766">
        <v>60</v>
      </c>
      <c r="AE766">
        <v>73.900000000000006</v>
      </c>
      <c r="AF766">
        <v>60.770251755340098</v>
      </c>
      <c r="AG766">
        <v>33046</v>
      </c>
      <c r="AH766">
        <v>2912</v>
      </c>
      <c r="AI766">
        <v>8.8000000000000007</v>
      </c>
      <c r="AJ766">
        <v>70.811320474050802</v>
      </c>
      <c r="AK766">
        <v>88.048898754307402</v>
      </c>
      <c r="AL766">
        <v>624</v>
      </c>
      <c r="AM766">
        <v>1</v>
      </c>
      <c r="AN766" t="s">
        <v>34</v>
      </c>
    </row>
    <row r="767" spans="1:40" x14ac:dyDescent="0.25">
      <c r="A767" t="s">
        <v>1958</v>
      </c>
      <c r="B767" t="s">
        <v>312</v>
      </c>
      <c r="C767" t="s">
        <v>173</v>
      </c>
      <c r="D767" t="s">
        <v>6368</v>
      </c>
      <c r="E767">
        <v>942516</v>
      </c>
      <c r="F767">
        <v>305403</v>
      </c>
      <c r="G767">
        <v>20757</v>
      </c>
      <c r="H767">
        <v>45407</v>
      </c>
      <c r="I767">
        <v>30694</v>
      </c>
      <c r="J767">
        <v>65</v>
      </c>
      <c r="K767">
        <v>53.8</v>
      </c>
      <c r="L767">
        <v>185.91997036969801</v>
      </c>
      <c r="M767">
        <v>7869</v>
      </c>
      <c r="N767">
        <v>7931</v>
      </c>
      <c r="O767">
        <v>7964</v>
      </c>
      <c r="P767">
        <v>7921.3</v>
      </c>
      <c r="Q767">
        <v>7535</v>
      </c>
      <c r="R767">
        <v>7625</v>
      </c>
      <c r="S767">
        <v>7664</v>
      </c>
      <c r="T767">
        <v>7608</v>
      </c>
      <c r="U767">
        <v>334</v>
      </c>
      <c r="V767">
        <v>306</v>
      </c>
      <c r="W767">
        <v>300</v>
      </c>
      <c r="X767">
        <v>313.3</v>
      </c>
      <c r="Y767">
        <v>4.2</v>
      </c>
      <c r="Z767">
        <v>3.9</v>
      </c>
      <c r="AA767">
        <v>3.8</v>
      </c>
      <c r="AB767">
        <v>4</v>
      </c>
      <c r="AC767">
        <v>79.3</v>
      </c>
      <c r="AD767">
        <v>105.7</v>
      </c>
      <c r="AE767">
        <v>103.5</v>
      </c>
      <c r="AF767">
        <v>94.1368201716935</v>
      </c>
      <c r="AG767">
        <v>18546</v>
      </c>
      <c r="AH767">
        <v>2498</v>
      </c>
      <c r="AI767">
        <v>13.5</v>
      </c>
      <c r="AJ767">
        <v>108.236165879845</v>
      </c>
      <c r="AK767">
        <v>129.43098547374601</v>
      </c>
      <c r="AL767">
        <v>2038</v>
      </c>
      <c r="AM767">
        <v>3</v>
      </c>
      <c r="AN767" t="s">
        <v>4</v>
      </c>
    </row>
    <row r="768" spans="1:40" x14ac:dyDescent="0.25">
      <c r="A768" t="s">
        <v>1959</v>
      </c>
      <c r="B768" t="s">
        <v>312</v>
      </c>
      <c r="C768" t="s">
        <v>1960</v>
      </c>
      <c r="D768" t="s">
        <v>6368</v>
      </c>
      <c r="E768">
        <v>432940</v>
      </c>
      <c r="F768">
        <v>122049</v>
      </c>
      <c r="G768">
        <v>10019</v>
      </c>
      <c r="H768">
        <v>43212</v>
      </c>
      <c r="I768">
        <v>31030</v>
      </c>
      <c r="J768">
        <v>61.9</v>
      </c>
      <c r="K768">
        <v>54.4</v>
      </c>
      <c r="L768">
        <v>183.90525947135299</v>
      </c>
      <c r="M768">
        <v>4684</v>
      </c>
      <c r="N768">
        <v>4716</v>
      </c>
      <c r="O768">
        <v>4713</v>
      </c>
      <c r="P768">
        <v>4704.3</v>
      </c>
      <c r="Q768">
        <v>4508</v>
      </c>
      <c r="R768">
        <v>4582</v>
      </c>
      <c r="S768">
        <v>4560</v>
      </c>
      <c r="T768">
        <v>4550</v>
      </c>
      <c r="U768">
        <v>176</v>
      </c>
      <c r="V768">
        <v>134</v>
      </c>
      <c r="W768">
        <v>153</v>
      </c>
      <c r="X768">
        <v>154.30000000000001</v>
      </c>
      <c r="Y768">
        <v>3.8</v>
      </c>
      <c r="Z768">
        <v>2.8</v>
      </c>
      <c r="AA768">
        <v>3.2</v>
      </c>
      <c r="AB768">
        <v>3.3</v>
      </c>
      <c r="AC768">
        <v>70.2</v>
      </c>
      <c r="AD768">
        <v>77.900000000000006</v>
      </c>
      <c r="AE768">
        <v>89.2</v>
      </c>
      <c r="AF768">
        <v>78.075156576729299</v>
      </c>
      <c r="AG768">
        <v>9780</v>
      </c>
      <c r="AH768">
        <v>1083</v>
      </c>
      <c r="AI768">
        <v>11.1</v>
      </c>
      <c r="AJ768">
        <v>88.985618384172895</v>
      </c>
      <c r="AK768">
        <v>116.988678144085</v>
      </c>
      <c r="AL768">
        <v>1618</v>
      </c>
      <c r="AM768">
        <v>3</v>
      </c>
      <c r="AN768" t="s">
        <v>4</v>
      </c>
    </row>
    <row r="769" spans="1:40" x14ac:dyDescent="0.25">
      <c r="A769" t="s">
        <v>1961</v>
      </c>
      <c r="B769" t="s">
        <v>312</v>
      </c>
      <c r="C769" t="s">
        <v>1962</v>
      </c>
      <c r="D769" t="s">
        <v>6368</v>
      </c>
      <c r="E769">
        <v>9532556</v>
      </c>
      <c r="F769">
        <v>1705749</v>
      </c>
      <c r="G769">
        <v>188792</v>
      </c>
      <c r="H769">
        <v>50492</v>
      </c>
      <c r="I769">
        <v>41457</v>
      </c>
      <c r="J769">
        <v>72.3</v>
      </c>
      <c r="K769">
        <v>72.599999999999994</v>
      </c>
      <c r="L769">
        <v>137.65021226457301</v>
      </c>
      <c r="M769">
        <v>93872</v>
      </c>
      <c r="N769">
        <v>96898</v>
      </c>
      <c r="O769">
        <v>99118</v>
      </c>
      <c r="P769">
        <v>96629.3</v>
      </c>
      <c r="Q769">
        <v>90443</v>
      </c>
      <c r="R769">
        <v>94095</v>
      </c>
      <c r="S769">
        <v>96206</v>
      </c>
      <c r="T769">
        <v>93581.3</v>
      </c>
      <c r="U769">
        <v>3429</v>
      </c>
      <c r="V769">
        <v>2803</v>
      </c>
      <c r="W769">
        <v>2912</v>
      </c>
      <c r="X769">
        <v>3048</v>
      </c>
      <c r="Y769">
        <v>3.7</v>
      </c>
      <c r="Z769">
        <v>2.9</v>
      </c>
      <c r="AA769">
        <v>2.9</v>
      </c>
      <c r="AB769">
        <v>3.2</v>
      </c>
      <c r="AC769">
        <v>68.3</v>
      </c>
      <c r="AD769">
        <v>79.3</v>
      </c>
      <c r="AE769">
        <v>80.8</v>
      </c>
      <c r="AF769">
        <v>75.068405934095793</v>
      </c>
      <c r="AG769">
        <v>171023</v>
      </c>
      <c r="AH769">
        <v>32500</v>
      </c>
      <c r="AI769">
        <v>19</v>
      </c>
      <c r="AJ769">
        <v>152.70704089100499</v>
      </c>
      <c r="AK769">
        <v>121.808553029891</v>
      </c>
      <c r="AL769">
        <v>1797</v>
      </c>
      <c r="AM769">
        <v>3</v>
      </c>
      <c r="AN769" t="s">
        <v>4</v>
      </c>
    </row>
    <row r="770" spans="1:40" x14ac:dyDescent="0.25">
      <c r="A770" t="s">
        <v>1963</v>
      </c>
      <c r="B770" t="s">
        <v>312</v>
      </c>
      <c r="C770" t="s">
        <v>834</v>
      </c>
      <c r="D770" t="s">
        <v>6368</v>
      </c>
      <c r="E770">
        <v>811147</v>
      </c>
      <c r="F770">
        <v>208657</v>
      </c>
      <c r="G770">
        <v>15256</v>
      </c>
      <c r="H770">
        <v>53169</v>
      </c>
      <c r="I770">
        <v>39492</v>
      </c>
      <c r="J770">
        <v>76.2</v>
      </c>
      <c r="K770">
        <v>69.2</v>
      </c>
      <c r="L770">
        <v>144.50030374086299</v>
      </c>
      <c r="M770">
        <v>8993</v>
      </c>
      <c r="N770">
        <v>8981</v>
      </c>
      <c r="O770">
        <v>9014</v>
      </c>
      <c r="P770">
        <v>8996</v>
      </c>
      <c r="Q770">
        <v>8694</v>
      </c>
      <c r="R770">
        <v>8722</v>
      </c>
      <c r="S770">
        <v>8747</v>
      </c>
      <c r="T770">
        <v>8721</v>
      </c>
      <c r="U770">
        <v>299</v>
      </c>
      <c r="V770">
        <v>259</v>
      </c>
      <c r="W770">
        <v>267</v>
      </c>
      <c r="X770">
        <v>275</v>
      </c>
      <c r="Y770">
        <v>3.3</v>
      </c>
      <c r="Z770">
        <v>2.9</v>
      </c>
      <c r="AA770">
        <v>3</v>
      </c>
      <c r="AB770">
        <v>3.1</v>
      </c>
      <c r="AC770">
        <v>62.2</v>
      </c>
      <c r="AD770">
        <v>79</v>
      </c>
      <c r="AE770">
        <v>81.400000000000006</v>
      </c>
      <c r="AF770">
        <v>72.750245204019095</v>
      </c>
      <c r="AG770">
        <v>15093</v>
      </c>
      <c r="AH770">
        <v>1741</v>
      </c>
      <c r="AI770">
        <v>11.5</v>
      </c>
      <c r="AJ770">
        <v>92.694383435500399</v>
      </c>
      <c r="AK770">
        <v>103.314977460127</v>
      </c>
      <c r="AL770">
        <v>1157</v>
      </c>
      <c r="AM770">
        <v>2</v>
      </c>
      <c r="AN770" t="s">
        <v>4</v>
      </c>
    </row>
    <row r="771" spans="1:40" x14ac:dyDescent="0.25">
      <c r="A771" t="s">
        <v>1964</v>
      </c>
      <c r="B771" t="s">
        <v>312</v>
      </c>
      <c r="C771" t="s">
        <v>169</v>
      </c>
      <c r="D771" t="s">
        <v>6368</v>
      </c>
      <c r="E771">
        <v>359440</v>
      </c>
      <c r="F771">
        <v>103863</v>
      </c>
      <c r="G771">
        <v>6973</v>
      </c>
      <c r="H771">
        <v>51547</v>
      </c>
      <c r="I771">
        <v>36652</v>
      </c>
      <c r="J771">
        <v>73.8</v>
      </c>
      <c r="K771">
        <v>64.2</v>
      </c>
      <c r="L771">
        <v>155.69541381142301</v>
      </c>
      <c r="M771">
        <v>3492</v>
      </c>
      <c r="N771">
        <v>3567</v>
      </c>
      <c r="O771">
        <v>3624</v>
      </c>
      <c r="P771">
        <v>3561</v>
      </c>
      <c r="Q771">
        <v>3401</v>
      </c>
      <c r="R771">
        <v>3478</v>
      </c>
      <c r="S771">
        <v>3518</v>
      </c>
      <c r="T771">
        <v>3465.7</v>
      </c>
      <c r="U771">
        <v>91</v>
      </c>
      <c r="V771">
        <v>89</v>
      </c>
      <c r="W771">
        <v>106</v>
      </c>
      <c r="X771">
        <v>95.3</v>
      </c>
      <c r="Y771">
        <v>2.6</v>
      </c>
      <c r="Z771">
        <v>2.5</v>
      </c>
      <c r="AA771">
        <v>2.9</v>
      </c>
      <c r="AB771">
        <v>2.7</v>
      </c>
      <c r="AC771">
        <v>48.7</v>
      </c>
      <c r="AD771">
        <v>68.400000000000006</v>
      </c>
      <c r="AE771">
        <v>80.400000000000006</v>
      </c>
      <c r="AF771">
        <v>63.712407946229497</v>
      </c>
      <c r="AG771">
        <v>6969</v>
      </c>
      <c r="AH771">
        <v>446</v>
      </c>
      <c r="AI771">
        <v>6.4</v>
      </c>
      <c r="AJ771">
        <v>51.427405540663898</v>
      </c>
      <c r="AK771">
        <v>90.278409099438605</v>
      </c>
      <c r="AL771">
        <v>692</v>
      </c>
      <c r="AM771">
        <v>1</v>
      </c>
      <c r="AN771" t="s">
        <v>34</v>
      </c>
    </row>
    <row r="772" spans="1:40" x14ac:dyDescent="0.25">
      <c r="A772" t="s">
        <v>1965</v>
      </c>
      <c r="B772" t="s">
        <v>312</v>
      </c>
      <c r="C772" t="s">
        <v>1966</v>
      </c>
      <c r="D772" t="s">
        <v>6368</v>
      </c>
      <c r="E772">
        <v>10698659</v>
      </c>
      <c r="F772">
        <v>2602886</v>
      </c>
      <c r="G772">
        <v>179810</v>
      </c>
      <c r="H772">
        <v>59500</v>
      </c>
      <c r="I772">
        <v>45024</v>
      </c>
      <c r="J772">
        <v>85.2</v>
      </c>
      <c r="K772">
        <v>78.900000000000006</v>
      </c>
      <c r="L772">
        <v>126.745760506151</v>
      </c>
      <c r="M772">
        <v>91878</v>
      </c>
      <c r="N772">
        <v>91922</v>
      </c>
      <c r="O772">
        <v>92142</v>
      </c>
      <c r="P772">
        <v>91980.7</v>
      </c>
      <c r="Q772">
        <v>88204</v>
      </c>
      <c r="R772">
        <v>89072</v>
      </c>
      <c r="S772">
        <v>89226</v>
      </c>
      <c r="T772">
        <v>88834</v>
      </c>
      <c r="U772">
        <v>3674</v>
      </c>
      <c r="V772">
        <v>2850</v>
      </c>
      <c r="W772">
        <v>2916</v>
      </c>
      <c r="X772">
        <v>3146.7</v>
      </c>
      <c r="Y772">
        <v>4</v>
      </c>
      <c r="Z772">
        <v>3.1</v>
      </c>
      <c r="AA772">
        <v>3.2</v>
      </c>
      <c r="AB772">
        <v>3.4</v>
      </c>
      <c r="AC772">
        <v>74.8</v>
      </c>
      <c r="AD772">
        <v>85</v>
      </c>
      <c r="AE772">
        <v>87</v>
      </c>
      <c r="AF772">
        <v>81.415182548566605</v>
      </c>
      <c r="AG772">
        <v>173806</v>
      </c>
      <c r="AH772">
        <v>24967</v>
      </c>
      <c r="AI772">
        <v>14.4</v>
      </c>
      <c r="AJ772">
        <v>115.433487667712</v>
      </c>
      <c r="AK772">
        <v>107.86481024081</v>
      </c>
      <c r="AL772">
        <v>1299</v>
      </c>
      <c r="AM772">
        <v>2</v>
      </c>
      <c r="AN772" t="s">
        <v>4</v>
      </c>
    </row>
    <row r="773" spans="1:40" x14ac:dyDescent="0.25">
      <c r="A773" t="s">
        <v>1967</v>
      </c>
      <c r="B773" t="s">
        <v>312</v>
      </c>
      <c r="C773" t="s">
        <v>1968</v>
      </c>
      <c r="D773" t="s">
        <v>6368</v>
      </c>
      <c r="E773">
        <v>748114</v>
      </c>
      <c r="F773">
        <v>244375</v>
      </c>
      <c r="G773">
        <v>15417</v>
      </c>
      <c r="H773">
        <v>48525</v>
      </c>
      <c r="I773">
        <v>32674</v>
      </c>
      <c r="J773">
        <v>69.5</v>
      </c>
      <c r="K773">
        <v>57.3</v>
      </c>
      <c r="L773">
        <v>174.651459663195</v>
      </c>
      <c r="M773">
        <v>6511</v>
      </c>
      <c r="N773">
        <v>6534</v>
      </c>
      <c r="O773">
        <v>6585</v>
      </c>
      <c r="P773">
        <v>6543.3</v>
      </c>
      <c r="Q773">
        <v>6221</v>
      </c>
      <c r="R773">
        <v>6291</v>
      </c>
      <c r="S773">
        <v>6313</v>
      </c>
      <c r="T773">
        <v>6275</v>
      </c>
      <c r="U773">
        <v>290</v>
      </c>
      <c r="V773">
        <v>243</v>
      </c>
      <c r="W773">
        <v>272</v>
      </c>
      <c r="X773">
        <v>268.3</v>
      </c>
      <c r="Y773">
        <v>4.5</v>
      </c>
      <c r="Z773">
        <v>3.7</v>
      </c>
      <c r="AA773">
        <v>4.0999999999999996</v>
      </c>
      <c r="AB773">
        <v>4.0999999999999996</v>
      </c>
      <c r="AC773">
        <v>83.3</v>
      </c>
      <c r="AD773">
        <v>101.9</v>
      </c>
      <c r="AE773">
        <v>113.5</v>
      </c>
      <c r="AF773">
        <v>97.594826233235096</v>
      </c>
      <c r="AG773">
        <v>15150</v>
      </c>
      <c r="AH773">
        <v>2012</v>
      </c>
      <c r="AI773">
        <v>13.3</v>
      </c>
      <c r="AJ773">
        <v>106.71993806277</v>
      </c>
      <c r="AK773">
        <v>126.32207465306701</v>
      </c>
      <c r="AL773">
        <v>1933</v>
      </c>
      <c r="AM773">
        <v>3</v>
      </c>
      <c r="AN773" t="s">
        <v>4</v>
      </c>
    </row>
    <row r="774" spans="1:40" x14ac:dyDescent="0.25">
      <c r="A774" t="s">
        <v>1969</v>
      </c>
      <c r="B774" t="s">
        <v>312</v>
      </c>
      <c r="C774" t="s">
        <v>1970</v>
      </c>
      <c r="D774" t="s">
        <v>6368</v>
      </c>
      <c r="E774">
        <v>5180447</v>
      </c>
      <c r="F774">
        <v>1586186</v>
      </c>
      <c r="G774">
        <v>106153</v>
      </c>
      <c r="H774">
        <v>48802</v>
      </c>
      <c r="I774">
        <v>33859</v>
      </c>
      <c r="J774">
        <v>69.900000000000006</v>
      </c>
      <c r="K774">
        <v>59.3</v>
      </c>
      <c r="L774">
        <v>168.539066718942</v>
      </c>
      <c r="M774">
        <v>45673</v>
      </c>
      <c r="N774">
        <v>45594</v>
      </c>
      <c r="O774">
        <v>45640</v>
      </c>
      <c r="P774">
        <v>45635.7</v>
      </c>
      <c r="Q774">
        <v>43521</v>
      </c>
      <c r="R774">
        <v>43935</v>
      </c>
      <c r="S774">
        <v>43913</v>
      </c>
      <c r="T774">
        <v>43789.7</v>
      </c>
      <c r="U774">
        <v>2152</v>
      </c>
      <c r="V774">
        <v>1659</v>
      </c>
      <c r="W774">
        <v>1727</v>
      </c>
      <c r="X774">
        <v>1846</v>
      </c>
      <c r="Y774">
        <v>4.7</v>
      </c>
      <c r="Z774">
        <v>3.6</v>
      </c>
      <c r="AA774">
        <v>3.8</v>
      </c>
      <c r="AB774">
        <v>4</v>
      </c>
      <c r="AC774">
        <v>88.1</v>
      </c>
      <c r="AD774">
        <v>99.7</v>
      </c>
      <c r="AE774">
        <v>104</v>
      </c>
      <c r="AF774">
        <v>96.267238026263598</v>
      </c>
      <c r="AG774">
        <v>98608</v>
      </c>
      <c r="AH774">
        <v>19750</v>
      </c>
      <c r="AI774">
        <v>20</v>
      </c>
      <c r="AJ774">
        <v>160.94784664763401</v>
      </c>
      <c r="AK774">
        <v>141.91805046427999</v>
      </c>
      <c r="AL774">
        <v>2381</v>
      </c>
      <c r="AM774">
        <v>4</v>
      </c>
      <c r="AN774" t="s">
        <v>9</v>
      </c>
    </row>
    <row r="775" spans="1:40" x14ac:dyDescent="0.25">
      <c r="A775" t="s">
        <v>1971</v>
      </c>
      <c r="B775" t="s">
        <v>312</v>
      </c>
      <c r="C775" t="s">
        <v>1843</v>
      </c>
      <c r="D775" t="s">
        <v>6368</v>
      </c>
      <c r="E775">
        <v>1735428</v>
      </c>
      <c r="F775">
        <v>536660</v>
      </c>
      <c r="G775">
        <v>30670</v>
      </c>
      <c r="H775">
        <v>56584</v>
      </c>
      <c r="I775">
        <v>39086</v>
      </c>
      <c r="J775">
        <v>81.099999999999994</v>
      </c>
      <c r="K775">
        <v>68.5</v>
      </c>
      <c r="L775">
        <v>146.00124446161499</v>
      </c>
      <c r="M775">
        <v>14426</v>
      </c>
      <c r="N775">
        <v>14524</v>
      </c>
      <c r="O775">
        <v>14936</v>
      </c>
      <c r="P775">
        <v>14628.7</v>
      </c>
      <c r="Q775">
        <v>13956</v>
      </c>
      <c r="R775">
        <v>14120</v>
      </c>
      <c r="S775">
        <v>14476</v>
      </c>
      <c r="T775">
        <v>14184</v>
      </c>
      <c r="U775">
        <v>470</v>
      </c>
      <c r="V775">
        <v>404</v>
      </c>
      <c r="W775">
        <v>460</v>
      </c>
      <c r="X775">
        <v>444.7</v>
      </c>
      <c r="Y775">
        <v>3.3</v>
      </c>
      <c r="Z775">
        <v>2.8</v>
      </c>
      <c r="AA775">
        <v>3.1</v>
      </c>
      <c r="AB775">
        <v>3</v>
      </c>
      <c r="AC775">
        <v>60.9</v>
      </c>
      <c r="AD775">
        <v>76.2</v>
      </c>
      <c r="AE775">
        <v>84.7</v>
      </c>
      <c r="AF775">
        <v>72.340423213121895</v>
      </c>
      <c r="AG775">
        <v>29185</v>
      </c>
      <c r="AH775">
        <v>3136</v>
      </c>
      <c r="AI775">
        <v>10.7</v>
      </c>
      <c r="AJ775">
        <v>86.346865616944299</v>
      </c>
      <c r="AK775">
        <v>101.56284443056001</v>
      </c>
      <c r="AL775">
        <v>1090</v>
      </c>
      <c r="AM775">
        <v>2</v>
      </c>
      <c r="AN775" t="s">
        <v>4</v>
      </c>
    </row>
    <row r="776" spans="1:40" x14ac:dyDescent="0.25">
      <c r="A776" t="s">
        <v>1972</v>
      </c>
      <c r="B776" t="s">
        <v>312</v>
      </c>
      <c r="C776" t="s">
        <v>165</v>
      </c>
      <c r="D776" t="s">
        <v>6368</v>
      </c>
      <c r="E776">
        <v>482530</v>
      </c>
      <c r="F776">
        <v>105486</v>
      </c>
      <c r="G776">
        <v>8518</v>
      </c>
      <c r="H776">
        <v>56648</v>
      </c>
      <c r="I776">
        <v>44264</v>
      </c>
      <c r="J776">
        <v>81.099999999999994</v>
      </c>
      <c r="K776">
        <v>77.599999999999994</v>
      </c>
      <c r="L776">
        <v>128.92095813988499</v>
      </c>
      <c r="M776">
        <v>3992</v>
      </c>
      <c r="N776">
        <v>4102</v>
      </c>
      <c r="O776">
        <v>4146</v>
      </c>
      <c r="P776">
        <v>4080</v>
      </c>
      <c r="Q776">
        <v>3878</v>
      </c>
      <c r="R776">
        <v>3995</v>
      </c>
      <c r="S776">
        <v>4024</v>
      </c>
      <c r="T776">
        <v>3965.7</v>
      </c>
      <c r="U776">
        <v>114</v>
      </c>
      <c r="V776">
        <v>107</v>
      </c>
      <c r="W776">
        <v>122</v>
      </c>
      <c r="X776">
        <v>114.3</v>
      </c>
      <c r="Y776">
        <v>2.9</v>
      </c>
      <c r="Z776">
        <v>2.6</v>
      </c>
      <c r="AA776">
        <v>2.9</v>
      </c>
      <c r="AB776">
        <v>2.8</v>
      </c>
      <c r="AC776">
        <v>53.4</v>
      </c>
      <c r="AD776">
        <v>71.5</v>
      </c>
      <c r="AE776">
        <v>80.900000000000006</v>
      </c>
      <c r="AF776">
        <v>66.690491268088806</v>
      </c>
      <c r="AG776">
        <v>8338</v>
      </c>
      <c r="AH776">
        <v>1061</v>
      </c>
      <c r="AI776">
        <v>12.7</v>
      </c>
      <c r="AJ776">
        <v>102.254802464397</v>
      </c>
      <c r="AK776">
        <v>99.288750624123594</v>
      </c>
      <c r="AL776">
        <v>997</v>
      </c>
      <c r="AM776">
        <v>2</v>
      </c>
      <c r="AN776" t="s">
        <v>4</v>
      </c>
    </row>
    <row r="777" spans="1:40" x14ac:dyDescent="0.25">
      <c r="A777" t="s">
        <v>1973</v>
      </c>
      <c r="B777" t="s">
        <v>312</v>
      </c>
      <c r="C777" t="s">
        <v>1974</v>
      </c>
      <c r="D777" t="s">
        <v>6368</v>
      </c>
      <c r="E777">
        <v>4700871</v>
      </c>
      <c r="F777">
        <v>840824</v>
      </c>
      <c r="G777">
        <v>65867</v>
      </c>
      <c r="H777">
        <v>71369</v>
      </c>
      <c r="I777">
        <v>58604</v>
      </c>
      <c r="J777">
        <v>102.2</v>
      </c>
      <c r="K777">
        <v>102.7</v>
      </c>
      <c r="L777">
        <v>97.376287656746797</v>
      </c>
      <c r="M777">
        <v>31989</v>
      </c>
      <c r="N777">
        <v>32210</v>
      </c>
      <c r="O777">
        <v>32342</v>
      </c>
      <c r="P777">
        <v>32180.3</v>
      </c>
      <c r="Q777">
        <v>31066</v>
      </c>
      <c r="R777">
        <v>31359</v>
      </c>
      <c r="S777">
        <v>31393</v>
      </c>
      <c r="T777">
        <v>31272.7</v>
      </c>
      <c r="U777">
        <v>923</v>
      </c>
      <c r="V777">
        <v>851</v>
      </c>
      <c r="W777">
        <v>949</v>
      </c>
      <c r="X777">
        <v>907.7</v>
      </c>
      <c r="Y777">
        <v>2.9</v>
      </c>
      <c r="Z777">
        <v>2.6</v>
      </c>
      <c r="AA777">
        <v>2.9</v>
      </c>
      <c r="AB777">
        <v>2.8</v>
      </c>
      <c r="AC777">
        <v>53.9</v>
      </c>
      <c r="AD777">
        <v>72.400000000000006</v>
      </c>
      <c r="AE777">
        <v>80.7</v>
      </c>
      <c r="AF777">
        <v>67.125427201222394</v>
      </c>
      <c r="AG777">
        <v>63576</v>
      </c>
      <c r="AH777">
        <v>4053</v>
      </c>
      <c r="AI777">
        <v>6.4</v>
      </c>
      <c r="AJ777">
        <v>51.228734151584597</v>
      </c>
      <c r="AK777">
        <v>71.910149669851293</v>
      </c>
      <c r="AL777">
        <v>197</v>
      </c>
      <c r="AM777">
        <v>1</v>
      </c>
      <c r="AN777" t="s">
        <v>152</v>
      </c>
    </row>
    <row r="778" spans="1:40" x14ac:dyDescent="0.25">
      <c r="A778" t="s">
        <v>1975</v>
      </c>
      <c r="B778" t="s">
        <v>312</v>
      </c>
      <c r="C778" t="s">
        <v>163</v>
      </c>
      <c r="D778" t="s">
        <v>6368</v>
      </c>
      <c r="E778">
        <v>1444040</v>
      </c>
      <c r="F778">
        <v>386492</v>
      </c>
      <c r="G778">
        <v>28205</v>
      </c>
      <c r="H778">
        <v>51198</v>
      </c>
      <c r="I778">
        <v>37495</v>
      </c>
      <c r="J778">
        <v>73.3</v>
      </c>
      <c r="K778">
        <v>65.7</v>
      </c>
      <c r="L778">
        <v>152.19624539176499</v>
      </c>
      <c r="M778">
        <v>13570</v>
      </c>
      <c r="N778">
        <v>13746</v>
      </c>
      <c r="O778">
        <v>13956</v>
      </c>
      <c r="P778">
        <v>13757.3</v>
      </c>
      <c r="Q778">
        <v>13102</v>
      </c>
      <c r="R778">
        <v>13374</v>
      </c>
      <c r="S778">
        <v>13530</v>
      </c>
      <c r="T778">
        <v>13335.3</v>
      </c>
      <c r="U778">
        <v>468</v>
      </c>
      <c r="V778">
        <v>372</v>
      </c>
      <c r="W778">
        <v>426</v>
      </c>
      <c r="X778">
        <v>422</v>
      </c>
      <c r="Y778">
        <v>3.4</v>
      </c>
      <c r="Z778">
        <v>2.7</v>
      </c>
      <c r="AA778">
        <v>3.1</v>
      </c>
      <c r="AB778">
        <v>3.1</v>
      </c>
      <c r="AC778">
        <v>64.5</v>
      </c>
      <c r="AD778">
        <v>74.099999999999994</v>
      </c>
      <c r="AE778">
        <v>83.9</v>
      </c>
      <c r="AF778">
        <v>73.001100161490101</v>
      </c>
      <c r="AG778">
        <v>27667</v>
      </c>
      <c r="AH778">
        <v>3724</v>
      </c>
      <c r="AI778">
        <v>13.5</v>
      </c>
      <c r="AJ778">
        <v>108.162775571032</v>
      </c>
      <c r="AK778">
        <v>111.120040374762</v>
      </c>
      <c r="AL778">
        <v>1401</v>
      </c>
      <c r="AM778">
        <v>2</v>
      </c>
      <c r="AN778" t="s">
        <v>4</v>
      </c>
    </row>
    <row r="779" spans="1:40" x14ac:dyDescent="0.25">
      <c r="A779" t="s">
        <v>1976</v>
      </c>
      <c r="B779" t="s">
        <v>312</v>
      </c>
      <c r="C779" t="s">
        <v>14</v>
      </c>
      <c r="D779" t="s">
        <v>6368</v>
      </c>
      <c r="E779">
        <v>3471181</v>
      </c>
      <c r="F779">
        <v>1108679</v>
      </c>
      <c r="G779">
        <v>66127</v>
      </c>
      <c r="H779">
        <v>52493</v>
      </c>
      <c r="I779">
        <v>35727</v>
      </c>
      <c r="J779">
        <v>75.2</v>
      </c>
      <c r="K779">
        <v>62.6</v>
      </c>
      <c r="L779">
        <v>159.72928899850899</v>
      </c>
      <c r="M779">
        <v>29614</v>
      </c>
      <c r="N779">
        <v>29783</v>
      </c>
      <c r="O779">
        <v>29586</v>
      </c>
      <c r="P779">
        <v>29661</v>
      </c>
      <c r="Q779">
        <v>28447</v>
      </c>
      <c r="R779">
        <v>28843</v>
      </c>
      <c r="S779">
        <v>28566</v>
      </c>
      <c r="T779">
        <v>28618.7</v>
      </c>
      <c r="U779">
        <v>1167</v>
      </c>
      <c r="V779">
        <v>940</v>
      </c>
      <c r="W779">
        <v>1020</v>
      </c>
      <c r="X779">
        <v>1042.3</v>
      </c>
      <c r="Y779">
        <v>3.9</v>
      </c>
      <c r="Z779">
        <v>3.2</v>
      </c>
      <c r="AA779">
        <v>3.4</v>
      </c>
      <c r="AB779">
        <v>3.5</v>
      </c>
      <c r="AC779">
        <v>73.7</v>
      </c>
      <c r="AD779">
        <v>86.5</v>
      </c>
      <c r="AE779">
        <v>94.8</v>
      </c>
      <c r="AF779">
        <v>83.631917055032901</v>
      </c>
      <c r="AG779">
        <v>63987</v>
      </c>
      <c r="AH779">
        <v>10795</v>
      </c>
      <c r="AI779">
        <v>16.899999999999999</v>
      </c>
      <c r="AJ779">
        <v>135.569226665125</v>
      </c>
      <c r="AK779">
        <v>126.310144239556</v>
      </c>
      <c r="AL779">
        <v>1931</v>
      </c>
      <c r="AM779">
        <v>3</v>
      </c>
      <c r="AN779" t="s">
        <v>4</v>
      </c>
    </row>
    <row r="780" spans="1:40" x14ac:dyDescent="0.25">
      <c r="A780" t="s">
        <v>1977</v>
      </c>
      <c r="B780" t="s">
        <v>312</v>
      </c>
      <c r="C780" t="s">
        <v>1978</v>
      </c>
      <c r="D780" t="s">
        <v>6368</v>
      </c>
      <c r="E780">
        <v>1521410</v>
      </c>
      <c r="F780">
        <v>360684</v>
      </c>
      <c r="G780">
        <v>28555</v>
      </c>
      <c r="H780">
        <v>53280</v>
      </c>
      <c r="I780">
        <v>40649</v>
      </c>
      <c r="J780">
        <v>76.3</v>
      </c>
      <c r="K780">
        <v>71.2</v>
      </c>
      <c r="L780">
        <v>140.38812534488</v>
      </c>
      <c r="M780">
        <v>13890</v>
      </c>
      <c r="N780">
        <v>14240</v>
      </c>
      <c r="O780">
        <v>14424</v>
      </c>
      <c r="P780">
        <v>14184.7</v>
      </c>
      <c r="Q780">
        <v>13493</v>
      </c>
      <c r="R780">
        <v>13905</v>
      </c>
      <c r="S780">
        <v>14036</v>
      </c>
      <c r="T780">
        <v>13811.3</v>
      </c>
      <c r="U780">
        <v>397</v>
      </c>
      <c r="V780">
        <v>335</v>
      </c>
      <c r="W780">
        <v>388</v>
      </c>
      <c r="X780">
        <v>373.3</v>
      </c>
      <c r="Y780">
        <v>2.9</v>
      </c>
      <c r="Z780">
        <v>2.4</v>
      </c>
      <c r="AA780">
        <v>2.7</v>
      </c>
      <c r="AB780">
        <v>2.6</v>
      </c>
      <c r="AC780">
        <v>53.4</v>
      </c>
      <c r="AD780">
        <v>64.5</v>
      </c>
      <c r="AE780">
        <v>73.900000000000006</v>
      </c>
      <c r="AF780">
        <v>62.636696950441397</v>
      </c>
      <c r="AG780">
        <v>27657</v>
      </c>
      <c r="AH780">
        <v>1996</v>
      </c>
      <c r="AI780">
        <v>7.2</v>
      </c>
      <c r="AJ780">
        <v>57.994350400746903</v>
      </c>
      <c r="AK780">
        <v>87.006390898689602</v>
      </c>
      <c r="AL780">
        <v>588</v>
      </c>
      <c r="AM780">
        <v>1</v>
      </c>
      <c r="AN780" t="s">
        <v>34</v>
      </c>
    </row>
    <row r="781" spans="1:40" x14ac:dyDescent="0.25">
      <c r="A781" t="s">
        <v>1979</v>
      </c>
      <c r="B781" t="s">
        <v>312</v>
      </c>
      <c r="C781" t="s">
        <v>160</v>
      </c>
      <c r="D781" t="s">
        <v>6368</v>
      </c>
      <c r="E781">
        <v>1401543</v>
      </c>
      <c r="F781">
        <v>365715</v>
      </c>
      <c r="G781">
        <v>24917</v>
      </c>
      <c r="H781">
        <v>56248</v>
      </c>
      <c r="I781">
        <v>41571</v>
      </c>
      <c r="J781">
        <v>80.599999999999994</v>
      </c>
      <c r="K781">
        <v>72.8</v>
      </c>
      <c r="L781">
        <v>137.27328563627299</v>
      </c>
      <c r="M781">
        <v>13148</v>
      </c>
      <c r="N781">
        <v>13273</v>
      </c>
      <c r="O781">
        <v>13505</v>
      </c>
      <c r="P781">
        <v>13308.7</v>
      </c>
      <c r="Q781">
        <v>12760</v>
      </c>
      <c r="R781">
        <v>12934</v>
      </c>
      <c r="S781">
        <v>13143</v>
      </c>
      <c r="T781">
        <v>12945.7</v>
      </c>
      <c r="U781">
        <v>388</v>
      </c>
      <c r="V781">
        <v>339</v>
      </c>
      <c r="W781">
        <v>362</v>
      </c>
      <c r="X781">
        <v>363</v>
      </c>
      <c r="Y781">
        <v>3</v>
      </c>
      <c r="Z781">
        <v>2.6</v>
      </c>
      <c r="AA781">
        <v>2.7</v>
      </c>
      <c r="AB781">
        <v>2.7</v>
      </c>
      <c r="AC781">
        <v>55.2</v>
      </c>
      <c r="AD781">
        <v>70</v>
      </c>
      <c r="AE781">
        <v>73.7</v>
      </c>
      <c r="AF781">
        <v>64.911746109983696</v>
      </c>
      <c r="AG781">
        <v>24318</v>
      </c>
      <c r="AH781">
        <v>2422</v>
      </c>
      <c r="AI781">
        <v>10</v>
      </c>
      <c r="AJ781">
        <v>80.034365386728496</v>
      </c>
      <c r="AK781">
        <v>94.073132377661693</v>
      </c>
      <c r="AL781">
        <v>829</v>
      </c>
      <c r="AM781">
        <v>2</v>
      </c>
      <c r="AN781" t="s">
        <v>4</v>
      </c>
    </row>
    <row r="782" spans="1:40" x14ac:dyDescent="0.25">
      <c r="A782" t="s">
        <v>1980</v>
      </c>
      <c r="B782" t="s">
        <v>312</v>
      </c>
      <c r="C782" t="s">
        <v>542</v>
      </c>
      <c r="D782" t="s">
        <v>6368</v>
      </c>
      <c r="E782">
        <v>1999909</v>
      </c>
      <c r="F782">
        <v>435615</v>
      </c>
      <c r="G782">
        <v>34742</v>
      </c>
      <c r="H782">
        <v>57565</v>
      </c>
      <c r="I782">
        <v>45026</v>
      </c>
      <c r="J782">
        <v>82.5</v>
      </c>
      <c r="K782">
        <v>78.900000000000006</v>
      </c>
      <c r="L782">
        <v>126.74019160404799</v>
      </c>
      <c r="M782">
        <v>17304</v>
      </c>
      <c r="N782">
        <v>17738</v>
      </c>
      <c r="O782">
        <v>17928</v>
      </c>
      <c r="P782">
        <v>17656.7</v>
      </c>
      <c r="Q782">
        <v>16789</v>
      </c>
      <c r="R782">
        <v>17301</v>
      </c>
      <c r="S782">
        <v>17436</v>
      </c>
      <c r="T782">
        <v>17175.3</v>
      </c>
      <c r="U782">
        <v>515</v>
      </c>
      <c r="V782">
        <v>437</v>
      </c>
      <c r="W782">
        <v>492</v>
      </c>
      <c r="X782">
        <v>481.3</v>
      </c>
      <c r="Y782">
        <v>3</v>
      </c>
      <c r="Z782">
        <v>2.5</v>
      </c>
      <c r="AA782">
        <v>2.7</v>
      </c>
      <c r="AB782">
        <v>2.7</v>
      </c>
      <c r="AC782">
        <v>55.6</v>
      </c>
      <c r="AD782">
        <v>67.5</v>
      </c>
      <c r="AE782">
        <v>75.400000000000006</v>
      </c>
      <c r="AF782">
        <v>64.876652736892794</v>
      </c>
      <c r="AG782">
        <v>33928</v>
      </c>
      <c r="AH782">
        <v>3627</v>
      </c>
      <c r="AI782">
        <v>10.7</v>
      </c>
      <c r="AJ782">
        <v>85.9052126261534</v>
      </c>
      <c r="AK782">
        <v>92.507352322364696</v>
      </c>
      <c r="AL782">
        <v>770</v>
      </c>
      <c r="AM782">
        <v>1</v>
      </c>
      <c r="AN782" t="s">
        <v>34</v>
      </c>
    </row>
    <row r="783" spans="1:40" x14ac:dyDescent="0.25">
      <c r="A783" t="s">
        <v>1981</v>
      </c>
      <c r="B783" t="s">
        <v>1982</v>
      </c>
      <c r="C783" t="s">
        <v>623</v>
      </c>
      <c r="D783" t="s">
        <v>6368</v>
      </c>
      <c r="E783">
        <v>512011</v>
      </c>
      <c r="F783">
        <v>103541</v>
      </c>
      <c r="G783">
        <v>7389</v>
      </c>
      <c r="H783">
        <v>69294</v>
      </c>
      <c r="I783">
        <v>55281</v>
      </c>
      <c r="J783">
        <v>99.3</v>
      </c>
      <c r="K783">
        <v>96.9</v>
      </c>
      <c r="L783">
        <v>103.22940499638101</v>
      </c>
      <c r="M783">
        <v>4300</v>
      </c>
      <c r="N783">
        <v>4317</v>
      </c>
      <c r="O783">
        <v>4415</v>
      </c>
      <c r="P783">
        <v>4344</v>
      </c>
      <c r="Q783">
        <v>4177</v>
      </c>
      <c r="R783">
        <v>4223</v>
      </c>
      <c r="S783">
        <v>4310</v>
      </c>
      <c r="T783">
        <v>4236.7</v>
      </c>
      <c r="U783">
        <v>123</v>
      </c>
      <c r="V783">
        <v>94</v>
      </c>
      <c r="W783">
        <v>105</v>
      </c>
      <c r="X783">
        <v>107.3</v>
      </c>
      <c r="Y783">
        <v>2.9</v>
      </c>
      <c r="Z783">
        <v>2.2000000000000002</v>
      </c>
      <c r="AA783">
        <v>2.4</v>
      </c>
      <c r="AB783">
        <v>2.5</v>
      </c>
      <c r="AC783">
        <v>53.5</v>
      </c>
      <c r="AD783">
        <v>59.7</v>
      </c>
      <c r="AE783">
        <v>65.400000000000006</v>
      </c>
      <c r="AF783">
        <v>58.8025303547699</v>
      </c>
      <c r="AG783">
        <v>7287</v>
      </c>
      <c r="AH783">
        <v>753</v>
      </c>
      <c r="AI783">
        <v>10.3</v>
      </c>
      <c r="AJ783">
        <v>83.037913415839</v>
      </c>
      <c r="AK783">
        <v>81.689949588996797</v>
      </c>
      <c r="AL783">
        <v>436</v>
      </c>
      <c r="AM783">
        <v>1</v>
      </c>
      <c r="AN783" t="s">
        <v>34</v>
      </c>
    </row>
    <row r="784" spans="1:40" x14ac:dyDescent="0.25">
      <c r="A784" t="s">
        <v>1983</v>
      </c>
      <c r="B784" t="s">
        <v>1982</v>
      </c>
      <c r="C784" t="s">
        <v>409</v>
      </c>
      <c r="D784" t="s">
        <v>6368</v>
      </c>
      <c r="E784">
        <v>228158</v>
      </c>
      <c r="F784">
        <v>56824</v>
      </c>
      <c r="G784">
        <v>3544</v>
      </c>
      <c r="H784">
        <v>64379</v>
      </c>
      <c r="I784">
        <v>48345</v>
      </c>
      <c r="J784">
        <v>92.2</v>
      </c>
      <c r="K784">
        <v>84.7</v>
      </c>
      <c r="L784">
        <v>118.039695908078</v>
      </c>
      <c r="M784">
        <v>2044</v>
      </c>
      <c r="N784">
        <v>2101</v>
      </c>
      <c r="O784">
        <v>2054</v>
      </c>
      <c r="P784">
        <v>2066.3000000000002</v>
      </c>
      <c r="Q784">
        <v>1989</v>
      </c>
      <c r="R784">
        <v>2058</v>
      </c>
      <c r="S784">
        <v>2008</v>
      </c>
      <c r="T784">
        <v>2018.3</v>
      </c>
      <c r="U784">
        <v>55</v>
      </c>
      <c r="V784">
        <v>43</v>
      </c>
      <c r="W784">
        <v>46</v>
      </c>
      <c r="X784">
        <v>48</v>
      </c>
      <c r="Y784">
        <v>2.7</v>
      </c>
      <c r="Z784">
        <v>2</v>
      </c>
      <c r="AA784">
        <v>2.2000000000000002</v>
      </c>
      <c r="AB784">
        <v>2.2999999999999998</v>
      </c>
      <c r="AC784">
        <v>50.3</v>
      </c>
      <c r="AD784">
        <v>56.1</v>
      </c>
      <c r="AE784">
        <v>61.6</v>
      </c>
      <c r="AF784">
        <v>55.283059521724098</v>
      </c>
      <c r="AG784">
        <v>3561</v>
      </c>
      <c r="AH784">
        <v>339</v>
      </c>
      <c r="AI784">
        <v>9.5</v>
      </c>
      <c r="AJ784">
        <v>76.499385308435194</v>
      </c>
      <c r="AK784">
        <v>83.274046912745703</v>
      </c>
      <c r="AL784">
        <v>478</v>
      </c>
      <c r="AM784">
        <v>1</v>
      </c>
      <c r="AN784" t="s">
        <v>34</v>
      </c>
    </row>
    <row r="785" spans="1:40" x14ac:dyDescent="0.25">
      <c r="A785" t="s">
        <v>1984</v>
      </c>
      <c r="B785" t="s">
        <v>1982</v>
      </c>
      <c r="C785" t="s">
        <v>1985</v>
      </c>
      <c r="D785" t="s">
        <v>6368</v>
      </c>
      <c r="E785">
        <v>779373</v>
      </c>
      <c r="F785">
        <v>183933</v>
      </c>
      <c r="G785">
        <v>14074</v>
      </c>
      <c r="H785">
        <v>55377</v>
      </c>
      <c r="I785">
        <v>42308</v>
      </c>
      <c r="J785">
        <v>79.3</v>
      </c>
      <c r="K785">
        <v>74.099999999999994</v>
      </c>
      <c r="L785">
        <v>134.88307667768501</v>
      </c>
      <c r="M785">
        <v>7049</v>
      </c>
      <c r="N785">
        <v>7092</v>
      </c>
      <c r="O785">
        <v>7108</v>
      </c>
      <c r="P785">
        <v>7083</v>
      </c>
      <c r="Q785">
        <v>6756</v>
      </c>
      <c r="R785">
        <v>6818</v>
      </c>
      <c r="S785">
        <v>6835</v>
      </c>
      <c r="T785">
        <v>6803</v>
      </c>
      <c r="U785">
        <v>293</v>
      </c>
      <c r="V785">
        <v>274</v>
      </c>
      <c r="W785">
        <v>273</v>
      </c>
      <c r="X785">
        <v>280</v>
      </c>
      <c r="Y785">
        <v>4.2</v>
      </c>
      <c r="Z785">
        <v>3.9</v>
      </c>
      <c r="AA785">
        <v>3.8</v>
      </c>
      <c r="AB785">
        <v>4</v>
      </c>
      <c r="AC785">
        <v>77.7</v>
      </c>
      <c r="AD785">
        <v>105.9</v>
      </c>
      <c r="AE785">
        <v>105.6</v>
      </c>
      <c r="AF785">
        <v>94.0788508410661</v>
      </c>
      <c r="AG785">
        <v>13744</v>
      </c>
      <c r="AH785">
        <v>1657</v>
      </c>
      <c r="AI785">
        <v>12.1</v>
      </c>
      <c r="AJ785">
        <v>96.881216381702501</v>
      </c>
      <c r="AK785">
        <v>108.614381300151</v>
      </c>
      <c r="AL785">
        <v>1325</v>
      </c>
      <c r="AM785">
        <v>2</v>
      </c>
      <c r="AN785" t="s">
        <v>4</v>
      </c>
    </row>
    <row r="786" spans="1:40" x14ac:dyDescent="0.25">
      <c r="A786" t="s">
        <v>1986</v>
      </c>
      <c r="B786" t="s">
        <v>1982</v>
      </c>
      <c r="C786" t="s">
        <v>1987</v>
      </c>
      <c r="D786" t="s">
        <v>6368</v>
      </c>
      <c r="E786">
        <v>584193</v>
      </c>
      <c r="F786">
        <v>185769</v>
      </c>
      <c r="G786">
        <v>12119</v>
      </c>
      <c r="H786">
        <v>48205</v>
      </c>
      <c r="I786">
        <v>32876</v>
      </c>
      <c r="J786">
        <v>69.099999999999994</v>
      </c>
      <c r="K786">
        <v>57.6</v>
      </c>
      <c r="L786">
        <v>173.579813382873</v>
      </c>
      <c r="M786">
        <v>5972</v>
      </c>
      <c r="N786">
        <v>5973</v>
      </c>
      <c r="O786">
        <v>6028</v>
      </c>
      <c r="P786">
        <v>5991</v>
      </c>
      <c r="Q786">
        <v>5739</v>
      </c>
      <c r="R786">
        <v>5795</v>
      </c>
      <c r="S786">
        <v>5831</v>
      </c>
      <c r="T786">
        <v>5788.3</v>
      </c>
      <c r="U786">
        <v>233</v>
      </c>
      <c r="V786">
        <v>178</v>
      </c>
      <c r="W786">
        <v>197</v>
      </c>
      <c r="X786">
        <v>202.7</v>
      </c>
      <c r="Y786">
        <v>3.9</v>
      </c>
      <c r="Z786">
        <v>3</v>
      </c>
      <c r="AA786">
        <v>3.3</v>
      </c>
      <c r="AB786">
        <v>3.4</v>
      </c>
      <c r="AC786">
        <v>72.900000000000006</v>
      </c>
      <c r="AD786">
        <v>81.7</v>
      </c>
      <c r="AE786">
        <v>89.8</v>
      </c>
      <c r="AF786">
        <v>80.507106753070204</v>
      </c>
      <c r="AG786">
        <v>12083</v>
      </c>
      <c r="AH786">
        <v>2468</v>
      </c>
      <c r="AI786">
        <v>20.399999999999999</v>
      </c>
      <c r="AJ786">
        <v>164.13477375236201</v>
      </c>
      <c r="AK786">
        <v>139.407231296102</v>
      </c>
      <c r="AL786">
        <v>2310</v>
      </c>
      <c r="AM786">
        <v>3</v>
      </c>
      <c r="AN786" t="s">
        <v>4</v>
      </c>
    </row>
    <row r="787" spans="1:40" x14ac:dyDescent="0.25">
      <c r="A787" t="s">
        <v>1988</v>
      </c>
      <c r="B787" t="s">
        <v>1982</v>
      </c>
      <c r="C787" t="s">
        <v>1989</v>
      </c>
      <c r="D787" t="s">
        <v>6368</v>
      </c>
      <c r="E787">
        <v>357038</v>
      </c>
      <c r="F787">
        <v>81265</v>
      </c>
      <c r="G787">
        <v>5534</v>
      </c>
      <c r="H787">
        <v>64517</v>
      </c>
      <c r="I787">
        <v>49832</v>
      </c>
      <c r="J787">
        <v>92.4</v>
      </c>
      <c r="K787">
        <v>87.3</v>
      </c>
      <c r="L787">
        <v>114.5157796237</v>
      </c>
      <c r="M787">
        <v>3051</v>
      </c>
      <c r="N787">
        <v>3085</v>
      </c>
      <c r="O787">
        <v>3166</v>
      </c>
      <c r="P787">
        <v>3100.7</v>
      </c>
      <c r="Q787">
        <v>2963</v>
      </c>
      <c r="R787">
        <v>3014</v>
      </c>
      <c r="S787">
        <v>3095</v>
      </c>
      <c r="T787">
        <v>3024</v>
      </c>
      <c r="U787">
        <v>88</v>
      </c>
      <c r="V787">
        <v>71</v>
      </c>
      <c r="W787">
        <v>71</v>
      </c>
      <c r="X787">
        <v>76.7</v>
      </c>
      <c r="Y787">
        <v>2.9</v>
      </c>
      <c r="Z787">
        <v>2.2999999999999998</v>
      </c>
      <c r="AA787">
        <v>2.2000000000000002</v>
      </c>
      <c r="AB787">
        <v>2.5</v>
      </c>
      <c r="AC787">
        <v>53.9</v>
      </c>
      <c r="AD787">
        <v>63.1</v>
      </c>
      <c r="AE787">
        <v>61.6</v>
      </c>
      <c r="AF787">
        <v>58.844071596228297</v>
      </c>
      <c r="AG787">
        <v>5485</v>
      </c>
      <c r="AH787">
        <v>649</v>
      </c>
      <c r="AI787">
        <v>11.8</v>
      </c>
      <c r="AJ787">
        <v>95.081995086135194</v>
      </c>
      <c r="AK787">
        <v>89.480615435354494</v>
      </c>
      <c r="AL787">
        <v>668</v>
      </c>
      <c r="AM787">
        <v>1</v>
      </c>
      <c r="AN787" t="s">
        <v>34</v>
      </c>
    </row>
    <row r="788" spans="1:40" x14ac:dyDescent="0.25">
      <c r="A788" t="s">
        <v>1990</v>
      </c>
      <c r="B788" t="s">
        <v>1982</v>
      </c>
      <c r="C788" t="s">
        <v>530</v>
      </c>
      <c r="D788" t="s">
        <v>6368</v>
      </c>
      <c r="E788">
        <v>1810705</v>
      </c>
      <c r="F788">
        <v>298651</v>
      </c>
      <c r="G788">
        <v>25796</v>
      </c>
      <c r="H788">
        <v>70193</v>
      </c>
      <c r="I788">
        <v>58616</v>
      </c>
      <c r="J788">
        <v>100.5</v>
      </c>
      <c r="K788">
        <v>102.7</v>
      </c>
      <c r="L788">
        <v>97.356060024032402</v>
      </c>
      <c r="M788">
        <v>12933</v>
      </c>
      <c r="N788">
        <v>13104</v>
      </c>
      <c r="O788">
        <v>12997</v>
      </c>
      <c r="P788">
        <v>13011.3</v>
      </c>
      <c r="Q788">
        <v>12410</v>
      </c>
      <c r="R788">
        <v>12698</v>
      </c>
      <c r="S788">
        <v>12565</v>
      </c>
      <c r="T788">
        <v>12557.7</v>
      </c>
      <c r="U788">
        <v>523</v>
      </c>
      <c r="V788">
        <v>406</v>
      </c>
      <c r="W788">
        <v>432</v>
      </c>
      <c r="X788">
        <v>453.7</v>
      </c>
      <c r="Y788">
        <v>4</v>
      </c>
      <c r="Z788">
        <v>3.1</v>
      </c>
      <c r="AA788">
        <v>3.3</v>
      </c>
      <c r="AB788">
        <v>3.5</v>
      </c>
      <c r="AC788">
        <v>75.599999999999994</v>
      </c>
      <c r="AD788">
        <v>84.9</v>
      </c>
      <c r="AE788">
        <v>91.4</v>
      </c>
      <c r="AF788">
        <v>82.978634120290394</v>
      </c>
      <c r="AG788">
        <v>25116</v>
      </c>
      <c r="AH788">
        <v>1979</v>
      </c>
      <c r="AI788">
        <v>7.9</v>
      </c>
      <c r="AJ788">
        <v>63.317759769762702</v>
      </c>
      <c r="AK788">
        <v>81.217484638028495</v>
      </c>
      <c r="AL788">
        <v>419</v>
      </c>
      <c r="AM788">
        <v>1</v>
      </c>
      <c r="AN788" t="s">
        <v>34</v>
      </c>
    </row>
    <row r="789" spans="1:40" x14ac:dyDescent="0.25">
      <c r="A789" t="s">
        <v>1991</v>
      </c>
      <c r="B789" t="s">
        <v>1982</v>
      </c>
      <c r="C789" t="s">
        <v>1992</v>
      </c>
      <c r="D789" t="s">
        <v>6368</v>
      </c>
      <c r="E789">
        <v>7244959</v>
      </c>
      <c r="F789">
        <v>1636649</v>
      </c>
      <c r="G789">
        <v>130471</v>
      </c>
      <c r="H789">
        <v>55529</v>
      </c>
      <c r="I789">
        <v>42985</v>
      </c>
      <c r="J789">
        <v>79.5</v>
      </c>
      <c r="K789">
        <v>75.3</v>
      </c>
      <c r="L789">
        <v>132.757755925547</v>
      </c>
      <c r="M789">
        <v>67169</v>
      </c>
      <c r="N789">
        <v>67499</v>
      </c>
      <c r="O789">
        <v>67072</v>
      </c>
      <c r="P789">
        <v>67246.7</v>
      </c>
      <c r="Q789">
        <v>64359</v>
      </c>
      <c r="R789">
        <v>65462</v>
      </c>
      <c r="S789">
        <v>64918</v>
      </c>
      <c r="T789">
        <v>64913</v>
      </c>
      <c r="U789">
        <v>2810</v>
      </c>
      <c r="V789">
        <v>2037</v>
      </c>
      <c r="W789">
        <v>2154</v>
      </c>
      <c r="X789">
        <v>2333.6999999999998</v>
      </c>
      <c r="Y789">
        <v>4.2</v>
      </c>
      <c r="Z789">
        <v>3</v>
      </c>
      <c r="AA789">
        <v>3.2</v>
      </c>
      <c r="AB789">
        <v>3.5</v>
      </c>
      <c r="AC789">
        <v>78.2</v>
      </c>
      <c r="AD789">
        <v>82.7</v>
      </c>
      <c r="AE789">
        <v>88.3</v>
      </c>
      <c r="AF789">
        <v>82.588442409101603</v>
      </c>
      <c r="AG789">
        <v>125807</v>
      </c>
      <c r="AH789">
        <v>18505</v>
      </c>
      <c r="AI789">
        <v>14.7</v>
      </c>
      <c r="AJ789">
        <v>118.199191016242</v>
      </c>
      <c r="AK789">
        <v>111.181796450297</v>
      </c>
      <c r="AL789">
        <v>1404</v>
      </c>
      <c r="AM789">
        <v>2</v>
      </c>
      <c r="AN789" t="s">
        <v>4</v>
      </c>
    </row>
    <row r="790" spans="1:40" x14ac:dyDescent="0.25">
      <c r="A790" t="s">
        <v>1993</v>
      </c>
      <c r="B790" t="s">
        <v>1982</v>
      </c>
      <c r="C790" t="s">
        <v>109</v>
      </c>
      <c r="D790" t="s">
        <v>6368</v>
      </c>
      <c r="E790">
        <v>1480106</v>
      </c>
      <c r="F790">
        <v>333095</v>
      </c>
      <c r="G790">
        <v>26590</v>
      </c>
      <c r="H790">
        <v>55664</v>
      </c>
      <c r="I790">
        <v>43137</v>
      </c>
      <c r="J790">
        <v>79.7</v>
      </c>
      <c r="K790">
        <v>75.599999999999994</v>
      </c>
      <c r="L790">
        <v>132.29050593661199</v>
      </c>
      <c r="M790">
        <v>14612</v>
      </c>
      <c r="N790">
        <v>14840</v>
      </c>
      <c r="O790">
        <v>14968</v>
      </c>
      <c r="P790">
        <v>14806.7</v>
      </c>
      <c r="Q790">
        <v>14148</v>
      </c>
      <c r="R790">
        <v>14494</v>
      </c>
      <c r="S790">
        <v>14597</v>
      </c>
      <c r="T790">
        <v>14413</v>
      </c>
      <c r="U790">
        <v>464</v>
      </c>
      <c r="V790">
        <v>346</v>
      </c>
      <c r="W790">
        <v>371</v>
      </c>
      <c r="X790">
        <v>393.7</v>
      </c>
      <c r="Y790">
        <v>3.2</v>
      </c>
      <c r="Z790">
        <v>2.2999999999999998</v>
      </c>
      <c r="AA790">
        <v>2.5</v>
      </c>
      <c r="AB790">
        <v>2.7</v>
      </c>
      <c r="AC790">
        <v>59.4</v>
      </c>
      <c r="AD790">
        <v>63.9</v>
      </c>
      <c r="AE790">
        <v>68.099999999999994</v>
      </c>
      <c r="AF790">
        <v>63.273601908655003</v>
      </c>
      <c r="AG790">
        <v>26170</v>
      </c>
      <c r="AH790">
        <v>1757</v>
      </c>
      <c r="AI790">
        <v>6.7</v>
      </c>
      <c r="AJ790">
        <v>53.9508460760226</v>
      </c>
      <c r="AK790">
        <v>83.171651307096496</v>
      </c>
      <c r="AL790">
        <v>476</v>
      </c>
      <c r="AM790">
        <v>1</v>
      </c>
      <c r="AN790" t="s">
        <v>34</v>
      </c>
    </row>
    <row r="791" spans="1:40" x14ac:dyDescent="0.25">
      <c r="A791" t="s">
        <v>1994</v>
      </c>
      <c r="B791" t="s">
        <v>1982</v>
      </c>
      <c r="C791" t="s">
        <v>1995</v>
      </c>
      <c r="D791" t="s">
        <v>6368</v>
      </c>
      <c r="E791">
        <v>1554358</v>
      </c>
      <c r="F791">
        <v>292406</v>
      </c>
      <c r="G791">
        <v>25307</v>
      </c>
      <c r="H791">
        <v>61420</v>
      </c>
      <c r="I791">
        <v>49866</v>
      </c>
      <c r="J791">
        <v>88</v>
      </c>
      <c r="K791">
        <v>87.4</v>
      </c>
      <c r="L791">
        <v>114.439447324098</v>
      </c>
      <c r="M791">
        <v>13795</v>
      </c>
      <c r="N791">
        <v>13930</v>
      </c>
      <c r="O791">
        <v>13877</v>
      </c>
      <c r="P791">
        <v>13867.3</v>
      </c>
      <c r="Q791">
        <v>13388</v>
      </c>
      <c r="R791">
        <v>13598</v>
      </c>
      <c r="S791">
        <v>13528</v>
      </c>
      <c r="T791">
        <v>13504.7</v>
      </c>
      <c r="U791">
        <v>407</v>
      </c>
      <c r="V791">
        <v>332</v>
      </c>
      <c r="W791">
        <v>349</v>
      </c>
      <c r="X791">
        <v>362.7</v>
      </c>
      <c r="Y791">
        <v>3</v>
      </c>
      <c r="Z791">
        <v>2.4</v>
      </c>
      <c r="AA791">
        <v>2.5</v>
      </c>
      <c r="AB791">
        <v>2.6</v>
      </c>
      <c r="AC791">
        <v>55.2</v>
      </c>
      <c r="AD791">
        <v>65.3</v>
      </c>
      <c r="AE791">
        <v>69.099999999999994</v>
      </c>
      <c r="AF791">
        <v>62.239472050786603</v>
      </c>
      <c r="AG791">
        <v>23614</v>
      </c>
      <c r="AH791">
        <v>1767</v>
      </c>
      <c r="AI791">
        <v>7.5</v>
      </c>
      <c r="AJ791">
        <v>60.130831802974903</v>
      </c>
      <c r="AK791">
        <v>78.936583725953199</v>
      </c>
      <c r="AL791">
        <v>354</v>
      </c>
      <c r="AM791">
        <v>1</v>
      </c>
      <c r="AN791" t="s">
        <v>34</v>
      </c>
    </row>
    <row r="792" spans="1:40" x14ac:dyDescent="0.25">
      <c r="A792" t="s">
        <v>1996</v>
      </c>
      <c r="B792" t="s">
        <v>1982</v>
      </c>
      <c r="C792" t="s">
        <v>150</v>
      </c>
      <c r="D792" t="s">
        <v>6368</v>
      </c>
      <c r="E792">
        <v>1279689</v>
      </c>
      <c r="F792">
        <v>247259</v>
      </c>
      <c r="G792">
        <v>20691</v>
      </c>
      <c r="H792">
        <v>61848</v>
      </c>
      <c r="I792">
        <v>49898</v>
      </c>
      <c r="J792">
        <v>88.6</v>
      </c>
      <c r="K792">
        <v>87.4</v>
      </c>
      <c r="L792">
        <v>114.366488823892</v>
      </c>
      <c r="M792">
        <v>11212</v>
      </c>
      <c r="N792">
        <v>11250</v>
      </c>
      <c r="O792">
        <v>11223</v>
      </c>
      <c r="P792">
        <v>11228.3</v>
      </c>
      <c r="Q792">
        <v>10832</v>
      </c>
      <c r="R792">
        <v>10927</v>
      </c>
      <c r="S792">
        <v>10895</v>
      </c>
      <c r="T792">
        <v>10884.7</v>
      </c>
      <c r="U792">
        <v>380</v>
      </c>
      <c r="V792">
        <v>323</v>
      </c>
      <c r="W792">
        <v>328</v>
      </c>
      <c r="X792">
        <v>343.7</v>
      </c>
      <c r="Y792">
        <v>3.4</v>
      </c>
      <c r="Z792">
        <v>2.9</v>
      </c>
      <c r="AA792">
        <v>2.9</v>
      </c>
      <c r="AB792">
        <v>3.1</v>
      </c>
      <c r="AC792">
        <v>63.4</v>
      </c>
      <c r="AD792">
        <v>78.7</v>
      </c>
      <c r="AE792">
        <v>80.3</v>
      </c>
      <c r="AF792">
        <v>72.840568716787502</v>
      </c>
      <c r="AG792">
        <v>20469</v>
      </c>
      <c r="AH792">
        <v>1439</v>
      </c>
      <c r="AI792">
        <v>7</v>
      </c>
      <c r="AJ792">
        <v>56.492967586919001</v>
      </c>
      <c r="AK792">
        <v>81.233341709199706</v>
      </c>
      <c r="AL792">
        <v>420</v>
      </c>
      <c r="AM792">
        <v>1</v>
      </c>
      <c r="AN792" t="s">
        <v>34</v>
      </c>
    </row>
    <row r="793" spans="1:40" x14ac:dyDescent="0.25">
      <c r="A793" t="s">
        <v>1997</v>
      </c>
      <c r="B793" t="s">
        <v>1982</v>
      </c>
      <c r="C793" t="s">
        <v>1998</v>
      </c>
      <c r="D793" t="s">
        <v>6368</v>
      </c>
      <c r="E793">
        <v>1097634</v>
      </c>
      <c r="F793">
        <v>226819</v>
      </c>
      <c r="G793">
        <v>20567</v>
      </c>
      <c r="H793">
        <v>53369</v>
      </c>
      <c r="I793">
        <v>42340</v>
      </c>
      <c r="J793">
        <v>76.400000000000006</v>
      </c>
      <c r="K793">
        <v>74.2</v>
      </c>
      <c r="L793">
        <v>134.779229637356</v>
      </c>
      <c r="M793">
        <v>11573</v>
      </c>
      <c r="N793">
        <v>11905</v>
      </c>
      <c r="O793">
        <v>12156</v>
      </c>
      <c r="P793">
        <v>11878</v>
      </c>
      <c r="Q793">
        <v>11235</v>
      </c>
      <c r="R793">
        <v>11621</v>
      </c>
      <c r="S793">
        <v>11869</v>
      </c>
      <c r="T793">
        <v>11575</v>
      </c>
      <c r="U793">
        <v>338</v>
      </c>
      <c r="V793">
        <v>284</v>
      </c>
      <c r="W793">
        <v>287</v>
      </c>
      <c r="X793">
        <v>303</v>
      </c>
      <c r="Y793">
        <v>2.9</v>
      </c>
      <c r="Z793">
        <v>2.4</v>
      </c>
      <c r="AA793">
        <v>2.4</v>
      </c>
      <c r="AB793">
        <v>2.6</v>
      </c>
      <c r="AC793">
        <v>54.6</v>
      </c>
      <c r="AD793">
        <v>65.400000000000006</v>
      </c>
      <c r="AE793">
        <v>64.900000000000006</v>
      </c>
      <c r="AF793">
        <v>60.708642524505997</v>
      </c>
      <c r="AG793">
        <v>19716</v>
      </c>
      <c r="AH793">
        <v>1624</v>
      </c>
      <c r="AI793">
        <v>8.1999999999999993</v>
      </c>
      <c r="AJ793">
        <v>66.1907704745648</v>
      </c>
      <c r="AK793">
        <v>87.226214212142295</v>
      </c>
      <c r="AL793">
        <v>596</v>
      </c>
      <c r="AM793">
        <v>1</v>
      </c>
      <c r="AN793" t="s">
        <v>34</v>
      </c>
    </row>
    <row r="794" spans="1:40" x14ac:dyDescent="0.25">
      <c r="A794" t="s">
        <v>1999</v>
      </c>
      <c r="B794" t="s">
        <v>1982</v>
      </c>
      <c r="C794" t="s">
        <v>344</v>
      </c>
      <c r="D794" t="s">
        <v>6368</v>
      </c>
      <c r="E794">
        <v>858096</v>
      </c>
      <c r="F794">
        <v>192766</v>
      </c>
      <c r="G794">
        <v>14172</v>
      </c>
      <c r="H794">
        <v>60549</v>
      </c>
      <c r="I794">
        <v>46947</v>
      </c>
      <c r="J794">
        <v>86.7</v>
      </c>
      <c r="K794">
        <v>82.3</v>
      </c>
      <c r="L794">
        <v>121.55475720177699</v>
      </c>
      <c r="M794">
        <v>7884</v>
      </c>
      <c r="N794">
        <v>8189</v>
      </c>
      <c r="O794">
        <v>8170</v>
      </c>
      <c r="P794">
        <v>8081</v>
      </c>
      <c r="Q794">
        <v>7614</v>
      </c>
      <c r="R794">
        <v>7954</v>
      </c>
      <c r="S794">
        <v>7918</v>
      </c>
      <c r="T794">
        <v>7828.7</v>
      </c>
      <c r="U794">
        <v>270</v>
      </c>
      <c r="V794">
        <v>235</v>
      </c>
      <c r="W794">
        <v>252</v>
      </c>
      <c r="X794">
        <v>252.3</v>
      </c>
      <c r="Y794">
        <v>3.4</v>
      </c>
      <c r="Z794">
        <v>2.9</v>
      </c>
      <c r="AA794">
        <v>3.1</v>
      </c>
      <c r="AB794">
        <v>3.1</v>
      </c>
      <c r="AC794">
        <v>64</v>
      </c>
      <c r="AD794">
        <v>78.599999999999994</v>
      </c>
      <c r="AE794">
        <v>84.8</v>
      </c>
      <c r="AF794">
        <v>74.312305007631707</v>
      </c>
      <c r="AG794">
        <v>14039</v>
      </c>
      <c r="AH794">
        <v>1500</v>
      </c>
      <c r="AI794">
        <v>10.7</v>
      </c>
      <c r="AJ794">
        <v>85.858897207128294</v>
      </c>
      <c r="AK794">
        <v>93.908653138845693</v>
      </c>
      <c r="AL794">
        <v>822</v>
      </c>
      <c r="AM794">
        <v>2</v>
      </c>
      <c r="AN794" t="s">
        <v>4</v>
      </c>
    </row>
    <row r="795" spans="1:40" x14ac:dyDescent="0.25">
      <c r="A795" t="s">
        <v>2000</v>
      </c>
      <c r="B795" t="s">
        <v>1982</v>
      </c>
      <c r="C795" t="s">
        <v>101</v>
      </c>
      <c r="D795" t="s">
        <v>6368</v>
      </c>
      <c r="E795">
        <v>593513</v>
      </c>
      <c r="F795">
        <v>141251</v>
      </c>
      <c r="G795">
        <v>9763</v>
      </c>
      <c r="H795">
        <v>60792</v>
      </c>
      <c r="I795">
        <v>46324</v>
      </c>
      <c r="J795">
        <v>87.1</v>
      </c>
      <c r="K795">
        <v>81.2</v>
      </c>
      <c r="L795">
        <v>123.188768393353</v>
      </c>
      <c r="M795">
        <v>4084</v>
      </c>
      <c r="N795">
        <v>4147</v>
      </c>
      <c r="O795">
        <v>4150</v>
      </c>
      <c r="P795">
        <v>4127</v>
      </c>
      <c r="Q795">
        <v>3937</v>
      </c>
      <c r="R795">
        <v>4038</v>
      </c>
      <c r="S795">
        <v>4037</v>
      </c>
      <c r="T795">
        <v>4004</v>
      </c>
      <c r="U795">
        <v>147</v>
      </c>
      <c r="V795">
        <v>109</v>
      </c>
      <c r="W795">
        <v>113</v>
      </c>
      <c r="X795">
        <v>123</v>
      </c>
      <c r="Y795">
        <v>3.6</v>
      </c>
      <c r="Z795">
        <v>2.6</v>
      </c>
      <c r="AA795">
        <v>2.7</v>
      </c>
      <c r="AB795">
        <v>3</v>
      </c>
      <c r="AC795">
        <v>67.3</v>
      </c>
      <c r="AD795">
        <v>72</v>
      </c>
      <c r="AE795">
        <v>74.8</v>
      </c>
      <c r="AF795">
        <v>70.928676626392701</v>
      </c>
      <c r="AG795">
        <v>9184</v>
      </c>
      <c r="AH795">
        <v>791</v>
      </c>
      <c r="AI795">
        <v>8.6</v>
      </c>
      <c r="AJ795">
        <v>69.210953019140604</v>
      </c>
      <c r="AK795">
        <v>87.776132679628802</v>
      </c>
      <c r="AL795">
        <v>618</v>
      </c>
      <c r="AM795">
        <v>1</v>
      </c>
      <c r="AN795" t="s">
        <v>34</v>
      </c>
    </row>
    <row r="796" spans="1:40" x14ac:dyDescent="0.25">
      <c r="A796" t="s">
        <v>2001</v>
      </c>
      <c r="B796" t="s">
        <v>1982</v>
      </c>
      <c r="C796" t="s">
        <v>399</v>
      </c>
      <c r="D796" t="s">
        <v>6368</v>
      </c>
      <c r="E796">
        <v>1337200</v>
      </c>
      <c r="F796">
        <v>272820</v>
      </c>
      <c r="G796">
        <v>20522</v>
      </c>
      <c r="H796">
        <v>65159</v>
      </c>
      <c r="I796">
        <v>51865</v>
      </c>
      <c r="J796">
        <v>93.3</v>
      </c>
      <c r="K796">
        <v>90.9</v>
      </c>
      <c r="L796">
        <v>110.027412734555</v>
      </c>
      <c r="M796">
        <v>10587</v>
      </c>
      <c r="N796">
        <v>10700</v>
      </c>
      <c r="O796">
        <v>10534</v>
      </c>
      <c r="P796">
        <v>10607</v>
      </c>
      <c r="Q796">
        <v>10288</v>
      </c>
      <c r="R796">
        <v>10482</v>
      </c>
      <c r="S796">
        <v>10286</v>
      </c>
      <c r="T796">
        <v>10352</v>
      </c>
      <c r="U796">
        <v>299</v>
      </c>
      <c r="V796">
        <v>218</v>
      </c>
      <c r="W796">
        <v>248</v>
      </c>
      <c r="X796">
        <v>255</v>
      </c>
      <c r="Y796">
        <v>2.8</v>
      </c>
      <c r="Z796">
        <v>2</v>
      </c>
      <c r="AA796">
        <v>2.4</v>
      </c>
      <c r="AB796">
        <v>2.4</v>
      </c>
      <c r="AC796">
        <v>52.8</v>
      </c>
      <c r="AD796">
        <v>55.8</v>
      </c>
      <c r="AE796">
        <v>64.7</v>
      </c>
      <c r="AF796">
        <v>57.213540798311797</v>
      </c>
      <c r="AG796">
        <v>20295</v>
      </c>
      <c r="AH796">
        <v>1693</v>
      </c>
      <c r="AI796">
        <v>8.3000000000000007</v>
      </c>
      <c r="AJ796">
        <v>67.034461263340702</v>
      </c>
      <c r="AK796">
        <v>78.091804932069095</v>
      </c>
      <c r="AL796">
        <v>339</v>
      </c>
      <c r="AM796">
        <v>1</v>
      </c>
      <c r="AN796" t="s">
        <v>34</v>
      </c>
    </row>
    <row r="797" spans="1:40" x14ac:dyDescent="0.25">
      <c r="A797" t="s">
        <v>2002</v>
      </c>
      <c r="B797" t="s">
        <v>1982</v>
      </c>
      <c r="C797" t="s">
        <v>1725</v>
      </c>
      <c r="D797" t="s">
        <v>6368</v>
      </c>
      <c r="E797">
        <v>812072</v>
      </c>
      <c r="F797">
        <v>203641</v>
      </c>
      <c r="G797">
        <v>13130</v>
      </c>
      <c r="H797">
        <v>61849</v>
      </c>
      <c r="I797">
        <v>46339</v>
      </c>
      <c r="J797">
        <v>88.6</v>
      </c>
      <c r="K797">
        <v>81.2</v>
      </c>
      <c r="L797">
        <v>123.14912075187399</v>
      </c>
      <c r="M797">
        <v>6776</v>
      </c>
      <c r="N797">
        <v>6826</v>
      </c>
      <c r="O797">
        <v>6919</v>
      </c>
      <c r="P797">
        <v>6840.3</v>
      </c>
      <c r="Q797">
        <v>6548</v>
      </c>
      <c r="R797">
        <v>6651</v>
      </c>
      <c r="S797">
        <v>6734</v>
      </c>
      <c r="T797">
        <v>6644.3</v>
      </c>
      <c r="U797">
        <v>228</v>
      </c>
      <c r="V797">
        <v>175</v>
      </c>
      <c r="W797">
        <v>185</v>
      </c>
      <c r="X797">
        <v>196</v>
      </c>
      <c r="Y797">
        <v>3.4</v>
      </c>
      <c r="Z797">
        <v>2.6</v>
      </c>
      <c r="AA797">
        <v>2.7</v>
      </c>
      <c r="AB797">
        <v>2.9</v>
      </c>
      <c r="AC797">
        <v>62.9</v>
      </c>
      <c r="AD797">
        <v>70.2</v>
      </c>
      <c r="AE797">
        <v>73.5</v>
      </c>
      <c r="AF797">
        <v>68.191464892805897</v>
      </c>
      <c r="AG797">
        <v>12861</v>
      </c>
      <c r="AH797">
        <v>2243</v>
      </c>
      <c r="AI797">
        <v>17.399999999999999</v>
      </c>
      <c r="AJ797">
        <v>140.14730678533201</v>
      </c>
      <c r="AK797">
        <v>110.49596414333701</v>
      </c>
      <c r="AL797">
        <v>1373</v>
      </c>
      <c r="AM797">
        <v>2</v>
      </c>
      <c r="AN797" t="s">
        <v>4</v>
      </c>
    </row>
    <row r="798" spans="1:40" x14ac:dyDescent="0.25">
      <c r="A798" t="s">
        <v>2003</v>
      </c>
      <c r="B798" t="s">
        <v>1982</v>
      </c>
      <c r="C798" t="s">
        <v>2004</v>
      </c>
      <c r="D798" t="s">
        <v>6368</v>
      </c>
      <c r="E798">
        <v>1213689</v>
      </c>
      <c r="F798">
        <v>205882</v>
      </c>
      <c r="G798">
        <v>18302</v>
      </c>
      <c r="H798">
        <v>66315</v>
      </c>
      <c r="I798">
        <v>55065</v>
      </c>
      <c r="J798">
        <v>95</v>
      </c>
      <c r="K798">
        <v>96.5</v>
      </c>
      <c r="L798">
        <v>103.633246492095</v>
      </c>
      <c r="M798">
        <v>10382</v>
      </c>
      <c r="N798">
        <v>10483</v>
      </c>
      <c r="O798">
        <v>10486</v>
      </c>
      <c r="P798">
        <v>10450.299999999999</v>
      </c>
      <c r="Q798">
        <v>10025</v>
      </c>
      <c r="R798">
        <v>10196</v>
      </c>
      <c r="S798">
        <v>10174</v>
      </c>
      <c r="T798">
        <v>10131.700000000001</v>
      </c>
      <c r="U798">
        <v>357</v>
      </c>
      <c r="V798">
        <v>287</v>
      </c>
      <c r="W798">
        <v>312</v>
      </c>
      <c r="X798">
        <v>318.7</v>
      </c>
      <c r="Y798">
        <v>3.4</v>
      </c>
      <c r="Z798">
        <v>2.7</v>
      </c>
      <c r="AA798">
        <v>3</v>
      </c>
      <c r="AB798">
        <v>3</v>
      </c>
      <c r="AC798">
        <v>64.3</v>
      </c>
      <c r="AD798">
        <v>75</v>
      </c>
      <c r="AE798">
        <v>81.8</v>
      </c>
      <c r="AF798">
        <v>72.570097842054594</v>
      </c>
      <c r="AG798">
        <v>18056</v>
      </c>
      <c r="AH798">
        <v>1308</v>
      </c>
      <c r="AI798">
        <v>7.2</v>
      </c>
      <c r="AJ798">
        <v>58.212522512230997</v>
      </c>
      <c r="AK798">
        <v>78.138622282126903</v>
      </c>
      <c r="AL798">
        <v>340</v>
      </c>
      <c r="AM798">
        <v>1</v>
      </c>
      <c r="AN798" t="s">
        <v>34</v>
      </c>
    </row>
    <row r="799" spans="1:40" x14ac:dyDescent="0.25">
      <c r="A799" t="s">
        <v>2005</v>
      </c>
      <c r="B799" t="s">
        <v>1982</v>
      </c>
      <c r="C799" t="s">
        <v>2006</v>
      </c>
      <c r="D799" t="s">
        <v>6368</v>
      </c>
      <c r="E799">
        <v>3370961</v>
      </c>
      <c r="F799">
        <v>633855</v>
      </c>
      <c r="G799">
        <v>42406</v>
      </c>
      <c r="H799">
        <v>79493</v>
      </c>
      <c r="I799">
        <v>64545</v>
      </c>
      <c r="J799">
        <v>113.9</v>
      </c>
      <c r="K799">
        <v>113.1</v>
      </c>
      <c r="L799">
        <v>88.412488634958905</v>
      </c>
      <c r="M799">
        <v>22536</v>
      </c>
      <c r="N799">
        <v>22259</v>
      </c>
      <c r="O799">
        <v>22175</v>
      </c>
      <c r="P799">
        <v>22323.3</v>
      </c>
      <c r="Q799">
        <v>21651</v>
      </c>
      <c r="R799">
        <v>21620</v>
      </c>
      <c r="S799">
        <v>21495</v>
      </c>
      <c r="T799">
        <v>21588.7</v>
      </c>
      <c r="U799">
        <v>885</v>
      </c>
      <c r="V799">
        <v>639</v>
      </c>
      <c r="W799">
        <v>680</v>
      </c>
      <c r="X799">
        <v>734.7</v>
      </c>
      <c r="Y799">
        <v>3.9</v>
      </c>
      <c r="Z799">
        <v>2.9</v>
      </c>
      <c r="AA799">
        <v>3.1</v>
      </c>
      <c r="AB799">
        <v>3.3</v>
      </c>
      <c r="AC799">
        <v>73.400000000000006</v>
      </c>
      <c r="AD799">
        <v>78.7</v>
      </c>
      <c r="AE799">
        <v>84.3</v>
      </c>
      <c r="AF799">
        <v>78.3217721750691</v>
      </c>
      <c r="AG799">
        <v>41878</v>
      </c>
      <c r="AH799">
        <v>3918</v>
      </c>
      <c r="AI799">
        <v>9.4</v>
      </c>
      <c r="AJ799">
        <v>75.181107674935802</v>
      </c>
      <c r="AK799">
        <v>80.638456161654602</v>
      </c>
      <c r="AL799">
        <v>395</v>
      </c>
      <c r="AM799">
        <v>1</v>
      </c>
      <c r="AN799" t="s">
        <v>34</v>
      </c>
    </row>
    <row r="800" spans="1:40" x14ac:dyDescent="0.25">
      <c r="A800" t="s">
        <v>2007</v>
      </c>
      <c r="B800" t="s">
        <v>1982</v>
      </c>
      <c r="C800" t="s">
        <v>262</v>
      </c>
      <c r="D800" t="s">
        <v>6368</v>
      </c>
      <c r="E800">
        <v>1109038</v>
      </c>
      <c r="F800">
        <v>154801</v>
      </c>
      <c r="G800">
        <v>11605</v>
      </c>
      <c r="H800">
        <v>95566</v>
      </c>
      <c r="I800">
        <v>82226</v>
      </c>
      <c r="J800">
        <v>136.9</v>
      </c>
      <c r="K800">
        <v>144.1</v>
      </c>
      <c r="L800">
        <v>69.401173767072805</v>
      </c>
      <c r="M800">
        <v>6142</v>
      </c>
      <c r="N800">
        <v>6112</v>
      </c>
      <c r="O800">
        <v>6110</v>
      </c>
      <c r="P800">
        <v>6121.3</v>
      </c>
      <c r="Q800">
        <v>5952</v>
      </c>
      <c r="R800">
        <v>5968</v>
      </c>
      <c r="S800">
        <v>5959</v>
      </c>
      <c r="T800">
        <v>5959.7</v>
      </c>
      <c r="U800">
        <v>190</v>
      </c>
      <c r="V800">
        <v>144</v>
      </c>
      <c r="W800">
        <v>151</v>
      </c>
      <c r="X800">
        <v>161.69999999999999</v>
      </c>
      <c r="Y800">
        <v>3.1</v>
      </c>
      <c r="Z800">
        <v>2.4</v>
      </c>
      <c r="AA800">
        <v>2.5</v>
      </c>
      <c r="AB800">
        <v>2.6</v>
      </c>
      <c r="AC800">
        <v>57.8</v>
      </c>
      <c r="AD800">
        <v>64.599999999999994</v>
      </c>
      <c r="AE800">
        <v>67.900000000000006</v>
      </c>
      <c r="AF800">
        <v>62.852950404912299</v>
      </c>
      <c r="AG800">
        <v>11274</v>
      </c>
      <c r="AH800">
        <v>1717</v>
      </c>
      <c r="AI800">
        <v>15.2</v>
      </c>
      <c r="AJ800">
        <v>122.383391898683</v>
      </c>
      <c r="AK800">
        <v>84.879172023556094</v>
      </c>
      <c r="AL800">
        <v>522</v>
      </c>
      <c r="AM800">
        <v>1</v>
      </c>
      <c r="AN800" t="s">
        <v>34</v>
      </c>
    </row>
    <row r="801" spans="1:40" x14ac:dyDescent="0.25">
      <c r="A801" t="s">
        <v>2008</v>
      </c>
      <c r="B801" t="s">
        <v>1982</v>
      </c>
      <c r="C801" t="s">
        <v>527</v>
      </c>
      <c r="D801" t="s">
        <v>6368</v>
      </c>
      <c r="E801">
        <v>1243116</v>
      </c>
      <c r="F801">
        <v>155495</v>
      </c>
      <c r="G801">
        <v>11658</v>
      </c>
      <c r="H801">
        <v>106632</v>
      </c>
      <c r="I801">
        <v>93294</v>
      </c>
      <c r="J801">
        <v>152.69999999999999</v>
      </c>
      <c r="K801">
        <v>163.5</v>
      </c>
      <c r="L801">
        <v>61.168015323186097</v>
      </c>
      <c r="M801">
        <v>6395</v>
      </c>
      <c r="N801">
        <v>6545</v>
      </c>
      <c r="O801">
        <v>6556</v>
      </c>
      <c r="P801">
        <v>6498.7</v>
      </c>
      <c r="Q801">
        <v>6186</v>
      </c>
      <c r="R801">
        <v>6375</v>
      </c>
      <c r="S801">
        <v>6393</v>
      </c>
      <c r="T801">
        <v>6318</v>
      </c>
      <c r="U801">
        <v>209</v>
      </c>
      <c r="V801">
        <v>170</v>
      </c>
      <c r="W801">
        <v>163</v>
      </c>
      <c r="X801">
        <v>180.7</v>
      </c>
      <c r="Y801">
        <v>3.3</v>
      </c>
      <c r="Z801">
        <v>2.6</v>
      </c>
      <c r="AA801">
        <v>2.5</v>
      </c>
      <c r="AB801">
        <v>2.8</v>
      </c>
      <c r="AC801">
        <v>61.1</v>
      </c>
      <c r="AD801">
        <v>71.2</v>
      </c>
      <c r="AE801">
        <v>68.3</v>
      </c>
      <c r="AF801">
        <v>66.161445438430803</v>
      </c>
      <c r="AG801">
        <v>11657</v>
      </c>
      <c r="AH801">
        <v>827</v>
      </c>
      <c r="AI801">
        <v>7.1</v>
      </c>
      <c r="AJ801">
        <v>57.009723420877499</v>
      </c>
      <c r="AK801">
        <v>61.446394727498102</v>
      </c>
      <c r="AL801">
        <v>64</v>
      </c>
      <c r="AM801">
        <v>1</v>
      </c>
      <c r="AN801" t="s">
        <v>152</v>
      </c>
    </row>
    <row r="802" spans="1:40" x14ac:dyDescent="0.25">
      <c r="A802" t="s">
        <v>2009</v>
      </c>
      <c r="B802" t="s">
        <v>1982</v>
      </c>
      <c r="C802" t="s">
        <v>864</v>
      </c>
      <c r="D802" t="s">
        <v>6368</v>
      </c>
      <c r="E802">
        <v>479532</v>
      </c>
      <c r="F802">
        <v>125096</v>
      </c>
      <c r="G802">
        <v>9588</v>
      </c>
      <c r="H802">
        <v>50014</v>
      </c>
      <c r="I802">
        <v>36967</v>
      </c>
      <c r="J802">
        <v>71.599999999999994</v>
      </c>
      <c r="K802">
        <v>64.8</v>
      </c>
      <c r="L802">
        <v>154.371854558704</v>
      </c>
      <c r="M802">
        <v>4909</v>
      </c>
      <c r="N802">
        <v>4958</v>
      </c>
      <c r="O802">
        <v>5042</v>
      </c>
      <c r="P802">
        <v>4969.7</v>
      </c>
      <c r="Q802">
        <v>4718</v>
      </c>
      <c r="R802">
        <v>4809</v>
      </c>
      <c r="S802">
        <v>4898</v>
      </c>
      <c r="T802">
        <v>4808.3</v>
      </c>
      <c r="U802">
        <v>191</v>
      </c>
      <c r="V802">
        <v>149</v>
      </c>
      <c r="W802">
        <v>144</v>
      </c>
      <c r="X802">
        <v>161.30000000000001</v>
      </c>
      <c r="Y802">
        <v>3.9</v>
      </c>
      <c r="Z802">
        <v>3</v>
      </c>
      <c r="AA802">
        <v>2.9</v>
      </c>
      <c r="AB802">
        <v>3.2</v>
      </c>
      <c r="AC802">
        <v>72.7</v>
      </c>
      <c r="AD802">
        <v>82.3</v>
      </c>
      <c r="AE802">
        <v>78.5</v>
      </c>
      <c r="AF802">
        <v>77.258818318158603</v>
      </c>
      <c r="AG802">
        <v>9479</v>
      </c>
      <c r="AH802">
        <v>1304</v>
      </c>
      <c r="AI802">
        <v>13.8</v>
      </c>
      <c r="AJ802">
        <v>110.546574356627</v>
      </c>
      <c r="AK802">
        <v>114.059082411163</v>
      </c>
      <c r="AL802">
        <v>1507</v>
      </c>
      <c r="AM802">
        <v>2</v>
      </c>
      <c r="AN802" t="s">
        <v>4</v>
      </c>
    </row>
    <row r="803" spans="1:40" x14ac:dyDescent="0.25">
      <c r="A803" t="s">
        <v>2010</v>
      </c>
      <c r="B803" t="s">
        <v>1982</v>
      </c>
      <c r="C803" t="s">
        <v>99</v>
      </c>
      <c r="D803" t="s">
        <v>6368</v>
      </c>
      <c r="E803">
        <v>1039392</v>
      </c>
      <c r="F803">
        <v>215827</v>
      </c>
      <c r="G803">
        <v>16511</v>
      </c>
      <c r="H803">
        <v>62951</v>
      </c>
      <c r="I803">
        <v>49880</v>
      </c>
      <c r="J803">
        <v>90.2</v>
      </c>
      <c r="K803">
        <v>87.4</v>
      </c>
      <c r="L803">
        <v>114.40721630418</v>
      </c>
      <c r="M803">
        <v>8502</v>
      </c>
      <c r="N803">
        <v>8538</v>
      </c>
      <c r="O803">
        <v>8577</v>
      </c>
      <c r="P803">
        <v>8539</v>
      </c>
      <c r="Q803">
        <v>8217</v>
      </c>
      <c r="R803">
        <v>8301</v>
      </c>
      <c r="S803">
        <v>8329</v>
      </c>
      <c r="T803">
        <v>8282.2999999999993</v>
      </c>
      <c r="U803">
        <v>285</v>
      </c>
      <c r="V803">
        <v>237</v>
      </c>
      <c r="W803">
        <v>248</v>
      </c>
      <c r="X803">
        <v>256.7</v>
      </c>
      <c r="Y803">
        <v>3.4</v>
      </c>
      <c r="Z803">
        <v>2.8</v>
      </c>
      <c r="AA803">
        <v>2.9</v>
      </c>
      <c r="AB803">
        <v>3</v>
      </c>
      <c r="AC803">
        <v>62.7</v>
      </c>
      <c r="AD803">
        <v>76.099999999999994</v>
      </c>
      <c r="AE803">
        <v>79.5</v>
      </c>
      <c r="AF803">
        <v>71.534191216574797</v>
      </c>
      <c r="AG803">
        <v>16133</v>
      </c>
      <c r="AH803">
        <v>1848</v>
      </c>
      <c r="AI803">
        <v>11.5</v>
      </c>
      <c r="AJ803">
        <v>92.048571705296993</v>
      </c>
      <c r="AK803">
        <v>92.663326408684</v>
      </c>
      <c r="AL803">
        <v>778</v>
      </c>
      <c r="AM803">
        <v>2</v>
      </c>
      <c r="AN803" t="s">
        <v>4</v>
      </c>
    </row>
    <row r="804" spans="1:40" x14ac:dyDescent="0.25">
      <c r="A804" t="s">
        <v>2011</v>
      </c>
      <c r="B804" t="s">
        <v>1982</v>
      </c>
      <c r="C804" t="s">
        <v>1474</v>
      </c>
      <c r="D804" t="s">
        <v>6368</v>
      </c>
      <c r="E804">
        <v>1112963</v>
      </c>
      <c r="F804">
        <v>252228</v>
      </c>
      <c r="G804">
        <v>16969</v>
      </c>
      <c r="H804">
        <v>65588</v>
      </c>
      <c r="I804">
        <v>50724</v>
      </c>
      <c r="J804">
        <v>94</v>
      </c>
      <c r="K804">
        <v>88.9</v>
      </c>
      <c r="L804">
        <v>112.503157010742</v>
      </c>
      <c r="M804">
        <v>9642</v>
      </c>
      <c r="N804">
        <v>9546</v>
      </c>
      <c r="O804">
        <v>9557</v>
      </c>
      <c r="P804">
        <v>9581.7000000000007</v>
      </c>
      <c r="Q804">
        <v>9193</v>
      </c>
      <c r="R804">
        <v>9171</v>
      </c>
      <c r="S804">
        <v>9177</v>
      </c>
      <c r="T804">
        <v>9180.2999999999993</v>
      </c>
      <c r="U804">
        <v>449</v>
      </c>
      <c r="V804">
        <v>375</v>
      </c>
      <c r="W804">
        <v>380</v>
      </c>
      <c r="X804">
        <v>401.3</v>
      </c>
      <c r="Y804">
        <v>4.7</v>
      </c>
      <c r="Z804">
        <v>3.9</v>
      </c>
      <c r="AA804">
        <v>4</v>
      </c>
      <c r="AB804">
        <v>4.2</v>
      </c>
      <c r="AC804">
        <v>87.1</v>
      </c>
      <c r="AD804">
        <v>107.6</v>
      </c>
      <c r="AE804">
        <v>109.3</v>
      </c>
      <c r="AF804">
        <v>99.681689065272806</v>
      </c>
      <c r="AG804">
        <v>16833</v>
      </c>
      <c r="AH804">
        <v>2294</v>
      </c>
      <c r="AI804">
        <v>13.6</v>
      </c>
      <c r="AJ804">
        <v>109.512101023849</v>
      </c>
      <c r="AK804">
        <v>107.232315699954</v>
      </c>
      <c r="AL804">
        <v>1282</v>
      </c>
      <c r="AM804">
        <v>2</v>
      </c>
      <c r="AN804" t="s">
        <v>4</v>
      </c>
    </row>
    <row r="805" spans="1:40" x14ac:dyDescent="0.25">
      <c r="A805" t="s">
        <v>2012</v>
      </c>
      <c r="B805" t="s">
        <v>1982</v>
      </c>
      <c r="C805" t="s">
        <v>330</v>
      </c>
      <c r="D805" t="s">
        <v>6368</v>
      </c>
      <c r="E805">
        <v>2466776</v>
      </c>
      <c r="F805">
        <v>648462</v>
      </c>
      <c r="G805">
        <v>46158</v>
      </c>
      <c r="H805">
        <v>53442</v>
      </c>
      <c r="I805">
        <v>39393</v>
      </c>
      <c r="J805">
        <v>76.599999999999994</v>
      </c>
      <c r="K805">
        <v>69</v>
      </c>
      <c r="L805">
        <v>144.86251577999599</v>
      </c>
      <c r="M805">
        <v>21947</v>
      </c>
      <c r="N805">
        <v>22148</v>
      </c>
      <c r="O805">
        <v>21868</v>
      </c>
      <c r="P805">
        <v>21987.7</v>
      </c>
      <c r="Q805">
        <v>20886</v>
      </c>
      <c r="R805">
        <v>21352</v>
      </c>
      <c r="S805">
        <v>21048</v>
      </c>
      <c r="T805">
        <v>21095.3</v>
      </c>
      <c r="U805">
        <v>1061</v>
      </c>
      <c r="V805">
        <v>796</v>
      </c>
      <c r="W805">
        <v>820</v>
      </c>
      <c r="X805">
        <v>892.3</v>
      </c>
      <c r="Y805">
        <v>4.8</v>
      </c>
      <c r="Z805">
        <v>3.6</v>
      </c>
      <c r="AA805">
        <v>3.7</v>
      </c>
      <c r="AB805">
        <v>4.0999999999999996</v>
      </c>
      <c r="AC805">
        <v>90.4</v>
      </c>
      <c r="AD805">
        <v>98.5</v>
      </c>
      <c r="AE805">
        <v>103.1</v>
      </c>
      <c r="AF805">
        <v>96.582665382647704</v>
      </c>
      <c r="AG805">
        <v>45382</v>
      </c>
      <c r="AH805">
        <v>5962</v>
      </c>
      <c r="AI805">
        <v>13.1</v>
      </c>
      <c r="AJ805">
        <v>105.56952346959</v>
      </c>
      <c r="AK805">
        <v>115.671568210744</v>
      </c>
      <c r="AL805">
        <v>1563</v>
      </c>
      <c r="AM805">
        <v>3</v>
      </c>
      <c r="AN805" t="s">
        <v>4</v>
      </c>
    </row>
    <row r="806" spans="1:40" x14ac:dyDescent="0.25">
      <c r="A806" t="s">
        <v>2013</v>
      </c>
      <c r="B806" t="s">
        <v>1982</v>
      </c>
      <c r="C806" t="s">
        <v>326</v>
      </c>
      <c r="D806" t="s">
        <v>6368</v>
      </c>
      <c r="E806">
        <v>873737</v>
      </c>
      <c r="F806">
        <v>193330</v>
      </c>
      <c r="G806">
        <v>16013</v>
      </c>
      <c r="H806">
        <v>54564</v>
      </c>
      <c r="I806">
        <v>42491</v>
      </c>
      <c r="J806">
        <v>78.2</v>
      </c>
      <c r="K806">
        <v>74.5</v>
      </c>
      <c r="L806">
        <v>134.301806247531</v>
      </c>
      <c r="M806">
        <v>7808</v>
      </c>
      <c r="N806">
        <v>7793</v>
      </c>
      <c r="O806">
        <v>7794</v>
      </c>
      <c r="P806">
        <v>7798.3</v>
      </c>
      <c r="Q806">
        <v>7438</v>
      </c>
      <c r="R806">
        <v>7467</v>
      </c>
      <c r="S806">
        <v>7420</v>
      </c>
      <c r="T806">
        <v>7441.7</v>
      </c>
      <c r="U806">
        <v>370</v>
      </c>
      <c r="V806">
        <v>326</v>
      </c>
      <c r="W806">
        <v>374</v>
      </c>
      <c r="X806">
        <v>356.7</v>
      </c>
      <c r="Y806">
        <v>4.7</v>
      </c>
      <c r="Z806">
        <v>4.2</v>
      </c>
      <c r="AA806">
        <v>4.8</v>
      </c>
      <c r="AB806">
        <v>4.5999999999999996</v>
      </c>
      <c r="AC806">
        <v>88.6</v>
      </c>
      <c r="AD806">
        <v>114.6</v>
      </c>
      <c r="AE806">
        <v>131.9</v>
      </c>
      <c r="AF806">
        <v>108.845866873688</v>
      </c>
      <c r="AG806">
        <v>16095</v>
      </c>
      <c r="AH806">
        <v>2635</v>
      </c>
      <c r="AI806">
        <v>16.399999999999999</v>
      </c>
      <c r="AJ806">
        <v>131.55878668499301</v>
      </c>
      <c r="AK806">
        <v>124.902153268738</v>
      </c>
      <c r="AL806">
        <v>1884</v>
      </c>
      <c r="AM806">
        <v>3</v>
      </c>
      <c r="AN806" t="s">
        <v>4</v>
      </c>
    </row>
    <row r="807" spans="1:40" x14ac:dyDescent="0.25">
      <c r="A807" t="s">
        <v>2014</v>
      </c>
      <c r="B807" t="s">
        <v>1982</v>
      </c>
      <c r="C807" t="s">
        <v>875</v>
      </c>
      <c r="D807" t="s">
        <v>6368</v>
      </c>
      <c r="E807">
        <v>9386703</v>
      </c>
      <c r="F807">
        <v>774485</v>
      </c>
      <c r="G807">
        <v>111092</v>
      </c>
      <c r="H807">
        <v>84495</v>
      </c>
      <c r="I807">
        <v>77523</v>
      </c>
      <c r="J807">
        <v>121</v>
      </c>
      <c r="K807">
        <v>135.80000000000001</v>
      </c>
      <c r="L807">
        <v>73.611504462697297</v>
      </c>
      <c r="M807">
        <v>52067</v>
      </c>
      <c r="N807">
        <v>53951</v>
      </c>
      <c r="O807">
        <v>54766</v>
      </c>
      <c r="P807">
        <v>53594.7</v>
      </c>
      <c r="Q807">
        <v>50687</v>
      </c>
      <c r="R807">
        <v>52836</v>
      </c>
      <c r="S807">
        <v>53556</v>
      </c>
      <c r="T807">
        <v>52359.7</v>
      </c>
      <c r="U807">
        <v>1380</v>
      </c>
      <c r="V807">
        <v>1115</v>
      </c>
      <c r="W807">
        <v>1210</v>
      </c>
      <c r="X807">
        <v>1235</v>
      </c>
      <c r="Y807">
        <v>2.7</v>
      </c>
      <c r="Z807">
        <v>2.1</v>
      </c>
      <c r="AA807">
        <v>2.2000000000000002</v>
      </c>
      <c r="AB807">
        <v>2.2999999999999998</v>
      </c>
      <c r="AC807">
        <v>49.5</v>
      </c>
      <c r="AD807">
        <v>56.6</v>
      </c>
      <c r="AE807">
        <v>60.7</v>
      </c>
      <c r="AF807">
        <v>54.839892881564303</v>
      </c>
      <c r="AG807">
        <v>103581</v>
      </c>
      <c r="AH807">
        <v>6038</v>
      </c>
      <c r="AI807">
        <v>5.8</v>
      </c>
      <c r="AJ807">
        <v>46.842841341849002</v>
      </c>
      <c r="AK807">
        <v>58.431412895370201</v>
      </c>
      <c r="AL807">
        <v>44</v>
      </c>
      <c r="AM807">
        <v>1</v>
      </c>
      <c r="AN807" t="s">
        <v>152</v>
      </c>
    </row>
    <row r="808" spans="1:40" x14ac:dyDescent="0.25">
      <c r="A808" t="s">
        <v>2015</v>
      </c>
      <c r="B808" t="s">
        <v>1982</v>
      </c>
      <c r="C808" t="s">
        <v>2016</v>
      </c>
      <c r="D808" t="s">
        <v>6368</v>
      </c>
      <c r="E808">
        <v>521315</v>
      </c>
      <c r="F808">
        <v>100433</v>
      </c>
      <c r="G808">
        <v>9169</v>
      </c>
      <c r="H808">
        <v>56856</v>
      </c>
      <c r="I808">
        <v>45903</v>
      </c>
      <c r="J808">
        <v>81.400000000000006</v>
      </c>
      <c r="K808">
        <v>80.400000000000006</v>
      </c>
      <c r="L808">
        <v>124.31958254291899</v>
      </c>
      <c r="M808">
        <v>4184</v>
      </c>
      <c r="N808">
        <v>4289</v>
      </c>
      <c r="O808">
        <v>4332</v>
      </c>
      <c r="P808">
        <v>4268.3</v>
      </c>
      <c r="Q808">
        <v>4056</v>
      </c>
      <c r="R808">
        <v>4182</v>
      </c>
      <c r="S808">
        <v>4226</v>
      </c>
      <c r="T808">
        <v>4154.7</v>
      </c>
      <c r="U808">
        <v>128</v>
      </c>
      <c r="V808">
        <v>107</v>
      </c>
      <c r="W808">
        <v>106</v>
      </c>
      <c r="X808">
        <v>113.7</v>
      </c>
      <c r="Y808">
        <v>3.1</v>
      </c>
      <c r="Z808">
        <v>2.5</v>
      </c>
      <c r="AA808">
        <v>2.4</v>
      </c>
      <c r="AB808">
        <v>2.7</v>
      </c>
      <c r="AC808">
        <v>57.2</v>
      </c>
      <c r="AD808">
        <v>68.400000000000006</v>
      </c>
      <c r="AE808">
        <v>67.3</v>
      </c>
      <c r="AF808">
        <v>63.376172999659602</v>
      </c>
      <c r="AG808">
        <v>9006</v>
      </c>
      <c r="AH808">
        <v>647</v>
      </c>
      <c r="AI808">
        <v>7.2</v>
      </c>
      <c r="AJ808">
        <v>57.730133130164802</v>
      </c>
      <c r="AK808">
        <v>81.808629557581199</v>
      </c>
      <c r="AL808">
        <v>438</v>
      </c>
      <c r="AM808">
        <v>1</v>
      </c>
      <c r="AN808" t="s">
        <v>34</v>
      </c>
    </row>
    <row r="809" spans="1:40" x14ac:dyDescent="0.25">
      <c r="A809" t="s">
        <v>2017</v>
      </c>
      <c r="B809" t="s">
        <v>1982</v>
      </c>
      <c r="C809" t="s">
        <v>787</v>
      </c>
      <c r="D809" t="s">
        <v>6368</v>
      </c>
      <c r="E809">
        <v>340030</v>
      </c>
      <c r="F809">
        <v>108300</v>
      </c>
      <c r="G809">
        <v>7665</v>
      </c>
      <c r="H809">
        <v>44361</v>
      </c>
      <c r="I809">
        <v>30232</v>
      </c>
      <c r="J809">
        <v>63.5</v>
      </c>
      <c r="K809">
        <v>53</v>
      </c>
      <c r="L809">
        <v>188.75906632315699</v>
      </c>
      <c r="M809">
        <v>4286</v>
      </c>
      <c r="N809">
        <v>4376</v>
      </c>
      <c r="O809">
        <v>4334</v>
      </c>
      <c r="P809">
        <v>4332</v>
      </c>
      <c r="Q809">
        <v>4154</v>
      </c>
      <c r="R809">
        <v>4268</v>
      </c>
      <c r="S809">
        <v>4228</v>
      </c>
      <c r="T809">
        <v>4216.7</v>
      </c>
      <c r="U809">
        <v>132</v>
      </c>
      <c r="V809">
        <v>108</v>
      </c>
      <c r="W809">
        <v>106</v>
      </c>
      <c r="X809">
        <v>115.3</v>
      </c>
      <c r="Y809">
        <v>3.1</v>
      </c>
      <c r="Z809">
        <v>2.5</v>
      </c>
      <c r="AA809">
        <v>2.4</v>
      </c>
      <c r="AB809">
        <v>2.7</v>
      </c>
      <c r="AC809">
        <v>57.6</v>
      </c>
      <c r="AD809">
        <v>67.599999999999994</v>
      </c>
      <c r="AE809">
        <v>67.2</v>
      </c>
      <c r="AF809">
        <v>63.360356256737198</v>
      </c>
      <c r="AG809">
        <v>7015</v>
      </c>
      <c r="AH809">
        <v>1067</v>
      </c>
      <c r="AI809">
        <v>15.2</v>
      </c>
      <c r="AJ809">
        <v>122.226947281498</v>
      </c>
      <c r="AK809">
        <v>124.782123287131</v>
      </c>
      <c r="AL809">
        <v>1880</v>
      </c>
      <c r="AM809">
        <v>3</v>
      </c>
      <c r="AN809" t="s">
        <v>4</v>
      </c>
    </row>
    <row r="810" spans="1:40" x14ac:dyDescent="0.25">
      <c r="A810" t="s">
        <v>2018</v>
      </c>
      <c r="B810" t="s">
        <v>1982</v>
      </c>
      <c r="C810" t="s">
        <v>476</v>
      </c>
      <c r="D810" t="s">
        <v>6368</v>
      </c>
      <c r="E810">
        <v>1069638</v>
      </c>
      <c r="F810">
        <v>197454</v>
      </c>
      <c r="G810">
        <v>17600</v>
      </c>
      <c r="H810">
        <v>60775</v>
      </c>
      <c r="I810">
        <v>49556</v>
      </c>
      <c r="J810">
        <v>87.1</v>
      </c>
      <c r="K810">
        <v>86.8</v>
      </c>
      <c r="L810">
        <v>115.154914008484</v>
      </c>
      <c r="M810">
        <v>10422</v>
      </c>
      <c r="N810">
        <v>10491</v>
      </c>
      <c r="O810">
        <v>10407</v>
      </c>
      <c r="P810">
        <v>10440</v>
      </c>
      <c r="Q810">
        <v>10105</v>
      </c>
      <c r="R810">
        <v>10242</v>
      </c>
      <c r="S810">
        <v>10134</v>
      </c>
      <c r="T810">
        <v>10160.299999999999</v>
      </c>
      <c r="U810">
        <v>317</v>
      </c>
      <c r="V810">
        <v>249</v>
      </c>
      <c r="W810">
        <v>273</v>
      </c>
      <c r="X810">
        <v>279.7</v>
      </c>
      <c r="Y810">
        <v>3</v>
      </c>
      <c r="Z810">
        <v>2.4</v>
      </c>
      <c r="AA810">
        <v>2.6</v>
      </c>
      <c r="AB810">
        <v>2.7</v>
      </c>
      <c r="AC810">
        <v>56.9</v>
      </c>
      <c r="AD810">
        <v>65</v>
      </c>
      <c r="AE810">
        <v>72.099999999999994</v>
      </c>
      <c r="AF810">
        <v>63.751648869458201</v>
      </c>
      <c r="AG810">
        <v>17373</v>
      </c>
      <c r="AH810">
        <v>1368</v>
      </c>
      <c r="AI810">
        <v>7.9</v>
      </c>
      <c r="AJ810">
        <v>63.276361526303901</v>
      </c>
      <c r="AK810">
        <v>80.727641468082098</v>
      </c>
      <c r="AL810">
        <v>402</v>
      </c>
      <c r="AM810">
        <v>1</v>
      </c>
      <c r="AN810" t="s">
        <v>34</v>
      </c>
    </row>
    <row r="811" spans="1:40" x14ac:dyDescent="0.25">
      <c r="A811" t="s">
        <v>2019</v>
      </c>
      <c r="B811" t="s">
        <v>1982</v>
      </c>
      <c r="C811" t="s">
        <v>2020</v>
      </c>
      <c r="D811" t="s">
        <v>6368</v>
      </c>
      <c r="E811">
        <v>2254188</v>
      </c>
      <c r="F811">
        <v>581507</v>
      </c>
      <c r="G811">
        <v>38253</v>
      </c>
      <c r="H811">
        <v>58928</v>
      </c>
      <c r="I811">
        <v>43727</v>
      </c>
      <c r="J811">
        <v>84.4</v>
      </c>
      <c r="K811">
        <v>76.599999999999994</v>
      </c>
      <c r="L811">
        <v>130.505946161239</v>
      </c>
      <c r="M811">
        <v>18440</v>
      </c>
      <c r="N811">
        <v>18370</v>
      </c>
      <c r="O811">
        <v>17927</v>
      </c>
      <c r="P811">
        <v>18245.7</v>
      </c>
      <c r="Q811">
        <v>17380</v>
      </c>
      <c r="R811">
        <v>17583</v>
      </c>
      <c r="S811">
        <v>17181</v>
      </c>
      <c r="T811">
        <v>17381.3</v>
      </c>
      <c r="U811">
        <v>1060</v>
      </c>
      <c r="V811">
        <v>787</v>
      </c>
      <c r="W811">
        <v>746</v>
      </c>
      <c r="X811">
        <v>864.3</v>
      </c>
      <c r="Y811">
        <v>5.7</v>
      </c>
      <c r="Z811">
        <v>4.3</v>
      </c>
      <c r="AA811">
        <v>4.2</v>
      </c>
      <c r="AB811">
        <v>4.7</v>
      </c>
      <c r="AC811">
        <v>107.5</v>
      </c>
      <c r="AD811">
        <v>117.4</v>
      </c>
      <c r="AE811">
        <v>114.4</v>
      </c>
      <c r="AF811">
        <v>112.738626641639</v>
      </c>
      <c r="AG811">
        <v>37872</v>
      </c>
      <c r="AH811">
        <v>5354</v>
      </c>
      <c r="AI811">
        <v>14.1</v>
      </c>
      <c r="AJ811">
        <v>113.60314307752</v>
      </c>
      <c r="AK811">
        <v>118.949238626799</v>
      </c>
      <c r="AL811">
        <v>1686</v>
      </c>
      <c r="AM811">
        <v>3</v>
      </c>
      <c r="AN811" t="s">
        <v>4</v>
      </c>
    </row>
    <row r="812" spans="1:40" x14ac:dyDescent="0.25">
      <c r="A812" t="s">
        <v>2021</v>
      </c>
      <c r="B812" t="s">
        <v>1982</v>
      </c>
      <c r="C812" t="s">
        <v>2022</v>
      </c>
      <c r="D812" t="s">
        <v>6368</v>
      </c>
      <c r="E812">
        <v>1434168</v>
      </c>
      <c r="F812">
        <v>262424</v>
      </c>
      <c r="G812">
        <v>18056</v>
      </c>
      <c r="H812">
        <v>79429</v>
      </c>
      <c r="I812">
        <v>64895</v>
      </c>
      <c r="J812">
        <v>113.8</v>
      </c>
      <c r="K812">
        <v>113.7</v>
      </c>
      <c r="L812">
        <v>87.936004844714205</v>
      </c>
      <c r="M812">
        <v>10190</v>
      </c>
      <c r="N812">
        <v>10739</v>
      </c>
      <c r="O812">
        <v>10669</v>
      </c>
      <c r="P812">
        <v>10532.7</v>
      </c>
      <c r="Q812">
        <v>9825</v>
      </c>
      <c r="R812">
        <v>10433</v>
      </c>
      <c r="S812">
        <v>10360</v>
      </c>
      <c r="T812">
        <v>10206</v>
      </c>
      <c r="U812">
        <v>365</v>
      </c>
      <c r="V812">
        <v>306</v>
      </c>
      <c r="W812">
        <v>309</v>
      </c>
      <c r="X812">
        <v>326.7</v>
      </c>
      <c r="Y812">
        <v>3.6</v>
      </c>
      <c r="Z812">
        <v>2.8</v>
      </c>
      <c r="AA812">
        <v>2.9</v>
      </c>
      <c r="AB812">
        <v>3.1</v>
      </c>
      <c r="AC812">
        <v>67</v>
      </c>
      <c r="AD812">
        <v>78.099999999999994</v>
      </c>
      <c r="AE812">
        <v>79.599999999999994</v>
      </c>
      <c r="AF812">
        <v>73.810423184234693</v>
      </c>
      <c r="AG812">
        <v>17596</v>
      </c>
      <c r="AH812">
        <v>1103</v>
      </c>
      <c r="AI812">
        <v>6.3</v>
      </c>
      <c r="AJ812">
        <v>50.372299873214899</v>
      </c>
      <c r="AK812">
        <v>70.706242634054604</v>
      </c>
      <c r="AL812">
        <v>177</v>
      </c>
      <c r="AM812">
        <v>1</v>
      </c>
      <c r="AN812" t="s">
        <v>152</v>
      </c>
    </row>
    <row r="813" spans="1:40" x14ac:dyDescent="0.25">
      <c r="A813" t="s">
        <v>2023</v>
      </c>
      <c r="B813" t="s">
        <v>1982</v>
      </c>
      <c r="C813" t="s">
        <v>2024</v>
      </c>
      <c r="D813" t="s">
        <v>6368</v>
      </c>
      <c r="E813">
        <v>6272863</v>
      </c>
      <c r="F813">
        <v>1173922</v>
      </c>
      <c r="G813">
        <v>98887</v>
      </c>
      <c r="H813">
        <v>63435</v>
      </c>
      <c r="I813">
        <v>51563</v>
      </c>
      <c r="J813">
        <v>90.9</v>
      </c>
      <c r="K813">
        <v>90.4</v>
      </c>
      <c r="L813">
        <v>110.67184186260801</v>
      </c>
      <c r="M813">
        <v>55164</v>
      </c>
      <c r="N813">
        <v>56127</v>
      </c>
      <c r="O813">
        <v>55798</v>
      </c>
      <c r="P813">
        <v>55696.3</v>
      </c>
      <c r="Q813">
        <v>52947</v>
      </c>
      <c r="R813">
        <v>54482</v>
      </c>
      <c r="S813">
        <v>54177</v>
      </c>
      <c r="T813">
        <v>53868.7</v>
      </c>
      <c r="U813">
        <v>2217</v>
      </c>
      <c r="V813">
        <v>1645</v>
      </c>
      <c r="W813">
        <v>1621</v>
      </c>
      <c r="X813">
        <v>1827.7</v>
      </c>
      <c r="Y813">
        <v>4</v>
      </c>
      <c r="Z813">
        <v>2.9</v>
      </c>
      <c r="AA813">
        <v>2.9</v>
      </c>
      <c r="AB813">
        <v>3.3</v>
      </c>
      <c r="AC813">
        <v>75.099999999999994</v>
      </c>
      <c r="AD813">
        <v>80.3</v>
      </c>
      <c r="AE813">
        <v>79.900000000000006</v>
      </c>
      <c r="AF813">
        <v>78.094707103942199</v>
      </c>
      <c r="AG813">
        <v>95406</v>
      </c>
      <c r="AH813">
        <v>8982</v>
      </c>
      <c r="AI813">
        <v>9.4</v>
      </c>
      <c r="AJ813">
        <v>75.653248963907501</v>
      </c>
      <c r="AK813">
        <v>88.139932643485807</v>
      </c>
      <c r="AL813">
        <v>628</v>
      </c>
      <c r="AM813">
        <v>1</v>
      </c>
      <c r="AN813" t="s">
        <v>34</v>
      </c>
    </row>
    <row r="814" spans="1:40" x14ac:dyDescent="0.25">
      <c r="A814" t="s">
        <v>2025</v>
      </c>
      <c r="B814" t="s">
        <v>1982</v>
      </c>
      <c r="C814" t="s">
        <v>2026</v>
      </c>
      <c r="D814" t="s">
        <v>6368</v>
      </c>
      <c r="E814">
        <v>477544</v>
      </c>
      <c r="F814">
        <v>131156</v>
      </c>
      <c r="G814">
        <v>9229</v>
      </c>
      <c r="H814">
        <v>51744</v>
      </c>
      <c r="I814">
        <v>37533</v>
      </c>
      <c r="J814">
        <v>74.099999999999994</v>
      </c>
      <c r="K814">
        <v>65.8</v>
      </c>
      <c r="L814">
        <v>152.04415547544201</v>
      </c>
      <c r="M814">
        <v>4932</v>
      </c>
      <c r="N814">
        <v>4907</v>
      </c>
      <c r="O814">
        <v>4810</v>
      </c>
      <c r="P814">
        <v>4883</v>
      </c>
      <c r="Q814">
        <v>4749</v>
      </c>
      <c r="R814">
        <v>4762</v>
      </c>
      <c r="S814">
        <v>4659</v>
      </c>
      <c r="T814">
        <v>4723.3</v>
      </c>
      <c r="U814">
        <v>183</v>
      </c>
      <c r="V814">
        <v>145</v>
      </c>
      <c r="W814">
        <v>151</v>
      </c>
      <c r="X814">
        <v>159.69999999999999</v>
      </c>
      <c r="Y814">
        <v>3.7</v>
      </c>
      <c r="Z814">
        <v>3</v>
      </c>
      <c r="AA814">
        <v>3.1</v>
      </c>
      <c r="AB814">
        <v>3.3</v>
      </c>
      <c r="AC814">
        <v>69.400000000000006</v>
      </c>
      <c r="AD814">
        <v>81</v>
      </c>
      <c r="AE814">
        <v>86.3</v>
      </c>
      <c r="AF814">
        <v>77.817764192334593</v>
      </c>
      <c r="AG814">
        <v>8708</v>
      </c>
      <c r="AH814">
        <v>904</v>
      </c>
      <c r="AI814">
        <v>10.4</v>
      </c>
      <c r="AJ814">
        <v>83.421929592202602</v>
      </c>
      <c r="AK814">
        <v>104.427949753327</v>
      </c>
      <c r="AL814">
        <v>1188</v>
      </c>
      <c r="AM814">
        <v>2</v>
      </c>
      <c r="AN814" t="s">
        <v>4</v>
      </c>
    </row>
    <row r="815" spans="1:40" x14ac:dyDescent="0.25">
      <c r="A815" t="s">
        <v>2027</v>
      </c>
      <c r="B815" t="s">
        <v>1982</v>
      </c>
      <c r="C815" t="s">
        <v>95</v>
      </c>
      <c r="D815" t="s">
        <v>6368</v>
      </c>
      <c r="E815">
        <v>1024523</v>
      </c>
      <c r="F815">
        <v>283448</v>
      </c>
      <c r="G815">
        <v>19210</v>
      </c>
      <c r="H815">
        <v>53333</v>
      </c>
      <c r="I815">
        <v>38578</v>
      </c>
      <c r="J815">
        <v>76.400000000000006</v>
      </c>
      <c r="K815">
        <v>67.599999999999994</v>
      </c>
      <c r="L815">
        <v>147.92552697640201</v>
      </c>
      <c r="M815">
        <v>10191</v>
      </c>
      <c r="N815">
        <v>10448</v>
      </c>
      <c r="O815">
        <v>10518</v>
      </c>
      <c r="P815">
        <v>10385.700000000001</v>
      </c>
      <c r="Q815">
        <v>9754</v>
      </c>
      <c r="R815">
        <v>10113</v>
      </c>
      <c r="S815">
        <v>10179</v>
      </c>
      <c r="T815">
        <v>10015.299999999999</v>
      </c>
      <c r="U815">
        <v>437</v>
      </c>
      <c r="V815">
        <v>335</v>
      </c>
      <c r="W815">
        <v>339</v>
      </c>
      <c r="X815">
        <v>370.3</v>
      </c>
      <c r="Y815">
        <v>4.3</v>
      </c>
      <c r="Z815">
        <v>3.2</v>
      </c>
      <c r="AA815">
        <v>3.2</v>
      </c>
      <c r="AB815">
        <v>3.6</v>
      </c>
      <c r="AC815">
        <v>80.2</v>
      </c>
      <c r="AD815">
        <v>87.9</v>
      </c>
      <c r="AE815">
        <v>88.6</v>
      </c>
      <c r="AF815">
        <v>84.861291897667797</v>
      </c>
      <c r="AG815">
        <v>18717</v>
      </c>
      <c r="AH815">
        <v>2333</v>
      </c>
      <c r="AI815">
        <v>12.5</v>
      </c>
      <c r="AJ815">
        <v>100.163321901993</v>
      </c>
      <c r="AK815">
        <v>110.983380258688</v>
      </c>
      <c r="AL815">
        <v>1397</v>
      </c>
      <c r="AM815">
        <v>2</v>
      </c>
      <c r="AN815" t="s">
        <v>4</v>
      </c>
    </row>
    <row r="816" spans="1:40" x14ac:dyDescent="0.25">
      <c r="A816" t="s">
        <v>2028</v>
      </c>
      <c r="B816" t="s">
        <v>1982</v>
      </c>
      <c r="C816" t="s">
        <v>143</v>
      </c>
      <c r="D816" t="s">
        <v>6368</v>
      </c>
      <c r="E816">
        <v>931734</v>
      </c>
      <c r="F816">
        <v>226225</v>
      </c>
      <c r="G816">
        <v>15326</v>
      </c>
      <c r="H816">
        <v>60794</v>
      </c>
      <c r="I816">
        <v>46033</v>
      </c>
      <c r="J816">
        <v>87.1</v>
      </c>
      <c r="K816">
        <v>80.7</v>
      </c>
      <c r="L816">
        <v>123.966456065522</v>
      </c>
      <c r="M816">
        <v>8232</v>
      </c>
      <c r="N816">
        <v>8310</v>
      </c>
      <c r="O816">
        <v>8380</v>
      </c>
      <c r="P816">
        <v>8307.2999999999993</v>
      </c>
      <c r="Q816">
        <v>7909</v>
      </c>
      <c r="R816">
        <v>8059</v>
      </c>
      <c r="S816">
        <v>8098</v>
      </c>
      <c r="T816">
        <v>8022</v>
      </c>
      <c r="U816">
        <v>323</v>
      </c>
      <c r="V816">
        <v>251</v>
      </c>
      <c r="W816">
        <v>282</v>
      </c>
      <c r="X816">
        <v>285.3</v>
      </c>
      <c r="Y816">
        <v>3.9</v>
      </c>
      <c r="Z816">
        <v>3</v>
      </c>
      <c r="AA816">
        <v>3.4</v>
      </c>
      <c r="AB816">
        <v>3.4</v>
      </c>
      <c r="AC816">
        <v>73.400000000000006</v>
      </c>
      <c r="AD816">
        <v>82.8</v>
      </c>
      <c r="AE816">
        <v>92.5</v>
      </c>
      <c r="AF816">
        <v>81.741402953532699</v>
      </c>
      <c r="AG816">
        <v>15298</v>
      </c>
      <c r="AH816">
        <v>1742</v>
      </c>
      <c r="AI816">
        <v>11.4</v>
      </c>
      <c r="AJ816">
        <v>91.504766062923395</v>
      </c>
      <c r="AK816">
        <v>99.070875027326196</v>
      </c>
      <c r="AL816">
        <v>990</v>
      </c>
      <c r="AM816">
        <v>2</v>
      </c>
      <c r="AN816" t="s">
        <v>4</v>
      </c>
    </row>
    <row r="817" spans="1:40" x14ac:dyDescent="0.25">
      <c r="A817" t="s">
        <v>2029</v>
      </c>
      <c r="B817" t="s">
        <v>1982</v>
      </c>
      <c r="C817" t="s">
        <v>225</v>
      </c>
      <c r="D817" t="s">
        <v>6368</v>
      </c>
      <c r="E817">
        <v>624340</v>
      </c>
      <c r="F817">
        <v>129913</v>
      </c>
      <c r="G817">
        <v>9875</v>
      </c>
      <c r="H817">
        <v>63224</v>
      </c>
      <c r="I817">
        <v>50069</v>
      </c>
      <c r="J817">
        <v>90.6</v>
      </c>
      <c r="K817">
        <v>87.7</v>
      </c>
      <c r="L817">
        <v>113.975852236047</v>
      </c>
      <c r="M817">
        <v>5644</v>
      </c>
      <c r="N817">
        <v>5599</v>
      </c>
      <c r="O817">
        <v>5703</v>
      </c>
      <c r="P817">
        <v>5648.7</v>
      </c>
      <c r="Q817">
        <v>5452</v>
      </c>
      <c r="R817">
        <v>5452</v>
      </c>
      <c r="S817">
        <v>5545</v>
      </c>
      <c r="T817">
        <v>5483</v>
      </c>
      <c r="U817">
        <v>192</v>
      </c>
      <c r="V817">
        <v>147</v>
      </c>
      <c r="W817">
        <v>158</v>
      </c>
      <c r="X817">
        <v>165.7</v>
      </c>
      <c r="Y817">
        <v>3.4</v>
      </c>
      <c r="Z817">
        <v>2.6</v>
      </c>
      <c r="AA817">
        <v>2.8</v>
      </c>
      <c r="AB817">
        <v>2.9</v>
      </c>
      <c r="AC817">
        <v>63.6</v>
      </c>
      <c r="AD817">
        <v>71.900000000000006</v>
      </c>
      <c r="AE817">
        <v>76.099999999999994</v>
      </c>
      <c r="AF817">
        <v>69.797585766576603</v>
      </c>
      <c r="AG817">
        <v>9832</v>
      </c>
      <c r="AH817">
        <v>1481</v>
      </c>
      <c r="AI817">
        <v>15.1</v>
      </c>
      <c r="AJ817">
        <v>121.044039784132</v>
      </c>
      <c r="AK817">
        <v>101.605825928919</v>
      </c>
      <c r="AL817">
        <v>1094</v>
      </c>
      <c r="AM817">
        <v>2</v>
      </c>
      <c r="AN817" t="s">
        <v>4</v>
      </c>
    </row>
    <row r="818" spans="1:40" x14ac:dyDescent="0.25">
      <c r="A818" t="s">
        <v>2030</v>
      </c>
      <c r="B818" t="s">
        <v>1982</v>
      </c>
      <c r="C818" t="s">
        <v>1240</v>
      </c>
      <c r="D818" t="s">
        <v>6368</v>
      </c>
      <c r="E818">
        <v>391136</v>
      </c>
      <c r="F818">
        <v>101263</v>
      </c>
      <c r="G818">
        <v>6458</v>
      </c>
      <c r="H818">
        <v>60566</v>
      </c>
      <c r="I818">
        <v>44886</v>
      </c>
      <c r="J818">
        <v>86.8</v>
      </c>
      <c r="K818">
        <v>78.7</v>
      </c>
      <c r="L818">
        <v>127.135899010754</v>
      </c>
      <c r="M818">
        <v>3733</v>
      </c>
      <c r="N818">
        <v>3717</v>
      </c>
      <c r="O818">
        <v>3690</v>
      </c>
      <c r="P818">
        <v>3713.3</v>
      </c>
      <c r="Q818">
        <v>3634</v>
      </c>
      <c r="R818">
        <v>3625</v>
      </c>
      <c r="S818">
        <v>3605</v>
      </c>
      <c r="T818">
        <v>3621.3</v>
      </c>
      <c r="U818">
        <v>99</v>
      </c>
      <c r="V818">
        <v>92</v>
      </c>
      <c r="W818">
        <v>85</v>
      </c>
      <c r="X818">
        <v>92</v>
      </c>
      <c r="Y818">
        <v>2.7</v>
      </c>
      <c r="Z818">
        <v>2.5</v>
      </c>
      <c r="AA818">
        <v>2.2999999999999998</v>
      </c>
      <c r="AB818">
        <v>2.5</v>
      </c>
      <c r="AC818">
        <v>49.6</v>
      </c>
      <c r="AD818">
        <v>67.8</v>
      </c>
      <c r="AE818">
        <v>63.3</v>
      </c>
      <c r="AF818">
        <v>58.962393607337397</v>
      </c>
      <c r="AG818">
        <v>6443</v>
      </c>
      <c r="AH818">
        <v>489</v>
      </c>
      <c r="AI818">
        <v>7.6</v>
      </c>
      <c r="AJ818">
        <v>60.988920824526602</v>
      </c>
      <c r="AK818">
        <v>82.362404480872698</v>
      </c>
      <c r="AL818">
        <v>451</v>
      </c>
      <c r="AM818">
        <v>1</v>
      </c>
      <c r="AN818" t="s">
        <v>34</v>
      </c>
    </row>
    <row r="819" spans="1:40" x14ac:dyDescent="0.25">
      <c r="A819" t="s">
        <v>2031</v>
      </c>
      <c r="B819" t="s">
        <v>1982</v>
      </c>
      <c r="C819" t="s">
        <v>221</v>
      </c>
      <c r="D819" t="s">
        <v>6368</v>
      </c>
      <c r="E819">
        <v>513510</v>
      </c>
      <c r="F819">
        <v>126824</v>
      </c>
      <c r="G819">
        <v>8584</v>
      </c>
      <c r="H819">
        <v>59822</v>
      </c>
      <c r="I819">
        <v>45047</v>
      </c>
      <c r="J819">
        <v>85.7</v>
      </c>
      <c r="K819">
        <v>78.900000000000006</v>
      </c>
      <c r="L819">
        <v>126.680329173006</v>
      </c>
      <c r="M819">
        <v>5347</v>
      </c>
      <c r="N819">
        <v>5377</v>
      </c>
      <c r="O819">
        <v>5297</v>
      </c>
      <c r="P819">
        <v>5340.3</v>
      </c>
      <c r="Q819">
        <v>5179</v>
      </c>
      <c r="R819">
        <v>5262</v>
      </c>
      <c r="S819">
        <v>5178</v>
      </c>
      <c r="T819">
        <v>5206.3</v>
      </c>
      <c r="U819">
        <v>168</v>
      </c>
      <c r="V819">
        <v>115</v>
      </c>
      <c r="W819">
        <v>119</v>
      </c>
      <c r="X819">
        <v>134</v>
      </c>
      <c r="Y819">
        <v>3.1</v>
      </c>
      <c r="Z819">
        <v>2.1</v>
      </c>
      <c r="AA819">
        <v>2.2000000000000002</v>
      </c>
      <c r="AB819">
        <v>2.5</v>
      </c>
      <c r="AC819">
        <v>58.7</v>
      </c>
      <c r="AD819">
        <v>58.6</v>
      </c>
      <c r="AE819">
        <v>61.7</v>
      </c>
      <c r="AF819">
        <v>59.715578928531997</v>
      </c>
      <c r="AG819">
        <v>8590</v>
      </c>
      <c r="AH819">
        <v>897</v>
      </c>
      <c r="AI819">
        <v>10.4</v>
      </c>
      <c r="AJ819">
        <v>83.913048733264603</v>
      </c>
      <c r="AK819">
        <v>90.1029856116009</v>
      </c>
      <c r="AL819">
        <v>687</v>
      </c>
      <c r="AM819">
        <v>1</v>
      </c>
      <c r="AN819" t="s">
        <v>34</v>
      </c>
    </row>
    <row r="820" spans="1:40" x14ac:dyDescent="0.25">
      <c r="A820" t="s">
        <v>2032</v>
      </c>
      <c r="B820" t="s">
        <v>1982</v>
      </c>
      <c r="C820" t="s">
        <v>219</v>
      </c>
      <c r="D820" t="s">
        <v>6368</v>
      </c>
      <c r="E820">
        <v>805113</v>
      </c>
      <c r="F820">
        <v>147417</v>
      </c>
      <c r="G820">
        <v>12384</v>
      </c>
      <c r="H820">
        <v>65012</v>
      </c>
      <c r="I820">
        <v>53109</v>
      </c>
      <c r="J820">
        <v>93.1</v>
      </c>
      <c r="K820">
        <v>93.1</v>
      </c>
      <c r="L820">
        <v>107.451792737833</v>
      </c>
      <c r="M820">
        <v>6337</v>
      </c>
      <c r="N820">
        <v>6371</v>
      </c>
      <c r="O820">
        <v>6382</v>
      </c>
      <c r="P820">
        <v>6363.3</v>
      </c>
      <c r="Q820">
        <v>6125</v>
      </c>
      <c r="R820">
        <v>6206</v>
      </c>
      <c r="S820">
        <v>6204</v>
      </c>
      <c r="T820">
        <v>6178.3</v>
      </c>
      <c r="U820">
        <v>212</v>
      </c>
      <c r="V820">
        <v>165</v>
      </c>
      <c r="W820">
        <v>178</v>
      </c>
      <c r="X820">
        <v>185</v>
      </c>
      <c r="Y820">
        <v>3.3</v>
      </c>
      <c r="Z820">
        <v>2.6</v>
      </c>
      <c r="AA820">
        <v>2.8</v>
      </c>
      <c r="AB820">
        <v>2.9</v>
      </c>
      <c r="AC820">
        <v>62.5</v>
      </c>
      <c r="AD820">
        <v>71</v>
      </c>
      <c r="AE820">
        <v>76.7</v>
      </c>
      <c r="AF820">
        <v>69.189193628215094</v>
      </c>
      <c r="AG820">
        <v>12198</v>
      </c>
      <c r="AH820">
        <v>786</v>
      </c>
      <c r="AI820">
        <v>6.4</v>
      </c>
      <c r="AJ820">
        <v>51.780249412593697</v>
      </c>
      <c r="AK820">
        <v>76.140411926213801</v>
      </c>
      <c r="AL820">
        <v>293</v>
      </c>
      <c r="AM820">
        <v>1</v>
      </c>
      <c r="AN820" t="s">
        <v>152</v>
      </c>
    </row>
    <row r="821" spans="1:40" x14ac:dyDescent="0.25">
      <c r="A821" t="s">
        <v>2033</v>
      </c>
      <c r="B821" t="s">
        <v>1982</v>
      </c>
      <c r="C821" t="s">
        <v>2034</v>
      </c>
      <c r="D821" t="s">
        <v>6368</v>
      </c>
      <c r="E821">
        <v>733881</v>
      </c>
      <c r="F821">
        <v>159836</v>
      </c>
      <c r="G821">
        <v>10722</v>
      </c>
      <c r="H821">
        <v>68446</v>
      </c>
      <c r="I821">
        <v>53539</v>
      </c>
      <c r="J821">
        <v>98</v>
      </c>
      <c r="K821">
        <v>93.8</v>
      </c>
      <c r="L821">
        <v>106.587870910193</v>
      </c>
      <c r="M821">
        <v>5505</v>
      </c>
      <c r="N821">
        <v>5639</v>
      </c>
      <c r="O821">
        <v>5749</v>
      </c>
      <c r="P821">
        <v>5631</v>
      </c>
      <c r="Q821">
        <v>5292</v>
      </c>
      <c r="R821">
        <v>5476</v>
      </c>
      <c r="S821">
        <v>5578</v>
      </c>
      <c r="T821">
        <v>5448.7</v>
      </c>
      <c r="U821">
        <v>213</v>
      </c>
      <c r="V821">
        <v>163</v>
      </c>
      <c r="W821">
        <v>171</v>
      </c>
      <c r="X821">
        <v>182.3</v>
      </c>
      <c r="Y821">
        <v>3.9</v>
      </c>
      <c r="Z821">
        <v>2.9</v>
      </c>
      <c r="AA821">
        <v>3</v>
      </c>
      <c r="AB821">
        <v>3.2</v>
      </c>
      <c r="AC821">
        <v>72.3</v>
      </c>
      <c r="AD821">
        <v>79.2</v>
      </c>
      <c r="AE821">
        <v>81.8</v>
      </c>
      <c r="AF821">
        <v>77.060488659181999</v>
      </c>
      <c r="AG821">
        <v>10517</v>
      </c>
      <c r="AH821">
        <v>982</v>
      </c>
      <c r="AI821">
        <v>9.3000000000000007</v>
      </c>
      <c r="AJ821">
        <v>75.032572206829499</v>
      </c>
      <c r="AK821">
        <v>86.226977258734706</v>
      </c>
      <c r="AL821">
        <v>563</v>
      </c>
      <c r="AM821">
        <v>1</v>
      </c>
      <c r="AN821" t="s">
        <v>34</v>
      </c>
    </row>
    <row r="822" spans="1:40" x14ac:dyDescent="0.25">
      <c r="A822" t="s">
        <v>2035</v>
      </c>
      <c r="B822" t="s">
        <v>1982</v>
      </c>
      <c r="C822" t="s">
        <v>215</v>
      </c>
      <c r="D822" t="s">
        <v>6368</v>
      </c>
      <c r="E822">
        <v>889769</v>
      </c>
      <c r="F822">
        <v>185798</v>
      </c>
      <c r="G822">
        <v>14729</v>
      </c>
      <c r="H822">
        <v>60409</v>
      </c>
      <c r="I822">
        <v>47795</v>
      </c>
      <c r="J822">
        <v>86.5</v>
      </c>
      <c r="K822">
        <v>83.8</v>
      </c>
      <c r="L822">
        <v>119.397825196911</v>
      </c>
      <c r="M822">
        <v>6819</v>
      </c>
      <c r="N822">
        <v>6950</v>
      </c>
      <c r="O822">
        <v>6998</v>
      </c>
      <c r="P822">
        <v>6922.3</v>
      </c>
      <c r="Q822">
        <v>6555</v>
      </c>
      <c r="R822">
        <v>6752</v>
      </c>
      <c r="S822">
        <v>6807</v>
      </c>
      <c r="T822">
        <v>6704.7</v>
      </c>
      <c r="U822">
        <v>264</v>
      </c>
      <c r="V822">
        <v>198</v>
      </c>
      <c r="W822">
        <v>191</v>
      </c>
      <c r="X822">
        <v>217.7</v>
      </c>
      <c r="Y822">
        <v>3.9</v>
      </c>
      <c r="Z822">
        <v>2.8</v>
      </c>
      <c r="AA822">
        <v>2.7</v>
      </c>
      <c r="AB822">
        <v>3.1</v>
      </c>
      <c r="AC822">
        <v>72.400000000000006</v>
      </c>
      <c r="AD822">
        <v>78.099999999999994</v>
      </c>
      <c r="AE822">
        <v>75</v>
      </c>
      <c r="AF822">
        <v>74.832565201529903</v>
      </c>
      <c r="AG822">
        <v>14657</v>
      </c>
      <c r="AH822">
        <v>1171</v>
      </c>
      <c r="AI822">
        <v>8</v>
      </c>
      <c r="AJ822">
        <v>64.201034808860996</v>
      </c>
      <c r="AK822">
        <v>86.143808402434104</v>
      </c>
      <c r="AL822">
        <v>560</v>
      </c>
      <c r="AM822">
        <v>1</v>
      </c>
      <c r="AN822" t="s">
        <v>34</v>
      </c>
    </row>
    <row r="823" spans="1:40" x14ac:dyDescent="0.25">
      <c r="A823" t="s">
        <v>2036</v>
      </c>
      <c r="B823" t="s">
        <v>1982</v>
      </c>
      <c r="C823" t="s">
        <v>85</v>
      </c>
      <c r="D823" t="s">
        <v>6368</v>
      </c>
      <c r="E823">
        <v>672103</v>
      </c>
      <c r="F823">
        <v>138257</v>
      </c>
      <c r="G823">
        <v>10615</v>
      </c>
      <c r="H823">
        <v>63316</v>
      </c>
      <c r="I823">
        <v>50292</v>
      </c>
      <c r="J823">
        <v>90.7</v>
      </c>
      <c r="K823">
        <v>88.1</v>
      </c>
      <c r="L823">
        <v>113.47022824277801</v>
      </c>
      <c r="M823">
        <v>5734</v>
      </c>
      <c r="N823">
        <v>5728</v>
      </c>
      <c r="O823">
        <v>5637</v>
      </c>
      <c r="P823">
        <v>5699.7</v>
      </c>
      <c r="Q823">
        <v>5535</v>
      </c>
      <c r="R823">
        <v>5592</v>
      </c>
      <c r="S823">
        <v>5481</v>
      </c>
      <c r="T823">
        <v>5536</v>
      </c>
      <c r="U823">
        <v>199</v>
      </c>
      <c r="V823">
        <v>136</v>
      </c>
      <c r="W823">
        <v>156</v>
      </c>
      <c r="X823">
        <v>163.69999999999999</v>
      </c>
      <c r="Y823">
        <v>3.5</v>
      </c>
      <c r="Z823">
        <v>2.4</v>
      </c>
      <c r="AA823">
        <v>2.8</v>
      </c>
      <c r="AB823">
        <v>2.9</v>
      </c>
      <c r="AC823">
        <v>64.900000000000006</v>
      </c>
      <c r="AD823">
        <v>65.099999999999994</v>
      </c>
      <c r="AE823">
        <v>76.099999999999994</v>
      </c>
      <c r="AF823">
        <v>68.337957472256093</v>
      </c>
      <c r="AG823">
        <v>10478</v>
      </c>
      <c r="AH823">
        <v>1272</v>
      </c>
      <c r="AI823">
        <v>12.1</v>
      </c>
      <c r="AJ823">
        <v>97.552620069809294</v>
      </c>
      <c r="AK823">
        <v>93.120268594947802</v>
      </c>
      <c r="AL823">
        <v>796</v>
      </c>
      <c r="AM823">
        <v>2</v>
      </c>
      <c r="AN823" t="s">
        <v>4</v>
      </c>
    </row>
    <row r="824" spans="1:40" x14ac:dyDescent="0.25">
      <c r="A824" t="s">
        <v>2037</v>
      </c>
      <c r="B824" t="s">
        <v>1982</v>
      </c>
      <c r="C824" t="s">
        <v>799</v>
      </c>
      <c r="D824" t="s">
        <v>6368</v>
      </c>
      <c r="E824">
        <v>1271418</v>
      </c>
      <c r="F824">
        <v>238453</v>
      </c>
      <c r="G824">
        <v>16463</v>
      </c>
      <c r="H824">
        <v>77229</v>
      </c>
      <c r="I824">
        <v>62745</v>
      </c>
      <c r="J824">
        <v>110.6</v>
      </c>
      <c r="K824">
        <v>110</v>
      </c>
      <c r="L824">
        <v>90.949704961884606</v>
      </c>
      <c r="M824">
        <v>7809</v>
      </c>
      <c r="N824">
        <v>7819</v>
      </c>
      <c r="O824">
        <v>7904</v>
      </c>
      <c r="P824">
        <v>7844</v>
      </c>
      <c r="Q824">
        <v>7512</v>
      </c>
      <c r="R824">
        <v>7580</v>
      </c>
      <c r="S824">
        <v>7660</v>
      </c>
      <c r="T824">
        <v>7584</v>
      </c>
      <c r="U824">
        <v>297</v>
      </c>
      <c r="V824">
        <v>239</v>
      </c>
      <c r="W824">
        <v>244</v>
      </c>
      <c r="X824">
        <v>260</v>
      </c>
      <c r="Y824">
        <v>3.8</v>
      </c>
      <c r="Z824">
        <v>3.1</v>
      </c>
      <c r="AA824">
        <v>3.1</v>
      </c>
      <c r="AB824">
        <v>3.3</v>
      </c>
      <c r="AC824">
        <v>71.099999999999994</v>
      </c>
      <c r="AD824">
        <v>83.8</v>
      </c>
      <c r="AE824">
        <v>84.9</v>
      </c>
      <c r="AF824">
        <v>78.883646341102605</v>
      </c>
      <c r="AG824">
        <v>16031</v>
      </c>
      <c r="AH824">
        <v>1381</v>
      </c>
      <c r="AI824">
        <v>8.6</v>
      </c>
      <c r="AJ824">
        <v>69.225051169496496</v>
      </c>
      <c r="AK824">
        <v>79.686134157494607</v>
      </c>
      <c r="AL824">
        <v>372</v>
      </c>
      <c r="AM824">
        <v>1</v>
      </c>
      <c r="AN824" t="s">
        <v>34</v>
      </c>
    </row>
    <row r="825" spans="1:40" x14ac:dyDescent="0.25">
      <c r="A825" t="s">
        <v>2038</v>
      </c>
      <c r="B825" t="s">
        <v>1982</v>
      </c>
      <c r="C825" t="s">
        <v>81</v>
      </c>
      <c r="D825" t="s">
        <v>6368</v>
      </c>
      <c r="E825">
        <v>876396</v>
      </c>
      <c r="F825">
        <v>200917</v>
      </c>
      <c r="G825">
        <v>14670</v>
      </c>
      <c r="H825">
        <v>59741</v>
      </c>
      <c r="I825">
        <v>46045</v>
      </c>
      <c r="J825">
        <v>85.6</v>
      </c>
      <c r="K825">
        <v>80.7</v>
      </c>
      <c r="L825">
        <v>123.935631782996</v>
      </c>
      <c r="M825">
        <v>7046</v>
      </c>
      <c r="N825">
        <v>7114</v>
      </c>
      <c r="O825">
        <v>7182</v>
      </c>
      <c r="P825">
        <v>7114</v>
      </c>
      <c r="Q825">
        <v>6795</v>
      </c>
      <c r="R825">
        <v>6918</v>
      </c>
      <c r="S825">
        <v>6987</v>
      </c>
      <c r="T825">
        <v>6900</v>
      </c>
      <c r="U825">
        <v>251</v>
      </c>
      <c r="V825">
        <v>196</v>
      </c>
      <c r="W825">
        <v>195</v>
      </c>
      <c r="X825">
        <v>214</v>
      </c>
      <c r="Y825">
        <v>3.6</v>
      </c>
      <c r="Z825">
        <v>2.8</v>
      </c>
      <c r="AA825">
        <v>2.7</v>
      </c>
      <c r="AB825">
        <v>3</v>
      </c>
      <c r="AC825">
        <v>66.599999999999994</v>
      </c>
      <c r="AD825">
        <v>75.5</v>
      </c>
      <c r="AE825">
        <v>74.599999999999994</v>
      </c>
      <c r="AF825">
        <v>71.589796331457094</v>
      </c>
      <c r="AG825">
        <v>14380</v>
      </c>
      <c r="AH825">
        <v>1079</v>
      </c>
      <c r="AI825">
        <v>7.5</v>
      </c>
      <c r="AJ825">
        <v>60.296593855551798</v>
      </c>
      <c r="AK825">
        <v>85.274007323334999</v>
      </c>
      <c r="AL825">
        <v>532</v>
      </c>
      <c r="AM825">
        <v>1</v>
      </c>
      <c r="AN825" t="s">
        <v>34</v>
      </c>
    </row>
    <row r="826" spans="1:40" x14ac:dyDescent="0.25">
      <c r="A826" t="s">
        <v>2039</v>
      </c>
      <c r="B826" t="s">
        <v>1982</v>
      </c>
      <c r="C826" t="s">
        <v>803</v>
      </c>
      <c r="D826" t="s">
        <v>6368</v>
      </c>
      <c r="E826">
        <v>1020021</v>
      </c>
      <c r="F826">
        <v>252102</v>
      </c>
      <c r="G826">
        <v>19547</v>
      </c>
      <c r="H826">
        <v>52183</v>
      </c>
      <c r="I826">
        <v>39286</v>
      </c>
      <c r="J826">
        <v>74.8</v>
      </c>
      <c r="K826">
        <v>68.8</v>
      </c>
      <c r="L826">
        <v>145.25885708997799</v>
      </c>
      <c r="M826">
        <v>9498</v>
      </c>
      <c r="N826">
        <v>9593</v>
      </c>
      <c r="O826">
        <v>9173</v>
      </c>
      <c r="P826">
        <v>9421.2999999999993</v>
      </c>
      <c r="Q826">
        <v>9134</v>
      </c>
      <c r="R826">
        <v>9309</v>
      </c>
      <c r="S826">
        <v>8870</v>
      </c>
      <c r="T826">
        <v>9104.2999999999993</v>
      </c>
      <c r="U826">
        <v>364</v>
      </c>
      <c r="V826">
        <v>284</v>
      </c>
      <c r="W826">
        <v>303</v>
      </c>
      <c r="X826">
        <v>317</v>
      </c>
      <c r="Y826">
        <v>3.8</v>
      </c>
      <c r="Z826">
        <v>3</v>
      </c>
      <c r="AA826">
        <v>3.3</v>
      </c>
      <c r="AB826">
        <v>3.4</v>
      </c>
      <c r="AC826">
        <v>71.599999999999994</v>
      </c>
      <c r="AD826">
        <v>81.099999999999994</v>
      </c>
      <c r="AE826">
        <v>90.8</v>
      </c>
      <c r="AF826">
        <v>80.075213798271193</v>
      </c>
      <c r="AG826">
        <v>18602</v>
      </c>
      <c r="AH826">
        <v>2248</v>
      </c>
      <c r="AI826">
        <v>12.1</v>
      </c>
      <c r="AJ826">
        <v>97.110655991781698</v>
      </c>
      <c r="AK826">
        <v>107.481575626677</v>
      </c>
      <c r="AL826">
        <v>1286</v>
      </c>
      <c r="AM826">
        <v>2</v>
      </c>
      <c r="AN826" t="s">
        <v>4</v>
      </c>
    </row>
    <row r="827" spans="1:40" x14ac:dyDescent="0.25">
      <c r="A827" t="s">
        <v>2040</v>
      </c>
      <c r="B827" t="s">
        <v>1982</v>
      </c>
      <c r="C827" t="s">
        <v>1020</v>
      </c>
      <c r="D827" t="s">
        <v>6368</v>
      </c>
      <c r="E827">
        <v>595673</v>
      </c>
      <c r="F827">
        <v>119516</v>
      </c>
      <c r="G827">
        <v>9376</v>
      </c>
      <c r="H827">
        <v>63532</v>
      </c>
      <c r="I827">
        <v>50785</v>
      </c>
      <c r="J827">
        <v>91</v>
      </c>
      <c r="K827">
        <v>89</v>
      </c>
      <c r="L827">
        <v>112.368697876906</v>
      </c>
      <c r="M827">
        <v>5134</v>
      </c>
      <c r="N827">
        <v>5242</v>
      </c>
      <c r="O827">
        <v>5302</v>
      </c>
      <c r="P827">
        <v>5226</v>
      </c>
      <c r="Q827">
        <v>4954</v>
      </c>
      <c r="R827">
        <v>5074</v>
      </c>
      <c r="S827">
        <v>5133</v>
      </c>
      <c r="T827">
        <v>5053.7</v>
      </c>
      <c r="U827">
        <v>180</v>
      </c>
      <c r="V827">
        <v>168</v>
      </c>
      <c r="W827">
        <v>169</v>
      </c>
      <c r="X827">
        <v>172.3</v>
      </c>
      <c r="Y827">
        <v>3.5</v>
      </c>
      <c r="Z827">
        <v>3.2</v>
      </c>
      <c r="AA827">
        <v>3.2</v>
      </c>
      <c r="AB827">
        <v>3.3</v>
      </c>
      <c r="AC827">
        <v>65.5</v>
      </c>
      <c r="AD827">
        <v>87.8</v>
      </c>
      <c r="AE827">
        <v>87.6</v>
      </c>
      <c r="AF827">
        <v>78.478572969005498</v>
      </c>
      <c r="AG827">
        <v>9260</v>
      </c>
      <c r="AH827">
        <v>778</v>
      </c>
      <c r="AI827">
        <v>8.4</v>
      </c>
      <c r="AJ827">
        <v>67.514776028732896</v>
      </c>
      <c r="AK827">
        <v>86.120682291548206</v>
      </c>
      <c r="AL827">
        <v>559</v>
      </c>
      <c r="AM827">
        <v>1</v>
      </c>
      <c r="AN827" t="s">
        <v>34</v>
      </c>
    </row>
    <row r="828" spans="1:40" x14ac:dyDescent="0.25">
      <c r="A828" t="s">
        <v>2041</v>
      </c>
      <c r="B828" t="s">
        <v>1982</v>
      </c>
      <c r="C828" t="s">
        <v>1110</v>
      </c>
      <c r="D828" t="s">
        <v>6368</v>
      </c>
      <c r="E828">
        <v>561026</v>
      </c>
      <c r="F828">
        <v>125021</v>
      </c>
      <c r="G828">
        <v>9500</v>
      </c>
      <c r="H828">
        <v>59055</v>
      </c>
      <c r="I828">
        <v>45895</v>
      </c>
      <c r="J828">
        <v>84.6</v>
      </c>
      <c r="K828">
        <v>80.400000000000006</v>
      </c>
      <c r="L828">
        <v>124.339769669547</v>
      </c>
      <c r="M828">
        <v>4956</v>
      </c>
      <c r="N828">
        <v>4927</v>
      </c>
      <c r="O828">
        <v>4980</v>
      </c>
      <c r="P828">
        <v>4954.3</v>
      </c>
      <c r="Q828">
        <v>4799</v>
      </c>
      <c r="R828">
        <v>4803</v>
      </c>
      <c r="S828">
        <v>4847</v>
      </c>
      <c r="T828">
        <v>4816.3</v>
      </c>
      <c r="U828">
        <v>157</v>
      </c>
      <c r="V828">
        <v>124</v>
      </c>
      <c r="W828">
        <v>133</v>
      </c>
      <c r="X828">
        <v>138</v>
      </c>
      <c r="Y828">
        <v>3.2</v>
      </c>
      <c r="Z828">
        <v>2.5</v>
      </c>
      <c r="AA828">
        <v>2.7</v>
      </c>
      <c r="AB828">
        <v>2.8</v>
      </c>
      <c r="AC828">
        <v>59.2</v>
      </c>
      <c r="AD828">
        <v>69</v>
      </c>
      <c r="AE828">
        <v>73.400000000000006</v>
      </c>
      <c r="AF828">
        <v>66.289551044782897</v>
      </c>
      <c r="AG828">
        <v>9455</v>
      </c>
      <c r="AH828">
        <v>1294</v>
      </c>
      <c r="AI828">
        <v>13.7</v>
      </c>
      <c r="AJ828">
        <v>109.977277413065</v>
      </c>
      <c r="AK828">
        <v>100.202199375798</v>
      </c>
      <c r="AL828">
        <v>1037</v>
      </c>
      <c r="AM828">
        <v>2</v>
      </c>
      <c r="AN828" t="s">
        <v>4</v>
      </c>
    </row>
    <row r="829" spans="1:40" x14ac:dyDescent="0.25">
      <c r="A829" t="s">
        <v>2042</v>
      </c>
      <c r="B829" t="s">
        <v>1982</v>
      </c>
      <c r="C829" t="s">
        <v>2043</v>
      </c>
      <c r="D829" t="s">
        <v>6368</v>
      </c>
      <c r="E829">
        <v>519794</v>
      </c>
      <c r="F829">
        <v>90454</v>
      </c>
      <c r="G829">
        <v>6833</v>
      </c>
      <c r="H829">
        <v>76071</v>
      </c>
      <c r="I829">
        <v>62833</v>
      </c>
      <c r="J829">
        <v>109</v>
      </c>
      <c r="K829">
        <v>110.1</v>
      </c>
      <c r="L829">
        <v>90.821358067464701</v>
      </c>
      <c r="M829">
        <v>3978</v>
      </c>
      <c r="N829">
        <v>3972</v>
      </c>
      <c r="O829">
        <v>3919</v>
      </c>
      <c r="P829">
        <v>3956.3</v>
      </c>
      <c r="Q829">
        <v>3863</v>
      </c>
      <c r="R829">
        <v>3881</v>
      </c>
      <c r="S829">
        <v>3837</v>
      </c>
      <c r="T829">
        <v>3860.3</v>
      </c>
      <c r="U829">
        <v>115</v>
      </c>
      <c r="V829">
        <v>91</v>
      </c>
      <c r="W829">
        <v>82</v>
      </c>
      <c r="X829">
        <v>96</v>
      </c>
      <c r="Y829">
        <v>2.9</v>
      </c>
      <c r="Z829">
        <v>2.2999999999999998</v>
      </c>
      <c r="AA829">
        <v>2.1</v>
      </c>
      <c r="AB829">
        <v>2.4</v>
      </c>
      <c r="AC829">
        <v>54</v>
      </c>
      <c r="AD829">
        <v>62.8</v>
      </c>
      <c r="AE829">
        <v>57.5</v>
      </c>
      <c r="AF829">
        <v>57.747019289774698</v>
      </c>
      <c r="AG829">
        <v>6771</v>
      </c>
      <c r="AH829">
        <v>701</v>
      </c>
      <c r="AI829">
        <v>10.4</v>
      </c>
      <c r="AJ829">
        <v>83.1946550072863</v>
      </c>
      <c r="AK829">
        <v>77.254344121508595</v>
      </c>
      <c r="AL829">
        <v>317</v>
      </c>
      <c r="AM829">
        <v>1</v>
      </c>
      <c r="AN829" t="s">
        <v>34</v>
      </c>
    </row>
    <row r="830" spans="1:40" x14ac:dyDescent="0.25">
      <c r="A830" t="s">
        <v>2044</v>
      </c>
      <c r="B830" t="s">
        <v>1982</v>
      </c>
      <c r="C830" t="s">
        <v>1982</v>
      </c>
      <c r="D830" t="s">
        <v>6368</v>
      </c>
      <c r="E830">
        <v>1002120</v>
      </c>
      <c r="F830">
        <v>198730</v>
      </c>
      <c r="G830">
        <v>16381</v>
      </c>
      <c r="H830">
        <v>61176</v>
      </c>
      <c r="I830">
        <v>49044</v>
      </c>
      <c r="J830">
        <v>87.6</v>
      </c>
      <c r="K830">
        <v>85.9</v>
      </c>
      <c r="L830">
        <v>116.35683821936399</v>
      </c>
      <c r="M830">
        <v>9954</v>
      </c>
      <c r="N830">
        <v>9787</v>
      </c>
      <c r="O830">
        <v>9907</v>
      </c>
      <c r="P830">
        <v>9882.7000000000007</v>
      </c>
      <c r="Q830">
        <v>9608</v>
      </c>
      <c r="R830">
        <v>9535</v>
      </c>
      <c r="S830">
        <v>9633</v>
      </c>
      <c r="T830">
        <v>9592</v>
      </c>
      <c r="U830">
        <v>346</v>
      </c>
      <c r="V830">
        <v>252</v>
      </c>
      <c r="W830">
        <v>274</v>
      </c>
      <c r="X830">
        <v>290.7</v>
      </c>
      <c r="Y830">
        <v>3.5</v>
      </c>
      <c r="Z830">
        <v>2.6</v>
      </c>
      <c r="AA830">
        <v>2.8</v>
      </c>
      <c r="AB830">
        <v>2.9</v>
      </c>
      <c r="AC830">
        <v>65</v>
      </c>
      <c r="AD830">
        <v>70.5</v>
      </c>
      <c r="AE830">
        <v>76</v>
      </c>
      <c r="AF830">
        <v>69.995850893620897</v>
      </c>
      <c r="AG830">
        <v>16298</v>
      </c>
      <c r="AH830">
        <v>1502</v>
      </c>
      <c r="AI830">
        <v>9.1999999999999993</v>
      </c>
      <c r="AJ830">
        <v>74.056953121123001</v>
      </c>
      <c r="AK830">
        <v>86.803214078036106</v>
      </c>
      <c r="AL830">
        <v>582</v>
      </c>
      <c r="AM830">
        <v>1</v>
      </c>
      <c r="AN830" t="s">
        <v>34</v>
      </c>
    </row>
    <row r="831" spans="1:40" x14ac:dyDescent="0.25">
      <c r="A831" t="s">
        <v>2045</v>
      </c>
      <c r="B831" t="s">
        <v>1982</v>
      </c>
      <c r="C831" t="s">
        <v>79</v>
      </c>
      <c r="D831" t="s">
        <v>6368</v>
      </c>
      <c r="E831">
        <v>1101236</v>
      </c>
      <c r="F831">
        <v>270002</v>
      </c>
      <c r="G831">
        <v>19342</v>
      </c>
      <c r="H831">
        <v>56935</v>
      </c>
      <c r="I831">
        <v>42976</v>
      </c>
      <c r="J831">
        <v>81.599999999999994</v>
      </c>
      <c r="K831">
        <v>75.3</v>
      </c>
      <c r="L831">
        <v>132.787135698773</v>
      </c>
      <c r="M831">
        <v>10614</v>
      </c>
      <c r="N831">
        <v>10673</v>
      </c>
      <c r="O831">
        <v>10591</v>
      </c>
      <c r="P831">
        <v>10626</v>
      </c>
      <c r="Q831">
        <v>10132</v>
      </c>
      <c r="R831">
        <v>10321</v>
      </c>
      <c r="S831">
        <v>10223</v>
      </c>
      <c r="T831">
        <v>10225.299999999999</v>
      </c>
      <c r="U831">
        <v>482</v>
      </c>
      <c r="V831">
        <v>352</v>
      </c>
      <c r="W831">
        <v>368</v>
      </c>
      <c r="X831">
        <v>400.7</v>
      </c>
      <c r="Y831">
        <v>4.5</v>
      </c>
      <c r="Z831">
        <v>3.3</v>
      </c>
      <c r="AA831">
        <v>3.5</v>
      </c>
      <c r="AB831">
        <v>3.8</v>
      </c>
      <c r="AC831">
        <v>84.9</v>
      </c>
      <c r="AD831">
        <v>90.4</v>
      </c>
      <c r="AE831">
        <v>95.5</v>
      </c>
      <c r="AF831">
        <v>89.735567925230498</v>
      </c>
      <c r="AG831">
        <v>19182</v>
      </c>
      <c r="AH831">
        <v>1977</v>
      </c>
      <c r="AI831">
        <v>10.3</v>
      </c>
      <c r="AJ831">
        <v>82.821483176945705</v>
      </c>
      <c r="AK831">
        <v>101.781395600316</v>
      </c>
      <c r="AL831">
        <v>1098</v>
      </c>
      <c r="AM831">
        <v>2</v>
      </c>
      <c r="AN831" t="s">
        <v>4</v>
      </c>
    </row>
    <row r="832" spans="1:40" x14ac:dyDescent="0.25">
      <c r="A832" t="s">
        <v>2046</v>
      </c>
      <c r="B832" t="s">
        <v>1982</v>
      </c>
      <c r="C832" t="s">
        <v>1525</v>
      </c>
      <c r="D832" t="s">
        <v>6368</v>
      </c>
      <c r="E832">
        <v>1973306</v>
      </c>
      <c r="F832">
        <v>458563</v>
      </c>
      <c r="G832">
        <v>37919</v>
      </c>
      <c r="H832">
        <v>52040</v>
      </c>
      <c r="I832">
        <v>39947</v>
      </c>
      <c r="J832">
        <v>74.5</v>
      </c>
      <c r="K832">
        <v>70</v>
      </c>
      <c r="L832">
        <v>142.85513118505</v>
      </c>
      <c r="M832">
        <v>19194</v>
      </c>
      <c r="N832">
        <v>18561</v>
      </c>
      <c r="O832">
        <v>18653</v>
      </c>
      <c r="P832">
        <v>18802.7</v>
      </c>
      <c r="Q832">
        <v>18437</v>
      </c>
      <c r="R832">
        <v>17983</v>
      </c>
      <c r="S832">
        <v>18086</v>
      </c>
      <c r="T832">
        <v>18168.7</v>
      </c>
      <c r="U832">
        <v>757</v>
      </c>
      <c r="V832">
        <v>578</v>
      </c>
      <c r="W832">
        <v>567</v>
      </c>
      <c r="X832">
        <v>634</v>
      </c>
      <c r="Y832">
        <v>3.9</v>
      </c>
      <c r="Z832">
        <v>3.1</v>
      </c>
      <c r="AA832">
        <v>3</v>
      </c>
      <c r="AB832">
        <v>3.4</v>
      </c>
      <c r="AC832">
        <v>73.7</v>
      </c>
      <c r="AD832">
        <v>85.3</v>
      </c>
      <c r="AE832">
        <v>83.6</v>
      </c>
      <c r="AF832">
        <v>80.2455624306602</v>
      </c>
      <c r="AG832">
        <v>36053</v>
      </c>
      <c r="AH832">
        <v>2942</v>
      </c>
      <c r="AI832">
        <v>8.1999999999999993</v>
      </c>
      <c r="AJ832">
        <v>65.573970475225394</v>
      </c>
      <c r="AK832">
        <v>96.224888030311803</v>
      </c>
      <c r="AL832">
        <v>893</v>
      </c>
      <c r="AM832">
        <v>2</v>
      </c>
      <c r="AN832" t="s">
        <v>4</v>
      </c>
    </row>
    <row r="833" spans="1:40" x14ac:dyDescent="0.25">
      <c r="A833" t="s">
        <v>2047</v>
      </c>
      <c r="B833" t="s">
        <v>1982</v>
      </c>
      <c r="C833" t="s">
        <v>77</v>
      </c>
      <c r="D833" t="s">
        <v>6368</v>
      </c>
      <c r="E833">
        <v>894916</v>
      </c>
      <c r="F833">
        <v>226985</v>
      </c>
      <c r="G833">
        <v>15440</v>
      </c>
      <c r="H833">
        <v>57961</v>
      </c>
      <c r="I833">
        <v>43260</v>
      </c>
      <c r="J833">
        <v>83</v>
      </c>
      <c r="K833">
        <v>75.8</v>
      </c>
      <c r="L833">
        <v>131.91482890841701</v>
      </c>
      <c r="M833">
        <v>9954</v>
      </c>
      <c r="N833">
        <v>10365</v>
      </c>
      <c r="O833">
        <v>10133</v>
      </c>
      <c r="P833">
        <v>10150.700000000001</v>
      </c>
      <c r="Q833">
        <v>9578</v>
      </c>
      <c r="R833">
        <v>10109</v>
      </c>
      <c r="S833">
        <v>9861</v>
      </c>
      <c r="T833">
        <v>9849.2999999999993</v>
      </c>
      <c r="U833">
        <v>376</v>
      </c>
      <c r="V833">
        <v>256</v>
      </c>
      <c r="W833">
        <v>272</v>
      </c>
      <c r="X833">
        <v>301.3</v>
      </c>
      <c r="Y833">
        <v>3.8</v>
      </c>
      <c r="Z833">
        <v>2.5</v>
      </c>
      <c r="AA833">
        <v>2.7</v>
      </c>
      <c r="AB833">
        <v>3</v>
      </c>
      <c r="AC833">
        <v>70.599999999999994</v>
      </c>
      <c r="AD833">
        <v>67.7</v>
      </c>
      <c r="AE833">
        <v>73.8</v>
      </c>
      <c r="AF833">
        <v>70.648642882777196</v>
      </c>
      <c r="AG833">
        <v>14711</v>
      </c>
      <c r="AH833">
        <v>2141</v>
      </c>
      <c r="AI833">
        <v>14.6</v>
      </c>
      <c r="AJ833">
        <v>116.951202816231</v>
      </c>
      <c r="AK833">
        <v>106.504891535808</v>
      </c>
      <c r="AL833">
        <v>1250</v>
      </c>
      <c r="AM833">
        <v>2</v>
      </c>
      <c r="AN833" t="s">
        <v>4</v>
      </c>
    </row>
    <row r="834" spans="1:40" x14ac:dyDescent="0.25">
      <c r="A834" t="s">
        <v>2048</v>
      </c>
      <c r="B834" t="s">
        <v>1982</v>
      </c>
      <c r="C834" t="s">
        <v>208</v>
      </c>
      <c r="D834" t="s">
        <v>6368</v>
      </c>
      <c r="E834">
        <v>10000930</v>
      </c>
      <c r="F834">
        <v>1370936</v>
      </c>
      <c r="G834">
        <v>157528</v>
      </c>
      <c r="H834">
        <v>63487</v>
      </c>
      <c r="I834">
        <v>54784</v>
      </c>
      <c r="J834">
        <v>90.9</v>
      </c>
      <c r="K834">
        <v>96</v>
      </c>
      <c r="L834">
        <v>104.16580832522099</v>
      </c>
      <c r="M834">
        <v>84706</v>
      </c>
      <c r="N834">
        <v>86408</v>
      </c>
      <c r="O834">
        <v>86703</v>
      </c>
      <c r="P834">
        <v>85939</v>
      </c>
      <c r="Q834">
        <v>81824</v>
      </c>
      <c r="R834">
        <v>84386</v>
      </c>
      <c r="S834">
        <v>84619</v>
      </c>
      <c r="T834">
        <v>83609.7</v>
      </c>
      <c r="U834">
        <v>2882</v>
      </c>
      <c r="V834">
        <v>2022</v>
      </c>
      <c r="W834">
        <v>2084</v>
      </c>
      <c r="X834">
        <v>2329.3000000000002</v>
      </c>
      <c r="Y834">
        <v>3.4</v>
      </c>
      <c r="Z834">
        <v>2.2999999999999998</v>
      </c>
      <c r="AA834">
        <v>2.4</v>
      </c>
      <c r="AB834">
        <v>2.7</v>
      </c>
      <c r="AC834">
        <v>63.6</v>
      </c>
      <c r="AD834">
        <v>64.099999999999994</v>
      </c>
      <c r="AE834">
        <v>66.099999999999994</v>
      </c>
      <c r="AF834">
        <v>64.5048782877668</v>
      </c>
      <c r="AG834">
        <v>146977</v>
      </c>
      <c r="AH834">
        <v>24608</v>
      </c>
      <c r="AI834">
        <v>16.7</v>
      </c>
      <c r="AJ834">
        <v>134.54177732379301</v>
      </c>
      <c r="AK834">
        <v>101.07082131225999</v>
      </c>
      <c r="AL834">
        <v>1073</v>
      </c>
      <c r="AM834">
        <v>2</v>
      </c>
      <c r="AN834" t="s">
        <v>4</v>
      </c>
    </row>
    <row r="835" spans="1:40" x14ac:dyDescent="0.25">
      <c r="A835" t="s">
        <v>2049</v>
      </c>
      <c r="B835" t="s">
        <v>1982</v>
      </c>
      <c r="C835" t="s">
        <v>1533</v>
      </c>
      <c r="D835" t="s">
        <v>6368</v>
      </c>
      <c r="E835">
        <v>1161440</v>
      </c>
      <c r="F835">
        <v>245862</v>
      </c>
      <c r="G835">
        <v>20900</v>
      </c>
      <c r="H835">
        <v>55571</v>
      </c>
      <c r="I835">
        <v>43808</v>
      </c>
      <c r="J835">
        <v>79.599999999999994</v>
      </c>
      <c r="K835">
        <v>76.8</v>
      </c>
      <c r="L835">
        <v>130.265334908109</v>
      </c>
      <c r="M835">
        <v>10250</v>
      </c>
      <c r="N835">
        <v>10385</v>
      </c>
      <c r="O835">
        <v>10330</v>
      </c>
      <c r="P835">
        <v>10321.700000000001</v>
      </c>
      <c r="Q835">
        <v>9834</v>
      </c>
      <c r="R835">
        <v>10044</v>
      </c>
      <c r="S835">
        <v>9967</v>
      </c>
      <c r="T835">
        <v>9948.2999999999993</v>
      </c>
      <c r="U835">
        <v>416</v>
      </c>
      <c r="V835">
        <v>341</v>
      </c>
      <c r="W835">
        <v>363</v>
      </c>
      <c r="X835">
        <v>373.3</v>
      </c>
      <c r="Y835">
        <v>4.0999999999999996</v>
      </c>
      <c r="Z835">
        <v>3.3</v>
      </c>
      <c r="AA835">
        <v>3.5</v>
      </c>
      <c r="AB835">
        <v>3.6</v>
      </c>
      <c r="AC835">
        <v>75.900000000000006</v>
      </c>
      <c r="AD835">
        <v>90</v>
      </c>
      <c r="AE835">
        <v>96.6</v>
      </c>
      <c r="AF835">
        <v>86.079186243471099</v>
      </c>
      <c r="AG835">
        <v>19537</v>
      </c>
      <c r="AH835">
        <v>2038</v>
      </c>
      <c r="AI835">
        <v>10.4</v>
      </c>
      <c r="AJ835">
        <v>83.825571717991593</v>
      </c>
      <c r="AK835">
        <v>100.05669762319</v>
      </c>
      <c r="AL835">
        <v>1033</v>
      </c>
      <c r="AM835">
        <v>2</v>
      </c>
      <c r="AN835" t="s">
        <v>4</v>
      </c>
    </row>
    <row r="836" spans="1:40" x14ac:dyDescent="0.25">
      <c r="A836" t="s">
        <v>2050</v>
      </c>
      <c r="B836" t="s">
        <v>1982</v>
      </c>
      <c r="C836" t="s">
        <v>2051</v>
      </c>
      <c r="D836" t="s">
        <v>6368</v>
      </c>
      <c r="E836">
        <v>555875</v>
      </c>
      <c r="F836">
        <v>136699</v>
      </c>
      <c r="G836">
        <v>9914</v>
      </c>
      <c r="H836">
        <v>56070</v>
      </c>
      <c r="I836">
        <v>42281</v>
      </c>
      <c r="J836">
        <v>80.3</v>
      </c>
      <c r="K836">
        <v>74.099999999999994</v>
      </c>
      <c r="L836">
        <v>134.967880663638</v>
      </c>
      <c r="M836">
        <v>5197</v>
      </c>
      <c r="N836">
        <v>5192</v>
      </c>
      <c r="O836">
        <v>5266</v>
      </c>
      <c r="P836">
        <v>5218.3</v>
      </c>
      <c r="Q836">
        <v>4988</v>
      </c>
      <c r="R836">
        <v>5031</v>
      </c>
      <c r="S836">
        <v>5094</v>
      </c>
      <c r="T836">
        <v>5037.7</v>
      </c>
      <c r="U836">
        <v>209</v>
      </c>
      <c r="V836">
        <v>161</v>
      </c>
      <c r="W836">
        <v>172</v>
      </c>
      <c r="X836">
        <v>180.7</v>
      </c>
      <c r="Y836">
        <v>4</v>
      </c>
      <c r="Z836">
        <v>3.1</v>
      </c>
      <c r="AA836">
        <v>3.3</v>
      </c>
      <c r="AB836">
        <v>3.5</v>
      </c>
      <c r="AC836">
        <v>75.2</v>
      </c>
      <c r="AD836">
        <v>85</v>
      </c>
      <c r="AE836">
        <v>89.8</v>
      </c>
      <c r="AF836">
        <v>82.394349426231003</v>
      </c>
      <c r="AG836">
        <v>9815</v>
      </c>
      <c r="AH836">
        <v>1175</v>
      </c>
      <c r="AI836">
        <v>12</v>
      </c>
      <c r="AJ836">
        <v>96.200600646750004</v>
      </c>
      <c r="AK836">
        <v>104.520943578873</v>
      </c>
      <c r="AL836">
        <v>1194</v>
      </c>
      <c r="AM836">
        <v>2</v>
      </c>
      <c r="AN836" t="s">
        <v>4</v>
      </c>
    </row>
    <row r="837" spans="1:40" x14ac:dyDescent="0.25">
      <c r="A837" t="s">
        <v>2052</v>
      </c>
      <c r="B837" t="s">
        <v>1982</v>
      </c>
      <c r="C837" t="s">
        <v>2053</v>
      </c>
      <c r="D837" t="s">
        <v>6368</v>
      </c>
      <c r="E837">
        <v>915040</v>
      </c>
      <c r="F837">
        <v>209968</v>
      </c>
      <c r="G837">
        <v>14396</v>
      </c>
      <c r="H837">
        <v>63562</v>
      </c>
      <c r="I837">
        <v>48977</v>
      </c>
      <c r="J837">
        <v>91.1</v>
      </c>
      <c r="K837">
        <v>85.8</v>
      </c>
      <c r="L837">
        <v>116.516194734514</v>
      </c>
      <c r="M837">
        <v>8160</v>
      </c>
      <c r="N837">
        <v>8289</v>
      </c>
      <c r="O837">
        <v>8248</v>
      </c>
      <c r="P837">
        <v>8232.2999999999993</v>
      </c>
      <c r="Q837">
        <v>7917</v>
      </c>
      <c r="R837">
        <v>8093</v>
      </c>
      <c r="S837">
        <v>8043</v>
      </c>
      <c r="T837">
        <v>8017.7</v>
      </c>
      <c r="U837">
        <v>243</v>
      </c>
      <c r="V837">
        <v>196</v>
      </c>
      <c r="W837">
        <v>205</v>
      </c>
      <c r="X837">
        <v>214.7</v>
      </c>
      <c r="Y837">
        <v>3</v>
      </c>
      <c r="Z837">
        <v>2.4</v>
      </c>
      <c r="AA837">
        <v>2.5</v>
      </c>
      <c r="AB837">
        <v>2.6</v>
      </c>
      <c r="AC837">
        <v>55.7</v>
      </c>
      <c r="AD837">
        <v>64.8</v>
      </c>
      <c r="AE837">
        <v>68.3</v>
      </c>
      <c r="AF837">
        <v>62.057300529081402</v>
      </c>
      <c r="AG837">
        <v>14332</v>
      </c>
      <c r="AH837">
        <v>1383</v>
      </c>
      <c r="AI837">
        <v>9.6</v>
      </c>
      <c r="AJ837">
        <v>77.543536099315205</v>
      </c>
      <c r="AK837">
        <v>85.372343787636794</v>
      </c>
      <c r="AL837">
        <v>535</v>
      </c>
      <c r="AM837">
        <v>1</v>
      </c>
      <c r="AN837" t="s">
        <v>34</v>
      </c>
    </row>
    <row r="838" spans="1:40" x14ac:dyDescent="0.25">
      <c r="A838" t="s">
        <v>2054</v>
      </c>
      <c r="B838" t="s">
        <v>1982</v>
      </c>
      <c r="C838" t="s">
        <v>134</v>
      </c>
      <c r="D838" t="s">
        <v>6368</v>
      </c>
      <c r="E838">
        <v>1702141</v>
      </c>
      <c r="F838">
        <v>486764</v>
      </c>
      <c r="G838">
        <v>32565</v>
      </c>
      <c r="H838">
        <v>52269</v>
      </c>
      <c r="I838">
        <v>37322</v>
      </c>
      <c r="J838">
        <v>74.900000000000006</v>
      </c>
      <c r="K838">
        <v>65.400000000000006</v>
      </c>
      <c r="L838">
        <v>152.90369905261099</v>
      </c>
      <c r="M838">
        <v>15299</v>
      </c>
      <c r="N838">
        <v>14890</v>
      </c>
      <c r="O838">
        <v>14604</v>
      </c>
      <c r="P838">
        <v>14931</v>
      </c>
      <c r="Q838">
        <v>14471</v>
      </c>
      <c r="R838">
        <v>14193</v>
      </c>
      <c r="S838">
        <v>14005</v>
      </c>
      <c r="T838">
        <v>14223</v>
      </c>
      <c r="U838">
        <v>828</v>
      </c>
      <c r="V838">
        <v>697</v>
      </c>
      <c r="W838">
        <v>599</v>
      </c>
      <c r="X838">
        <v>708</v>
      </c>
      <c r="Y838">
        <v>5.4</v>
      </c>
      <c r="Z838">
        <v>4.7</v>
      </c>
      <c r="AA838">
        <v>4.0999999999999996</v>
      </c>
      <c r="AB838">
        <v>4.7</v>
      </c>
      <c r="AC838">
        <v>101.2</v>
      </c>
      <c r="AD838">
        <v>128.30000000000001</v>
      </c>
      <c r="AE838">
        <v>112.7</v>
      </c>
      <c r="AF838">
        <v>112.84844435813</v>
      </c>
      <c r="AG838">
        <v>31831</v>
      </c>
      <c r="AH838">
        <v>4151</v>
      </c>
      <c r="AI838">
        <v>13</v>
      </c>
      <c r="AJ838">
        <v>104.79309610767299</v>
      </c>
      <c r="AK838">
        <v>123.515079839471</v>
      </c>
      <c r="AL838">
        <v>1839</v>
      </c>
      <c r="AM838">
        <v>3</v>
      </c>
      <c r="AN838" t="s">
        <v>4</v>
      </c>
    </row>
    <row r="839" spans="1:40" x14ac:dyDescent="0.25">
      <c r="A839" t="s">
        <v>2055</v>
      </c>
      <c r="B839" t="s">
        <v>1982</v>
      </c>
      <c r="C839" t="s">
        <v>2056</v>
      </c>
      <c r="D839" t="s">
        <v>6368</v>
      </c>
      <c r="E839">
        <v>14518392</v>
      </c>
      <c r="F839">
        <v>2644371</v>
      </c>
      <c r="G839">
        <v>228972</v>
      </c>
      <c r="H839">
        <v>63407</v>
      </c>
      <c r="I839">
        <v>51858</v>
      </c>
      <c r="J839">
        <v>90.8</v>
      </c>
      <c r="K839">
        <v>90.9</v>
      </c>
      <c r="L839">
        <v>110.043016772825</v>
      </c>
      <c r="M839">
        <v>119547</v>
      </c>
      <c r="N839">
        <v>120784</v>
      </c>
      <c r="O839">
        <v>119470</v>
      </c>
      <c r="P839">
        <v>119933.7</v>
      </c>
      <c r="Q839">
        <v>114116</v>
      </c>
      <c r="R839">
        <v>116971</v>
      </c>
      <c r="S839">
        <v>115327</v>
      </c>
      <c r="T839">
        <v>115471.3</v>
      </c>
      <c r="U839">
        <v>5431</v>
      </c>
      <c r="V839">
        <v>3813</v>
      </c>
      <c r="W839">
        <v>4143</v>
      </c>
      <c r="X839">
        <v>4462.3</v>
      </c>
      <c r="Y839">
        <v>4.5</v>
      </c>
      <c r="Z839">
        <v>3.2</v>
      </c>
      <c r="AA839">
        <v>3.5</v>
      </c>
      <c r="AB839">
        <v>3.7</v>
      </c>
      <c r="AC839">
        <v>84.9</v>
      </c>
      <c r="AD839">
        <v>86.5</v>
      </c>
      <c r="AE839">
        <v>95.3</v>
      </c>
      <c r="AF839">
        <v>88.546645231777305</v>
      </c>
      <c r="AG839">
        <v>224252</v>
      </c>
      <c r="AH839">
        <v>22106</v>
      </c>
      <c r="AI839">
        <v>9.9</v>
      </c>
      <c r="AJ839">
        <v>79.214386249206697</v>
      </c>
      <c r="AK839">
        <v>92.601349417936504</v>
      </c>
      <c r="AL839">
        <v>774</v>
      </c>
      <c r="AM839">
        <v>1</v>
      </c>
      <c r="AN839" t="s">
        <v>34</v>
      </c>
    </row>
    <row r="840" spans="1:40" x14ac:dyDescent="0.25">
      <c r="A840" t="s">
        <v>2057</v>
      </c>
      <c r="B840" t="s">
        <v>1982</v>
      </c>
      <c r="C840" t="s">
        <v>2058</v>
      </c>
      <c r="D840" t="s">
        <v>6368</v>
      </c>
      <c r="E840">
        <v>559860</v>
      </c>
      <c r="F840">
        <v>127614</v>
      </c>
      <c r="G840">
        <v>10513</v>
      </c>
      <c r="H840">
        <v>53254</v>
      </c>
      <c r="I840">
        <v>41115</v>
      </c>
      <c r="J840">
        <v>76.3</v>
      </c>
      <c r="K840">
        <v>72</v>
      </c>
      <c r="L840">
        <v>138.794930684371</v>
      </c>
      <c r="M840">
        <v>5881</v>
      </c>
      <c r="N840">
        <v>5901</v>
      </c>
      <c r="O840">
        <v>5961</v>
      </c>
      <c r="P840">
        <v>5914.3</v>
      </c>
      <c r="Q840">
        <v>5650</v>
      </c>
      <c r="R840">
        <v>5713</v>
      </c>
      <c r="S840">
        <v>5769</v>
      </c>
      <c r="T840">
        <v>5710.7</v>
      </c>
      <c r="U840">
        <v>231</v>
      </c>
      <c r="V840">
        <v>188</v>
      </c>
      <c r="W840">
        <v>192</v>
      </c>
      <c r="X840">
        <v>203.7</v>
      </c>
      <c r="Y840">
        <v>3.9</v>
      </c>
      <c r="Z840">
        <v>3.2</v>
      </c>
      <c r="AA840">
        <v>3.2</v>
      </c>
      <c r="AB840">
        <v>3.4</v>
      </c>
      <c r="AC840">
        <v>73.400000000000006</v>
      </c>
      <c r="AD840">
        <v>87.3</v>
      </c>
      <c r="AE840">
        <v>88.5</v>
      </c>
      <c r="AF840">
        <v>81.953097360315695</v>
      </c>
      <c r="AG840">
        <v>10559</v>
      </c>
      <c r="AH840">
        <v>1042</v>
      </c>
      <c r="AI840">
        <v>9.9</v>
      </c>
      <c r="AJ840">
        <v>79.300358387618203</v>
      </c>
      <c r="AK840">
        <v>100.016128810768</v>
      </c>
      <c r="AL840">
        <v>1031</v>
      </c>
      <c r="AM840">
        <v>2</v>
      </c>
      <c r="AN840" t="s">
        <v>4</v>
      </c>
    </row>
    <row r="841" spans="1:40" x14ac:dyDescent="0.25">
      <c r="A841" t="s">
        <v>2059</v>
      </c>
      <c r="B841" t="s">
        <v>1982</v>
      </c>
      <c r="C841" t="s">
        <v>2060</v>
      </c>
      <c r="D841" t="s">
        <v>6368</v>
      </c>
      <c r="E841">
        <v>436797</v>
      </c>
      <c r="F841">
        <v>116997</v>
      </c>
      <c r="G841">
        <v>8747</v>
      </c>
      <c r="H841">
        <v>49937</v>
      </c>
      <c r="I841">
        <v>36561</v>
      </c>
      <c r="J841">
        <v>71.5</v>
      </c>
      <c r="K841">
        <v>64.099999999999994</v>
      </c>
      <c r="L841">
        <v>156.084073226827</v>
      </c>
      <c r="M841">
        <v>4607</v>
      </c>
      <c r="N841">
        <v>4630</v>
      </c>
      <c r="O841">
        <v>4478</v>
      </c>
      <c r="P841">
        <v>4571.7</v>
      </c>
      <c r="Q841">
        <v>4475</v>
      </c>
      <c r="R841">
        <v>4527</v>
      </c>
      <c r="S841">
        <v>4369</v>
      </c>
      <c r="T841">
        <v>4457</v>
      </c>
      <c r="U841">
        <v>132</v>
      </c>
      <c r="V841">
        <v>103</v>
      </c>
      <c r="W841">
        <v>109</v>
      </c>
      <c r="X841">
        <v>114.7</v>
      </c>
      <c r="Y841">
        <v>2.9</v>
      </c>
      <c r="Z841">
        <v>2.2000000000000002</v>
      </c>
      <c r="AA841">
        <v>2.4</v>
      </c>
      <c r="AB841">
        <v>2.5</v>
      </c>
      <c r="AC841">
        <v>53.6</v>
      </c>
      <c r="AD841">
        <v>61</v>
      </c>
      <c r="AE841">
        <v>66.900000000000006</v>
      </c>
      <c r="AF841">
        <v>59.691685895135997</v>
      </c>
      <c r="AG841">
        <v>8586</v>
      </c>
      <c r="AH841">
        <v>1415</v>
      </c>
      <c r="AI841">
        <v>16.5</v>
      </c>
      <c r="AJ841">
        <v>132.43286566624599</v>
      </c>
      <c r="AK841">
        <v>116.06954159607</v>
      </c>
      <c r="AL841">
        <v>1580</v>
      </c>
      <c r="AM841">
        <v>3</v>
      </c>
      <c r="AN841" t="s">
        <v>4</v>
      </c>
    </row>
    <row r="842" spans="1:40" x14ac:dyDescent="0.25">
      <c r="A842" t="s">
        <v>2061</v>
      </c>
      <c r="B842" t="s">
        <v>1982</v>
      </c>
      <c r="C842" t="s">
        <v>2062</v>
      </c>
      <c r="D842" t="s">
        <v>6368</v>
      </c>
      <c r="E842">
        <v>841756</v>
      </c>
      <c r="F842">
        <v>123052</v>
      </c>
      <c r="G842">
        <v>12324</v>
      </c>
      <c r="H842">
        <v>68302</v>
      </c>
      <c r="I842">
        <v>58317</v>
      </c>
      <c r="J842">
        <v>97.8</v>
      </c>
      <c r="K842">
        <v>102.2</v>
      </c>
      <c r="L842">
        <v>97.854217994477494</v>
      </c>
      <c r="M842">
        <v>6972</v>
      </c>
      <c r="N842">
        <v>7078</v>
      </c>
      <c r="O842">
        <v>7209</v>
      </c>
      <c r="P842">
        <v>7086.3</v>
      </c>
      <c r="Q842">
        <v>6825</v>
      </c>
      <c r="R842">
        <v>6946</v>
      </c>
      <c r="S842">
        <v>7066</v>
      </c>
      <c r="T842">
        <v>6945.7</v>
      </c>
      <c r="U842">
        <v>147</v>
      </c>
      <c r="V842">
        <v>132</v>
      </c>
      <c r="W842">
        <v>143</v>
      </c>
      <c r="X842">
        <v>140.69999999999999</v>
      </c>
      <c r="Y842">
        <v>2.1</v>
      </c>
      <c r="Z842">
        <v>1.9</v>
      </c>
      <c r="AA842">
        <v>2</v>
      </c>
      <c r="AB842">
        <v>2</v>
      </c>
      <c r="AC842">
        <v>39.4</v>
      </c>
      <c r="AD842">
        <v>51.1</v>
      </c>
      <c r="AE842">
        <v>54.5</v>
      </c>
      <c r="AF842">
        <v>47.241190489753599</v>
      </c>
      <c r="AG842">
        <v>11906</v>
      </c>
      <c r="AH842">
        <v>634</v>
      </c>
      <c r="AI842">
        <v>5.3</v>
      </c>
      <c r="AJ842">
        <v>42.791114771421398</v>
      </c>
      <c r="AK842">
        <v>62.628841085217502</v>
      </c>
      <c r="AL842">
        <v>71</v>
      </c>
      <c r="AM842">
        <v>1</v>
      </c>
      <c r="AN842" t="s">
        <v>152</v>
      </c>
    </row>
    <row r="843" spans="1:40" x14ac:dyDescent="0.25">
      <c r="A843" t="s">
        <v>2063</v>
      </c>
      <c r="B843" t="s">
        <v>1982</v>
      </c>
      <c r="C843" t="s">
        <v>433</v>
      </c>
      <c r="D843" t="s">
        <v>6368</v>
      </c>
      <c r="E843">
        <v>1050919</v>
      </c>
      <c r="F843">
        <v>188399</v>
      </c>
      <c r="G843">
        <v>16971</v>
      </c>
      <c r="H843">
        <v>61924</v>
      </c>
      <c r="I843">
        <v>50823</v>
      </c>
      <c r="J843">
        <v>88.7</v>
      </c>
      <c r="K843">
        <v>89.1</v>
      </c>
      <c r="L843">
        <v>112.28356219280801</v>
      </c>
      <c r="M843">
        <v>8510</v>
      </c>
      <c r="N843">
        <v>8767</v>
      </c>
      <c r="O843">
        <v>8924</v>
      </c>
      <c r="P843">
        <v>8733.7000000000007</v>
      </c>
      <c r="Q843">
        <v>8160</v>
      </c>
      <c r="R843">
        <v>8486</v>
      </c>
      <c r="S843">
        <v>8615</v>
      </c>
      <c r="T843">
        <v>8420.2999999999993</v>
      </c>
      <c r="U843">
        <v>350</v>
      </c>
      <c r="V843">
        <v>281</v>
      </c>
      <c r="W843">
        <v>309</v>
      </c>
      <c r="X843">
        <v>313.3</v>
      </c>
      <c r="Y843">
        <v>4.0999999999999996</v>
      </c>
      <c r="Z843">
        <v>3.2</v>
      </c>
      <c r="AA843">
        <v>3.5</v>
      </c>
      <c r="AB843">
        <v>3.6</v>
      </c>
      <c r="AC843">
        <v>76.900000000000006</v>
      </c>
      <c r="AD843">
        <v>87.8</v>
      </c>
      <c r="AE843">
        <v>95.2</v>
      </c>
      <c r="AF843">
        <v>85.380992884245799</v>
      </c>
      <c r="AG843">
        <v>16564</v>
      </c>
      <c r="AH843">
        <v>1127</v>
      </c>
      <c r="AI843">
        <v>6.8</v>
      </c>
      <c r="AJ843">
        <v>54.675015545480797</v>
      </c>
      <c r="AK843">
        <v>84.113190207511593</v>
      </c>
      <c r="AL843">
        <v>499</v>
      </c>
      <c r="AM843">
        <v>1</v>
      </c>
      <c r="AN843" t="s">
        <v>34</v>
      </c>
    </row>
    <row r="844" spans="1:40" x14ac:dyDescent="0.25">
      <c r="A844" t="s">
        <v>2064</v>
      </c>
      <c r="B844" t="s">
        <v>1982</v>
      </c>
      <c r="C844" t="s">
        <v>2065</v>
      </c>
      <c r="D844" t="s">
        <v>6368</v>
      </c>
      <c r="E844">
        <v>1207664</v>
      </c>
      <c r="F844">
        <v>262416</v>
      </c>
      <c r="G844">
        <v>21874</v>
      </c>
      <c r="H844">
        <v>55210</v>
      </c>
      <c r="I844">
        <v>43213</v>
      </c>
      <c r="J844">
        <v>79.099999999999994</v>
      </c>
      <c r="K844">
        <v>75.7</v>
      </c>
      <c r="L844">
        <v>132.05667664652299</v>
      </c>
      <c r="M844">
        <v>12010</v>
      </c>
      <c r="N844">
        <v>12327</v>
      </c>
      <c r="O844">
        <v>12201</v>
      </c>
      <c r="P844">
        <v>12179.3</v>
      </c>
      <c r="Q844">
        <v>11605</v>
      </c>
      <c r="R844">
        <v>12020</v>
      </c>
      <c r="S844">
        <v>11884</v>
      </c>
      <c r="T844">
        <v>11836.3</v>
      </c>
      <c r="U844">
        <v>405</v>
      </c>
      <c r="V844">
        <v>307</v>
      </c>
      <c r="W844">
        <v>317</v>
      </c>
      <c r="X844">
        <v>343</v>
      </c>
      <c r="Y844">
        <v>3.4</v>
      </c>
      <c r="Z844">
        <v>2.5</v>
      </c>
      <c r="AA844">
        <v>2.6</v>
      </c>
      <c r="AB844">
        <v>2.8</v>
      </c>
      <c r="AC844">
        <v>63</v>
      </c>
      <c r="AD844">
        <v>68.2</v>
      </c>
      <c r="AE844">
        <v>71.400000000000006</v>
      </c>
      <c r="AF844">
        <v>67.022684311243694</v>
      </c>
      <c r="AG844">
        <v>21323</v>
      </c>
      <c r="AH844">
        <v>2527</v>
      </c>
      <c r="AI844">
        <v>11.9</v>
      </c>
      <c r="AJ844">
        <v>95.232932116814098</v>
      </c>
      <c r="AK844">
        <v>98.104097691527002</v>
      </c>
      <c r="AL844">
        <v>957</v>
      </c>
      <c r="AM844">
        <v>2</v>
      </c>
      <c r="AN844" t="s">
        <v>4</v>
      </c>
    </row>
    <row r="845" spans="1:40" x14ac:dyDescent="0.25">
      <c r="A845" t="s">
        <v>2066</v>
      </c>
      <c r="B845" t="s">
        <v>1982</v>
      </c>
      <c r="C845" t="s">
        <v>65</v>
      </c>
      <c r="D845" t="s">
        <v>6368</v>
      </c>
      <c r="E845">
        <v>2171473</v>
      </c>
      <c r="F845">
        <v>403536</v>
      </c>
      <c r="G845">
        <v>33770</v>
      </c>
      <c r="H845">
        <v>64302</v>
      </c>
      <c r="I845">
        <v>52352</v>
      </c>
      <c r="J845">
        <v>92.1</v>
      </c>
      <c r="K845">
        <v>91.7</v>
      </c>
      <c r="L845">
        <v>109.003940647029</v>
      </c>
      <c r="M845">
        <v>18571</v>
      </c>
      <c r="N845">
        <v>19129</v>
      </c>
      <c r="O845">
        <v>19395</v>
      </c>
      <c r="P845">
        <v>19031.7</v>
      </c>
      <c r="Q845">
        <v>18038</v>
      </c>
      <c r="R845">
        <v>18720</v>
      </c>
      <c r="S845">
        <v>18962</v>
      </c>
      <c r="T845">
        <v>18573.3</v>
      </c>
      <c r="U845">
        <v>533</v>
      </c>
      <c r="V845">
        <v>409</v>
      </c>
      <c r="W845">
        <v>433</v>
      </c>
      <c r="X845">
        <v>458.3</v>
      </c>
      <c r="Y845">
        <v>2.9</v>
      </c>
      <c r="Z845">
        <v>2.1</v>
      </c>
      <c r="AA845">
        <v>2.2000000000000002</v>
      </c>
      <c r="AB845">
        <v>2.4</v>
      </c>
      <c r="AC845">
        <v>53.7</v>
      </c>
      <c r="AD845">
        <v>58.6</v>
      </c>
      <c r="AE845">
        <v>61.4</v>
      </c>
      <c r="AF845">
        <v>57.313355447530903</v>
      </c>
      <c r="AG845">
        <v>31814</v>
      </c>
      <c r="AH845">
        <v>2248</v>
      </c>
      <c r="AI845">
        <v>7.1</v>
      </c>
      <c r="AJ845">
        <v>56.781681736314901</v>
      </c>
      <c r="AK845">
        <v>74.366325943624901</v>
      </c>
      <c r="AL845">
        <v>247</v>
      </c>
      <c r="AM845">
        <v>1</v>
      </c>
      <c r="AN845" t="s">
        <v>152</v>
      </c>
    </row>
    <row r="846" spans="1:40" x14ac:dyDescent="0.25">
      <c r="A846" t="s">
        <v>2067</v>
      </c>
      <c r="B846" t="s">
        <v>1982</v>
      </c>
      <c r="C846" t="s">
        <v>63</v>
      </c>
      <c r="D846" t="s">
        <v>6368</v>
      </c>
      <c r="E846">
        <v>1974959</v>
      </c>
      <c r="F846">
        <v>518595</v>
      </c>
      <c r="G846">
        <v>40014</v>
      </c>
      <c r="H846">
        <v>49357</v>
      </c>
      <c r="I846">
        <v>36396</v>
      </c>
      <c r="J846">
        <v>70.7</v>
      </c>
      <c r="K846">
        <v>63.8</v>
      </c>
      <c r="L846">
        <v>156.79057604371999</v>
      </c>
      <c r="M846">
        <v>17332</v>
      </c>
      <c r="N846">
        <v>17356</v>
      </c>
      <c r="O846">
        <v>17428</v>
      </c>
      <c r="P846">
        <v>17372</v>
      </c>
      <c r="Q846">
        <v>16321</v>
      </c>
      <c r="R846">
        <v>16420</v>
      </c>
      <c r="S846">
        <v>16322</v>
      </c>
      <c r="T846">
        <v>16354.3</v>
      </c>
      <c r="U846">
        <v>1011</v>
      </c>
      <c r="V846">
        <v>936</v>
      </c>
      <c r="W846">
        <v>1106</v>
      </c>
      <c r="X846">
        <v>1017.7</v>
      </c>
      <c r="Y846">
        <v>5.8</v>
      </c>
      <c r="Z846">
        <v>5.4</v>
      </c>
      <c r="AA846">
        <v>6.3</v>
      </c>
      <c r="AB846">
        <v>5.9</v>
      </c>
      <c r="AC846">
        <v>109</v>
      </c>
      <c r="AD846">
        <v>147.80000000000001</v>
      </c>
      <c r="AE846">
        <v>174.4</v>
      </c>
      <c r="AF846">
        <v>139.414178265017</v>
      </c>
      <c r="AG846">
        <v>38631</v>
      </c>
      <c r="AH846">
        <v>4275</v>
      </c>
      <c r="AI846">
        <v>11.1</v>
      </c>
      <c r="AJ846">
        <v>88.9263341613986</v>
      </c>
      <c r="AK846">
        <v>128.377029490045</v>
      </c>
      <c r="AL846">
        <v>2007</v>
      </c>
      <c r="AM846">
        <v>3</v>
      </c>
      <c r="AN846" t="s">
        <v>4</v>
      </c>
    </row>
    <row r="847" spans="1:40" x14ac:dyDescent="0.25">
      <c r="A847" t="s">
        <v>2068</v>
      </c>
      <c r="B847" t="s">
        <v>1982</v>
      </c>
      <c r="C847" t="s">
        <v>2069</v>
      </c>
      <c r="D847" t="s">
        <v>6368</v>
      </c>
      <c r="E847">
        <v>1020625</v>
      </c>
      <c r="F847">
        <v>201477</v>
      </c>
      <c r="G847">
        <v>14633</v>
      </c>
      <c r="H847">
        <v>69748</v>
      </c>
      <c r="I847">
        <v>55979</v>
      </c>
      <c r="J847">
        <v>99.9</v>
      </c>
      <c r="K847">
        <v>98.1</v>
      </c>
      <c r="L847">
        <v>101.941007220304</v>
      </c>
      <c r="M847">
        <v>7013</v>
      </c>
      <c r="N847">
        <v>7091</v>
      </c>
      <c r="O847">
        <v>7168</v>
      </c>
      <c r="P847">
        <v>7090.7</v>
      </c>
      <c r="Q847">
        <v>6789</v>
      </c>
      <c r="R847">
        <v>6922</v>
      </c>
      <c r="S847">
        <v>6978</v>
      </c>
      <c r="T847">
        <v>6896.3</v>
      </c>
      <c r="U847">
        <v>224</v>
      </c>
      <c r="V847">
        <v>169</v>
      </c>
      <c r="W847">
        <v>190</v>
      </c>
      <c r="X847">
        <v>194.3</v>
      </c>
      <c r="Y847">
        <v>3.2</v>
      </c>
      <c r="Z847">
        <v>2.4</v>
      </c>
      <c r="AA847">
        <v>2.7</v>
      </c>
      <c r="AB847">
        <v>2.7</v>
      </c>
      <c r="AC847">
        <v>59.7</v>
      </c>
      <c r="AD847">
        <v>65.3</v>
      </c>
      <c r="AE847">
        <v>72.900000000000006</v>
      </c>
      <c r="AF847">
        <v>65.224603065689806</v>
      </c>
      <c r="AG847">
        <v>14396</v>
      </c>
      <c r="AH847">
        <v>989</v>
      </c>
      <c r="AI847">
        <v>6.9</v>
      </c>
      <c r="AJ847">
        <v>55.205795788370601</v>
      </c>
      <c r="AK847">
        <v>74.123802024788006</v>
      </c>
      <c r="AL847">
        <v>242</v>
      </c>
      <c r="AM847">
        <v>1</v>
      </c>
      <c r="AN847" t="s">
        <v>152</v>
      </c>
    </row>
    <row r="848" spans="1:40" x14ac:dyDescent="0.25">
      <c r="A848" t="s">
        <v>2070</v>
      </c>
      <c r="B848" t="s">
        <v>1982</v>
      </c>
      <c r="C848" t="s">
        <v>431</v>
      </c>
      <c r="D848" t="s">
        <v>6368</v>
      </c>
      <c r="E848">
        <v>1166518</v>
      </c>
      <c r="F848">
        <v>130948</v>
      </c>
      <c r="G848">
        <v>10518</v>
      </c>
      <c r="H848">
        <v>110907</v>
      </c>
      <c r="I848">
        <v>98457</v>
      </c>
      <c r="J848">
        <v>158.9</v>
      </c>
      <c r="K848">
        <v>172.5</v>
      </c>
      <c r="L848">
        <v>57.960434003347402</v>
      </c>
      <c r="M848">
        <v>5828</v>
      </c>
      <c r="N848">
        <v>5858</v>
      </c>
      <c r="O848">
        <v>5836</v>
      </c>
      <c r="P848">
        <v>5840.7</v>
      </c>
      <c r="Q848">
        <v>5667</v>
      </c>
      <c r="R848">
        <v>5733</v>
      </c>
      <c r="S848">
        <v>5704</v>
      </c>
      <c r="T848">
        <v>5701.3</v>
      </c>
      <c r="U848">
        <v>161</v>
      </c>
      <c r="V848">
        <v>125</v>
      </c>
      <c r="W848">
        <v>132</v>
      </c>
      <c r="X848">
        <v>139.30000000000001</v>
      </c>
      <c r="Y848">
        <v>2.8</v>
      </c>
      <c r="Z848">
        <v>2.1</v>
      </c>
      <c r="AA848">
        <v>2.2999999999999998</v>
      </c>
      <c r="AB848">
        <v>2.4</v>
      </c>
      <c r="AC848">
        <v>51.6</v>
      </c>
      <c r="AD848">
        <v>58.5</v>
      </c>
      <c r="AE848">
        <v>62.2</v>
      </c>
      <c r="AF848">
        <v>56.773258355218601</v>
      </c>
      <c r="AG848">
        <v>10344</v>
      </c>
      <c r="AH848">
        <v>713</v>
      </c>
      <c r="AI848">
        <v>6.9</v>
      </c>
      <c r="AJ848">
        <v>55.389983905400399</v>
      </c>
      <c r="AK848">
        <v>56.707892087988803</v>
      </c>
      <c r="AL848">
        <v>35</v>
      </c>
      <c r="AM848">
        <v>1</v>
      </c>
      <c r="AN848" t="s">
        <v>152</v>
      </c>
    </row>
    <row r="849" spans="1:40" x14ac:dyDescent="0.25">
      <c r="A849" t="s">
        <v>2071</v>
      </c>
      <c r="B849" t="s">
        <v>1982</v>
      </c>
      <c r="C849" t="s">
        <v>2072</v>
      </c>
      <c r="D849" t="s">
        <v>6368</v>
      </c>
      <c r="E849">
        <v>510649</v>
      </c>
      <c r="F849">
        <v>127798</v>
      </c>
      <c r="G849">
        <v>8493</v>
      </c>
      <c r="H849">
        <v>60126</v>
      </c>
      <c r="I849">
        <v>45078</v>
      </c>
      <c r="J849">
        <v>86.1</v>
      </c>
      <c r="K849">
        <v>79</v>
      </c>
      <c r="L849">
        <v>126.59287445937299</v>
      </c>
      <c r="M849">
        <v>4418</v>
      </c>
      <c r="N849">
        <v>4432</v>
      </c>
      <c r="O849">
        <v>4396</v>
      </c>
      <c r="P849">
        <v>4415.3</v>
      </c>
      <c r="Q849">
        <v>4242</v>
      </c>
      <c r="R849">
        <v>4302</v>
      </c>
      <c r="S849">
        <v>4273</v>
      </c>
      <c r="T849">
        <v>4272.3</v>
      </c>
      <c r="U849">
        <v>176</v>
      </c>
      <c r="V849">
        <v>130</v>
      </c>
      <c r="W849">
        <v>123</v>
      </c>
      <c r="X849">
        <v>143</v>
      </c>
      <c r="Y849">
        <v>4</v>
      </c>
      <c r="Z849">
        <v>2.9</v>
      </c>
      <c r="AA849">
        <v>2.8</v>
      </c>
      <c r="AB849">
        <v>3.2</v>
      </c>
      <c r="AC849">
        <v>74.5</v>
      </c>
      <c r="AD849">
        <v>80.400000000000006</v>
      </c>
      <c r="AE849">
        <v>76.900000000000006</v>
      </c>
      <c r="AF849">
        <v>77.076814218205797</v>
      </c>
      <c r="AG849">
        <v>8404</v>
      </c>
      <c r="AH849">
        <v>943</v>
      </c>
      <c r="AI849">
        <v>11.2</v>
      </c>
      <c r="AJ849">
        <v>90.168712802720506</v>
      </c>
      <c r="AK849">
        <v>97.9461338267663</v>
      </c>
      <c r="AL849">
        <v>949</v>
      </c>
      <c r="AM849">
        <v>2</v>
      </c>
      <c r="AN849" t="s">
        <v>4</v>
      </c>
    </row>
    <row r="850" spans="1:40" x14ac:dyDescent="0.25">
      <c r="A850" t="s">
        <v>2073</v>
      </c>
      <c r="B850" t="s">
        <v>1982</v>
      </c>
      <c r="C850" t="s">
        <v>51</v>
      </c>
      <c r="D850" t="s">
        <v>6368</v>
      </c>
      <c r="E850">
        <v>437347</v>
      </c>
      <c r="F850">
        <v>106157</v>
      </c>
      <c r="G850">
        <v>7504</v>
      </c>
      <c r="H850">
        <v>58282</v>
      </c>
      <c r="I850">
        <v>44135</v>
      </c>
      <c r="J850">
        <v>83.5</v>
      </c>
      <c r="K850">
        <v>77.3</v>
      </c>
      <c r="L850">
        <v>129.29851384588599</v>
      </c>
      <c r="M850">
        <v>3955</v>
      </c>
      <c r="N850">
        <v>4067</v>
      </c>
      <c r="O850">
        <v>4171</v>
      </c>
      <c r="P850">
        <v>4064.3</v>
      </c>
      <c r="Q850">
        <v>3806</v>
      </c>
      <c r="R850">
        <v>3951</v>
      </c>
      <c r="S850">
        <v>4056</v>
      </c>
      <c r="T850">
        <v>3937.7</v>
      </c>
      <c r="U850">
        <v>149</v>
      </c>
      <c r="V850">
        <v>116</v>
      </c>
      <c r="W850">
        <v>115</v>
      </c>
      <c r="X850">
        <v>126.7</v>
      </c>
      <c r="Y850">
        <v>3.8</v>
      </c>
      <c r="Z850">
        <v>2.9</v>
      </c>
      <c r="AA850">
        <v>2.8</v>
      </c>
      <c r="AB850">
        <v>3.1</v>
      </c>
      <c r="AC850">
        <v>70.400000000000006</v>
      </c>
      <c r="AD850">
        <v>78.099999999999994</v>
      </c>
      <c r="AE850">
        <v>75.8</v>
      </c>
      <c r="AF850">
        <v>74.1693097306309</v>
      </c>
      <c r="AG850">
        <v>7373</v>
      </c>
      <c r="AH850">
        <v>676</v>
      </c>
      <c r="AI850">
        <v>9.1999999999999993</v>
      </c>
      <c r="AJ850">
        <v>73.677127097448405</v>
      </c>
      <c r="AK850">
        <v>92.381650224655203</v>
      </c>
      <c r="AL850">
        <v>761</v>
      </c>
      <c r="AM850">
        <v>1</v>
      </c>
      <c r="AN850" t="s">
        <v>34</v>
      </c>
    </row>
    <row r="851" spans="1:40" x14ac:dyDescent="0.25">
      <c r="A851" t="s">
        <v>2074</v>
      </c>
      <c r="B851" t="s">
        <v>1982</v>
      </c>
      <c r="C851" t="s">
        <v>513</v>
      </c>
      <c r="D851" t="s">
        <v>6368</v>
      </c>
      <c r="E851">
        <v>517042</v>
      </c>
      <c r="F851">
        <v>163252</v>
      </c>
      <c r="G851">
        <v>10139</v>
      </c>
      <c r="H851">
        <v>50995</v>
      </c>
      <c r="I851">
        <v>34894</v>
      </c>
      <c r="J851">
        <v>73</v>
      </c>
      <c r="K851">
        <v>61.1</v>
      </c>
      <c r="L851">
        <v>163.54131772041501</v>
      </c>
      <c r="M851">
        <v>4884</v>
      </c>
      <c r="N851">
        <v>4995</v>
      </c>
      <c r="O851">
        <v>4996</v>
      </c>
      <c r="P851">
        <v>4958.3</v>
      </c>
      <c r="Q851">
        <v>4700</v>
      </c>
      <c r="R851">
        <v>4869</v>
      </c>
      <c r="S851">
        <v>4864</v>
      </c>
      <c r="T851">
        <v>4811</v>
      </c>
      <c r="U851">
        <v>184</v>
      </c>
      <c r="V851">
        <v>126</v>
      </c>
      <c r="W851">
        <v>132</v>
      </c>
      <c r="X851">
        <v>147.30000000000001</v>
      </c>
      <c r="Y851">
        <v>3.8</v>
      </c>
      <c r="Z851">
        <v>2.5</v>
      </c>
      <c r="AA851">
        <v>2.6</v>
      </c>
      <c r="AB851">
        <v>3</v>
      </c>
      <c r="AC851">
        <v>70.400000000000006</v>
      </c>
      <c r="AD851">
        <v>69.099999999999994</v>
      </c>
      <c r="AE851">
        <v>72.599999999999994</v>
      </c>
      <c r="AF851">
        <v>70.7158082170982</v>
      </c>
      <c r="AG851">
        <v>10042</v>
      </c>
      <c r="AH851">
        <v>1201</v>
      </c>
      <c r="AI851">
        <v>12</v>
      </c>
      <c r="AJ851">
        <v>96.106555302857402</v>
      </c>
      <c r="AK851">
        <v>110.12122708012301</v>
      </c>
      <c r="AL851">
        <v>1366</v>
      </c>
      <c r="AM851">
        <v>2</v>
      </c>
      <c r="AN851" t="s">
        <v>4</v>
      </c>
    </row>
    <row r="852" spans="1:40" x14ac:dyDescent="0.25">
      <c r="A852" t="s">
        <v>2075</v>
      </c>
      <c r="B852" t="s">
        <v>1982</v>
      </c>
      <c r="C852" t="s">
        <v>2076</v>
      </c>
      <c r="D852" t="s">
        <v>6368</v>
      </c>
      <c r="E852">
        <v>2431536</v>
      </c>
      <c r="F852">
        <v>525205</v>
      </c>
      <c r="G852">
        <v>42218</v>
      </c>
      <c r="H852">
        <v>57595</v>
      </c>
      <c r="I852">
        <v>45154</v>
      </c>
      <c r="J852">
        <v>82.5</v>
      </c>
      <c r="K852">
        <v>79.099999999999994</v>
      </c>
      <c r="L852">
        <v>126.379684905235</v>
      </c>
      <c r="M852">
        <v>20853</v>
      </c>
      <c r="N852">
        <v>20985</v>
      </c>
      <c r="O852">
        <v>20636</v>
      </c>
      <c r="P852">
        <v>20824.7</v>
      </c>
      <c r="Q852">
        <v>19957</v>
      </c>
      <c r="R852">
        <v>20341</v>
      </c>
      <c r="S852">
        <v>19980</v>
      </c>
      <c r="T852">
        <v>20092.7</v>
      </c>
      <c r="U852">
        <v>896</v>
      </c>
      <c r="V852">
        <v>644</v>
      </c>
      <c r="W852">
        <v>656</v>
      </c>
      <c r="X852">
        <v>732</v>
      </c>
      <c r="Y852">
        <v>4.3</v>
      </c>
      <c r="Z852">
        <v>3.1</v>
      </c>
      <c r="AA852">
        <v>3.2</v>
      </c>
      <c r="AB852">
        <v>3.5</v>
      </c>
      <c r="AC852">
        <v>80.3</v>
      </c>
      <c r="AD852">
        <v>84.1</v>
      </c>
      <c r="AE852">
        <v>87.4</v>
      </c>
      <c r="AF852">
        <v>83.653523243610294</v>
      </c>
      <c r="AG852">
        <v>42001</v>
      </c>
      <c r="AH852">
        <v>4858</v>
      </c>
      <c r="AI852">
        <v>11.6</v>
      </c>
      <c r="AJ852">
        <v>92.945442810629402</v>
      </c>
      <c r="AK852">
        <v>100.992883653158</v>
      </c>
      <c r="AL852">
        <v>1071</v>
      </c>
      <c r="AM852">
        <v>2</v>
      </c>
      <c r="AN852" t="s">
        <v>4</v>
      </c>
    </row>
    <row r="853" spans="1:40" x14ac:dyDescent="0.25">
      <c r="A853" t="s">
        <v>2077</v>
      </c>
      <c r="B853" t="s">
        <v>1982</v>
      </c>
      <c r="C853" t="s">
        <v>2078</v>
      </c>
      <c r="D853" t="s">
        <v>6368</v>
      </c>
      <c r="E853">
        <v>893955</v>
      </c>
      <c r="F853">
        <v>183037</v>
      </c>
      <c r="G853">
        <v>14012</v>
      </c>
      <c r="H853">
        <v>63799</v>
      </c>
      <c r="I853">
        <v>50736</v>
      </c>
      <c r="J853">
        <v>91.4</v>
      </c>
      <c r="K853">
        <v>88.9</v>
      </c>
      <c r="L853">
        <v>112.475657638521</v>
      </c>
      <c r="M853">
        <v>8105</v>
      </c>
      <c r="N853">
        <v>8152</v>
      </c>
      <c r="O853">
        <v>8237</v>
      </c>
      <c r="P853">
        <v>8164.7</v>
      </c>
      <c r="Q853">
        <v>7881</v>
      </c>
      <c r="R853">
        <v>7971</v>
      </c>
      <c r="S853">
        <v>8040</v>
      </c>
      <c r="T853">
        <v>7964</v>
      </c>
      <c r="U853">
        <v>224</v>
      </c>
      <c r="V853">
        <v>181</v>
      </c>
      <c r="W853">
        <v>197</v>
      </c>
      <c r="X853">
        <v>200.7</v>
      </c>
      <c r="Y853">
        <v>2.8</v>
      </c>
      <c r="Z853">
        <v>2.2000000000000002</v>
      </c>
      <c r="AA853">
        <v>2.4</v>
      </c>
      <c r="AB853">
        <v>2.5</v>
      </c>
      <c r="AC853">
        <v>51.7</v>
      </c>
      <c r="AD853">
        <v>60.8</v>
      </c>
      <c r="AE853">
        <v>65.7</v>
      </c>
      <c r="AF853">
        <v>58.490858009742503</v>
      </c>
      <c r="AG853">
        <v>13827</v>
      </c>
      <c r="AH853">
        <v>1910</v>
      </c>
      <c r="AI853">
        <v>13.8</v>
      </c>
      <c r="AJ853">
        <v>111.00323235079</v>
      </c>
      <c r="AK853">
        <v>93.989915999684698</v>
      </c>
      <c r="AL853">
        <v>825</v>
      </c>
      <c r="AM853">
        <v>2</v>
      </c>
      <c r="AN853" t="s">
        <v>4</v>
      </c>
    </row>
    <row r="854" spans="1:40" x14ac:dyDescent="0.25">
      <c r="A854" t="s">
        <v>2079</v>
      </c>
      <c r="B854" t="s">
        <v>1982</v>
      </c>
      <c r="C854" t="s">
        <v>1403</v>
      </c>
      <c r="D854" t="s">
        <v>6368</v>
      </c>
      <c r="E854">
        <v>359703</v>
      </c>
      <c r="F854">
        <v>72048</v>
      </c>
      <c r="G854">
        <v>5978</v>
      </c>
      <c r="H854">
        <v>60171</v>
      </c>
      <c r="I854">
        <v>48119</v>
      </c>
      <c r="J854">
        <v>86.2</v>
      </c>
      <c r="K854">
        <v>84.3</v>
      </c>
      <c r="L854">
        <v>118.593778512301</v>
      </c>
      <c r="M854">
        <v>3532</v>
      </c>
      <c r="N854">
        <v>3610</v>
      </c>
      <c r="O854">
        <v>3648</v>
      </c>
      <c r="P854">
        <v>3596.7</v>
      </c>
      <c r="Q854">
        <v>3454</v>
      </c>
      <c r="R854">
        <v>3544</v>
      </c>
      <c r="S854">
        <v>3578</v>
      </c>
      <c r="T854">
        <v>3525.3</v>
      </c>
      <c r="U854">
        <v>78</v>
      </c>
      <c r="V854">
        <v>66</v>
      </c>
      <c r="W854">
        <v>70</v>
      </c>
      <c r="X854">
        <v>71.3</v>
      </c>
      <c r="Y854">
        <v>2.2000000000000002</v>
      </c>
      <c r="Z854">
        <v>1.8</v>
      </c>
      <c r="AA854">
        <v>1.9</v>
      </c>
      <c r="AB854">
        <v>2</v>
      </c>
      <c r="AC854">
        <v>41.3</v>
      </c>
      <c r="AD854">
        <v>50.1</v>
      </c>
      <c r="AE854">
        <v>52.7</v>
      </c>
      <c r="AF854">
        <v>47.200167850044998</v>
      </c>
      <c r="AG854">
        <v>6006</v>
      </c>
      <c r="AH854">
        <v>981</v>
      </c>
      <c r="AI854">
        <v>16.3</v>
      </c>
      <c r="AJ854">
        <v>131.25440890120399</v>
      </c>
      <c r="AK854">
        <v>99.016118421183293</v>
      </c>
      <c r="AL854">
        <v>986</v>
      </c>
      <c r="AM854">
        <v>2</v>
      </c>
      <c r="AN854" t="s">
        <v>4</v>
      </c>
    </row>
    <row r="855" spans="1:40" x14ac:dyDescent="0.25">
      <c r="A855" t="s">
        <v>2080</v>
      </c>
      <c r="B855" t="s">
        <v>1982</v>
      </c>
      <c r="C855" t="s">
        <v>2081</v>
      </c>
      <c r="D855" t="s">
        <v>6368</v>
      </c>
      <c r="E855">
        <v>817227</v>
      </c>
      <c r="F855">
        <v>229290</v>
      </c>
      <c r="G855">
        <v>15014</v>
      </c>
      <c r="H855">
        <v>54431</v>
      </c>
      <c r="I855">
        <v>39159</v>
      </c>
      <c r="J855">
        <v>78</v>
      </c>
      <c r="K855">
        <v>68.599999999999994</v>
      </c>
      <c r="L855">
        <v>145.72818046821001</v>
      </c>
      <c r="M855">
        <v>6317</v>
      </c>
      <c r="N855">
        <v>6459</v>
      </c>
      <c r="O855">
        <v>6570</v>
      </c>
      <c r="P855">
        <v>6448.7</v>
      </c>
      <c r="Q855">
        <v>6080</v>
      </c>
      <c r="R855">
        <v>6296</v>
      </c>
      <c r="S855">
        <v>6400</v>
      </c>
      <c r="T855">
        <v>6258.7</v>
      </c>
      <c r="U855">
        <v>237</v>
      </c>
      <c r="V855">
        <v>163</v>
      </c>
      <c r="W855">
        <v>170</v>
      </c>
      <c r="X855">
        <v>190</v>
      </c>
      <c r="Y855">
        <v>3.8</v>
      </c>
      <c r="Z855">
        <v>2.5</v>
      </c>
      <c r="AA855">
        <v>2.6</v>
      </c>
      <c r="AB855">
        <v>2.9</v>
      </c>
      <c r="AC855">
        <v>70.099999999999994</v>
      </c>
      <c r="AD855">
        <v>69.099999999999994</v>
      </c>
      <c r="AE855">
        <v>71.099999999999994</v>
      </c>
      <c r="AF855">
        <v>70.118866448794194</v>
      </c>
      <c r="AG855">
        <v>14054</v>
      </c>
      <c r="AH855">
        <v>1887</v>
      </c>
      <c r="AI855">
        <v>13.4</v>
      </c>
      <c r="AJ855">
        <v>107.89521181348501</v>
      </c>
      <c r="AK855">
        <v>107.914086243497</v>
      </c>
      <c r="AL855">
        <v>1300</v>
      </c>
      <c r="AM855">
        <v>2</v>
      </c>
      <c r="AN855" t="s">
        <v>4</v>
      </c>
    </row>
    <row r="856" spans="1:40" x14ac:dyDescent="0.25">
      <c r="A856" t="s">
        <v>2082</v>
      </c>
      <c r="B856" t="s">
        <v>1982</v>
      </c>
      <c r="C856" t="s">
        <v>2083</v>
      </c>
      <c r="D856" t="s">
        <v>6368</v>
      </c>
      <c r="E856">
        <v>521606</v>
      </c>
      <c r="F856">
        <v>118880</v>
      </c>
      <c r="G856">
        <v>8810</v>
      </c>
      <c r="H856">
        <v>59206</v>
      </c>
      <c r="I856">
        <v>45712</v>
      </c>
      <c r="J856">
        <v>84.8</v>
      </c>
      <c r="K856">
        <v>80.099999999999994</v>
      </c>
      <c r="L856">
        <v>124.837241261522</v>
      </c>
      <c r="M856">
        <v>4518</v>
      </c>
      <c r="N856">
        <v>4512</v>
      </c>
      <c r="O856">
        <v>4481</v>
      </c>
      <c r="P856">
        <v>4503.7</v>
      </c>
      <c r="Q856">
        <v>4380</v>
      </c>
      <c r="R856">
        <v>4395</v>
      </c>
      <c r="S856">
        <v>4368</v>
      </c>
      <c r="T856">
        <v>4381</v>
      </c>
      <c r="U856">
        <v>138</v>
      </c>
      <c r="V856">
        <v>117</v>
      </c>
      <c r="W856">
        <v>113</v>
      </c>
      <c r="X856">
        <v>122.7</v>
      </c>
      <c r="Y856">
        <v>3.1</v>
      </c>
      <c r="Z856">
        <v>2.6</v>
      </c>
      <c r="AA856">
        <v>2.5</v>
      </c>
      <c r="AB856">
        <v>2.7</v>
      </c>
      <c r="AC856">
        <v>57.1</v>
      </c>
      <c r="AD856">
        <v>71</v>
      </c>
      <c r="AE856">
        <v>69.3</v>
      </c>
      <c r="AF856">
        <v>64.820374981939494</v>
      </c>
      <c r="AG856">
        <v>8551</v>
      </c>
      <c r="AH856">
        <v>1002</v>
      </c>
      <c r="AI856">
        <v>11.7</v>
      </c>
      <c r="AJ856">
        <v>94.163162515624407</v>
      </c>
      <c r="AK856">
        <v>94.606926253028604</v>
      </c>
      <c r="AL856">
        <v>848</v>
      </c>
      <c r="AM856">
        <v>2</v>
      </c>
      <c r="AN856" t="s">
        <v>4</v>
      </c>
    </row>
    <row r="857" spans="1:40" x14ac:dyDescent="0.25">
      <c r="A857" t="s">
        <v>2084</v>
      </c>
      <c r="B857" t="s">
        <v>1982</v>
      </c>
      <c r="C857" t="s">
        <v>2085</v>
      </c>
      <c r="D857" t="s">
        <v>6368</v>
      </c>
      <c r="E857">
        <v>1722840</v>
      </c>
      <c r="F857">
        <v>287779</v>
      </c>
      <c r="G857">
        <v>25722</v>
      </c>
      <c r="H857">
        <v>66979</v>
      </c>
      <c r="I857">
        <v>55791</v>
      </c>
      <c r="J857">
        <v>95.9</v>
      </c>
      <c r="K857">
        <v>97.8</v>
      </c>
      <c r="L857">
        <v>102.28508133541401</v>
      </c>
      <c r="M857">
        <v>14494</v>
      </c>
      <c r="N857">
        <v>14787</v>
      </c>
      <c r="O857">
        <v>14842</v>
      </c>
      <c r="P857">
        <v>14707.7</v>
      </c>
      <c r="Q857">
        <v>14093</v>
      </c>
      <c r="R857">
        <v>14468</v>
      </c>
      <c r="S857">
        <v>14529</v>
      </c>
      <c r="T857">
        <v>14363.3</v>
      </c>
      <c r="U857">
        <v>401</v>
      </c>
      <c r="V857">
        <v>319</v>
      </c>
      <c r="W857">
        <v>313</v>
      </c>
      <c r="X857">
        <v>344.3</v>
      </c>
      <c r="Y857">
        <v>2.8</v>
      </c>
      <c r="Z857">
        <v>2.2000000000000002</v>
      </c>
      <c r="AA857">
        <v>2.1</v>
      </c>
      <c r="AB857">
        <v>2.2999999999999998</v>
      </c>
      <c r="AC857">
        <v>51.7</v>
      </c>
      <c r="AD857">
        <v>59.1</v>
      </c>
      <c r="AE857">
        <v>58</v>
      </c>
      <c r="AF857">
        <v>55.7168432582951</v>
      </c>
      <c r="AG857">
        <v>25317</v>
      </c>
      <c r="AH857">
        <v>1712</v>
      </c>
      <c r="AI857">
        <v>6.8</v>
      </c>
      <c r="AJ857">
        <v>54.340263462210501</v>
      </c>
      <c r="AK857">
        <v>70.780729351973093</v>
      </c>
      <c r="AL857">
        <v>179</v>
      </c>
      <c r="AM857">
        <v>1</v>
      </c>
      <c r="AN857" t="s">
        <v>152</v>
      </c>
    </row>
    <row r="858" spans="1:40" x14ac:dyDescent="0.25">
      <c r="A858" t="s">
        <v>2086</v>
      </c>
      <c r="B858" t="s">
        <v>1982</v>
      </c>
      <c r="C858" t="s">
        <v>39</v>
      </c>
      <c r="D858" t="s">
        <v>6368</v>
      </c>
      <c r="E858">
        <v>397186</v>
      </c>
      <c r="F858">
        <v>95929</v>
      </c>
      <c r="G858">
        <v>6976</v>
      </c>
      <c r="H858">
        <v>56936</v>
      </c>
      <c r="I858">
        <v>43185</v>
      </c>
      <c r="J858">
        <v>81.599999999999994</v>
      </c>
      <c r="K858">
        <v>75.7</v>
      </c>
      <c r="L858">
        <v>132.14393887953401</v>
      </c>
      <c r="M858">
        <v>4225</v>
      </c>
      <c r="N858">
        <v>4233</v>
      </c>
      <c r="O858">
        <v>3996</v>
      </c>
      <c r="P858">
        <v>4151.3</v>
      </c>
      <c r="Q858">
        <v>4107</v>
      </c>
      <c r="R858">
        <v>4139</v>
      </c>
      <c r="S858">
        <v>3904</v>
      </c>
      <c r="T858">
        <v>4050</v>
      </c>
      <c r="U858">
        <v>118</v>
      </c>
      <c r="V858">
        <v>94</v>
      </c>
      <c r="W858">
        <v>92</v>
      </c>
      <c r="X858">
        <v>101.3</v>
      </c>
      <c r="Y858">
        <v>2.8</v>
      </c>
      <c r="Z858">
        <v>2.2000000000000002</v>
      </c>
      <c r="AA858">
        <v>2.2999999999999998</v>
      </c>
      <c r="AB858">
        <v>2.4</v>
      </c>
      <c r="AC858">
        <v>52.2</v>
      </c>
      <c r="AD858">
        <v>60.8</v>
      </c>
      <c r="AE858">
        <v>63.3</v>
      </c>
      <c r="AF858">
        <v>58.091947553915702</v>
      </c>
      <c r="AG858">
        <v>6888</v>
      </c>
      <c r="AH858">
        <v>599</v>
      </c>
      <c r="AI858">
        <v>8.6999999999999993</v>
      </c>
      <c r="AJ858">
        <v>69.881771358559206</v>
      </c>
      <c r="AK858">
        <v>86.705885930669695</v>
      </c>
      <c r="AL858">
        <v>579</v>
      </c>
      <c r="AM858">
        <v>1</v>
      </c>
      <c r="AN858" t="s">
        <v>34</v>
      </c>
    </row>
    <row r="859" spans="1:40" x14ac:dyDescent="0.25">
      <c r="A859" t="s">
        <v>2087</v>
      </c>
      <c r="B859" t="s">
        <v>1982</v>
      </c>
      <c r="C859" t="s">
        <v>186</v>
      </c>
      <c r="D859" t="s">
        <v>6368</v>
      </c>
      <c r="E859">
        <v>33731427</v>
      </c>
      <c r="F859">
        <v>5281984</v>
      </c>
      <c r="G859">
        <v>505255</v>
      </c>
      <c r="H859">
        <v>66761</v>
      </c>
      <c r="I859">
        <v>56307</v>
      </c>
      <c r="J859">
        <v>95.6</v>
      </c>
      <c r="K859">
        <v>98.7</v>
      </c>
      <c r="L859">
        <v>101.34790483886</v>
      </c>
      <c r="M859">
        <v>268498</v>
      </c>
      <c r="N859">
        <v>276399</v>
      </c>
      <c r="O859">
        <v>280238</v>
      </c>
      <c r="P859">
        <v>275045</v>
      </c>
      <c r="Q859">
        <v>257537</v>
      </c>
      <c r="R859">
        <v>268724</v>
      </c>
      <c r="S859">
        <v>272194</v>
      </c>
      <c r="T859">
        <v>266151.7</v>
      </c>
      <c r="U859">
        <v>10961</v>
      </c>
      <c r="V859">
        <v>7675</v>
      </c>
      <c r="W859">
        <v>8044</v>
      </c>
      <c r="X859">
        <v>8893.2999999999993</v>
      </c>
      <c r="Y859">
        <v>4.0999999999999996</v>
      </c>
      <c r="Z859">
        <v>2.8</v>
      </c>
      <c r="AA859">
        <v>2.9</v>
      </c>
      <c r="AB859">
        <v>3.2</v>
      </c>
      <c r="AC859">
        <v>76.3</v>
      </c>
      <c r="AD859">
        <v>76.099999999999994</v>
      </c>
      <c r="AE859">
        <v>78.900000000000006</v>
      </c>
      <c r="AF859">
        <v>76.950603552899096</v>
      </c>
      <c r="AG859">
        <v>488661</v>
      </c>
      <c r="AH859">
        <v>49165</v>
      </c>
      <c r="AI859">
        <v>10.1</v>
      </c>
      <c r="AJ859">
        <v>80.849732079028001</v>
      </c>
      <c r="AK859">
        <v>86.382746823595696</v>
      </c>
      <c r="AL859">
        <v>568</v>
      </c>
      <c r="AM859">
        <v>1</v>
      </c>
      <c r="AN859" t="s">
        <v>34</v>
      </c>
    </row>
    <row r="860" spans="1:40" x14ac:dyDescent="0.25">
      <c r="A860" t="s">
        <v>2088</v>
      </c>
      <c r="B860" t="s">
        <v>1982</v>
      </c>
      <c r="C860" t="s">
        <v>2089</v>
      </c>
      <c r="D860" t="s">
        <v>6368</v>
      </c>
      <c r="E860">
        <v>5432936</v>
      </c>
      <c r="F860">
        <v>1304306</v>
      </c>
      <c r="G860">
        <v>93179</v>
      </c>
      <c r="H860">
        <v>58306</v>
      </c>
      <c r="I860">
        <v>44309</v>
      </c>
      <c r="J860">
        <v>83.5</v>
      </c>
      <c r="K860">
        <v>77.599999999999994</v>
      </c>
      <c r="L860">
        <v>128.7923312097</v>
      </c>
      <c r="M860">
        <v>47134</v>
      </c>
      <c r="N860">
        <v>47609</v>
      </c>
      <c r="O860">
        <v>47918</v>
      </c>
      <c r="P860">
        <v>47553.7</v>
      </c>
      <c r="Q860">
        <v>45301</v>
      </c>
      <c r="R860">
        <v>46252</v>
      </c>
      <c r="S860">
        <v>46534</v>
      </c>
      <c r="T860">
        <v>46029</v>
      </c>
      <c r="U860">
        <v>1833</v>
      </c>
      <c r="V860">
        <v>1357</v>
      </c>
      <c r="W860">
        <v>1384</v>
      </c>
      <c r="X860">
        <v>1524.7</v>
      </c>
      <c r="Y860">
        <v>3.9</v>
      </c>
      <c r="Z860">
        <v>2.9</v>
      </c>
      <c r="AA860">
        <v>2.9</v>
      </c>
      <c r="AB860">
        <v>3.2</v>
      </c>
      <c r="AC860">
        <v>72.7</v>
      </c>
      <c r="AD860">
        <v>78.099999999999994</v>
      </c>
      <c r="AE860">
        <v>79.400000000000006</v>
      </c>
      <c r="AF860">
        <v>76.303087371968203</v>
      </c>
      <c r="AG860">
        <v>90696</v>
      </c>
      <c r="AH860">
        <v>9885</v>
      </c>
      <c r="AI860">
        <v>10.9</v>
      </c>
      <c r="AJ860">
        <v>87.582787019282705</v>
      </c>
      <c r="AK860">
        <v>97.559401866983606</v>
      </c>
      <c r="AL860">
        <v>935</v>
      </c>
      <c r="AM860">
        <v>2</v>
      </c>
      <c r="AN860" t="s">
        <v>4</v>
      </c>
    </row>
    <row r="861" spans="1:40" x14ac:dyDescent="0.25">
      <c r="A861" t="s">
        <v>2090</v>
      </c>
      <c r="B861" t="s">
        <v>1982</v>
      </c>
      <c r="C861" t="s">
        <v>2091</v>
      </c>
      <c r="D861" t="s">
        <v>6368</v>
      </c>
      <c r="E861">
        <v>1045143</v>
      </c>
      <c r="F861">
        <v>216195</v>
      </c>
      <c r="G861">
        <v>18453</v>
      </c>
      <c r="H861">
        <v>56638</v>
      </c>
      <c r="I861">
        <v>44922</v>
      </c>
      <c r="J861">
        <v>81.099999999999994</v>
      </c>
      <c r="K861">
        <v>78.7</v>
      </c>
      <c r="L861">
        <v>127.033310679808</v>
      </c>
      <c r="M861">
        <v>10006</v>
      </c>
      <c r="N861">
        <v>10239</v>
      </c>
      <c r="O861">
        <v>10292</v>
      </c>
      <c r="P861">
        <v>10179</v>
      </c>
      <c r="Q861">
        <v>9599</v>
      </c>
      <c r="R861">
        <v>9949</v>
      </c>
      <c r="S861">
        <v>9991</v>
      </c>
      <c r="T861">
        <v>9846.2999999999993</v>
      </c>
      <c r="U861">
        <v>407</v>
      </c>
      <c r="V861">
        <v>290</v>
      </c>
      <c r="W861">
        <v>301</v>
      </c>
      <c r="X861">
        <v>332.7</v>
      </c>
      <c r="Y861">
        <v>4.0999999999999996</v>
      </c>
      <c r="Z861">
        <v>2.8</v>
      </c>
      <c r="AA861">
        <v>2.9</v>
      </c>
      <c r="AB861">
        <v>3.3</v>
      </c>
      <c r="AC861">
        <v>76</v>
      </c>
      <c r="AD861">
        <v>77.599999999999994</v>
      </c>
      <c r="AE861">
        <v>80.400000000000006</v>
      </c>
      <c r="AF861">
        <v>77.7777519901217</v>
      </c>
      <c r="AG861">
        <v>16978</v>
      </c>
      <c r="AH861">
        <v>1886</v>
      </c>
      <c r="AI861">
        <v>11.1</v>
      </c>
      <c r="AJ861">
        <v>89.265857273420096</v>
      </c>
      <c r="AK861">
        <v>98.025639981116498</v>
      </c>
      <c r="AL861">
        <v>953</v>
      </c>
      <c r="AM861">
        <v>2</v>
      </c>
      <c r="AN861" t="s">
        <v>4</v>
      </c>
    </row>
    <row r="862" spans="1:40" x14ac:dyDescent="0.25">
      <c r="A862" t="s">
        <v>2092</v>
      </c>
      <c r="B862" t="s">
        <v>1982</v>
      </c>
      <c r="C862" t="s">
        <v>2093</v>
      </c>
      <c r="D862" t="s">
        <v>6368</v>
      </c>
      <c r="E862">
        <v>255238</v>
      </c>
      <c r="F862">
        <v>76228</v>
      </c>
      <c r="G862">
        <v>4642</v>
      </c>
      <c r="H862">
        <v>54984</v>
      </c>
      <c r="I862">
        <v>38563</v>
      </c>
      <c r="J862">
        <v>78.8</v>
      </c>
      <c r="K862">
        <v>67.599999999999994</v>
      </c>
      <c r="L862">
        <v>147.98093481251399</v>
      </c>
      <c r="M862">
        <v>2395</v>
      </c>
      <c r="N862">
        <v>2365</v>
      </c>
      <c r="O862">
        <v>2349</v>
      </c>
      <c r="P862">
        <v>2369.6999999999998</v>
      </c>
      <c r="Q862">
        <v>2321</v>
      </c>
      <c r="R862">
        <v>2310</v>
      </c>
      <c r="S862">
        <v>2297</v>
      </c>
      <c r="T862">
        <v>2309.3000000000002</v>
      </c>
      <c r="U862">
        <v>74</v>
      </c>
      <c r="V862">
        <v>55</v>
      </c>
      <c r="W862">
        <v>52</v>
      </c>
      <c r="X862">
        <v>60.3</v>
      </c>
      <c r="Y862">
        <v>3.1</v>
      </c>
      <c r="Z862">
        <v>2.2999999999999998</v>
      </c>
      <c r="AA862">
        <v>2.2000000000000002</v>
      </c>
      <c r="AB862">
        <v>2.5</v>
      </c>
      <c r="AC862">
        <v>57.8</v>
      </c>
      <c r="AD862">
        <v>63.7</v>
      </c>
      <c r="AE862">
        <v>60.8</v>
      </c>
      <c r="AF862">
        <v>60.592835335397801</v>
      </c>
      <c r="AG862">
        <v>4473</v>
      </c>
      <c r="AH862">
        <v>403</v>
      </c>
      <c r="AI862">
        <v>9</v>
      </c>
      <c r="AJ862">
        <v>72.399633702961793</v>
      </c>
      <c r="AK862">
        <v>93.657801283624494</v>
      </c>
      <c r="AL862">
        <v>814</v>
      </c>
      <c r="AM862">
        <v>2</v>
      </c>
      <c r="AN862" t="s">
        <v>4</v>
      </c>
    </row>
    <row r="863" spans="1:40" x14ac:dyDescent="0.25">
      <c r="A863" t="s">
        <v>2094</v>
      </c>
      <c r="B863" t="s">
        <v>1982</v>
      </c>
      <c r="C863" t="s">
        <v>2095</v>
      </c>
      <c r="D863" t="s">
        <v>6368</v>
      </c>
      <c r="E863">
        <v>732229</v>
      </c>
      <c r="F863">
        <v>137828</v>
      </c>
      <c r="G863">
        <v>9686</v>
      </c>
      <c r="H863">
        <v>75597</v>
      </c>
      <c r="I863">
        <v>61367</v>
      </c>
      <c r="J863">
        <v>108.3</v>
      </c>
      <c r="K863">
        <v>107.5</v>
      </c>
      <c r="L863">
        <v>92.991415011863296</v>
      </c>
      <c r="M863">
        <v>5218</v>
      </c>
      <c r="N863">
        <v>5277</v>
      </c>
      <c r="O863">
        <v>5305</v>
      </c>
      <c r="P863">
        <v>5266.7</v>
      </c>
      <c r="Q863">
        <v>5060</v>
      </c>
      <c r="R863">
        <v>5145</v>
      </c>
      <c r="S863">
        <v>5178</v>
      </c>
      <c r="T863">
        <v>5127.7</v>
      </c>
      <c r="U863">
        <v>158</v>
      </c>
      <c r="V863">
        <v>132</v>
      </c>
      <c r="W863">
        <v>127</v>
      </c>
      <c r="X863">
        <v>139</v>
      </c>
      <c r="Y863">
        <v>3</v>
      </c>
      <c r="Z863">
        <v>2.5</v>
      </c>
      <c r="AA863">
        <v>2.4</v>
      </c>
      <c r="AB863">
        <v>2.6</v>
      </c>
      <c r="AC863">
        <v>56.6</v>
      </c>
      <c r="AD863">
        <v>68.5</v>
      </c>
      <c r="AE863">
        <v>65.8</v>
      </c>
      <c r="AF863">
        <v>62.810200884161901</v>
      </c>
      <c r="AG863">
        <v>9566</v>
      </c>
      <c r="AH863">
        <v>757</v>
      </c>
      <c r="AI863">
        <v>7.9</v>
      </c>
      <c r="AJ863">
        <v>63.591010162617003</v>
      </c>
      <c r="AK863">
        <v>73.130875352880693</v>
      </c>
      <c r="AL863">
        <v>219</v>
      </c>
      <c r="AM863">
        <v>1</v>
      </c>
      <c r="AN863" t="s">
        <v>152</v>
      </c>
    </row>
    <row r="864" spans="1:40" x14ac:dyDescent="0.25">
      <c r="A864" t="s">
        <v>2096</v>
      </c>
      <c r="B864" t="s">
        <v>1982</v>
      </c>
      <c r="C864" t="s">
        <v>124</v>
      </c>
      <c r="D864" t="s">
        <v>6368</v>
      </c>
      <c r="E864">
        <v>11632144</v>
      </c>
      <c r="F864">
        <v>2134462</v>
      </c>
      <c r="G864">
        <v>174270</v>
      </c>
      <c r="H864">
        <v>66748</v>
      </c>
      <c r="I864">
        <v>54500</v>
      </c>
      <c r="J864">
        <v>95.6</v>
      </c>
      <c r="K864">
        <v>95.5</v>
      </c>
      <c r="L864">
        <v>104.708739041516</v>
      </c>
      <c r="M864">
        <v>87108</v>
      </c>
      <c r="N864">
        <v>88315</v>
      </c>
      <c r="O864">
        <v>87630</v>
      </c>
      <c r="P864">
        <v>87684.3</v>
      </c>
      <c r="Q864">
        <v>82818</v>
      </c>
      <c r="R864">
        <v>85390</v>
      </c>
      <c r="S864">
        <v>84595</v>
      </c>
      <c r="T864">
        <v>84267.7</v>
      </c>
      <c r="U864">
        <v>4290</v>
      </c>
      <c r="V864">
        <v>2925</v>
      </c>
      <c r="W864">
        <v>3035</v>
      </c>
      <c r="X864">
        <v>3416.7</v>
      </c>
      <c r="Y864">
        <v>4.9000000000000004</v>
      </c>
      <c r="Z864">
        <v>3.3</v>
      </c>
      <c r="AA864">
        <v>3.5</v>
      </c>
      <c r="AB864">
        <v>3.9</v>
      </c>
      <c r="AC864">
        <v>92.1</v>
      </c>
      <c r="AD864">
        <v>90.7</v>
      </c>
      <c r="AE864">
        <v>95.2</v>
      </c>
      <c r="AF864">
        <v>92.732468500366394</v>
      </c>
      <c r="AG864">
        <v>170336</v>
      </c>
      <c r="AH864">
        <v>19837</v>
      </c>
      <c r="AI864">
        <v>11.6</v>
      </c>
      <c r="AJ864">
        <v>93.583604755233907</v>
      </c>
      <c r="AK864">
        <v>97.008270765705305</v>
      </c>
      <c r="AL864">
        <v>916</v>
      </c>
      <c r="AM864">
        <v>2</v>
      </c>
      <c r="AN864" t="s">
        <v>4</v>
      </c>
    </row>
    <row r="865" spans="1:40" x14ac:dyDescent="0.25">
      <c r="A865" t="s">
        <v>2097</v>
      </c>
      <c r="B865" t="s">
        <v>1982</v>
      </c>
      <c r="C865" t="s">
        <v>696</v>
      </c>
      <c r="D865" t="s">
        <v>6368</v>
      </c>
      <c r="E865">
        <v>763895</v>
      </c>
      <c r="F865">
        <v>168769</v>
      </c>
      <c r="G865">
        <v>11806</v>
      </c>
      <c r="H865">
        <v>64704</v>
      </c>
      <c r="I865">
        <v>50409</v>
      </c>
      <c r="J865">
        <v>92.7</v>
      </c>
      <c r="K865">
        <v>88.3</v>
      </c>
      <c r="L865">
        <v>113.206607925743</v>
      </c>
      <c r="M865">
        <v>6362</v>
      </c>
      <c r="N865">
        <v>6441</v>
      </c>
      <c r="O865">
        <v>6446</v>
      </c>
      <c r="P865">
        <v>6416.3</v>
      </c>
      <c r="Q865">
        <v>6175</v>
      </c>
      <c r="R865">
        <v>6293</v>
      </c>
      <c r="S865">
        <v>6289</v>
      </c>
      <c r="T865">
        <v>6252.3</v>
      </c>
      <c r="U865">
        <v>187</v>
      </c>
      <c r="V865">
        <v>148</v>
      </c>
      <c r="W865">
        <v>157</v>
      </c>
      <c r="X865">
        <v>164</v>
      </c>
      <c r="Y865">
        <v>2.9</v>
      </c>
      <c r="Z865">
        <v>2.2999999999999998</v>
      </c>
      <c r="AA865">
        <v>2.4</v>
      </c>
      <c r="AB865">
        <v>2.6</v>
      </c>
      <c r="AC865">
        <v>54.9</v>
      </c>
      <c r="AD865">
        <v>63</v>
      </c>
      <c r="AE865">
        <v>66.900000000000006</v>
      </c>
      <c r="AF865">
        <v>60.828645319159001</v>
      </c>
      <c r="AG865">
        <v>11531</v>
      </c>
      <c r="AH865">
        <v>984</v>
      </c>
      <c r="AI865">
        <v>8.5</v>
      </c>
      <c r="AJ865">
        <v>68.5738206553129</v>
      </c>
      <c r="AK865">
        <v>80.869691300071494</v>
      </c>
      <c r="AL865">
        <v>408</v>
      </c>
      <c r="AM865">
        <v>1</v>
      </c>
      <c r="AN865" t="s">
        <v>34</v>
      </c>
    </row>
    <row r="866" spans="1:40" x14ac:dyDescent="0.25">
      <c r="A866" t="s">
        <v>2098</v>
      </c>
      <c r="B866" t="s">
        <v>1982</v>
      </c>
      <c r="C866" t="s">
        <v>2099</v>
      </c>
      <c r="D866" t="s">
        <v>6368</v>
      </c>
      <c r="E866">
        <v>2452686</v>
      </c>
      <c r="F866">
        <v>343478</v>
      </c>
      <c r="G866">
        <v>36246</v>
      </c>
      <c r="H866">
        <v>67668</v>
      </c>
      <c r="I866">
        <v>58191</v>
      </c>
      <c r="J866">
        <v>96.9</v>
      </c>
      <c r="K866">
        <v>102</v>
      </c>
      <c r="L866">
        <v>98.066031129137798</v>
      </c>
      <c r="M866">
        <v>21896</v>
      </c>
      <c r="N866">
        <v>22783</v>
      </c>
      <c r="O866">
        <v>23233</v>
      </c>
      <c r="P866">
        <v>22637.3</v>
      </c>
      <c r="Q866">
        <v>21413</v>
      </c>
      <c r="R866">
        <v>22353</v>
      </c>
      <c r="S866">
        <v>22796</v>
      </c>
      <c r="T866">
        <v>22187.3</v>
      </c>
      <c r="U866">
        <v>483</v>
      </c>
      <c r="V866">
        <v>430</v>
      </c>
      <c r="W866">
        <v>437</v>
      </c>
      <c r="X866">
        <v>450</v>
      </c>
      <c r="Y866">
        <v>2.2000000000000002</v>
      </c>
      <c r="Z866">
        <v>1.9</v>
      </c>
      <c r="AA866">
        <v>1.9</v>
      </c>
      <c r="AB866">
        <v>2</v>
      </c>
      <c r="AC866">
        <v>41.2</v>
      </c>
      <c r="AD866">
        <v>51.7</v>
      </c>
      <c r="AE866">
        <v>51.7</v>
      </c>
      <c r="AF866">
        <v>47.308422016980799</v>
      </c>
      <c r="AG866">
        <v>33755</v>
      </c>
      <c r="AH866">
        <v>2172</v>
      </c>
      <c r="AI866">
        <v>6.4</v>
      </c>
      <c r="AJ866">
        <v>51.707308186223798</v>
      </c>
      <c r="AK866">
        <v>65.693920444114099</v>
      </c>
      <c r="AL866">
        <v>105</v>
      </c>
      <c r="AM866">
        <v>1</v>
      </c>
      <c r="AN866" t="s">
        <v>152</v>
      </c>
    </row>
    <row r="867" spans="1:40" x14ac:dyDescent="0.25">
      <c r="A867" t="s">
        <v>2100</v>
      </c>
      <c r="B867" t="s">
        <v>1982</v>
      </c>
      <c r="C867" t="s">
        <v>2101</v>
      </c>
      <c r="D867" t="s">
        <v>6368</v>
      </c>
      <c r="E867">
        <v>5499799</v>
      </c>
      <c r="F867">
        <v>838941</v>
      </c>
      <c r="G867">
        <v>98566</v>
      </c>
      <c r="H867">
        <v>55798</v>
      </c>
      <c r="I867">
        <v>47287</v>
      </c>
      <c r="J867">
        <v>79.900000000000006</v>
      </c>
      <c r="K867">
        <v>82.9</v>
      </c>
      <c r="L867">
        <v>120.681078751664</v>
      </c>
      <c r="M867">
        <v>57416</v>
      </c>
      <c r="N867">
        <v>59305</v>
      </c>
      <c r="O867">
        <v>59645</v>
      </c>
      <c r="P867">
        <v>58788.7</v>
      </c>
      <c r="Q867">
        <v>55849</v>
      </c>
      <c r="R867">
        <v>58067</v>
      </c>
      <c r="S867">
        <v>58367</v>
      </c>
      <c r="T867">
        <v>57427.7</v>
      </c>
      <c r="U867">
        <v>1567</v>
      </c>
      <c r="V867">
        <v>1238</v>
      </c>
      <c r="W867">
        <v>1278</v>
      </c>
      <c r="X867">
        <v>1361</v>
      </c>
      <c r="Y867">
        <v>2.7</v>
      </c>
      <c r="Z867">
        <v>2.1</v>
      </c>
      <c r="AA867">
        <v>2.1</v>
      </c>
      <c r="AB867">
        <v>2.2999999999999998</v>
      </c>
      <c r="AC867">
        <v>51</v>
      </c>
      <c r="AD867">
        <v>57.2</v>
      </c>
      <c r="AE867">
        <v>58.9</v>
      </c>
      <c r="AF867">
        <v>55.095449308564199</v>
      </c>
      <c r="AG867">
        <v>86298</v>
      </c>
      <c r="AH867">
        <v>16046</v>
      </c>
      <c r="AI867">
        <v>18.600000000000001</v>
      </c>
      <c r="AJ867">
        <v>149.41571521098999</v>
      </c>
      <c r="AK867">
        <v>108.39741442373899</v>
      </c>
      <c r="AL867">
        <v>1316</v>
      </c>
      <c r="AM867">
        <v>2</v>
      </c>
      <c r="AN867" t="s">
        <v>4</v>
      </c>
    </row>
    <row r="868" spans="1:40" x14ac:dyDescent="0.25">
      <c r="A868" t="s">
        <v>2102</v>
      </c>
      <c r="B868" t="s">
        <v>1982</v>
      </c>
      <c r="C868" t="s">
        <v>2103</v>
      </c>
      <c r="D868" t="s">
        <v>6368</v>
      </c>
      <c r="E868">
        <v>943342</v>
      </c>
      <c r="F868">
        <v>210986</v>
      </c>
      <c r="G868">
        <v>16833</v>
      </c>
      <c r="H868">
        <v>56041</v>
      </c>
      <c r="I868">
        <v>43507</v>
      </c>
      <c r="J868">
        <v>80.3</v>
      </c>
      <c r="K868">
        <v>76.2</v>
      </c>
      <c r="L868">
        <v>131.16477010148699</v>
      </c>
      <c r="M868">
        <v>9137</v>
      </c>
      <c r="N868">
        <v>9181</v>
      </c>
      <c r="O868">
        <v>9237</v>
      </c>
      <c r="P868">
        <v>9185</v>
      </c>
      <c r="Q868">
        <v>8748</v>
      </c>
      <c r="R868">
        <v>8872</v>
      </c>
      <c r="S868">
        <v>8874</v>
      </c>
      <c r="T868">
        <v>8831.2999999999993</v>
      </c>
      <c r="U868">
        <v>389</v>
      </c>
      <c r="V868">
        <v>309</v>
      </c>
      <c r="W868">
        <v>363</v>
      </c>
      <c r="X868">
        <v>353.7</v>
      </c>
      <c r="Y868">
        <v>4.3</v>
      </c>
      <c r="Z868">
        <v>3.4</v>
      </c>
      <c r="AA868">
        <v>3.9</v>
      </c>
      <c r="AB868">
        <v>3.9</v>
      </c>
      <c r="AC868">
        <v>79.599999999999994</v>
      </c>
      <c r="AD868">
        <v>92.2</v>
      </c>
      <c r="AE868">
        <v>108</v>
      </c>
      <c r="AF868">
        <v>91.636012525366695</v>
      </c>
      <c r="AG868">
        <v>16572</v>
      </c>
      <c r="AH868">
        <v>2544</v>
      </c>
      <c r="AI868">
        <v>15.4</v>
      </c>
      <c r="AJ868">
        <v>123.35944401296901</v>
      </c>
      <c r="AK868">
        <v>115.386742213274</v>
      </c>
      <c r="AL868">
        <v>1552</v>
      </c>
      <c r="AM868">
        <v>2</v>
      </c>
      <c r="AN868" t="s">
        <v>4</v>
      </c>
    </row>
    <row r="869" spans="1:40" x14ac:dyDescent="0.25">
      <c r="A869" t="s">
        <v>2104</v>
      </c>
      <c r="B869" t="s">
        <v>1982</v>
      </c>
      <c r="C869" t="s">
        <v>22</v>
      </c>
      <c r="D869" t="s">
        <v>6368</v>
      </c>
      <c r="E869">
        <v>324024</v>
      </c>
      <c r="F869">
        <v>90093</v>
      </c>
      <c r="G869">
        <v>5924</v>
      </c>
      <c r="H869">
        <v>54697</v>
      </c>
      <c r="I869">
        <v>39489</v>
      </c>
      <c r="J869">
        <v>78.400000000000006</v>
      </c>
      <c r="K869">
        <v>69.2</v>
      </c>
      <c r="L869">
        <v>144.51242720997701</v>
      </c>
      <c r="M869">
        <v>3109</v>
      </c>
      <c r="N869">
        <v>3137</v>
      </c>
      <c r="O869">
        <v>3146</v>
      </c>
      <c r="P869">
        <v>3130.7</v>
      </c>
      <c r="Q869">
        <v>3019</v>
      </c>
      <c r="R869">
        <v>3073</v>
      </c>
      <c r="S869">
        <v>3076</v>
      </c>
      <c r="T869">
        <v>3056</v>
      </c>
      <c r="U869">
        <v>90</v>
      </c>
      <c r="V869">
        <v>64</v>
      </c>
      <c r="W869">
        <v>70</v>
      </c>
      <c r="X869">
        <v>74.7</v>
      </c>
      <c r="Y869">
        <v>2.9</v>
      </c>
      <c r="Z869">
        <v>2</v>
      </c>
      <c r="AA869">
        <v>2.2000000000000002</v>
      </c>
      <c r="AB869">
        <v>2.4</v>
      </c>
      <c r="AC869">
        <v>54.1</v>
      </c>
      <c r="AD869">
        <v>55.9</v>
      </c>
      <c r="AE869">
        <v>61.2</v>
      </c>
      <c r="AF869">
        <v>56.759838203345097</v>
      </c>
      <c r="AG869">
        <v>5794</v>
      </c>
      <c r="AH869">
        <v>600</v>
      </c>
      <c r="AI869">
        <v>10.4</v>
      </c>
      <c r="AJ869">
        <v>83.215261159190504</v>
      </c>
      <c r="AK869">
        <v>94.829175524171006</v>
      </c>
      <c r="AL869">
        <v>856</v>
      </c>
      <c r="AM869">
        <v>2</v>
      </c>
      <c r="AN869" t="s">
        <v>4</v>
      </c>
    </row>
    <row r="870" spans="1:40" x14ac:dyDescent="0.25">
      <c r="A870" t="s">
        <v>2105</v>
      </c>
      <c r="B870" t="s">
        <v>1982</v>
      </c>
      <c r="C870" t="s">
        <v>169</v>
      </c>
      <c r="D870" t="s">
        <v>6368</v>
      </c>
      <c r="E870">
        <v>595707</v>
      </c>
      <c r="F870">
        <v>184924</v>
      </c>
      <c r="G870">
        <v>11906</v>
      </c>
      <c r="H870">
        <v>50034</v>
      </c>
      <c r="I870">
        <v>34502</v>
      </c>
      <c r="J870">
        <v>71.7</v>
      </c>
      <c r="K870">
        <v>60.5</v>
      </c>
      <c r="L870">
        <v>165.39841325812699</v>
      </c>
      <c r="M870">
        <v>6057</v>
      </c>
      <c r="N870">
        <v>6067</v>
      </c>
      <c r="O870">
        <v>5959</v>
      </c>
      <c r="P870">
        <v>6027.7</v>
      </c>
      <c r="Q870">
        <v>5810</v>
      </c>
      <c r="R870">
        <v>5895</v>
      </c>
      <c r="S870">
        <v>5779</v>
      </c>
      <c r="T870">
        <v>5828</v>
      </c>
      <c r="U870">
        <v>247</v>
      </c>
      <c r="V870">
        <v>172</v>
      </c>
      <c r="W870">
        <v>180</v>
      </c>
      <c r="X870">
        <v>199.7</v>
      </c>
      <c r="Y870">
        <v>4.0999999999999996</v>
      </c>
      <c r="Z870">
        <v>2.8</v>
      </c>
      <c r="AA870">
        <v>3</v>
      </c>
      <c r="AB870">
        <v>3.3</v>
      </c>
      <c r="AC870">
        <v>76.2</v>
      </c>
      <c r="AD870">
        <v>77.7</v>
      </c>
      <c r="AE870">
        <v>83</v>
      </c>
      <c r="AF870">
        <v>78.832909323645595</v>
      </c>
      <c r="AG870">
        <v>11743</v>
      </c>
      <c r="AH870">
        <v>1480</v>
      </c>
      <c r="AI870">
        <v>12.6</v>
      </c>
      <c r="AJ870">
        <v>101.277477400919</v>
      </c>
      <c r="AK870">
        <v>115.16959999423101</v>
      </c>
      <c r="AL870">
        <v>1546</v>
      </c>
      <c r="AM870">
        <v>2</v>
      </c>
      <c r="AN870" t="s">
        <v>4</v>
      </c>
    </row>
    <row r="871" spans="1:40" x14ac:dyDescent="0.25">
      <c r="A871" t="s">
        <v>2106</v>
      </c>
      <c r="B871" t="s">
        <v>1982</v>
      </c>
      <c r="C871" t="s">
        <v>167</v>
      </c>
      <c r="D871" t="s">
        <v>6368</v>
      </c>
      <c r="E871">
        <v>353689</v>
      </c>
      <c r="F871">
        <v>100655</v>
      </c>
      <c r="G871">
        <v>7266</v>
      </c>
      <c r="H871">
        <v>48677</v>
      </c>
      <c r="I871">
        <v>34824</v>
      </c>
      <c r="J871">
        <v>69.7</v>
      </c>
      <c r="K871">
        <v>61</v>
      </c>
      <c r="L871">
        <v>163.868106521356</v>
      </c>
      <c r="M871">
        <v>3643</v>
      </c>
      <c r="N871">
        <v>3706</v>
      </c>
      <c r="O871">
        <v>3662</v>
      </c>
      <c r="P871">
        <v>3670.3</v>
      </c>
      <c r="Q871">
        <v>3516</v>
      </c>
      <c r="R871">
        <v>3599</v>
      </c>
      <c r="S871">
        <v>3550</v>
      </c>
      <c r="T871">
        <v>3555</v>
      </c>
      <c r="U871">
        <v>127</v>
      </c>
      <c r="V871">
        <v>107</v>
      </c>
      <c r="W871">
        <v>112</v>
      </c>
      <c r="X871">
        <v>115.3</v>
      </c>
      <c r="Y871">
        <v>3.5</v>
      </c>
      <c r="Z871">
        <v>2.9</v>
      </c>
      <c r="AA871">
        <v>3.1</v>
      </c>
      <c r="AB871">
        <v>3.1</v>
      </c>
      <c r="AC871">
        <v>65.2</v>
      </c>
      <c r="AD871">
        <v>79.099999999999994</v>
      </c>
      <c r="AE871">
        <v>84.1</v>
      </c>
      <c r="AF871">
        <v>74.782598302838693</v>
      </c>
      <c r="AG871">
        <v>7151</v>
      </c>
      <c r="AH871">
        <v>874</v>
      </c>
      <c r="AI871">
        <v>12.2</v>
      </c>
      <c r="AJ871">
        <v>98.214333901703597</v>
      </c>
      <c r="AK871">
        <v>112.288346241966</v>
      </c>
      <c r="AL871">
        <v>1443</v>
      </c>
      <c r="AM871">
        <v>2</v>
      </c>
      <c r="AN871" t="s">
        <v>4</v>
      </c>
    </row>
    <row r="872" spans="1:40" x14ac:dyDescent="0.25">
      <c r="A872" t="s">
        <v>2107</v>
      </c>
      <c r="B872" t="s">
        <v>1982</v>
      </c>
      <c r="C872" t="s">
        <v>2108</v>
      </c>
      <c r="D872" t="s">
        <v>6368</v>
      </c>
      <c r="E872">
        <v>1667551</v>
      </c>
      <c r="F872">
        <v>479742</v>
      </c>
      <c r="G872">
        <v>35166</v>
      </c>
      <c r="H872">
        <v>47419</v>
      </c>
      <c r="I872">
        <v>33777</v>
      </c>
      <c r="J872">
        <v>67.900000000000006</v>
      </c>
      <c r="K872">
        <v>59.2</v>
      </c>
      <c r="L872">
        <v>168.94847776018901</v>
      </c>
      <c r="M872">
        <v>16911</v>
      </c>
      <c r="N872">
        <v>16876</v>
      </c>
      <c r="O872">
        <v>16714</v>
      </c>
      <c r="P872">
        <v>16833.7</v>
      </c>
      <c r="Q872">
        <v>16143</v>
      </c>
      <c r="R872">
        <v>16311</v>
      </c>
      <c r="S872">
        <v>16132</v>
      </c>
      <c r="T872">
        <v>16195.3</v>
      </c>
      <c r="U872">
        <v>768</v>
      </c>
      <c r="V872">
        <v>565</v>
      </c>
      <c r="W872">
        <v>582</v>
      </c>
      <c r="X872">
        <v>638.29999999999995</v>
      </c>
      <c r="Y872">
        <v>4.5</v>
      </c>
      <c r="Z872">
        <v>3.3</v>
      </c>
      <c r="AA872">
        <v>3.5</v>
      </c>
      <c r="AB872">
        <v>3.8</v>
      </c>
      <c r="AC872">
        <v>84.9</v>
      </c>
      <c r="AD872">
        <v>91.7</v>
      </c>
      <c r="AE872">
        <v>95.7</v>
      </c>
      <c r="AF872">
        <v>90.244348660099007</v>
      </c>
      <c r="AG872">
        <v>34359</v>
      </c>
      <c r="AH872">
        <v>5743</v>
      </c>
      <c r="AI872">
        <v>16.7</v>
      </c>
      <c r="AJ872">
        <v>134.31623876262</v>
      </c>
      <c r="AK872">
        <v>131.16968839430299</v>
      </c>
      <c r="AL872">
        <v>2085</v>
      </c>
      <c r="AM872">
        <v>3</v>
      </c>
      <c r="AN872" t="s">
        <v>4</v>
      </c>
    </row>
    <row r="873" spans="1:40" x14ac:dyDescent="0.25">
      <c r="A873" t="s">
        <v>2109</v>
      </c>
      <c r="B873" t="s">
        <v>1982</v>
      </c>
      <c r="C873" t="s">
        <v>165</v>
      </c>
      <c r="D873" t="s">
        <v>6368</v>
      </c>
      <c r="E873">
        <v>3560827</v>
      </c>
      <c r="F873">
        <v>563919</v>
      </c>
      <c r="G873">
        <v>55205</v>
      </c>
      <c r="H873">
        <v>64502</v>
      </c>
      <c r="I873">
        <v>54287</v>
      </c>
      <c r="J873">
        <v>92.4</v>
      </c>
      <c r="K873">
        <v>95.1</v>
      </c>
      <c r="L873">
        <v>105.119412765063</v>
      </c>
      <c r="M873">
        <v>28386</v>
      </c>
      <c r="N873">
        <v>29315</v>
      </c>
      <c r="O873">
        <v>29739</v>
      </c>
      <c r="P873">
        <v>29146.7</v>
      </c>
      <c r="Q873">
        <v>27417</v>
      </c>
      <c r="R873">
        <v>28579</v>
      </c>
      <c r="S873">
        <v>28966</v>
      </c>
      <c r="T873">
        <v>28320.7</v>
      </c>
      <c r="U873">
        <v>969</v>
      </c>
      <c r="V873">
        <v>736</v>
      </c>
      <c r="W873">
        <v>773</v>
      </c>
      <c r="X873">
        <v>826</v>
      </c>
      <c r="Y873">
        <v>3.4</v>
      </c>
      <c r="Z873">
        <v>2.5</v>
      </c>
      <c r="AA873">
        <v>2.6</v>
      </c>
      <c r="AB873">
        <v>2.8</v>
      </c>
      <c r="AC873">
        <v>63.8</v>
      </c>
      <c r="AD873">
        <v>68.8</v>
      </c>
      <c r="AE873">
        <v>71.400000000000006</v>
      </c>
      <c r="AF873">
        <v>67.443852121332895</v>
      </c>
      <c r="AG873">
        <v>51715</v>
      </c>
      <c r="AH873">
        <v>2767</v>
      </c>
      <c r="AI873">
        <v>5.4</v>
      </c>
      <c r="AJ873">
        <v>42.995484884257301</v>
      </c>
      <c r="AK873">
        <v>71.852916590217703</v>
      </c>
      <c r="AL873">
        <v>193</v>
      </c>
      <c r="AM873">
        <v>1</v>
      </c>
      <c r="AN873" t="s">
        <v>152</v>
      </c>
    </row>
    <row r="874" spans="1:40" x14ac:dyDescent="0.25">
      <c r="A874" t="s">
        <v>2110</v>
      </c>
      <c r="B874" t="s">
        <v>1982</v>
      </c>
      <c r="C874" t="s">
        <v>163</v>
      </c>
      <c r="D874" t="s">
        <v>6368</v>
      </c>
      <c r="E874">
        <v>1806190</v>
      </c>
      <c r="F874">
        <v>280619</v>
      </c>
      <c r="G874">
        <v>22560</v>
      </c>
      <c r="H874">
        <v>80062</v>
      </c>
      <c r="I874">
        <v>67623</v>
      </c>
      <c r="J874">
        <v>114.7</v>
      </c>
      <c r="K874">
        <v>118.5</v>
      </c>
      <c r="L874">
        <v>84.388757725111603</v>
      </c>
      <c r="M874">
        <v>11496</v>
      </c>
      <c r="N874">
        <v>11710</v>
      </c>
      <c r="O874">
        <v>11794</v>
      </c>
      <c r="P874">
        <v>11666.7</v>
      </c>
      <c r="Q874">
        <v>11103</v>
      </c>
      <c r="R874">
        <v>11398</v>
      </c>
      <c r="S874">
        <v>11487</v>
      </c>
      <c r="T874">
        <v>11329.3</v>
      </c>
      <c r="U874">
        <v>393</v>
      </c>
      <c r="V874">
        <v>312</v>
      </c>
      <c r="W874">
        <v>307</v>
      </c>
      <c r="X874">
        <v>337.3</v>
      </c>
      <c r="Y874">
        <v>3.4</v>
      </c>
      <c r="Z874">
        <v>2.7</v>
      </c>
      <c r="AA874">
        <v>2.6</v>
      </c>
      <c r="AB874">
        <v>2.9</v>
      </c>
      <c r="AC874">
        <v>63.9</v>
      </c>
      <c r="AD874">
        <v>73</v>
      </c>
      <c r="AE874">
        <v>71.5</v>
      </c>
      <c r="AF874">
        <v>68.811921072791705</v>
      </c>
      <c r="AG874">
        <v>22122</v>
      </c>
      <c r="AH874">
        <v>1876</v>
      </c>
      <c r="AI874">
        <v>8.5</v>
      </c>
      <c r="AJ874">
        <v>68.145732953719701</v>
      </c>
      <c r="AK874">
        <v>73.782137250540998</v>
      </c>
      <c r="AL874">
        <v>234</v>
      </c>
      <c r="AM874">
        <v>1</v>
      </c>
      <c r="AN874" t="s">
        <v>152</v>
      </c>
    </row>
    <row r="875" spans="1:40" x14ac:dyDescent="0.25">
      <c r="A875" t="s">
        <v>2111</v>
      </c>
      <c r="B875" t="s">
        <v>1982</v>
      </c>
      <c r="C875" t="s">
        <v>14</v>
      </c>
      <c r="D875" t="s">
        <v>6368</v>
      </c>
      <c r="E875">
        <v>350328</v>
      </c>
      <c r="F875">
        <v>88093</v>
      </c>
      <c r="G875">
        <v>6557</v>
      </c>
      <c r="H875">
        <v>53428</v>
      </c>
      <c r="I875">
        <v>39993</v>
      </c>
      <c r="J875">
        <v>76.5</v>
      </c>
      <c r="K875">
        <v>70.099999999999994</v>
      </c>
      <c r="L875">
        <v>142.68964284894099</v>
      </c>
      <c r="M875">
        <v>2828</v>
      </c>
      <c r="N875">
        <v>2915</v>
      </c>
      <c r="O875">
        <v>3017</v>
      </c>
      <c r="P875">
        <v>2920</v>
      </c>
      <c r="Q875">
        <v>2735</v>
      </c>
      <c r="R875">
        <v>2838</v>
      </c>
      <c r="S875">
        <v>2928</v>
      </c>
      <c r="T875">
        <v>2833.7</v>
      </c>
      <c r="U875">
        <v>93</v>
      </c>
      <c r="V875">
        <v>77</v>
      </c>
      <c r="W875">
        <v>89</v>
      </c>
      <c r="X875">
        <v>86.3</v>
      </c>
      <c r="Y875">
        <v>3.3</v>
      </c>
      <c r="Z875">
        <v>2.6</v>
      </c>
      <c r="AA875">
        <v>2.9</v>
      </c>
      <c r="AB875">
        <v>3</v>
      </c>
      <c r="AC875">
        <v>61.5</v>
      </c>
      <c r="AD875">
        <v>72.400000000000006</v>
      </c>
      <c r="AE875">
        <v>81.099999999999994</v>
      </c>
      <c r="AF875">
        <v>70.363409014751795</v>
      </c>
      <c r="AG875">
        <v>6399</v>
      </c>
      <c r="AH875">
        <v>961</v>
      </c>
      <c r="AI875">
        <v>15</v>
      </c>
      <c r="AJ875">
        <v>120.68172200168</v>
      </c>
      <c r="AK875">
        <v>111.244924621791</v>
      </c>
      <c r="AL875">
        <v>1407</v>
      </c>
      <c r="AM875">
        <v>2</v>
      </c>
      <c r="AN875" t="s">
        <v>4</v>
      </c>
    </row>
    <row r="876" spans="1:40" x14ac:dyDescent="0.25">
      <c r="A876" t="s">
        <v>2112</v>
      </c>
      <c r="B876" t="s">
        <v>1982</v>
      </c>
      <c r="C876" t="s">
        <v>12</v>
      </c>
      <c r="D876" t="s">
        <v>6368</v>
      </c>
      <c r="E876">
        <v>1941482</v>
      </c>
      <c r="F876">
        <v>474691</v>
      </c>
      <c r="G876">
        <v>36485</v>
      </c>
      <c r="H876">
        <v>53213</v>
      </c>
      <c r="I876">
        <v>40203</v>
      </c>
      <c r="J876">
        <v>76.2</v>
      </c>
      <c r="K876">
        <v>70.400000000000006</v>
      </c>
      <c r="L876">
        <v>141.94628704932799</v>
      </c>
      <c r="M876">
        <v>18555</v>
      </c>
      <c r="N876">
        <v>18741</v>
      </c>
      <c r="O876">
        <v>18643</v>
      </c>
      <c r="P876">
        <v>18646.3</v>
      </c>
      <c r="Q876">
        <v>17775</v>
      </c>
      <c r="R876">
        <v>18162</v>
      </c>
      <c r="S876">
        <v>18062</v>
      </c>
      <c r="T876">
        <v>17999.7</v>
      </c>
      <c r="U876">
        <v>780</v>
      </c>
      <c r="V876">
        <v>579</v>
      </c>
      <c r="W876">
        <v>581</v>
      </c>
      <c r="X876">
        <v>646.70000000000005</v>
      </c>
      <c r="Y876">
        <v>4.2</v>
      </c>
      <c r="Z876">
        <v>3.1</v>
      </c>
      <c r="AA876">
        <v>3.1</v>
      </c>
      <c r="AB876">
        <v>3.5</v>
      </c>
      <c r="AC876">
        <v>78.599999999999994</v>
      </c>
      <c r="AD876">
        <v>84.7</v>
      </c>
      <c r="AE876">
        <v>85.7</v>
      </c>
      <c r="AF876">
        <v>82.535017160536199</v>
      </c>
      <c r="AG876">
        <v>34068</v>
      </c>
      <c r="AH876">
        <v>3994</v>
      </c>
      <c r="AI876">
        <v>11.7</v>
      </c>
      <c r="AJ876">
        <v>94.2088370947546</v>
      </c>
      <c r="AK876">
        <v>106.23004710153999</v>
      </c>
      <c r="AL876">
        <v>1245</v>
      </c>
      <c r="AM876">
        <v>2</v>
      </c>
      <c r="AN876" t="s">
        <v>4</v>
      </c>
    </row>
    <row r="877" spans="1:40" x14ac:dyDescent="0.25">
      <c r="A877" t="s">
        <v>2113</v>
      </c>
      <c r="B877" t="s">
        <v>1982</v>
      </c>
      <c r="C877" t="s">
        <v>1854</v>
      </c>
      <c r="D877" t="s">
        <v>6368</v>
      </c>
      <c r="E877">
        <v>561932</v>
      </c>
      <c r="F877">
        <v>146122</v>
      </c>
      <c r="G877">
        <v>10571</v>
      </c>
      <c r="H877">
        <v>53158</v>
      </c>
      <c r="I877">
        <v>39335</v>
      </c>
      <c r="J877">
        <v>76.099999999999994</v>
      </c>
      <c r="K877">
        <v>68.900000000000006</v>
      </c>
      <c r="L877">
        <v>145.077166933684</v>
      </c>
      <c r="M877">
        <v>4978</v>
      </c>
      <c r="N877">
        <v>5011</v>
      </c>
      <c r="O877">
        <v>4922</v>
      </c>
      <c r="P877">
        <v>4970.3</v>
      </c>
      <c r="Q877">
        <v>4787</v>
      </c>
      <c r="R877">
        <v>4872</v>
      </c>
      <c r="S877">
        <v>4735</v>
      </c>
      <c r="T877">
        <v>4798</v>
      </c>
      <c r="U877">
        <v>191</v>
      </c>
      <c r="V877">
        <v>139</v>
      </c>
      <c r="W877">
        <v>187</v>
      </c>
      <c r="X877">
        <v>172.3</v>
      </c>
      <c r="Y877">
        <v>3.8</v>
      </c>
      <c r="Z877">
        <v>2.8</v>
      </c>
      <c r="AA877">
        <v>3.8</v>
      </c>
      <c r="AB877">
        <v>3.5</v>
      </c>
      <c r="AC877">
        <v>71.7</v>
      </c>
      <c r="AD877">
        <v>76</v>
      </c>
      <c r="AE877">
        <v>104.4</v>
      </c>
      <c r="AF877">
        <v>82.515395815711102</v>
      </c>
      <c r="AG877">
        <v>10050</v>
      </c>
      <c r="AH877">
        <v>988</v>
      </c>
      <c r="AI877">
        <v>9.8000000000000007</v>
      </c>
      <c r="AJ877">
        <v>78.998910858784996</v>
      </c>
      <c r="AK877">
        <v>102.197157869393</v>
      </c>
      <c r="AL877">
        <v>1109</v>
      </c>
      <c r="AM877">
        <v>2</v>
      </c>
      <c r="AN877" t="s">
        <v>4</v>
      </c>
    </row>
    <row r="878" spans="1:40" x14ac:dyDescent="0.25">
      <c r="A878" t="s">
        <v>2114</v>
      </c>
      <c r="B878" t="s">
        <v>1982</v>
      </c>
      <c r="C878" t="s">
        <v>2115</v>
      </c>
      <c r="D878" t="s">
        <v>6368</v>
      </c>
      <c r="E878">
        <v>1229497</v>
      </c>
      <c r="F878">
        <v>250689</v>
      </c>
      <c r="G878">
        <v>19815</v>
      </c>
      <c r="H878">
        <v>62049</v>
      </c>
      <c r="I878">
        <v>49397</v>
      </c>
      <c r="J878">
        <v>88.9</v>
      </c>
      <c r="K878">
        <v>86.6</v>
      </c>
      <c r="L878">
        <v>115.52460421887901</v>
      </c>
      <c r="M878">
        <v>11400</v>
      </c>
      <c r="N878">
        <v>11453</v>
      </c>
      <c r="O878">
        <v>11600</v>
      </c>
      <c r="P878">
        <v>11484.3</v>
      </c>
      <c r="Q878">
        <v>10968</v>
      </c>
      <c r="R878">
        <v>11086</v>
      </c>
      <c r="S878">
        <v>11227</v>
      </c>
      <c r="T878">
        <v>11093.7</v>
      </c>
      <c r="U878">
        <v>432</v>
      </c>
      <c r="V878">
        <v>367</v>
      </c>
      <c r="W878">
        <v>373</v>
      </c>
      <c r="X878">
        <v>390.7</v>
      </c>
      <c r="Y878">
        <v>3.8</v>
      </c>
      <c r="Z878">
        <v>3.2</v>
      </c>
      <c r="AA878">
        <v>3.2</v>
      </c>
      <c r="AB878">
        <v>3.4</v>
      </c>
      <c r="AC878">
        <v>70.8</v>
      </c>
      <c r="AD878">
        <v>87.8</v>
      </c>
      <c r="AE878">
        <v>88.4</v>
      </c>
      <c r="AF878">
        <v>80.956510794677001</v>
      </c>
      <c r="AG878">
        <v>18073</v>
      </c>
      <c r="AH878">
        <v>1426</v>
      </c>
      <c r="AI878">
        <v>7.9</v>
      </c>
      <c r="AJ878">
        <v>63.404414708953901</v>
      </c>
      <c r="AK878">
        <v>86.6285099075033</v>
      </c>
      <c r="AL878">
        <v>577</v>
      </c>
      <c r="AM878">
        <v>1</v>
      </c>
      <c r="AN878" t="s">
        <v>34</v>
      </c>
    </row>
    <row r="879" spans="1:40" x14ac:dyDescent="0.25">
      <c r="A879" t="s">
        <v>2116</v>
      </c>
      <c r="B879" t="s">
        <v>1982</v>
      </c>
      <c r="C879" t="s">
        <v>2117</v>
      </c>
      <c r="D879" t="s">
        <v>6368</v>
      </c>
      <c r="E879">
        <v>5688007</v>
      </c>
      <c r="F879">
        <v>1216202</v>
      </c>
      <c r="G879">
        <v>105951</v>
      </c>
      <c r="H879">
        <v>53685</v>
      </c>
      <c r="I879">
        <v>42206</v>
      </c>
      <c r="J879">
        <v>76.900000000000006</v>
      </c>
      <c r="K879">
        <v>74</v>
      </c>
      <c r="L879">
        <v>135.20729548390301</v>
      </c>
      <c r="M879">
        <v>54915</v>
      </c>
      <c r="N879">
        <v>55989</v>
      </c>
      <c r="O879">
        <v>55965</v>
      </c>
      <c r="P879">
        <v>55623</v>
      </c>
      <c r="Q879">
        <v>52763</v>
      </c>
      <c r="R879">
        <v>54405</v>
      </c>
      <c r="S879">
        <v>54358</v>
      </c>
      <c r="T879">
        <v>53842</v>
      </c>
      <c r="U879">
        <v>2152</v>
      </c>
      <c r="V879">
        <v>1584</v>
      </c>
      <c r="W879">
        <v>1607</v>
      </c>
      <c r="X879">
        <v>1781</v>
      </c>
      <c r="Y879">
        <v>3.9</v>
      </c>
      <c r="Z879">
        <v>2.8</v>
      </c>
      <c r="AA879">
        <v>2.9</v>
      </c>
      <c r="AB879">
        <v>3.2</v>
      </c>
      <c r="AC879">
        <v>73.3</v>
      </c>
      <c r="AD879">
        <v>77.5</v>
      </c>
      <c r="AE879">
        <v>78.900000000000006</v>
      </c>
      <c r="AF879">
        <v>76.201009564610303</v>
      </c>
      <c r="AG879">
        <v>103024</v>
      </c>
      <c r="AH879">
        <v>13739</v>
      </c>
      <c r="AI879">
        <v>13.3</v>
      </c>
      <c r="AJ879">
        <v>107.163511688944</v>
      </c>
      <c r="AK879">
        <v>106.190605579153</v>
      </c>
      <c r="AL879">
        <v>1242</v>
      </c>
      <c r="AM879">
        <v>2</v>
      </c>
      <c r="AN879" t="s">
        <v>4</v>
      </c>
    </row>
    <row r="880" spans="1:40" x14ac:dyDescent="0.25">
      <c r="A880" t="s">
        <v>2118</v>
      </c>
      <c r="B880" t="s">
        <v>1982</v>
      </c>
      <c r="C880" t="s">
        <v>1628</v>
      </c>
      <c r="D880" t="s">
        <v>6368</v>
      </c>
      <c r="E880">
        <v>408687</v>
      </c>
      <c r="F880">
        <v>91715</v>
      </c>
      <c r="G880">
        <v>7297</v>
      </c>
      <c r="H880">
        <v>56008</v>
      </c>
      <c r="I880">
        <v>43439</v>
      </c>
      <c r="J880">
        <v>80.2</v>
      </c>
      <c r="K880">
        <v>76.099999999999994</v>
      </c>
      <c r="L880">
        <v>131.37156362541199</v>
      </c>
      <c r="M880">
        <v>4010</v>
      </c>
      <c r="N880">
        <v>3999</v>
      </c>
      <c r="O880">
        <v>4027</v>
      </c>
      <c r="P880">
        <v>4012</v>
      </c>
      <c r="Q880">
        <v>3855</v>
      </c>
      <c r="R880">
        <v>3889</v>
      </c>
      <c r="S880">
        <v>3908</v>
      </c>
      <c r="T880">
        <v>3884</v>
      </c>
      <c r="U880">
        <v>155</v>
      </c>
      <c r="V880">
        <v>110</v>
      </c>
      <c r="W880">
        <v>119</v>
      </c>
      <c r="X880">
        <v>128</v>
      </c>
      <c r="Y880">
        <v>3.9</v>
      </c>
      <c r="Z880">
        <v>2.8</v>
      </c>
      <c r="AA880">
        <v>3</v>
      </c>
      <c r="AB880">
        <v>3.2</v>
      </c>
      <c r="AC880">
        <v>72.3</v>
      </c>
      <c r="AD880">
        <v>75.400000000000006</v>
      </c>
      <c r="AE880">
        <v>81.2</v>
      </c>
      <c r="AF880">
        <v>75.927702664266803</v>
      </c>
      <c r="AG880">
        <v>7279</v>
      </c>
      <c r="AH880">
        <v>532</v>
      </c>
      <c r="AI880">
        <v>7.3</v>
      </c>
      <c r="AJ880">
        <v>58.731370316247201</v>
      </c>
      <c r="AK880">
        <v>88.676878868642007</v>
      </c>
      <c r="AL880">
        <v>641</v>
      </c>
      <c r="AM880">
        <v>1</v>
      </c>
      <c r="AN880" t="s">
        <v>34</v>
      </c>
    </row>
    <row r="881" spans="1:40" x14ac:dyDescent="0.25">
      <c r="A881" t="s">
        <v>2119</v>
      </c>
      <c r="B881" t="s">
        <v>1982</v>
      </c>
      <c r="C881" t="s">
        <v>2120</v>
      </c>
      <c r="D881" t="s">
        <v>6368</v>
      </c>
      <c r="E881">
        <v>865791</v>
      </c>
      <c r="F881">
        <v>188460</v>
      </c>
      <c r="G881">
        <v>12656</v>
      </c>
      <c r="H881">
        <v>68410</v>
      </c>
      <c r="I881">
        <v>53519</v>
      </c>
      <c r="J881">
        <v>98</v>
      </c>
      <c r="K881">
        <v>93.8</v>
      </c>
      <c r="L881">
        <v>106.628533510049</v>
      </c>
      <c r="M881">
        <v>6668</v>
      </c>
      <c r="N881">
        <v>6564</v>
      </c>
      <c r="O881">
        <v>6588</v>
      </c>
      <c r="P881">
        <v>6606.7</v>
      </c>
      <c r="Q881">
        <v>6412</v>
      </c>
      <c r="R881">
        <v>6390</v>
      </c>
      <c r="S881">
        <v>6418</v>
      </c>
      <c r="T881">
        <v>6406.7</v>
      </c>
      <c r="U881">
        <v>256</v>
      </c>
      <c r="V881">
        <v>174</v>
      </c>
      <c r="W881">
        <v>170</v>
      </c>
      <c r="X881">
        <v>200</v>
      </c>
      <c r="Y881">
        <v>3.8</v>
      </c>
      <c r="Z881">
        <v>2.7</v>
      </c>
      <c r="AA881">
        <v>2.6</v>
      </c>
      <c r="AB881">
        <v>3</v>
      </c>
      <c r="AC881">
        <v>71.8</v>
      </c>
      <c r="AD881">
        <v>72.599999999999994</v>
      </c>
      <c r="AE881">
        <v>70.900000000000006</v>
      </c>
      <c r="AF881">
        <v>72.044165400094201</v>
      </c>
      <c r="AG881">
        <v>12657</v>
      </c>
      <c r="AH881">
        <v>1867</v>
      </c>
      <c r="AI881">
        <v>14.8</v>
      </c>
      <c r="AJ881">
        <v>118.53422343800599</v>
      </c>
      <c r="AK881">
        <v>99.068974116049702</v>
      </c>
      <c r="AL881">
        <v>989</v>
      </c>
      <c r="AM881">
        <v>2</v>
      </c>
      <c r="AN881" t="s">
        <v>4</v>
      </c>
    </row>
    <row r="882" spans="1:40" x14ac:dyDescent="0.25">
      <c r="A882" t="s">
        <v>2121</v>
      </c>
      <c r="B882" t="s">
        <v>2122</v>
      </c>
      <c r="C882" t="s">
        <v>1859</v>
      </c>
      <c r="D882" t="s">
        <v>6368</v>
      </c>
      <c r="E882">
        <v>629125</v>
      </c>
      <c r="F882">
        <v>193688</v>
      </c>
      <c r="G882">
        <v>12412</v>
      </c>
      <c r="H882">
        <v>50687</v>
      </c>
      <c r="I882">
        <v>35082</v>
      </c>
      <c r="J882">
        <v>72.599999999999994</v>
      </c>
      <c r="K882">
        <v>61.5</v>
      </c>
      <c r="L882">
        <v>162.665091062773</v>
      </c>
      <c r="M882">
        <v>6486</v>
      </c>
      <c r="N882">
        <v>6306</v>
      </c>
      <c r="O882">
        <v>6114</v>
      </c>
      <c r="P882">
        <v>6302</v>
      </c>
      <c r="Q882">
        <v>6280</v>
      </c>
      <c r="R882">
        <v>6127</v>
      </c>
      <c r="S882">
        <v>5942</v>
      </c>
      <c r="T882">
        <v>6116.3</v>
      </c>
      <c r="U882">
        <v>206</v>
      </c>
      <c r="V882">
        <v>179</v>
      </c>
      <c r="W882">
        <v>172</v>
      </c>
      <c r="X882">
        <v>185.7</v>
      </c>
      <c r="Y882">
        <v>3.2</v>
      </c>
      <c r="Z882">
        <v>2.8</v>
      </c>
      <c r="AA882">
        <v>2.8</v>
      </c>
      <c r="AB882">
        <v>2.9</v>
      </c>
      <c r="AC882">
        <v>59.4</v>
      </c>
      <c r="AD882">
        <v>77.8</v>
      </c>
      <c r="AE882">
        <v>77.3</v>
      </c>
      <c r="AF882">
        <v>70.114324776440995</v>
      </c>
      <c r="AG882">
        <v>12035</v>
      </c>
      <c r="AH882">
        <v>1578</v>
      </c>
      <c r="AI882">
        <v>13.1</v>
      </c>
      <c r="AJ882">
        <v>105.36372720408799</v>
      </c>
      <c r="AK882">
        <v>112.714381014434</v>
      </c>
      <c r="AL882">
        <v>1467</v>
      </c>
      <c r="AM882">
        <v>2</v>
      </c>
      <c r="AN882" t="s">
        <v>4</v>
      </c>
    </row>
    <row r="883" spans="1:40" x14ac:dyDescent="0.25">
      <c r="A883" t="s">
        <v>2123</v>
      </c>
      <c r="B883" t="s">
        <v>2122</v>
      </c>
      <c r="C883" t="s">
        <v>251</v>
      </c>
      <c r="D883" t="s">
        <v>6368</v>
      </c>
      <c r="E883">
        <v>427310</v>
      </c>
      <c r="F883">
        <v>111070</v>
      </c>
      <c r="G883">
        <v>7838</v>
      </c>
      <c r="H883">
        <v>54518</v>
      </c>
      <c r="I883">
        <v>40347</v>
      </c>
      <c r="J883">
        <v>78.099999999999994</v>
      </c>
      <c r="K883">
        <v>70.7</v>
      </c>
      <c r="L883">
        <v>141.43808928317401</v>
      </c>
      <c r="M883">
        <v>4632</v>
      </c>
      <c r="N883">
        <v>4358</v>
      </c>
      <c r="O883">
        <v>4409</v>
      </c>
      <c r="P883">
        <v>4466.3</v>
      </c>
      <c r="Q883">
        <v>4512</v>
      </c>
      <c r="R883">
        <v>4260</v>
      </c>
      <c r="S883">
        <v>4316</v>
      </c>
      <c r="T883">
        <v>4362.7</v>
      </c>
      <c r="U883">
        <v>120</v>
      </c>
      <c r="V883">
        <v>98</v>
      </c>
      <c r="W883">
        <v>93</v>
      </c>
      <c r="X883">
        <v>103.7</v>
      </c>
      <c r="Y883">
        <v>2.6</v>
      </c>
      <c r="Z883">
        <v>2.2000000000000002</v>
      </c>
      <c r="AA883">
        <v>2.1</v>
      </c>
      <c r="AB883">
        <v>2.2999999999999998</v>
      </c>
      <c r="AC883">
        <v>48.4</v>
      </c>
      <c r="AD883">
        <v>61.6</v>
      </c>
      <c r="AE883">
        <v>58</v>
      </c>
      <c r="AF883">
        <v>55.238161605280098</v>
      </c>
      <c r="AG883">
        <v>7704</v>
      </c>
      <c r="AH883">
        <v>840</v>
      </c>
      <c r="AI883">
        <v>10.9</v>
      </c>
      <c r="AJ883">
        <v>87.617979285941004</v>
      </c>
      <c r="AK883">
        <v>94.764743391465203</v>
      </c>
      <c r="AL883">
        <v>854</v>
      </c>
      <c r="AM883">
        <v>2</v>
      </c>
      <c r="AN883" t="s">
        <v>4</v>
      </c>
    </row>
    <row r="884" spans="1:40" x14ac:dyDescent="0.25">
      <c r="A884" t="s">
        <v>2124</v>
      </c>
      <c r="B884" t="s">
        <v>2122</v>
      </c>
      <c r="C884" t="s">
        <v>2125</v>
      </c>
      <c r="D884" t="s">
        <v>6368</v>
      </c>
      <c r="E884">
        <v>732563</v>
      </c>
      <c r="F884">
        <v>199840</v>
      </c>
      <c r="G884">
        <v>16016</v>
      </c>
      <c r="H884">
        <v>45739</v>
      </c>
      <c r="I884">
        <v>33262</v>
      </c>
      <c r="J884">
        <v>65.5</v>
      </c>
      <c r="K884">
        <v>58.3</v>
      </c>
      <c r="L884">
        <v>171.56572722186601</v>
      </c>
      <c r="M884">
        <v>6771</v>
      </c>
      <c r="N884">
        <v>6789</v>
      </c>
      <c r="O884">
        <v>6752</v>
      </c>
      <c r="P884">
        <v>6770.7</v>
      </c>
      <c r="Q884">
        <v>6505</v>
      </c>
      <c r="R884">
        <v>6555</v>
      </c>
      <c r="S884">
        <v>6525</v>
      </c>
      <c r="T884">
        <v>6528.3</v>
      </c>
      <c r="U884">
        <v>266</v>
      </c>
      <c r="V884">
        <v>234</v>
      </c>
      <c r="W884">
        <v>227</v>
      </c>
      <c r="X884">
        <v>242.3</v>
      </c>
      <c r="Y884">
        <v>3.9</v>
      </c>
      <c r="Z884">
        <v>3.4</v>
      </c>
      <c r="AA884">
        <v>3.4</v>
      </c>
      <c r="AB884">
        <v>3.6</v>
      </c>
      <c r="AC884">
        <v>73.400000000000006</v>
      </c>
      <c r="AD884">
        <v>94.4</v>
      </c>
      <c r="AE884">
        <v>92.4</v>
      </c>
      <c r="AF884">
        <v>85.179078494905596</v>
      </c>
      <c r="AG884">
        <v>14644</v>
      </c>
      <c r="AH884">
        <v>1871</v>
      </c>
      <c r="AI884">
        <v>12.8</v>
      </c>
      <c r="AJ884">
        <v>102.670171688693</v>
      </c>
      <c r="AK884">
        <v>119.804992468488</v>
      </c>
      <c r="AL884">
        <v>1719</v>
      </c>
      <c r="AM884">
        <v>3</v>
      </c>
      <c r="AN884" t="s">
        <v>4</v>
      </c>
    </row>
    <row r="885" spans="1:40" x14ac:dyDescent="0.25">
      <c r="A885" t="s">
        <v>2126</v>
      </c>
      <c r="B885" t="s">
        <v>2122</v>
      </c>
      <c r="C885" t="s">
        <v>2127</v>
      </c>
      <c r="D885" t="s">
        <v>6368</v>
      </c>
      <c r="E885">
        <v>242807</v>
      </c>
      <c r="F885">
        <v>69371</v>
      </c>
      <c r="G885">
        <v>4071</v>
      </c>
      <c r="H885">
        <v>59643</v>
      </c>
      <c r="I885">
        <v>42603</v>
      </c>
      <c r="J885">
        <v>85.4</v>
      </c>
      <c r="K885">
        <v>74.7</v>
      </c>
      <c r="L885">
        <v>133.949092794183</v>
      </c>
      <c r="M885">
        <v>2302</v>
      </c>
      <c r="N885">
        <v>2281</v>
      </c>
      <c r="O885">
        <v>2259</v>
      </c>
      <c r="P885">
        <v>2280.6999999999998</v>
      </c>
      <c r="Q885">
        <v>2256</v>
      </c>
      <c r="R885">
        <v>2235</v>
      </c>
      <c r="S885">
        <v>2204</v>
      </c>
      <c r="T885">
        <v>2231.6999999999998</v>
      </c>
      <c r="U885">
        <v>46</v>
      </c>
      <c r="V885">
        <v>46</v>
      </c>
      <c r="W885">
        <v>55</v>
      </c>
      <c r="X885">
        <v>49</v>
      </c>
      <c r="Y885">
        <v>2</v>
      </c>
      <c r="Z885">
        <v>2</v>
      </c>
      <c r="AA885">
        <v>2.4</v>
      </c>
      <c r="AB885">
        <v>2.1</v>
      </c>
      <c r="AC885">
        <v>37.4</v>
      </c>
      <c r="AD885">
        <v>55.3</v>
      </c>
      <c r="AE885">
        <v>66.900000000000006</v>
      </c>
      <c r="AF885">
        <v>51.131140421852898</v>
      </c>
      <c r="AG885">
        <v>4058</v>
      </c>
      <c r="AH885">
        <v>716</v>
      </c>
      <c r="AI885">
        <v>17.600000000000001</v>
      </c>
      <c r="AJ885">
        <v>141.78529808606299</v>
      </c>
      <c r="AK885">
        <v>108.9551771007</v>
      </c>
      <c r="AL885">
        <v>1334</v>
      </c>
      <c r="AM885">
        <v>2</v>
      </c>
      <c r="AN885" t="s">
        <v>4</v>
      </c>
    </row>
    <row r="886" spans="1:40" x14ac:dyDescent="0.25">
      <c r="A886" t="s">
        <v>2128</v>
      </c>
      <c r="B886" t="s">
        <v>2122</v>
      </c>
      <c r="C886" t="s">
        <v>2129</v>
      </c>
      <c r="D886" t="s">
        <v>6368</v>
      </c>
      <c r="E886">
        <v>1481110</v>
      </c>
      <c r="F886">
        <v>360750</v>
      </c>
      <c r="G886">
        <v>24899</v>
      </c>
      <c r="H886">
        <v>59485</v>
      </c>
      <c r="I886">
        <v>44996</v>
      </c>
      <c r="J886">
        <v>85.2</v>
      </c>
      <c r="K886">
        <v>78.8</v>
      </c>
      <c r="L886">
        <v>126.824229710048</v>
      </c>
      <c r="M886">
        <v>13328</v>
      </c>
      <c r="N886">
        <v>13116</v>
      </c>
      <c r="O886">
        <v>12792</v>
      </c>
      <c r="P886">
        <v>13078.7</v>
      </c>
      <c r="Q886">
        <v>12925</v>
      </c>
      <c r="R886">
        <v>12775</v>
      </c>
      <c r="S886">
        <v>12451</v>
      </c>
      <c r="T886">
        <v>12717</v>
      </c>
      <c r="U886">
        <v>403</v>
      </c>
      <c r="V886">
        <v>341</v>
      </c>
      <c r="W886">
        <v>341</v>
      </c>
      <c r="X886">
        <v>361.7</v>
      </c>
      <c r="Y886">
        <v>3</v>
      </c>
      <c r="Z886">
        <v>2.6</v>
      </c>
      <c r="AA886">
        <v>2.7</v>
      </c>
      <c r="AB886">
        <v>2.8</v>
      </c>
      <c r="AC886">
        <v>56.5</v>
      </c>
      <c r="AD886">
        <v>71.2</v>
      </c>
      <c r="AE886">
        <v>73.3</v>
      </c>
      <c r="AF886">
        <v>65.810657036030094</v>
      </c>
      <c r="AG886">
        <v>24698</v>
      </c>
      <c r="AH886">
        <v>3640</v>
      </c>
      <c r="AI886">
        <v>14.7</v>
      </c>
      <c r="AJ886">
        <v>118.432205866137</v>
      </c>
      <c r="AK886">
        <v>103.689030870739</v>
      </c>
      <c r="AL886">
        <v>1165</v>
      </c>
      <c r="AM886">
        <v>2</v>
      </c>
      <c r="AN886" t="s">
        <v>4</v>
      </c>
    </row>
    <row r="887" spans="1:40" x14ac:dyDescent="0.25">
      <c r="A887" t="s">
        <v>2130</v>
      </c>
      <c r="B887" t="s">
        <v>2122</v>
      </c>
      <c r="C887" t="s">
        <v>2131</v>
      </c>
      <c r="D887" t="s">
        <v>6368</v>
      </c>
      <c r="E887">
        <v>710281</v>
      </c>
      <c r="F887">
        <v>197969</v>
      </c>
      <c r="G887">
        <v>14408</v>
      </c>
      <c r="H887">
        <v>49298</v>
      </c>
      <c r="I887">
        <v>35557</v>
      </c>
      <c r="J887">
        <v>70.599999999999994</v>
      </c>
      <c r="K887">
        <v>62.3</v>
      </c>
      <c r="L887">
        <v>160.48967373642</v>
      </c>
      <c r="M887">
        <v>6493</v>
      </c>
      <c r="N887">
        <v>6255</v>
      </c>
      <c r="O887">
        <v>6204</v>
      </c>
      <c r="P887">
        <v>6317.3</v>
      </c>
      <c r="Q887">
        <v>6243</v>
      </c>
      <c r="R887">
        <v>6039</v>
      </c>
      <c r="S887">
        <v>5993</v>
      </c>
      <c r="T887">
        <v>6091.7</v>
      </c>
      <c r="U887">
        <v>250</v>
      </c>
      <c r="V887">
        <v>216</v>
      </c>
      <c r="W887">
        <v>211</v>
      </c>
      <c r="X887">
        <v>225.7</v>
      </c>
      <c r="Y887">
        <v>3.9</v>
      </c>
      <c r="Z887">
        <v>3.5</v>
      </c>
      <c r="AA887">
        <v>3.4</v>
      </c>
      <c r="AB887">
        <v>3.6</v>
      </c>
      <c r="AC887">
        <v>72</v>
      </c>
      <c r="AD887">
        <v>94.6</v>
      </c>
      <c r="AE887">
        <v>93.5</v>
      </c>
      <c r="AF887">
        <v>85.012900795133305</v>
      </c>
      <c r="AG887">
        <v>14002</v>
      </c>
      <c r="AH887">
        <v>1649</v>
      </c>
      <c r="AI887">
        <v>11.8</v>
      </c>
      <c r="AJ887">
        <v>94.636964836549595</v>
      </c>
      <c r="AK887">
        <v>113.379846456034</v>
      </c>
      <c r="AL887">
        <v>1486</v>
      </c>
      <c r="AM887">
        <v>2</v>
      </c>
      <c r="AN887" t="s">
        <v>4</v>
      </c>
    </row>
    <row r="888" spans="1:40" x14ac:dyDescent="0.25">
      <c r="A888" t="s">
        <v>2132</v>
      </c>
      <c r="B888" t="s">
        <v>2122</v>
      </c>
      <c r="C888" t="s">
        <v>401</v>
      </c>
      <c r="D888" t="s">
        <v>6368</v>
      </c>
      <c r="E888">
        <v>506143</v>
      </c>
      <c r="F888">
        <v>139228</v>
      </c>
      <c r="G888">
        <v>9250</v>
      </c>
      <c r="H888">
        <v>54718</v>
      </c>
      <c r="I888">
        <v>39666</v>
      </c>
      <c r="J888">
        <v>78.400000000000006</v>
      </c>
      <c r="K888">
        <v>69.5</v>
      </c>
      <c r="L888">
        <v>143.86468163546601</v>
      </c>
      <c r="M888">
        <v>5133</v>
      </c>
      <c r="N888">
        <v>5059</v>
      </c>
      <c r="O888">
        <v>4577</v>
      </c>
      <c r="P888">
        <v>4923</v>
      </c>
      <c r="Q888">
        <v>4990</v>
      </c>
      <c r="R888">
        <v>4941</v>
      </c>
      <c r="S888">
        <v>4448</v>
      </c>
      <c r="T888">
        <v>4793</v>
      </c>
      <c r="U888">
        <v>143</v>
      </c>
      <c r="V888">
        <v>118</v>
      </c>
      <c r="W888">
        <v>129</v>
      </c>
      <c r="X888">
        <v>130</v>
      </c>
      <c r="Y888">
        <v>2.8</v>
      </c>
      <c r="Z888">
        <v>2.2999999999999998</v>
      </c>
      <c r="AA888">
        <v>2.8</v>
      </c>
      <c r="AB888">
        <v>2.6</v>
      </c>
      <c r="AC888">
        <v>52.1</v>
      </c>
      <c r="AD888">
        <v>63.9</v>
      </c>
      <c r="AE888">
        <v>77.5</v>
      </c>
      <c r="AF888">
        <v>62.844131819988696</v>
      </c>
      <c r="AG888">
        <v>9170</v>
      </c>
      <c r="AH888">
        <v>1303</v>
      </c>
      <c r="AI888">
        <v>14.2</v>
      </c>
      <c r="AJ888">
        <v>114.184012681338</v>
      </c>
      <c r="AK888">
        <v>106.96427537893101</v>
      </c>
      <c r="AL888">
        <v>1273</v>
      </c>
      <c r="AM888">
        <v>2</v>
      </c>
      <c r="AN888" t="s">
        <v>4</v>
      </c>
    </row>
    <row r="889" spans="1:40" x14ac:dyDescent="0.25">
      <c r="A889" t="s">
        <v>2133</v>
      </c>
      <c r="B889" t="s">
        <v>2122</v>
      </c>
      <c r="C889" t="s">
        <v>344</v>
      </c>
      <c r="D889" t="s">
        <v>6368</v>
      </c>
      <c r="E889">
        <v>3963352</v>
      </c>
      <c r="F889">
        <v>740892</v>
      </c>
      <c r="G889">
        <v>68632</v>
      </c>
      <c r="H889">
        <v>57748</v>
      </c>
      <c r="I889">
        <v>46953</v>
      </c>
      <c r="J889">
        <v>82.7</v>
      </c>
      <c r="K889">
        <v>82.3</v>
      </c>
      <c r="L889">
        <v>121.539387261516</v>
      </c>
      <c r="M889">
        <v>32514</v>
      </c>
      <c r="N889">
        <v>32661</v>
      </c>
      <c r="O889">
        <v>33100</v>
      </c>
      <c r="P889">
        <v>32758.3</v>
      </c>
      <c r="Q889">
        <v>31338</v>
      </c>
      <c r="R889">
        <v>31763</v>
      </c>
      <c r="S889">
        <v>32218</v>
      </c>
      <c r="T889">
        <v>31773</v>
      </c>
      <c r="U889">
        <v>1176</v>
      </c>
      <c r="V889">
        <v>898</v>
      </c>
      <c r="W889">
        <v>882</v>
      </c>
      <c r="X889">
        <v>985.3</v>
      </c>
      <c r="Y889">
        <v>3.6</v>
      </c>
      <c r="Z889">
        <v>2.7</v>
      </c>
      <c r="AA889">
        <v>2.7</v>
      </c>
      <c r="AB889">
        <v>3</v>
      </c>
      <c r="AC889">
        <v>67.599999999999994</v>
      </c>
      <c r="AD889">
        <v>75.3</v>
      </c>
      <c r="AE889">
        <v>73.2</v>
      </c>
      <c r="AF889">
        <v>71.583444397990107</v>
      </c>
      <c r="AG889">
        <v>64697</v>
      </c>
      <c r="AH889">
        <v>5845</v>
      </c>
      <c r="AI889">
        <v>9</v>
      </c>
      <c r="AJ889">
        <v>72.598992466133495</v>
      </c>
      <c r="AK889">
        <v>88.573941375213295</v>
      </c>
      <c r="AL889">
        <v>638</v>
      </c>
      <c r="AM889">
        <v>1</v>
      </c>
      <c r="AN889" t="s">
        <v>34</v>
      </c>
    </row>
    <row r="890" spans="1:40" x14ac:dyDescent="0.25">
      <c r="A890" t="s">
        <v>2134</v>
      </c>
      <c r="B890" t="s">
        <v>2122</v>
      </c>
      <c r="C890" t="s">
        <v>2135</v>
      </c>
      <c r="D890" t="s">
        <v>6368</v>
      </c>
      <c r="E890">
        <v>171564</v>
      </c>
      <c r="F890">
        <v>31268</v>
      </c>
      <c r="G890">
        <v>2579</v>
      </c>
      <c r="H890">
        <v>66523</v>
      </c>
      <c r="I890">
        <v>54399</v>
      </c>
      <c r="J890">
        <v>95.3</v>
      </c>
      <c r="K890">
        <v>95.3</v>
      </c>
      <c r="L890">
        <v>104.90205019735301</v>
      </c>
      <c r="M890">
        <v>1377</v>
      </c>
      <c r="N890">
        <v>1396</v>
      </c>
      <c r="O890">
        <v>1238</v>
      </c>
      <c r="P890">
        <v>1337</v>
      </c>
      <c r="Q890">
        <v>1343</v>
      </c>
      <c r="R890">
        <v>1366</v>
      </c>
      <c r="S890">
        <v>1209</v>
      </c>
      <c r="T890">
        <v>1306</v>
      </c>
      <c r="U890">
        <v>34</v>
      </c>
      <c r="V890">
        <v>30</v>
      </c>
      <c r="W890">
        <v>29</v>
      </c>
      <c r="X890">
        <v>31</v>
      </c>
      <c r="Y890">
        <v>2.5</v>
      </c>
      <c r="Z890">
        <v>2.1</v>
      </c>
      <c r="AA890">
        <v>2.2999999999999998</v>
      </c>
      <c r="AB890">
        <v>2.2999999999999998</v>
      </c>
      <c r="AC890">
        <v>46.2</v>
      </c>
      <c r="AD890">
        <v>58.9</v>
      </c>
      <c r="AE890">
        <v>64.400000000000006</v>
      </c>
      <c r="AF890">
        <v>55.1799751996084</v>
      </c>
      <c r="AG890">
        <v>2458</v>
      </c>
      <c r="AH890">
        <v>258</v>
      </c>
      <c r="AI890">
        <v>10.5</v>
      </c>
      <c r="AJ890">
        <v>84.346690788132804</v>
      </c>
      <c r="AK890">
        <v>81.476238728364706</v>
      </c>
      <c r="AL890">
        <v>429</v>
      </c>
      <c r="AM890">
        <v>1</v>
      </c>
      <c r="AN890" t="s">
        <v>34</v>
      </c>
    </row>
    <row r="891" spans="1:40" x14ac:dyDescent="0.25">
      <c r="A891" t="s">
        <v>2136</v>
      </c>
      <c r="B891" t="s">
        <v>2122</v>
      </c>
      <c r="C891" t="s">
        <v>484</v>
      </c>
      <c r="D891" t="s">
        <v>6368</v>
      </c>
      <c r="E891">
        <v>160103</v>
      </c>
      <c r="F891">
        <v>52437</v>
      </c>
      <c r="G891">
        <v>3347</v>
      </c>
      <c r="H891">
        <v>47835</v>
      </c>
      <c r="I891">
        <v>32168</v>
      </c>
      <c r="J891">
        <v>68.5</v>
      </c>
      <c r="K891">
        <v>56.4</v>
      </c>
      <c r="L891">
        <v>177.40058874732301</v>
      </c>
      <c r="M891">
        <v>1463</v>
      </c>
      <c r="N891">
        <v>1424</v>
      </c>
      <c r="O891">
        <v>1385</v>
      </c>
      <c r="P891">
        <v>1424</v>
      </c>
      <c r="Q891">
        <v>1403</v>
      </c>
      <c r="R891">
        <v>1384</v>
      </c>
      <c r="S891">
        <v>1346</v>
      </c>
      <c r="T891">
        <v>1377.7</v>
      </c>
      <c r="U891">
        <v>60</v>
      </c>
      <c r="V891">
        <v>40</v>
      </c>
      <c r="W891">
        <v>39</v>
      </c>
      <c r="X891">
        <v>46.3</v>
      </c>
      <c r="Y891">
        <v>4.0999999999999996</v>
      </c>
      <c r="Z891">
        <v>2.8</v>
      </c>
      <c r="AA891">
        <v>2.8</v>
      </c>
      <c r="AB891">
        <v>3.3</v>
      </c>
      <c r="AC891">
        <v>76.7</v>
      </c>
      <c r="AD891">
        <v>77</v>
      </c>
      <c r="AE891">
        <v>77.400000000000006</v>
      </c>
      <c r="AF891">
        <v>77.434548530723902</v>
      </c>
      <c r="AG891">
        <v>3320</v>
      </c>
      <c r="AH891">
        <v>560</v>
      </c>
      <c r="AI891">
        <v>16.899999999999999</v>
      </c>
      <c r="AJ891">
        <v>135.54395831704599</v>
      </c>
      <c r="AK891">
        <v>130.126365198364</v>
      </c>
      <c r="AL891">
        <v>2055</v>
      </c>
      <c r="AM891">
        <v>3</v>
      </c>
      <c r="AN891" t="s">
        <v>4</v>
      </c>
    </row>
    <row r="892" spans="1:40" x14ac:dyDescent="0.25">
      <c r="A892" t="s">
        <v>2137</v>
      </c>
      <c r="B892" t="s">
        <v>2122</v>
      </c>
      <c r="C892" t="s">
        <v>262</v>
      </c>
      <c r="D892" t="s">
        <v>6368</v>
      </c>
      <c r="E892">
        <v>1058311</v>
      </c>
      <c r="F892">
        <v>272180</v>
      </c>
      <c r="G892">
        <v>19054</v>
      </c>
      <c r="H892">
        <v>55543</v>
      </c>
      <c r="I892">
        <v>41258</v>
      </c>
      <c r="J892">
        <v>79.599999999999994</v>
      </c>
      <c r="K892">
        <v>72.3</v>
      </c>
      <c r="L892">
        <v>138.31496188019599</v>
      </c>
      <c r="M892">
        <v>9894</v>
      </c>
      <c r="N892">
        <v>9905</v>
      </c>
      <c r="O892">
        <v>10012</v>
      </c>
      <c r="P892">
        <v>9937</v>
      </c>
      <c r="Q892">
        <v>9593</v>
      </c>
      <c r="R892">
        <v>9650</v>
      </c>
      <c r="S892">
        <v>9743</v>
      </c>
      <c r="T892">
        <v>9662</v>
      </c>
      <c r="U892">
        <v>301</v>
      </c>
      <c r="V892">
        <v>255</v>
      </c>
      <c r="W892">
        <v>269</v>
      </c>
      <c r="X892">
        <v>275</v>
      </c>
      <c r="Y892">
        <v>3</v>
      </c>
      <c r="Z892">
        <v>2.6</v>
      </c>
      <c r="AA892">
        <v>2.7</v>
      </c>
      <c r="AB892">
        <v>2.8</v>
      </c>
      <c r="AC892">
        <v>56.9</v>
      </c>
      <c r="AD892">
        <v>70.5</v>
      </c>
      <c r="AE892">
        <v>73.8</v>
      </c>
      <c r="AF892">
        <v>65.861045170107204</v>
      </c>
      <c r="AG892">
        <v>18963</v>
      </c>
      <c r="AH892">
        <v>2476</v>
      </c>
      <c r="AI892">
        <v>13.1</v>
      </c>
      <c r="AJ892">
        <v>104.92375296938999</v>
      </c>
      <c r="AK892">
        <v>103.033253339898</v>
      </c>
      <c r="AL892">
        <v>1141</v>
      </c>
      <c r="AM892">
        <v>2</v>
      </c>
      <c r="AN892" t="s">
        <v>4</v>
      </c>
    </row>
    <row r="893" spans="1:40" x14ac:dyDescent="0.25">
      <c r="A893" t="s">
        <v>2138</v>
      </c>
      <c r="B893" t="s">
        <v>2122</v>
      </c>
      <c r="C893" t="s">
        <v>1216</v>
      </c>
      <c r="D893" t="s">
        <v>6368</v>
      </c>
      <c r="E893">
        <v>169430</v>
      </c>
      <c r="F893">
        <v>39050</v>
      </c>
      <c r="G893">
        <v>2636</v>
      </c>
      <c r="H893">
        <v>64275</v>
      </c>
      <c r="I893">
        <v>49461</v>
      </c>
      <c r="J893">
        <v>92.1</v>
      </c>
      <c r="K893">
        <v>86.7</v>
      </c>
      <c r="L893">
        <v>115.375169520912</v>
      </c>
      <c r="M893">
        <v>1294</v>
      </c>
      <c r="N893">
        <v>1259</v>
      </c>
      <c r="O893">
        <v>1219</v>
      </c>
      <c r="P893">
        <v>1257.3</v>
      </c>
      <c r="Q893">
        <v>1269</v>
      </c>
      <c r="R893">
        <v>1229</v>
      </c>
      <c r="S893">
        <v>1188</v>
      </c>
      <c r="T893">
        <v>1228.7</v>
      </c>
      <c r="U893">
        <v>25</v>
      </c>
      <c r="V893">
        <v>30</v>
      </c>
      <c r="W893">
        <v>31</v>
      </c>
      <c r="X893">
        <v>28.7</v>
      </c>
      <c r="Y893">
        <v>1.9</v>
      </c>
      <c r="Z893">
        <v>2.4</v>
      </c>
      <c r="AA893">
        <v>2.5</v>
      </c>
      <c r="AB893">
        <v>2.2999999999999998</v>
      </c>
      <c r="AC893">
        <v>36.1</v>
      </c>
      <c r="AD893">
        <v>65.3</v>
      </c>
      <c r="AE893">
        <v>69.900000000000006</v>
      </c>
      <c r="AF893">
        <v>54.259774128565098</v>
      </c>
      <c r="AG893">
        <v>2590</v>
      </c>
      <c r="AH893">
        <v>451</v>
      </c>
      <c r="AI893">
        <v>17.399999999999999</v>
      </c>
      <c r="AJ893">
        <v>139.928764249365</v>
      </c>
      <c r="AK893">
        <v>103.187902632947</v>
      </c>
      <c r="AL893">
        <v>1152</v>
      </c>
      <c r="AM893">
        <v>2</v>
      </c>
      <c r="AN893" t="s">
        <v>4</v>
      </c>
    </row>
    <row r="894" spans="1:40" x14ac:dyDescent="0.25">
      <c r="A894" t="s">
        <v>2139</v>
      </c>
      <c r="B894" t="s">
        <v>2122</v>
      </c>
      <c r="C894" t="s">
        <v>611</v>
      </c>
      <c r="D894" t="s">
        <v>6368</v>
      </c>
      <c r="E894">
        <v>112194</v>
      </c>
      <c r="F894">
        <v>28241</v>
      </c>
      <c r="G894">
        <v>1847</v>
      </c>
      <c r="H894">
        <v>60744</v>
      </c>
      <c r="I894">
        <v>45454</v>
      </c>
      <c r="J894">
        <v>87</v>
      </c>
      <c r="K894">
        <v>79.7</v>
      </c>
      <c r="L894">
        <v>125.54765300948699</v>
      </c>
      <c r="M894">
        <v>1131</v>
      </c>
      <c r="N894">
        <v>1109</v>
      </c>
      <c r="O894">
        <v>1104</v>
      </c>
      <c r="P894">
        <v>1114.7</v>
      </c>
      <c r="Q894">
        <v>1110</v>
      </c>
      <c r="R894">
        <v>1088</v>
      </c>
      <c r="S894">
        <v>1082</v>
      </c>
      <c r="T894">
        <v>1093.3</v>
      </c>
      <c r="U894">
        <v>21</v>
      </c>
      <c r="V894">
        <v>21</v>
      </c>
      <c r="W894">
        <v>22</v>
      </c>
      <c r="X894">
        <v>21.3</v>
      </c>
      <c r="Y894">
        <v>1.9</v>
      </c>
      <c r="Z894">
        <v>1.9</v>
      </c>
      <c r="AA894">
        <v>2</v>
      </c>
      <c r="AB894">
        <v>1.9</v>
      </c>
      <c r="AC894">
        <v>34.700000000000003</v>
      </c>
      <c r="AD894">
        <v>51.9</v>
      </c>
      <c r="AE894">
        <v>54.8</v>
      </c>
      <c r="AF894">
        <v>45.547539337475797</v>
      </c>
      <c r="AG894">
        <v>1884</v>
      </c>
      <c r="AH894">
        <v>178</v>
      </c>
      <c r="AI894">
        <v>9.4</v>
      </c>
      <c r="AJ894">
        <v>75.922294516834995</v>
      </c>
      <c r="AK894">
        <v>82.339162287932695</v>
      </c>
      <c r="AL894">
        <v>449</v>
      </c>
      <c r="AM894">
        <v>1</v>
      </c>
      <c r="AN894" t="s">
        <v>34</v>
      </c>
    </row>
    <row r="895" spans="1:40" x14ac:dyDescent="0.25">
      <c r="A895" t="s">
        <v>2140</v>
      </c>
      <c r="B895" t="s">
        <v>2122</v>
      </c>
      <c r="C895" t="s">
        <v>99</v>
      </c>
      <c r="D895" t="s">
        <v>6368</v>
      </c>
      <c r="E895">
        <v>431967</v>
      </c>
      <c r="F895">
        <v>112842</v>
      </c>
      <c r="G895">
        <v>8007</v>
      </c>
      <c r="H895">
        <v>53949</v>
      </c>
      <c r="I895">
        <v>39856</v>
      </c>
      <c r="J895">
        <v>77.3</v>
      </c>
      <c r="K895">
        <v>69.8</v>
      </c>
      <c r="L895">
        <v>143.18150519375499</v>
      </c>
      <c r="M895">
        <v>3782</v>
      </c>
      <c r="N895">
        <v>3735</v>
      </c>
      <c r="O895">
        <v>3691</v>
      </c>
      <c r="P895">
        <v>3736</v>
      </c>
      <c r="Q895">
        <v>3681</v>
      </c>
      <c r="R895">
        <v>3639</v>
      </c>
      <c r="S895">
        <v>3597</v>
      </c>
      <c r="T895">
        <v>3639</v>
      </c>
      <c r="U895">
        <v>101</v>
      </c>
      <c r="V895">
        <v>96</v>
      </c>
      <c r="W895">
        <v>94</v>
      </c>
      <c r="X895">
        <v>97</v>
      </c>
      <c r="Y895">
        <v>2.7</v>
      </c>
      <c r="Z895">
        <v>2.6</v>
      </c>
      <c r="AA895">
        <v>2.5</v>
      </c>
      <c r="AB895">
        <v>2.6</v>
      </c>
      <c r="AC895">
        <v>49.9</v>
      </c>
      <c r="AD895">
        <v>70.400000000000006</v>
      </c>
      <c r="AE895">
        <v>70</v>
      </c>
      <c r="AF895">
        <v>61.789699209625702</v>
      </c>
      <c r="AG895">
        <v>7876</v>
      </c>
      <c r="AH895">
        <v>1018</v>
      </c>
      <c r="AI895">
        <v>12.9</v>
      </c>
      <c r="AJ895">
        <v>103.865733276867</v>
      </c>
      <c r="AK895">
        <v>102.945645893416</v>
      </c>
      <c r="AL895">
        <v>1136</v>
      </c>
      <c r="AM895">
        <v>2</v>
      </c>
      <c r="AN895" t="s">
        <v>4</v>
      </c>
    </row>
    <row r="896" spans="1:40" x14ac:dyDescent="0.25">
      <c r="A896" t="s">
        <v>2141</v>
      </c>
      <c r="B896" t="s">
        <v>2122</v>
      </c>
      <c r="C896" t="s">
        <v>2142</v>
      </c>
      <c r="D896" t="s">
        <v>6368</v>
      </c>
      <c r="E896">
        <v>469851</v>
      </c>
      <c r="F896">
        <v>131580</v>
      </c>
      <c r="G896">
        <v>8854</v>
      </c>
      <c r="H896">
        <v>53067</v>
      </c>
      <c r="I896">
        <v>38205</v>
      </c>
      <c r="J896">
        <v>76</v>
      </c>
      <c r="K896">
        <v>66.900000000000006</v>
      </c>
      <c r="L896">
        <v>149.36631726658999</v>
      </c>
      <c r="M896">
        <v>3893</v>
      </c>
      <c r="N896">
        <v>3810</v>
      </c>
      <c r="O896">
        <v>3712</v>
      </c>
      <c r="P896">
        <v>3805</v>
      </c>
      <c r="Q896">
        <v>3780</v>
      </c>
      <c r="R896">
        <v>3709</v>
      </c>
      <c r="S896">
        <v>3609</v>
      </c>
      <c r="T896">
        <v>3699.3</v>
      </c>
      <c r="U896">
        <v>113</v>
      </c>
      <c r="V896">
        <v>101</v>
      </c>
      <c r="W896">
        <v>103</v>
      </c>
      <c r="X896">
        <v>105.7</v>
      </c>
      <c r="Y896">
        <v>2.9</v>
      </c>
      <c r="Z896">
        <v>2.7</v>
      </c>
      <c r="AA896">
        <v>2.8</v>
      </c>
      <c r="AB896">
        <v>2.8</v>
      </c>
      <c r="AC896">
        <v>54.3</v>
      </c>
      <c r="AD896">
        <v>72.599999999999994</v>
      </c>
      <c r="AE896">
        <v>76.3</v>
      </c>
      <c r="AF896">
        <v>66.089818741256806</v>
      </c>
      <c r="AG896">
        <v>8497</v>
      </c>
      <c r="AH896">
        <v>863</v>
      </c>
      <c r="AI896">
        <v>10.199999999999999</v>
      </c>
      <c r="AJ896">
        <v>81.616017336300999</v>
      </c>
      <c r="AK896">
        <v>99.024051114715903</v>
      </c>
      <c r="AL896">
        <v>987</v>
      </c>
      <c r="AM896">
        <v>2</v>
      </c>
      <c r="AN896" t="s">
        <v>4</v>
      </c>
    </row>
    <row r="897" spans="1:40" x14ac:dyDescent="0.25">
      <c r="A897" t="s">
        <v>2143</v>
      </c>
      <c r="B897" t="s">
        <v>2122</v>
      </c>
      <c r="C897" t="s">
        <v>2144</v>
      </c>
      <c r="D897" t="s">
        <v>6368</v>
      </c>
      <c r="E897">
        <v>481342</v>
      </c>
      <c r="F897">
        <v>126373</v>
      </c>
      <c r="G897">
        <v>8251</v>
      </c>
      <c r="H897">
        <v>58337</v>
      </c>
      <c r="I897">
        <v>43021</v>
      </c>
      <c r="J897">
        <v>83.6</v>
      </c>
      <c r="K897">
        <v>75.400000000000006</v>
      </c>
      <c r="L897">
        <v>132.645977025462</v>
      </c>
      <c r="M897">
        <v>3972</v>
      </c>
      <c r="N897">
        <v>3792</v>
      </c>
      <c r="O897">
        <v>3672</v>
      </c>
      <c r="P897">
        <v>3812</v>
      </c>
      <c r="Q897">
        <v>3839</v>
      </c>
      <c r="R897">
        <v>3663</v>
      </c>
      <c r="S897">
        <v>3551</v>
      </c>
      <c r="T897">
        <v>3684.3</v>
      </c>
      <c r="U897">
        <v>133</v>
      </c>
      <c r="V897">
        <v>129</v>
      </c>
      <c r="W897">
        <v>121</v>
      </c>
      <c r="X897">
        <v>127.7</v>
      </c>
      <c r="Y897">
        <v>3.3</v>
      </c>
      <c r="Z897">
        <v>3.4</v>
      </c>
      <c r="AA897">
        <v>3.3</v>
      </c>
      <c r="AB897">
        <v>3.3</v>
      </c>
      <c r="AC897">
        <v>62.6</v>
      </c>
      <c r="AD897">
        <v>93.2</v>
      </c>
      <c r="AE897">
        <v>90.6</v>
      </c>
      <c r="AF897">
        <v>79.703215314509606</v>
      </c>
      <c r="AG897">
        <v>8183</v>
      </c>
      <c r="AH897">
        <v>782</v>
      </c>
      <c r="AI897">
        <v>9.6</v>
      </c>
      <c r="AJ897">
        <v>76.793493117492702</v>
      </c>
      <c r="AK897">
        <v>96.380895152487994</v>
      </c>
      <c r="AL897">
        <v>896</v>
      </c>
      <c r="AM897">
        <v>2</v>
      </c>
      <c r="AN897" t="s">
        <v>4</v>
      </c>
    </row>
    <row r="898" spans="1:40" x14ac:dyDescent="0.25">
      <c r="A898" t="s">
        <v>2145</v>
      </c>
      <c r="B898" t="s">
        <v>2122</v>
      </c>
      <c r="C898" t="s">
        <v>2146</v>
      </c>
      <c r="D898" t="s">
        <v>6368</v>
      </c>
      <c r="E898">
        <v>100317</v>
      </c>
      <c r="F898">
        <v>28349</v>
      </c>
      <c r="G898">
        <v>1655</v>
      </c>
      <c r="H898">
        <v>60615</v>
      </c>
      <c r="I898">
        <v>43485</v>
      </c>
      <c r="J898">
        <v>86.8</v>
      </c>
      <c r="K898">
        <v>76.2</v>
      </c>
      <c r="L898">
        <v>131.23101482200599</v>
      </c>
      <c r="M898">
        <v>895</v>
      </c>
      <c r="N898">
        <v>868</v>
      </c>
      <c r="O898">
        <v>857</v>
      </c>
      <c r="P898">
        <v>873.3</v>
      </c>
      <c r="Q898">
        <v>875</v>
      </c>
      <c r="R898">
        <v>849</v>
      </c>
      <c r="S898">
        <v>835</v>
      </c>
      <c r="T898">
        <v>853</v>
      </c>
      <c r="U898">
        <v>20</v>
      </c>
      <c r="V898">
        <v>19</v>
      </c>
      <c r="W898">
        <v>22</v>
      </c>
      <c r="X898">
        <v>20.3</v>
      </c>
      <c r="Y898">
        <v>2.2000000000000002</v>
      </c>
      <c r="Z898">
        <v>2.2000000000000002</v>
      </c>
      <c r="AA898">
        <v>2.6</v>
      </c>
      <c r="AB898">
        <v>2.2999999999999998</v>
      </c>
      <c r="AC898">
        <v>41.8</v>
      </c>
      <c r="AD898">
        <v>60</v>
      </c>
      <c r="AE898">
        <v>70.599999999999994</v>
      </c>
      <c r="AF898">
        <v>55.408929295179298</v>
      </c>
      <c r="AG898">
        <v>1619</v>
      </c>
      <c r="AH898">
        <v>181</v>
      </c>
      <c r="AI898">
        <v>11.2</v>
      </c>
      <c r="AJ898">
        <v>89.838387267139495</v>
      </c>
      <c r="AK898">
        <v>92.159443794774802</v>
      </c>
      <c r="AL898">
        <v>752</v>
      </c>
      <c r="AM898">
        <v>1</v>
      </c>
      <c r="AN898" t="s">
        <v>34</v>
      </c>
    </row>
    <row r="899" spans="1:40" x14ac:dyDescent="0.25">
      <c r="A899" t="s">
        <v>2147</v>
      </c>
      <c r="B899" t="s">
        <v>2122</v>
      </c>
      <c r="C899" t="s">
        <v>2148</v>
      </c>
      <c r="D899" t="s">
        <v>6368</v>
      </c>
      <c r="E899">
        <v>1612433</v>
      </c>
      <c r="F899">
        <v>466272</v>
      </c>
      <c r="G899">
        <v>34157</v>
      </c>
      <c r="H899">
        <v>47207</v>
      </c>
      <c r="I899">
        <v>33556</v>
      </c>
      <c r="J899">
        <v>67.599999999999994</v>
      </c>
      <c r="K899">
        <v>58.8</v>
      </c>
      <c r="L899">
        <v>170.063853605058</v>
      </c>
      <c r="M899">
        <v>16673</v>
      </c>
      <c r="N899">
        <v>16415</v>
      </c>
      <c r="O899">
        <v>16200</v>
      </c>
      <c r="P899">
        <v>16429.3</v>
      </c>
      <c r="Q899">
        <v>16081</v>
      </c>
      <c r="R899">
        <v>15935</v>
      </c>
      <c r="S899">
        <v>15715</v>
      </c>
      <c r="T899">
        <v>15910.3</v>
      </c>
      <c r="U899">
        <v>592</v>
      </c>
      <c r="V899">
        <v>480</v>
      </c>
      <c r="W899">
        <v>485</v>
      </c>
      <c r="X899">
        <v>519</v>
      </c>
      <c r="Y899">
        <v>3.6</v>
      </c>
      <c r="Z899">
        <v>2.9</v>
      </c>
      <c r="AA899">
        <v>3</v>
      </c>
      <c r="AB899">
        <v>3.2</v>
      </c>
      <c r="AC899">
        <v>66.400000000000006</v>
      </c>
      <c r="AD899">
        <v>80.099999999999994</v>
      </c>
      <c r="AE899">
        <v>82.3</v>
      </c>
      <c r="AF899">
        <v>75.179361195554804</v>
      </c>
      <c r="AG899">
        <v>32150</v>
      </c>
      <c r="AH899">
        <v>4455</v>
      </c>
      <c r="AI899">
        <v>13.9</v>
      </c>
      <c r="AJ899">
        <v>111.35172572117899</v>
      </c>
      <c r="AK899">
        <v>118.86498017392999</v>
      </c>
      <c r="AL899">
        <v>1685</v>
      </c>
      <c r="AM899">
        <v>3</v>
      </c>
      <c r="AN899" t="s">
        <v>4</v>
      </c>
    </row>
    <row r="900" spans="1:40" x14ac:dyDescent="0.25">
      <c r="A900" t="s">
        <v>2149</v>
      </c>
      <c r="B900" t="s">
        <v>2122</v>
      </c>
      <c r="C900" t="s">
        <v>326</v>
      </c>
      <c r="D900" t="s">
        <v>6368</v>
      </c>
      <c r="E900">
        <v>1852547</v>
      </c>
      <c r="F900">
        <v>484625</v>
      </c>
      <c r="G900">
        <v>38764</v>
      </c>
      <c r="H900">
        <v>47790</v>
      </c>
      <c r="I900">
        <v>35288</v>
      </c>
      <c r="J900">
        <v>68.5</v>
      </c>
      <c r="K900">
        <v>61.8</v>
      </c>
      <c r="L900">
        <v>161.713089216246</v>
      </c>
      <c r="M900">
        <v>18898</v>
      </c>
      <c r="N900">
        <v>19116</v>
      </c>
      <c r="O900">
        <v>19102</v>
      </c>
      <c r="P900">
        <v>19038.7</v>
      </c>
      <c r="Q900">
        <v>18276</v>
      </c>
      <c r="R900">
        <v>18569</v>
      </c>
      <c r="S900">
        <v>18559</v>
      </c>
      <c r="T900">
        <v>18468</v>
      </c>
      <c r="U900">
        <v>622</v>
      </c>
      <c r="V900">
        <v>547</v>
      </c>
      <c r="W900">
        <v>543</v>
      </c>
      <c r="X900">
        <v>570.70000000000005</v>
      </c>
      <c r="Y900">
        <v>3.3</v>
      </c>
      <c r="Z900">
        <v>2.9</v>
      </c>
      <c r="AA900">
        <v>2.8</v>
      </c>
      <c r="AB900">
        <v>3</v>
      </c>
      <c r="AC900">
        <v>61.5</v>
      </c>
      <c r="AD900">
        <v>78.400000000000006</v>
      </c>
      <c r="AE900">
        <v>78.099999999999994</v>
      </c>
      <c r="AF900">
        <v>71.334100581551297</v>
      </c>
      <c r="AG900">
        <v>37152</v>
      </c>
      <c r="AH900">
        <v>7727</v>
      </c>
      <c r="AI900">
        <v>20.8</v>
      </c>
      <c r="AJ900">
        <v>167.13174020820401</v>
      </c>
      <c r="AK900">
        <v>133.39297666866699</v>
      </c>
      <c r="AL900">
        <v>2146</v>
      </c>
      <c r="AM900">
        <v>3</v>
      </c>
      <c r="AN900" t="s">
        <v>4</v>
      </c>
    </row>
    <row r="901" spans="1:40" x14ac:dyDescent="0.25">
      <c r="A901" t="s">
        <v>2150</v>
      </c>
      <c r="B901" t="s">
        <v>2122</v>
      </c>
      <c r="C901" t="s">
        <v>787</v>
      </c>
      <c r="D901" t="s">
        <v>6368</v>
      </c>
      <c r="E901">
        <v>178752</v>
      </c>
      <c r="F901">
        <v>43601</v>
      </c>
      <c r="G901">
        <v>2712</v>
      </c>
      <c r="H901">
        <v>65912</v>
      </c>
      <c r="I901">
        <v>49834</v>
      </c>
      <c r="J901">
        <v>94.4</v>
      </c>
      <c r="K901">
        <v>87.3</v>
      </c>
      <c r="L901">
        <v>114.51129989666801</v>
      </c>
      <c r="M901">
        <v>1205</v>
      </c>
      <c r="N901">
        <v>1189</v>
      </c>
      <c r="O901">
        <v>1178</v>
      </c>
      <c r="P901">
        <v>1190.7</v>
      </c>
      <c r="Q901">
        <v>1173</v>
      </c>
      <c r="R901">
        <v>1156</v>
      </c>
      <c r="S901">
        <v>1144</v>
      </c>
      <c r="T901">
        <v>1157.7</v>
      </c>
      <c r="U901">
        <v>32</v>
      </c>
      <c r="V901">
        <v>33</v>
      </c>
      <c r="W901">
        <v>34</v>
      </c>
      <c r="X901">
        <v>33</v>
      </c>
      <c r="Y901">
        <v>2.7</v>
      </c>
      <c r="Z901">
        <v>2.8</v>
      </c>
      <c r="AA901">
        <v>2.9</v>
      </c>
      <c r="AB901">
        <v>2.8</v>
      </c>
      <c r="AC901">
        <v>49.6</v>
      </c>
      <c r="AD901">
        <v>76</v>
      </c>
      <c r="AE901">
        <v>79.3</v>
      </c>
      <c r="AF901">
        <v>65.959136088445703</v>
      </c>
      <c r="AG901">
        <v>2662</v>
      </c>
      <c r="AH901">
        <v>345</v>
      </c>
      <c r="AI901">
        <v>13</v>
      </c>
      <c r="AJ901">
        <v>104.145681185162</v>
      </c>
      <c r="AK901">
        <v>94.872039056758695</v>
      </c>
      <c r="AL901">
        <v>857</v>
      </c>
      <c r="AM901">
        <v>2</v>
      </c>
      <c r="AN901" t="s">
        <v>4</v>
      </c>
    </row>
    <row r="902" spans="1:40" x14ac:dyDescent="0.25">
      <c r="A902" t="s">
        <v>2151</v>
      </c>
      <c r="B902" t="s">
        <v>2122</v>
      </c>
      <c r="C902" t="s">
        <v>2022</v>
      </c>
      <c r="D902" t="s">
        <v>6368</v>
      </c>
      <c r="E902">
        <v>951172</v>
      </c>
      <c r="F902">
        <v>264865</v>
      </c>
      <c r="G902">
        <v>18445</v>
      </c>
      <c r="H902">
        <v>51568</v>
      </c>
      <c r="I902">
        <v>37208</v>
      </c>
      <c r="J902">
        <v>73.900000000000006</v>
      </c>
      <c r="K902">
        <v>65.2</v>
      </c>
      <c r="L902">
        <v>153.36920061984699</v>
      </c>
      <c r="M902">
        <v>9051</v>
      </c>
      <c r="N902">
        <v>8669</v>
      </c>
      <c r="O902">
        <v>8619</v>
      </c>
      <c r="P902">
        <v>8779.7000000000007</v>
      </c>
      <c r="Q902">
        <v>8772</v>
      </c>
      <c r="R902">
        <v>8431</v>
      </c>
      <c r="S902">
        <v>8374</v>
      </c>
      <c r="T902">
        <v>8525.7000000000007</v>
      </c>
      <c r="U902">
        <v>279</v>
      </c>
      <c r="V902">
        <v>238</v>
      </c>
      <c r="W902">
        <v>245</v>
      </c>
      <c r="X902">
        <v>254</v>
      </c>
      <c r="Y902">
        <v>3.1</v>
      </c>
      <c r="Z902">
        <v>2.7</v>
      </c>
      <c r="AA902">
        <v>2.8</v>
      </c>
      <c r="AB902">
        <v>2.9</v>
      </c>
      <c r="AC902">
        <v>57.6</v>
      </c>
      <c r="AD902">
        <v>75.2</v>
      </c>
      <c r="AE902">
        <v>78.099999999999994</v>
      </c>
      <c r="AF902">
        <v>68.850469074449705</v>
      </c>
      <c r="AG902">
        <v>18043</v>
      </c>
      <c r="AH902">
        <v>1592</v>
      </c>
      <c r="AI902">
        <v>8.8000000000000007</v>
      </c>
      <c r="AJ902">
        <v>70.902987609683194</v>
      </c>
      <c r="AK902">
        <v>97.707552434660002</v>
      </c>
      <c r="AL902">
        <v>938</v>
      </c>
      <c r="AM902">
        <v>2</v>
      </c>
      <c r="AN902" t="s">
        <v>4</v>
      </c>
    </row>
    <row r="903" spans="1:40" x14ac:dyDescent="0.25">
      <c r="A903" t="s">
        <v>2152</v>
      </c>
      <c r="B903" t="s">
        <v>2122</v>
      </c>
      <c r="C903" t="s">
        <v>2153</v>
      </c>
      <c r="D903" t="s">
        <v>6368</v>
      </c>
      <c r="E903">
        <v>386824</v>
      </c>
      <c r="F903">
        <v>95325</v>
      </c>
      <c r="G903">
        <v>7493</v>
      </c>
      <c r="H903">
        <v>51625</v>
      </c>
      <c r="I903">
        <v>38903</v>
      </c>
      <c r="J903">
        <v>74</v>
      </c>
      <c r="K903">
        <v>68.2</v>
      </c>
      <c r="L903">
        <v>146.688675191577</v>
      </c>
      <c r="M903">
        <v>4089</v>
      </c>
      <c r="N903">
        <v>4023</v>
      </c>
      <c r="O903">
        <v>4027</v>
      </c>
      <c r="P903">
        <v>4046.3</v>
      </c>
      <c r="Q903">
        <v>3971</v>
      </c>
      <c r="R903">
        <v>3921</v>
      </c>
      <c r="S903">
        <v>3926</v>
      </c>
      <c r="T903">
        <v>3939.3</v>
      </c>
      <c r="U903">
        <v>118</v>
      </c>
      <c r="V903">
        <v>102</v>
      </c>
      <c r="W903">
        <v>101</v>
      </c>
      <c r="X903">
        <v>107</v>
      </c>
      <c r="Y903">
        <v>2.9</v>
      </c>
      <c r="Z903">
        <v>2.5</v>
      </c>
      <c r="AA903">
        <v>2.5</v>
      </c>
      <c r="AB903">
        <v>2.6</v>
      </c>
      <c r="AC903">
        <v>53.9</v>
      </c>
      <c r="AD903">
        <v>69.5</v>
      </c>
      <c r="AE903">
        <v>68.900000000000006</v>
      </c>
      <c r="AF903">
        <v>62.932261030808</v>
      </c>
      <c r="AG903">
        <v>6755</v>
      </c>
      <c r="AH903">
        <v>662</v>
      </c>
      <c r="AI903">
        <v>9.8000000000000007</v>
      </c>
      <c r="AJ903">
        <v>78.752229392919702</v>
      </c>
      <c r="AK903">
        <v>96.1243885384348</v>
      </c>
      <c r="AL903">
        <v>888</v>
      </c>
      <c r="AM903">
        <v>2</v>
      </c>
      <c r="AN903" t="s">
        <v>4</v>
      </c>
    </row>
    <row r="904" spans="1:40" x14ac:dyDescent="0.25">
      <c r="A904" t="s">
        <v>2154</v>
      </c>
      <c r="B904" t="s">
        <v>2122</v>
      </c>
      <c r="C904" t="s">
        <v>669</v>
      </c>
      <c r="D904" t="s">
        <v>6368</v>
      </c>
      <c r="E904">
        <v>6852947</v>
      </c>
      <c r="F904">
        <v>1113805</v>
      </c>
      <c r="G904">
        <v>120553</v>
      </c>
      <c r="H904">
        <v>56846</v>
      </c>
      <c r="I904">
        <v>47607</v>
      </c>
      <c r="J904">
        <v>81.400000000000006</v>
      </c>
      <c r="K904">
        <v>83.4</v>
      </c>
      <c r="L904">
        <v>119.869577606538</v>
      </c>
      <c r="M904">
        <v>64691</v>
      </c>
      <c r="N904">
        <v>65477</v>
      </c>
      <c r="O904">
        <v>66580</v>
      </c>
      <c r="P904">
        <v>65582.7</v>
      </c>
      <c r="Q904">
        <v>62591</v>
      </c>
      <c r="R904">
        <v>63789</v>
      </c>
      <c r="S904">
        <v>64860</v>
      </c>
      <c r="T904">
        <v>63746.7</v>
      </c>
      <c r="U904">
        <v>2100</v>
      </c>
      <c r="V904">
        <v>1688</v>
      </c>
      <c r="W904">
        <v>1720</v>
      </c>
      <c r="X904">
        <v>1836</v>
      </c>
      <c r="Y904">
        <v>3.2</v>
      </c>
      <c r="Z904">
        <v>2.6</v>
      </c>
      <c r="AA904">
        <v>2.6</v>
      </c>
      <c r="AB904">
        <v>2.8</v>
      </c>
      <c r="AC904">
        <v>60.7</v>
      </c>
      <c r="AD904">
        <v>70.599999999999994</v>
      </c>
      <c r="AE904">
        <v>71</v>
      </c>
      <c r="AF904">
        <v>66.624631450129996</v>
      </c>
      <c r="AG904">
        <v>111114</v>
      </c>
      <c r="AH904">
        <v>16894</v>
      </c>
      <c r="AI904">
        <v>15.2</v>
      </c>
      <c r="AJ904">
        <v>122.178258005342</v>
      </c>
      <c r="AK904">
        <v>102.890822354004</v>
      </c>
      <c r="AL904">
        <v>1135</v>
      </c>
      <c r="AM904">
        <v>2</v>
      </c>
      <c r="AN904" t="s">
        <v>4</v>
      </c>
    </row>
    <row r="905" spans="1:40" x14ac:dyDescent="0.25">
      <c r="A905" t="s">
        <v>2155</v>
      </c>
      <c r="B905" t="s">
        <v>2122</v>
      </c>
      <c r="C905" t="s">
        <v>1747</v>
      </c>
      <c r="D905" t="s">
        <v>6368</v>
      </c>
      <c r="E905">
        <v>203866</v>
      </c>
      <c r="F905">
        <v>43553</v>
      </c>
      <c r="G905">
        <v>2733</v>
      </c>
      <c r="H905">
        <v>74594</v>
      </c>
      <c r="I905">
        <v>58658</v>
      </c>
      <c r="J905">
        <v>106.9</v>
      </c>
      <c r="K905">
        <v>102.8</v>
      </c>
      <c r="L905">
        <v>97.285656358399706</v>
      </c>
      <c r="M905">
        <v>1460</v>
      </c>
      <c r="N905">
        <v>1390</v>
      </c>
      <c r="O905">
        <v>1365</v>
      </c>
      <c r="P905">
        <v>1405</v>
      </c>
      <c r="Q905">
        <v>1428</v>
      </c>
      <c r="R905">
        <v>1359</v>
      </c>
      <c r="S905">
        <v>1333</v>
      </c>
      <c r="T905">
        <v>1373.3</v>
      </c>
      <c r="U905">
        <v>32</v>
      </c>
      <c r="V905">
        <v>31</v>
      </c>
      <c r="W905">
        <v>32</v>
      </c>
      <c r="X905">
        <v>31.7</v>
      </c>
      <c r="Y905">
        <v>2.2000000000000002</v>
      </c>
      <c r="Z905">
        <v>2.2000000000000002</v>
      </c>
      <c r="AA905">
        <v>2.2999999999999998</v>
      </c>
      <c r="AB905">
        <v>2.2999999999999998</v>
      </c>
      <c r="AC905">
        <v>41</v>
      </c>
      <c r="AD905">
        <v>61.1</v>
      </c>
      <c r="AE905">
        <v>64.400000000000006</v>
      </c>
      <c r="AF905">
        <v>53.638576129631197</v>
      </c>
      <c r="AG905">
        <v>2758</v>
      </c>
      <c r="AH905">
        <v>453</v>
      </c>
      <c r="AI905">
        <v>16.399999999999999</v>
      </c>
      <c r="AJ905">
        <v>131.987912792982</v>
      </c>
      <c r="AK905">
        <v>94.304048427004304</v>
      </c>
      <c r="AL905">
        <v>836</v>
      </c>
      <c r="AM905">
        <v>2</v>
      </c>
      <c r="AN905" t="s">
        <v>4</v>
      </c>
    </row>
    <row r="906" spans="1:40" x14ac:dyDescent="0.25">
      <c r="A906" t="s">
        <v>2156</v>
      </c>
      <c r="B906" t="s">
        <v>2122</v>
      </c>
      <c r="C906" t="s">
        <v>324</v>
      </c>
      <c r="D906" t="s">
        <v>6368</v>
      </c>
      <c r="E906">
        <v>117360</v>
      </c>
      <c r="F906">
        <v>42180</v>
      </c>
      <c r="G906">
        <v>2467</v>
      </c>
      <c r="H906">
        <v>47572</v>
      </c>
      <c r="I906">
        <v>30474</v>
      </c>
      <c r="J906">
        <v>68.099999999999994</v>
      </c>
      <c r="K906">
        <v>53.4</v>
      </c>
      <c r="L906">
        <v>187.25988443855499</v>
      </c>
      <c r="M906">
        <v>1156</v>
      </c>
      <c r="N906">
        <v>1176</v>
      </c>
      <c r="O906">
        <v>1169</v>
      </c>
      <c r="P906">
        <v>1167</v>
      </c>
      <c r="Q906">
        <v>1121</v>
      </c>
      <c r="R906">
        <v>1145</v>
      </c>
      <c r="S906">
        <v>1140</v>
      </c>
      <c r="T906">
        <v>1135.3</v>
      </c>
      <c r="U906">
        <v>35</v>
      </c>
      <c r="V906">
        <v>31</v>
      </c>
      <c r="W906">
        <v>29</v>
      </c>
      <c r="X906">
        <v>31.7</v>
      </c>
      <c r="Y906">
        <v>3</v>
      </c>
      <c r="Z906">
        <v>2.6</v>
      </c>
      <c r="AA906">
        <v>2.5</v>
      </c>
      <c r="AB906">
        <v>2.7</v>
      </c>
      <c r="AC906">
        <v>56.6</v>
      </c>
      <c r="AD906">
        <v>72.2</v>
      </c>
      <c r="AE906">
        <v>68.2</v>
      </c>
      <c r="AF906">
        <v>64.577720190344294</v>
      </c>
      <c r="AG906">
        <v>2452</v>
      </c>
      <c r="AH906">
        <v>410</v>
      </c>
      <c r="AI906">
        <v>16.7</v>
      </c>
      <c r="AJ906">
        <v>134.36730661643799</v>
      </c>
      <c r="AK906">
        <v>128.734970415112</v>
      </c>
      <c r="AL906">
        <v>2018</v>
      </c>
      <c r="AM906">
        <v>3</v>
      </c>
      <c r="AN906" t="s">
        <v>4</v>
      </c>
    </row>
    <row r="907" spans="1:40" x14ac:dyDescent="0.25">
      <c r="A907" t="s">
        <v>2157</v>
      </c>
      <c r="B907" t="s">
        <v>2122</v>
      </c>
      <c r="C907" t="s">
        <v>2158</v>
      </c>
      <c r="D907" t="s">
        <v>6368</v>
      </c>
      <c r="E907">
        <v>1690037</v>
      </c>
      <c r="F907">
        <v>322057</v>
      </c>
      <c r="G907">
        <v>28810</v>
      </c>
      <c r="H907">
        <v>58661</v>
      </c>
      <c r="I907">
        <v>47483</v>
      </c>
      <c r="J907">
        <v>84</v>
      </c>
      <c r="K907">
        <v>83.2</v>
      </c>
      <c r="L907">
        <v>120.182555171717</v>
      </c>
      <c r="M907">
        <v>17151</v>
      </c>
      <c r="N907">
        <v>17065</v>
      </c>
      <c r="O907">
        <v>17173</v>
      </c>
      <c r="P907">
        <v>17129.7</v>
      </c>
      <c r="Q907">
        <v>16803</v>
      </c>
      <c r="R907">
        <v>16733</v>
      </c>
      <c r="S907">
        <v>16842</v>
      </c>
      <c r="T907">
        <v>16792.7</v>
      </c>
      <c r="U907">
        <v>348</v>
      </c>
      <c r="V907">
        <v>332</v>
      </c>
      <c r="W907">
        <v>331</v>
      </c>
      <c r="X907">
        <v>337</v>
      </c>
      <c r="Y907">
        <v>2</v>
      </c>
      <c r="Z907">
        <v>1.9</v>
      </c>
      <c r="AA907">
        <v>1.9</v>
      </c>
      <c r="AB907">
        <v>2</v>
      </c>
      <c r="AC907">
        <v>37.9</v>
      </c>
      <c r="AD907">
        <v>53.3</v>
      </c>
      <c r="AE907">
        <v>53</v>
      </c>
      <c r="AF907">
        <v>46.820085594530397</v>
      </c>
      <c r="AG907">
        <v>27478</v>
      </c>
      <c r="AH907">
        <v>4873</v>
      </c>
      <c r="AI907">
        <v>17.7</v>
      </c>
      <c r="AJ907">
        <v>142.508744234229</v>
      </c>
      <c r="AK907">
        <v>103.170461666826</v>
      </c>
      <c r="AL907">
        <v>1150</v>
      </c>
      <c r="AM907">
        <v>2</v>
      </c>
      <c r="AN907" t="s">
        <v>4</v>
      </c>
    </row>
    <row r="908" spans="1:40" x14ac:dyDescent="0.25">
      <c r="A908" t="s">
        <v>2159</v>
      </c>
      <c r="B908" t="s">
        <v>2122</v>
      </c>
      <c r="C908" t="s">
        <v>2160</v>
      </c>
      <c r="D908" t="s">
        <v>6368</v>
      </c>
      <c r="E908">
        <v>330947</v>
      </c>
      <c r="F908">
        <v>81269</v>
      </c>
      <c r="G908">
        <v>6357</v>
      </c>
      <c r="H908">
        <v>52060</v>
      </c>
      <c r="I908">
        <v>39276</v>
      </c>
      <c r="J908">
        <v>74.599999999999994</v>
      </c>
      <c r="K908">
        <v>68.8</v>
      </c>
      <c r="L908">
        <v>145.294728420192</v>
      </c>
      <c r="M908">
        <v>2682</v>
      </c>
      <c r="N908">
        <v>2630</v>
      </c>
      <c r="O908">
        <v>2551</v>
      </c>
      <c r="P908">
        <v>2621</v>
      </c>
      <c r="Q908">
        <v>2619</v>
      </c>
      <c r="R908">
        <v>2570</v>
      </c>
      <c r="S908">
        <v>2491</v>
      </c>
      <c r="T908">
        <v>2560</v>
      </c>
      <c r="U908">
        <v>63</v>
      </c>
      <c r="V908">
        <v>60</v>
      </c>
      <c r="W908">
        <v>60</v>
      </c>
      <c r="X908">
        <v>61</v>
      </c>
      <c r="Y908">
        <v>2.2999999999999998</v>
      </c>
      <c r="Z908">
        <v>2.2999999999999998</v>
      </c>
      <c r="AA908">
        <v>2.4</v>
      </c>
      <c r="AB908">
        <v>2.2999999999999998</v>
      </c>
      <c r="AC908">
        <v>43.9</v>
      </c>
      <c r="AD908">
        <v>62.5</v>
      </c>
      <c r="AE908">
        <v>64.599999999999994</v>
      </c>
      <c r="AF908">
        <v>55.3877889177298</v>
      </c>
      <c r="AG908">
        <v>5360</v>
      </c>
      <c r="AH908">
        <v>453</v>
      </c>
      <c r="AI908">
        <v>8.5</v>
      </c>
      <c r="AJ908">
        <v>67.914676022956002</v>
      </c>
      <c r="AK908">
        <v>89.532397786959393</v>
      </c>
      <c r="AL908">
        <v>671</v>
      </c>
      <c r="AM908">
        <v>1</v>
      </c>
      <c r="AN908" t="s">
        <v>34</v>
      </c>
    </row>
    <row r="909" spans="1:40" x14ac:dyDescent="0.25">
      <c r="A909" t="s">
        <v>2161</v>
      </c>
      <c r="B909" t="s">
        <v>2122</v>
      </c>
      <c r="C909" t="s">
        <v>2162</v>
      </c>
      <c r="D909" t="s">
        <v>6368</v>
      </c>
      <c r="E909">
        <v>1983921</v>
      </c>
      <c r="F909">
        <v>331691</v>
      </c>
      <c r="G909">
        <v>37466</v>
      </c>
      <c r="H909">
        <v>52953</v>
      </c>
      <c r="I909">
        <v>44099</v>
      </c>
      <c r="J909">
        <v>75.900000000000006</v>
      </c>
      <c r="K909">
        <v>77.3</v>
      </c>
      <c r="L909">
        <v>129.403120179876</v>
      </c>
      <c r="M909">
        <v>20306</v>
      </c>
      <c r="N909">
        <v>20521</v>
      </c>
      <c r="O909">
        <v>20564</v>
      </c>
      <c r="P909">
        <v>20463.7</v>
      </c>
      <c r="Q909">
        <v>19858</v>
      </c>
      <c r="R909">
        <v>20102</v>
      </c>
      <c r="S909">
        <v>20139</v>
      </c>
      <c r="T909">
        <v>20033</v>
      </c>
      <c r="U909">
        <v>448</v>
      </c>
      <c r="V909">
        <v>419</v>
      </c>
      <c r="W909">
        <v>425</v>
      </c>
      <c r="X909">
        <v>430.7</v>
      </c>
      <c r="Y909">
        <v>2.2000000000000002</v>
      </c>
      <c r="Z909">
        <v>2</v>
      </c>
      <c r="AA909">
        <v>2.1</v>
      </c>
      <c r="AB909">
        <v>2.1</v>
      </c>
      <c r="AC909">
        <v>41.2</v>
      </c>
      <c r="AD909">
        <v>55.9</v>
      </c>
      <c r="AE909">
        <v>56.8</v>
      </c>
      <c r="AF909">
        <v>50.085154795572301</v>
      </c>
      <c r="AG909">
        <v>37216</v>
      </c>
      <c r="AH909">
        <v>4351</v>
      </c>
      <c r="AI909">
        <v>11.7</v>
      </c>
      <c r="AJ909">
        <v>93.948448245972898</v>
      </c>
      <c r="AK909">
        <v>91.145574407140501</v>
      </c>
      <c r="AL909">
        <v>726</v>
      </c>
      <c r="AM909">
        <v>1</v>
      </c>
      <c r="AN909" t="s">
        <v>34</v>
      </c>
    </row>
    <row r="910" spans="1:40" x14ac:dyDescent="0.25">
      <c r="A910" t="s">
        <v>2163</v>
      </c>
      <c r="B910" t="s">
        <v>2122</v>
      </c>
      <c r="C910" t="s">
        <v>1751</v>
      </c>
      <c r="D910" t="s">
        <v>6368</v>
      </c>
      <c r="E910">
        <v>1638486</v>
      </c>
      <c r="F910">
        <v>274876</v>
      </c>
      <c r="G910">
        <v>33980</v>
      </c>
      <c r="H910">
        <v>48219</v>
      </c>
      <c r="I910">
        <v>40130</v>
      </c>
      <c r="J910">
        <v>69.099999999999994</v>
      </c>
      <c r="K910">
        <v>70.3</v>
      </c>
      <c r="L910">
        <v>142.20377319774801</v>
      </c>
      <c r="M910">
        <v>17654</v>
      </c>
      <c r="N910">
        <v>17849</v>
      </c>
      <c r="O910">
        <v>17709</v>
      </c>
      <c r="P910">
        <v>17737.3</v>
      </c>
      <c r="Q910">
        <v>17260</v>
      </c>
      <c r="R910">
        <v>17482</v>
      </c>
      <c r="S910">
        <v>17331</v>
      </c>
      <c r="T910">
        <v>17357.7</v>
      </c>
      <c r="U910">
        <v>394</v>
      </c>
      <c r="V910">
        <v>367</v>
      </c>
      <c r="W910">
        <v>378</v>
      </c>
      <c r="X910">
        <v>379.7</v>
      </c>
      <c r="Y910">
        <v>2.2000000000000002</v>
      </c>
      <c r="Z910">
        <v>2.1</v>
      </c>
      <c r="AA910">
        <v>2.1</v>
      </c>
      <c r="AB910">
        <v>2.1</v>
      </c>
      <c r="AC910">
        <v>41.7</v>
      </c>
      <c r="AD910">
        <v>56.3</v>
      </c>
      <c r="AE910">
        <v>58.7</v>
      </c>
      <c r="AF910">
        <v>50.940752493917998</v>
      </c>
      <c r="AG910">
        <v>33177</v>
      </c>
      <c r="AH910">
        <v>4769</v>
      </c>
      <c r="AI910">
        <v>14.4</v>
      </c>
      <c r="AJ910">
        <v>115.51022521790399</v>
      </c>
      <c r="AK910">
        <v>102.88491696985599</v>
      </c>
      <c r="AL910">
        <v>1134</v>
      </c>
      <c r="AM910">
        <v>2</v>
      </c>
      <c r="AN910" t="s">
        <v>4</v>
      </c>
    </row>
    <row r="911" spans="1:40" x14ac:dyDescent="0.25">
      <c r="A911" t="s">
        <v>2164</v>
      </c>
      <c r="B911" t="s">
        <v>2122</v>
      </c>
      <c r="C911" t="s">
        <v>225</v>
      </c>
      <c r="D911" t="s">
        <v>6368</v>
      </c>
      <c r="E911">
        <v>1350891</v>
      </c>
      <c r="F911">
        <v>343564</v>
      </c>
      <c r="G911">
        <v>26125</v>
      </c>
      <c r="H911">
        <v>51709</v>
      </c>
      <c r="I911">
        <v>38558</v>
      </c>
      <c r="J911">
        <v>74.099999999999994</v>
      </c>
      <c r="K911">
        <v>67.599999999999994</v>
      </c>
      <c r="L911">
        <v>148.00069243217001</v>
      </c>
      <c r="M911">
        <v>14539</v>
      </c>
      <c r="N911">
        <v>14824</v>
      </c>
      <c r="O911">
        <v>14998</v>
      </c>
      <c r="P911">
        <v>14787</v>
      </c>
      <c r="Q911">
        <v>14072</v>
      </c>
      <c r="R911">
        <v>14465</v>
      </c>
      <c r="S911">
        <v>14621</v>
      </c>
      <c r="T911">
        <v>14386</v>
      </c>
      <c r="U911">
        <v>467</v>
      </c>
      <c r="V911">
        <v>359</v>
      </c>
      <c r="W911">
        <v>377</v>
      </c>
      <c r="X911">
        <v>401</v>
      </c>
      <c r="Y911">
        <v>3.2</v>
      </c>
      <c r="Z911">
        <v>2.4</v>
      </c>
      <c r="AA911">
        <v>2.5</v>
      </c>
      <c r="AB911">
        <v>2.7</v>
      </c>
      <c r="AC911">
        <v>60</v>
      </c>
      <c r="AD911">
        <v>66.400000000000006</v>
      </c>
      <c r="AE911">
        <v>69.099999999999994</v>
      </c>
      <c r="AF911">
        <v>64.538001696329701</v>
      </c>
      <c r="AG911">
        <v>25339</v>
      </c>
      <c r="AH911">
        <v>2444</v>
      </c>
      <c r="AI911">
        <v>9.6</v>
      </c>
      <c r="AJ911">
        <v>77.507182695589094</v>
      </c>
      <c r="AK911">
        <v>96.681958941362893</v>
      </c>
      <c r="AL911">
        <v>905</v>
      </c>
      <c r="AM911">
        <v>2</v>
      </c>
      <c r="AN911" t="s">
        <v>4</v>
      </c>
    </row>
    <row r="912" spans="1:40" x14ac:dyDescent="0.25">
      <c r="A912" t="s">
        <v>2165</v>
      </c>
      <c r="B912" t="s">
        <v>2122</v>
      </c>
      <c r="C912" t="s">
        <v>2166</v>
      </c>
      <c r="D912" t="s">
        <v>6368</v>
      </c>
      <c r="E912">
        <v>1890163</v>
      </c>
      <c r="F912">
        <v>362454</v>
      </c>
      <c r="G912">
        <v>35047</v>
      </c>
      <c r="H912">
        <v>53932</v>
      </c>
      <c r="I912">
        <v>43590</v>
      </c>
      <c r="J912">
        <v>77.3</v>
      </c>
      <c r="K912">
        <v>76.400000000000006</v>
      </c>
      <c r="L912">
        <v>130.91461544856099</v>
      </c>
      <c r="M912">
        <v>11418</v>
      </c>
      <c r="N912">
        <v>11342</v>
      </c>
      <c r="O912">
        <v>11099</v>
      </c>
      <c r="P912">
        <v>11286.3</v>
      </c>
      <c r="Q912">
        <v>10916</v>
      </c>
      <c r="R912">
        <v>10921</v>
      </c>
      <c r="S912">
        <v>10673</v>
      </c>
      <c r="T912">
        <v>10836.7</v>
      </c>
      <c r="U912">
        <v>502</v>
      </c>
      <c r="V912">
        <v>421</v>
      </c>
      <c r="W912">
        <v>426</v>
      </c>
      <c r="X912">
        <v>449.7</v>
      </c>
      <c r="Y912">
        <v>4.4000000000000004</v>
      </c>
      <c r="Z912">
        <v>3.7</v>
      </c>
      <c r="AA912">
        <v>3.8</v>
      </c>
      <c r="AB912">
        <v>4</v>
      </c>
      <c r="AC912">
        <v>82.2</v>
      </c>
      <c r="AD912">
        <v>101.7</v>
      </c>
      <c r="AE912">
        <v>105.5</v>
      </c>
      <c r="AF912">
        <v>94.817617091078205</v>
      </c>
      <c r="AG912">
        <v>34821</v>
      </c>
      <c r="AH912">
        <v>6709</v>
      </c>
      <c r="AI912">
        <v>19.3</v>
      </c>
      <c r="AJ912">
        <v>154.827026705913</v>
      </c>
      <c r="AK912">
        <v>126.85308641518399</v>
      </c>
      <c r="AL912">
        <v>1954</v>
      </c>
      <c r="AM912">
        <v>3</v>
      </c>
      <c r="AN912" t="s">
        <v>4</v>
      </c>
    </row>
    <row r="913" spans="1:40" x14ac:dyDescent="0.25">
      <c r="A913" t="s">
        <v>2167</v>
      </c>
      <c r="B913" t="s">
        <v>2122</v>
      </c>
      <c r="C913" t="s">
        <v>2168</v>
      </c>
      <c r="D913" t="s">
        <v>6368</v>
      </c>
      <c r="E913">
        <v>256042</v>
      </c>
      <c r="F913">
        <v>37904</v>
      </c>
      <c r="G913">
        <v>2735</v>
      </c>
      <c r="H913">
        <v>93617</v>
      </c>
      <c r="I913">
        <v>79758</v>
      </c>
      <c r="J913">
        <v>134.1</v>
      </c>
      <c r="K913">
        <v>139.80000000000001</v>
      </c>
      <c r="L913">
        <v>71.549059039159104</v>
      </c>
      <c r="M913">
        <v>1458</v>
      </c>
      <c r="N913">
        <v>1370</v>
      </c>
      <c r="O913">
        <v>1306</v>
      </c>
      <c r="P913">
        <v>1378</v>
      </c>
      <c r="Q913">
        <v>1429</v>
      </c>
      <c r="R913">
        <v>1341</v>
      </c>
      <c r="S913">
        <v>1276</v>
      </c>
      <c r="T913">
        <v>1348.7</v>
      </c>
      <c r="U913">
        <v>29</v>
      </c>
      <c r="V913">
        <v>29</v>
      </c>
      <c r="W913">
        <v>30</v>
      </c>
      <c r="X913">
        <v>29.3</v>
      </c>
      <c r="Y913">
        <v>2</v>
      </c>
      <c r="Z913">
        <v>2.1</v>
      </c>
      <c r="AA913">
        <v>2.2999999999999998</v>
      </c>
      <c r="AB913">
        <v>2.1</v>
      </c>
      <c r="AC913">
        <v>37.200000000000003</v>
      </c>
      <c r="AD913">
        <v>58</v>
      </c>
      <c r="AE913">
        <v>63.1</v>
      </c>
      <c r="AF913">
        <v>50.6597933898679</v>
      </c>
      <c r="AG913">
        <v>2743</v>
      </c>
      <c r="AH913">
        <v>112</v>
      </c>
      <c r="AI913">
        <v>4.0999999999999996</v>
      </c>
      <c r="AJ913">
        <v>32.811224324651299</v>
      </c>
      <c r="AK913">
        <v>51.673358917892699</v>
      </c>
      <c r="AL913">
        <v>13</v>
      </c>
      <c r="AM913">
        <v>1</v>
      </c>
      <c r="AN913" t="s">
        <v>152</v>
      </c>
    </row>
    <row r="914" spans="1:40" x14ac:dyDescent="0.25">
      <c r="A914" t="s">
        <v>2169</v>
      </c>
      <c r="B914" t="s">
        <v>2122</v>
      </c>
      <c r="C914" t="s">
        <v>442</v>
      </c>
      <c r="D914" t="s">
        <v>6368</v>
      </c>
      <c r="E914">
        <v>172234</v>
      </c>
      <c r="F914">
        <v>41280</v>
      </c>
      <c r="G914">
        <v>2376</v>
      </c>
      <c r="H914">
        <v>72489</v>
      </c>
      <c r="I914">
        <v>55115</v>
      </c>
      <c r="J914">
        <v>103.8</v>
      </c>
      <c r="K914">
        <v>96.6</v>
      </c>
      <c r="L914">
        <v>103.539387305029</v>
      </c>
      <c r="M914">
        <v>1134</v>
      </c>
      <c r="N914">
        <v>1191</v>
      </c>
      <c r="O914">
        <v>1153</v>
      </c>
      <c r="P914">
        <v>1159.3</v>
      </c>
      <c r="Q914">
        <v>1100</v>
      </c>
      <c r="R914">
        <v>1164</v>
      </c>
      <c r="S914">
        <v>1123</v>
      </c>
      <c r="T914">
        <v>1129</v>
      </c>
      <c r="U914">
        <v>34</v>
      </c>
      <c r="V914">
        <v>27</v>
      </c>
      <c r="W914">
        <v>30</v>
      </c>
      <c r="X914">
        <v>30.3</v>
      </c>
      <c r="Y914">
        <v>3</v>
      </c>
      <c r="Z914">
        <v>2.2999999999999998</v>
      </c>
      <c r="AA914">
        <v>2.6</v>
      </c>
      <c r="AB914">
        <v>2.6</v>
      </c>
      <c r="AC914">
        <v>56.1</v>
      </c>
      <c r="AD914">
        <v>62.1</v>
      </c>
      <c r="AE914">
        <v>71.5</v>
      </c>
      <c r="AF914">
        <v>62.267729345849098</v>
      </c>
      <c r="AG914">
        <v>2371</v>
      </c>
      <c r="AH914">
        <v>267</v>
      </c>
      <c r="AI914">
        <v>11.3</v>
      </c>
      <c r="AJ914">
        <v>90.491946142798596</v>
      </c>
      <c r="AK914">
        <v>85.433020931225499</v>
      </c>
      <c r="AL914">
        <v>536</v>
      </c>
      <c r="AM914">
        <v>1</v>
      </c>
      <c r="AN914" t="s">
        <v>34</v>
      </c>
    </row>
    <row r="915" spans="1:40" x14ac:dyDescent="0.25">
      <c r="A915" t="s">
        <v>2170</v>
      </c>
      <c r="B915" t="s">
        <v>2122</v>
      </c>
      <c r="C915" t="s">
        <v>91</v>
      </c>
      <c r="D915" t="s">
        <v>6368</v>
      </c>
      <c r="E915">
        <v>393565</v>
      </c>
      <c r="F915">
        <v>67603</v>
      </c>
      <c r="G915">
        <v>7147</v>
      </c>
      <c r="H915">
        <v>55067</v>
      </c>
      <c r="I915">
        <v>45608</v>
      </c>
      <c r="J915">
        <v>78.900000000000006</v>
      </c>
      <c r="K915">
        <v>79.900000000000006</v>
      </c>
      <c r="L915">
        <v>125.12230351383801</v>
      </c>
      <c r="M915">
        <v>2952</v>
      </c>
      <c r="N915">
        <v>2806</v>
      </c>
      <c r="O915">
        <v>2798</v>
      </c>
      <c r="P915">
        <v>2852</v>
      </c>
      <c r="Q915">
        <v>2858</v>
      </c>
      <c r="R915">
        <v>2726</v>
      </c>
      <c r="S915">
        <v>2722</v>
      </c>
      <c r="T915">
        <v>2768.7</v>
      </c>
      <c r="U915">
        <v>94</v>
      </c>
      <c r="V915">
        <v>80</v>
      </c>
      <c r="W915">
        <v>76</v>
      </c>
      <c r="X915">
        <v>83.3</v>
      </c>
      <c r="Y915">
        <v>3.2</v>
      </c>
      <c r="Z915">
        <v>2.9</v>
      </c>
      <c r="AA915">
        <v>2.7</v>
      </c>
      <c r="AB915">
        <v>2.9</v>
      </c>
      <c r="AC915">
        <v>59.5</v>
      </c>
      <c r="AD915">
        <v>78.099999999999994</v>
      </c>
      <c r="AE915">
        <v>74.7</v>
      </c>
      <c r="AF915">
        <v>69.537720032232102</v>
      </c>
      <c r="AG915">
        <v>7194</v>
      </c>
      <c r="AH915">
        <v>390</v>
      </c>
      <c r="AI915">
        <v>5.4</v>
      </c>
      <c r="AJ915">
        <v>43.563663476734398</v>
      </c>
      <c r="AK915">
        <v>79.407895674268204</v>
      </c>
      <c r="AL915">
        <v>365</v>
      </c>
      <c r="AM915">
        <v>1</v>
      </c>
      <c r="AN915" t="s">
        <v>34</v>
      </c>
    </row>
    <row r="916" spans="1:40" x14ac:dyDescent="0.25">
      <c r="A916" t="s">
        <v>2171</v>
      </c>
      <c r="B916" t="s">
        <v>2122</v>
      </c>
      <c r="C916" t="s">
        <v>2172</v>
      </c>
      <c r="D916" t="s">
        <v>6368</v>
      </c>
      <c r="E916">
        <v>433132</v>
      </c>
      <c r="F916">
        <v>56361</v>
      </c>
      <c r="G916">
        <v>5743</v>
      </c>
      <c r="H916">
        <v>75419</v>
      </c>
      <c r="I916">
        <v>65605</v>
      </c>
      <c r="J916">
        <v>108</v>
      </c>
      <c r="K916">
        <v>115</v>
      </c>
      <c r="L916">
        <v>86.983979239940396</v>
      </c>
      <c r="M916">
        <v>3222</v>
      </c>
      <c r="N916">
        <v>3174</v>
      </c>
      <c r="O916">
        <v>3172</v>
      </c>
      <c r="P916">
        <v>3189.3</v>
      </c>
      <c r="Q916">
        <v>3164</v>
      </c>
      <c r="R916">
        <v>3113</v>
      </c>
      <c r="S916">
        <v>3109</v>
      </c>
      <c r="T916">
        <v>3128.7</v>
      </c>
      <c r="U916">
        <v>58</v>
      </c>
      <c r="V916">
        <v>61</v>
      </c>
      <c r="W916">
        <v>63</v>
      </c>
      <c r="X916">
        <v>60.7</v>
      </c>
      <c r="Y916">
        <v>1.8</v>
      </c>
      <c r="Z916">
        <v>1.9</v>
      </c>
      <c r="AA916">
        <v>2</v>
      </c>
      <c r="AB916">
        <v>1.9</v>
      </c>
      <c r="AC916">
        <v>33.700000000000003</v>
      </c>
      <c r="AD916">
        <v>52.7</v>
      </c>
      <c r="AE916">
        <v>54.6</v>
      </c>
      <c r="AF916">
        <v>45.269055740983099</v>
      </c>
      <c r="AG916">
        <v>5514</v>
      </c>
      <c r="AH916">
        <v>383</v>
      </c>
      <c r="AI916">
        <v>6.9</v>
      </c>
      <c r="AJ916">
        <v>55.816452807665897</v>
      </c>
      <c r="AK916">
        <v>62.6898292628631</v>
      </c>
      <c r="AL916">
        <v>74</v>
      </c>
      <c r="AM916">
        <v>1</v>
      </c>
      <c r="AN916" t="s">
        <v>152</v>
      </c>
    </row>
    <row r="917" spans="1:40" x14ac:dyDescent="0.25">
      <c r="A917" t="s">
        <v>2173</v>
      </c>
      <c r="B917" t="s">
        <v>2122</v>
      </c>
      <c r="C917" t="s">
        <v>2174</v>
      </c>
      <c r="D917" t="s">
        <v>6368</v>
      </c>
      <c r="E917">
        <v>123029</v>
      </c>
      <c r="F917">
        <v>15441</v>
      </c>
      <c r="G917">
        <v>1181</v>
      </c>
      <c r="H917">
        <v>104174</v>
      </c>
      <c r="I917">
        <v>91099</v>
      </c>
      <c r="J917">
        <v>149.19999999999999</v>
      </c>
      <c r="K917">
        <v>159.6</v>
      </c>
      <c r="L917">
        <v>62.641765042769997</v>
      </c>
      <c r="M917">
        <v>825</v>
      </c>
      <c r="N917">
        <v>789</v>
      </c>
      <c r="O917">
        <v>765</v>
      </c>
      <c r="P917">
        <v>793</v>
      </c>
      <c r="Q917">
        <v>814</v>
      </c>
      <c r="R917">
        <v>777</v>
      </c>
      <c r="S917">
        <v>751</v>
      </c>
      <c r="T917">
        <v>780.7</v>
      </c>
      <c r="U917">
        <v>11</v>
      </c>
      <c r="V917">
        <v>12</v>
      </c>
      <c r="W917">
        <v>14</v>
      </c>
      <c r="X917">
        <v>12.3</v>
      </c>
      <c r="Y917">
        <v>1.3</v>
      </c>
      <c r="Z917">
        <v>1.5</v>
      </c>
      <c r="AA917">
        <v>1.8</v>
      </c>
      <c r="AB917">
        <v>1.6</v>
      </c>
      <c r="AC917">
        <v>24.9</v>
      </c>
      <c r="AD917">
        <v>41.7</v>
      </c>
      <c r="AE917">
        <v>50.3</v>
      </c>
      <c r="AF917">
        <v>37.013358732314003</v>
      </c>
      <c r="AG917">
        <v>1270</v>
      </c>
      <c r="AH917">
        <v>127</v>
      </c>
      <c r="AI917">
        <v>10</v>
      </c>
      <c r="AJ917">
        <v>80.358203859391594</v>
      </c>
      <c r="AK917">
        <v>60.004442544825203</v>
      </c>
      <c r="AL917">
        <v>51</v>
      </c>
      <c r="AM917">
        <v>1</v>
      </c>
      <c r="AN917" t="s">
        <v>152</v>
      </c>
    </row>
    <row r="918" spans="1:40" x14ac:dyDescent="0.25">
      <c r="A918" t="s">
        <v>2175</v>
      </c>
      <c r="B918" t="s">
        <v>2122</v>
      </c>
      <c r="C918" t="s">
        <v>2176</v>
      </c>
      <c r="D918" t="s">
        <v>6368</v>
      </c>
      <c r="E918">
        <v>313864</v>
      </c>
      <c r="F918">
        <v>95138</v>
      </c>
      <c r="G918">
        <v>5870</v>
      </c>
      <c r="H918">
        <v>53469</v>
      </c>
      <c r="I918">
        <v>37262</v>
      </c>
      <c r="J918">
        <v>76.599999999999994</v>
      </c>
      <c r="K918">
        <v>65.3</v>
      </c>
      <c r="L918">
        <v>153.14951062680501</v>
      </c>
      <c r="M918">
        <v>3032</v>
      </c>
      <c r="N918">
        <v>3040</v>
      </c>
      <c r="O918">
        <v>3021</v>
      </c>
      <c r="P918">
        <v>3031</v>
      </c>
      <c r="Q918">
        <v>2944</v>
      </c>
      <c r="R918">
        <v>2968</v>
      </c>
      <c r="S918">
        <v>2938</v>
      </c>
      <c r="T918">
        <v>2950</v>
      </c>
      <c r="U918">
        <v>88</v>
      </c>
      <c r="V918">
        <v>72</v>
      </c>
      <c r="W918">
        <v>83</v>
      </c>
      <c r="X918">
        <v>81</v>
      </c>
      <c r="Y918">
        <v>2.9</v>
      </c>
      <c r="Z918">
        <v>2.4</v>
      </c>
      <c r="AA918">
        <v>2.7</v>
      </c>
      <c r="AB918">
        <v>2.7</v>
      </c>
      <c r="AC918">
        <v>54.3</v>
      </c>
      <c r="AD918">
        <v>64.900000000000006</v>
      </c>
      <c r="AE918">
        <v>75.5</v>
      </c>
      <c r="AF918">
        <v>63.599001438809601</v>
      </c>
      <c r="AG918">
        <v>5872</v>
      </c>
      <c r="AH918">
        <v>873</v>
      </c>
      <c r="AI918">
        <v>14.9</v>
      </c>
      <c r="AJ918">
        <v>119.46987733182701</v>
      </c>
      <c r="AK918">
        <v>112.07279646581399</v>
      </c>
      <c r="AL918">
        <v>1434</v>
      </c>
      <c r="AM918">
        <v>2</v>
      </c>
      <c r="AN918" t="s">
        <v>4</v>
      </c>
    </row>
    <row r="919" spans="1:40" x14ac:dyDescent="0.25">
      <c r="A919" t="s">
        <v>2177</v>
      </c>
      <c r="B919" t="s">
        <v>2122</v>
      </c>
      <c r="C919" t="s">
        <v>215</v>
      </c>
      <c r="D919" t="s">
        <v>6368</v>
      </c>
      <c r="E919">
        <v>236379</v>
      </c>
      <c r="F919">
        <v>30794</v>
      </c>
      <c r="G919">
        <v>2437</v>
      </c>
      <c r="H919">
        <v>96996</v>
      </c>
      <c r="I919">
        <v>84360</v>
      </c>
      <c r="J919">
        <v>138.9</v>
      </c>
      <c r="K919">
        <v>147.80000000000001</v>
      </c>
      <c r="L919">
        <v>67.645985449285007</v>
      </c>
      <c r="M919">
        <v>1629</v>
      </c>
      <c r="N919">
        <v>1630</v>
      </c>
      <c r="O919">
        <v>1619</v>
      </c>
      <c r="P919">
        <v>1626</v>
      </c>
      <c r="Q919">
        <v>1606</v>
      </c>
      <c r="R919">
        <v>1603</v>
      </c>
      <c r="S919">
        <v>1590</v>
      </c>
      <c r="T919">
        <v>1599.7</v>
      </c>
      <c r="U919">
        <v>23</v>
      </c>
      <c r="V919">
        <v>27</v>
      </c>
      <c r="W919">
        <v>29</v>
      </c>
      <c r="X919">
        <v>26.3</v>
      </c>
      <c r="Y919">
        <v>1.4</v>
      </c>
      <c r="Z919">
        <v>1.7</v>
      </c>
      <c r="AA919">
        <v>1.8</v>
      </c>
      <c r="AB919">
        <v>1.6</v>
      </c>
      <c r="AC919">
        <v>26.4</v>
      </c>
      <c r="AD919">
        <v>45.4</v>
      </c>
      <c r="AE919">
        <v>49.2</v>
      </c>
      <c r="AF919">
        <v>38.542200799562501</v>
      </c>
      <c r="AG919">
        <v>2475</v>
      </c>
      <c r="AH919">
        <v>92</v>
      </c>
      <c r="AI919">
        <v>3.7</v>
      </c>
      <c r="AJ919">
        <v>29.870524262884999</v>
      </c>
      <c r="AK919">
        <v>45.352903503910802</v>
      </c>
      <c r="AL919">
        <v>5</v>
      </c>
      <c r="AM919">
        <v>1</v>
      </c>
      <c r="AN919" t="s">
        <v>152</v>
      </c>
    </row>
    <row r="920" spans="1:40" x14ac:dyDescent="0.25">
      <c r="A920" t="s">
        <v>2178</v>
      </c>
      <c r="B920" t="s">
        <v>2122</v>
      </c>
      <c r="C920" t="s">
        <v>2179</v>
      </c>
      <c r="D920" t="s">
        <v>6368</v>
      </c>
      <c r="E920">
        <v>351105</v>
      </c>
      <c r="F920">
        <v>81093</v>
      </c>
      <c r="G920">
        <v>5435</v>
      </c>
      <c r="H920">
        <v>64601</v>
      </c>
      <c r="I920">
        <v>49680</v>
      </c>
      <c r="J920">
        <v>92.5</v>
      </c>
      <c r="K920">
        <v>87.1</v>
      </c>
      <c r="L920">
        <v>114.86676909033299</v>
      </c>
      <c r="M920">
        <v>2762</v>
      </c>
      <c r="N920">
        <v>2782</v>
      </c>
      <c r="O920">
        <v>2797</v>
      </c>
      <c r="P920">
        <v>2780.3</v>
      </c>
      <c r="Q920">
        <v>2687</v>
      </c>
      <c r="R920">
        <v>2724</v>
      </c>
      <c r="S920">
        <v>2732</v>
      </c>
      <c r="T920">
        <v>2714.3</v>
      </c>
      <c r="U920">
        <v>75</v>
      </c>
      <c r="V920">
        <v>58</v>
      </c>
      <c r="W920">
        <v>65</v>
      </c>
      <c r="X920">
        <v>66</v>
      </c>
      <c r="Y920">
        <v>2.7</v>
      </c>
      <c r="Z920">
        <v>2.1</v>
      </c>
      <c r="AA920">
        <v>2.2999999999999998</v>
      </c>
      <c r="AB920">
        <v>2.4</v>
      </c>
      <c r="AC920">
        <v>50.8</v>
      </c>
      <c r="AD920">
        <v>57.1</v>
      </c>
      <c r="AE920">
        <v>63.9</v>
      </c>
      <c r="AF920">
        <v>56.493474189648197</v>
      </c>
      <c r="AG920">
        <v>5315</v>
      </c>
      <c r="AH920">
        <v>812</v>
      </c>
      <c r="AI920">
        <v>15.3</v>
      </c>
      <c r="AJ920">
        <v>122.767378238619</v>
      </c>
      <c r="AK920">
        <v>98.042540506200098</v>
      </c>
      <c r="AL920">
        <v>955</v>
      </c>
      <c r="AM920">
        <v>2</v>
      </c>
      <c r="AN920" t="s">
        <v>4</v>
      </c>
    </row>
    <row r="921" spans="1:40" x14ac:dyDescent="0.25">
      <c r="A921" t="s">
        <v>2180</v>
      </c>
      <c r="B921" t="s">
        <v>2122</v>
      </c>
      <c r="C921" t="s">
        <v>2181</v>
      </c>
      <c r="D921" t="s">
        <v>6368</v>
      </c>
      <c r="E921">
        <v>1832503</v>
      </c>
      <c r="F921">
        <v>449511</v>
      </c>
      <c r="G921">
        <v>33504</v>
      </c>
      <c r="H921">
        <v>54695</v>
      </c>
      <c r="I921">
        <v>41278</v>
      </c>
      <c r="J921">
        <v>78.3</v>
      </c>
      <c r="K921">
        <v>72.3</v>
      </c>
      <c r="L921">
        <v>138.246745100472</v>
      </c>
      <c r="M921">
        <v>16948</v>
      </c>
      <c r="N921">
        <v>17066</v>
      </c>
      <c r="O921">
        <v>17372</v>
      </c>
      <c r="P921">
        <v>17128.7</v>
      </c>
      <c r="Q921">
        <v>16433</v>
      </c>
      <c r="R921">
        <v>16638</v>
      </c>
      <c r="S921">
        <v>16866</v>
      </c>
      <c r="T921">
        <v>16645.7</v>
      </c>
      <c r="U921">
        <v>515</v>
      </c>
      <c r="V921">
        <v>428</v>
      </c>
      <c r="W921">
        <v>506</v>
      </c>
      <c r="X921">
        <v>483</v>
      </c>
      <c r="Y921">
        <v>3</v>
      </c>
      <c r="Z921">
        <v>2.5</v>
      </c>
      <c r="AA921">
        <v>2.9</v>
      </c>
      <c r="AB921">
        <v>2.8</v>
      </c>
      <c r="AC921">
        <v>56.8</v>
      </c>
      <c r="AD921">
        <v>68.7</v>
      </c>
      <c r="AE921">
        <v>80.099999999999994</v>
      </c>
      <c r="AF921">
        <v>67.108075937514599</v>
      </c>
      <c r="AG921">
        <v>32564</v>
      </c>
      <c r="AH921">
        <v>2592</v>
      </c>
      <c r="AI921">
        <v>8</v>
      </c>
      <c r="AJ921">
        <v>63.962800762665204</v>
      </c>
      <c r="AK921">
        <v>89.772540600217397</v>
      </c>
      <c r="AL921">
        <v>680</v>
      </c>
      <c r="AM921">
        <v>1</v>
      </c>
      <c r="AN921" t="s">
        <v>34</v>
      </c>
    </row>
    <row r="922" spans="1:40" x14ac:dyDescent="0.25">
      <c r="A922" t="s">
        <v>2182</v>
      </c>
      <c r="B922" t="s">
        <v>2122</v>
      </c>
      <c r="C922" t="s">
        <v>2183</v>
      </c>
      <c r="D922" t="s">
        <v>6368</v>
      </c>
      <c r="E922">
        <v>315419</v>
      </c>
      <c r="F922">
        <v>35734</v>
      </c>
      <c r="G922">
        <v>3630</v>
      </c>
      <c r="H922">
        <v>86892</v>
      </c>
      <c r="I922">
        <v>77048</v>
      </c>
      <c r="J922">
        <v>124.5</v>
      </c>
      <c r="K922">
        <v>135</v>
      </c>
      <c r="L922">
        <v>74.065400051531199</v>
      </c>
      <c r="M922">
        <v>2228</v>
      </c>
      <c r="N922">
        <v>2167</v>
      </c>
      <c r="O922">
        <v>2115</v>
      </c>
      <c r="P922">
        <v>2170</v>
      </c>
      <c r="Q922">
        <v>2186</v>
      </c>
      <c r="R922">
        <v>2126</v>
      </c>
      <c r="S922">
        <v>2073</v>
      </c>
      <c r="T922">
        <v>2128.3000000000002</v>
      </c>
      <c r="U922">
        <v>42</v>
      </c>
      <c r="V922">
        <v>41</v>
      </c>
      <c r="W922">
        <v>42</v>
      </c>
      <c r="X922">
        <v>41.7</v>
      </c>
      <c r="Y922">
        <v>1.9</v>
      </c>
      <c r="Z922">
        <v>1.9</v>
      </c>
      <c r="AA922">
        <v>2</v>
      </c>
      <c r="AB922">
        <v>1.9</v>
      </c>
      <c r="AC922">
        <v>35.200000000000003</v>
      </c>
      <c r="AD922">
        <v>51.8</v>
      </c>
      <c r="AE922">
        <v>54.6</v>
      </c>
      <c r="AF922">
        <v>45.696216021181101</v>
      </c>
      <c r="AG922">
        <v>3598</v>
      </c>
      <c r="AH922">
        <v>387</v>
      </c>
      <c r="AI922">
        <v>10.8</v>
      </c>
      <c r="AJ922">
        <v>86.433087530807498</v>
      </c>
      <c r="AK922">
        <v>68.7315678678399</v>
      </c>
      <c r="AL922">
        <v>144</v>
      </c>
      <c r="AM922">
        <v>1</v>
      </c>
      <c r="AN922" t="s">
        <v>152</v>
      </c>
    </row>
    <row r="923" spans="1:40" x14ac:dyDescent="0.25">
      <c r="A923" t="s">
        <v>2184</v>
      </c>
      <c r="B923" t="s">
        <v>2122</v>
      </c>
      <c r="C923" t="s">
        <v>2185</v>
      </c>
      <c r="D923" t="s">
        <v>6368</v>
      </c>
      <c r="E923">
        <v>122916</v>
      </c>
      <c r="F923">
        <v>22489</v>
      </c>
      <c r="G923">
        <v>1655</v>
      </c>
      <c r="H923">
        <v>74269</v>
      </c>
      <c r="I923">
        <v>60681</v>
      </c>
      <c r="J923">
        <v>106.4</v>
      </c>
      <c r="K923">
        <v>106.3</v>
      </c>
      <c r="L923">
        <v>94.042774101686902</v>
      </c>
      <c r="M923">
        <v>1033</v>
      </c>
      <c r="N923">
        <v>1021</v>
      </c>
      <c r="O923">
        <v>988</v>
      </c>
      <c r="P923">
        <v>1014</v>
      </c>
      <c r="Q923">
        <v>1014</v>
      </c>
      <c r="R923">
        <v>1000</v>
      </c>
      <c r="S923">
        <v>966</v>
      </c>
      <c r="T923">
        <v>993.3</v>
      </c>
      <c r="U923">
        <v>19</v>
      </c>
      <c r="V923">
        <v>21</v>
      </c>
      <c r="W923">
        <v>22</v>
      </c>
      <c r="X923">
        <v>20.7</v>
      </c>
      <c r="Y923">
        <v>1.8</v>
      </c>
      <c r="Z923">
        <v>2.1</v>
      </c>
      <c r="AA923">
        <v>2.2000000000000002</v>
      </c>
      <c r="AB923">
        <v>2</v>
      </c>
      <c r="AC923">
        <v>34.4</v>
      </c>
      <c r="AD923">
        <v>56.4</v>
      </c>
      <c r="AE923">
        <v>61.2</v>
      </c>
      <c r="AF923">
        <v>48.504685629110099</v>
      </c>
      <c r="AG923">
        <v>1638</v>
      </c>
      <c r="AH923">
        <v>99</v>
      </c>
      <c r="AI923">
        <v>6</v>
      </c>
      <c r="AJ923">
        <v>48.568145189742197</v>
      </c>
      <c r="AK923">
        <v>63.705201640179702</v>
      </c>
      <c r="AL923">
        <v>85</v>
      </c>
      <c r="AM923">
        <v>1</v>
      </c>
      <c r="AN923" t="s">
        <v>152</v>
      </c>
    </row>
    <row r="924" spans="1:40" x14ac:dyDescent="0.25">
      <c r="A924" t="s">
        <v>2186</v>
      </c>
      <c r="B924" t="s">
        <v>2122</v>
      </c>
      <c r="C924" t="s">
        <v>79</v>
      </c>
      <c r="D924" t="s">
        <v>6368</v>
      </c>
      <c r="E924">
        <v>710473</v>
      </c>
      <c r="F924">
        <v>163000</v>
      </c>
      <c r="G924">
        <v>13368</v>
      </c>
      <c r="H924">
        <v>53147</v>
      </c>
      <c r="I924">
        <v>40954</v>
      </c>
      <c r="J924">
        <v>76.099999999999994</v>
      </c>
      <c r="K924">
        <v>71.8</v>
      </c>
      <c r="L924">
        <v>139.34187626289801</v>
      </c>
      <c r="M924">
        <v>7269</v>
      </c>
      <c r="N924">
        <v>7280</v>
      </c>
      <c r="O924">
        <v>7361</v>
      </c>
      <c r="P924">
        <v>7303.3</v>
      </c>
      <c r="Q924">
        <v>7073</v>
      </c>
      <c r="R924">
        <v>7111</v>
      </c>
      <c r="S924">
        <v>7189</v>
      </c>
      <c r="T924">
        <v>7124.3</v>
      </c>
      <c r="U924">
        <v>196</v>
      </c>
      <c r="V924">
        <v>169</v>
      </c>
      <c r="W924">
        <v>172</v>
      </c>
      <c r="X924">
        <v>179</v>
      </c>
      <c r="Y924">
        <v>2.7</v>
      </c>
      <c r="Z924">
        <v>2.2999999999999998</v>
      </c>
      <c r="AA924">
        <v>2.2999999999999998</v>
      </c>
      <c r="AB924">
        <v>2.5</v>
      </c>
      <c r="AC924">
        <v>50.4</v>
      </c>
      <c r="AD924">
        <v>63.6</v>
      </c>
      <c r="AE924">
        <v>64.2</v>
      </c>
      <c r="AF924">
        <v>58.3288108450813</v>
      </c>
      <c r="AG924">
        <v>13092</v>
      </c>
      <c r="AH924">
        <v>1190</v>
      </c>
      <c r="AI924">
        <v>9.1</v>
      </c>
      <c r="AJ924">
        <v>73.0417526677941</v>
      </c>
      <c r="AK924">
        <v>90.237479925257901</v>
      </c>
      <c r="AL924">
        <v>689</v>
      </c>
      <c r="AM924">
        <v>1</v>
      </c>
      <c r="AN924" t="s">
        <v>34</v>
      </c>
    </row>
    <row r="925" spans="1:40" x14ac:dyDescent="0.25">
      <c r="A925" t="s">
        <v>2187</v>
      </c>
      <c r="B925" t="s">
        <v>2122</v>
      </c>
      <c r="C925" t="s">
        <v>77</v>
      </c>
      <c r="D925" t="s">
        <v>6368</v>
      </c>
      <c r="E925">
        <v>1063741</v>
      </c>
      <c r="F925">
        <v>231021</v>
      </c>
      <c r="G925">
        <v>18327</v>
      </c>
      <c r="H925">
        <v>58042</v>
      </c>
      <c r="I925">
        <v>45437</v>
      </c>
      <c r="J925">
        <v>83.1</v>
      </c>
      <c r="K925">
        <v>79.599999999999994</v>
      </c>
      <c r="L925">
        <v>125.594409175603</v>
      </c>
      <c r="M925">
        <v>10379</v>
      </c>
      <c r="N925">
        <v>10373</v>
      </c>
      <c r="O925">
        <v>10454</v>
      </c>
      <c r="P925">
        <v>10402</v>
      </c>
      <c r="Q925">
        <v>10060</v>
      </c>
      <c r="R925">
        <v>10098</v>
      </c>
      <c r="S925">
        <v>10195</v>
      </c>
      <c r="T925">
        <v>10117.700000000001</v>
      </c>
      <c r="U925">
        <v>319</v>
      </c>
      <c r="V925">
        <v>275</v>
      </c>
      <c r="W925">
        <v>259</v>
      </c>
      <c r="X925">
        <v>284.3</v>
      </c>
      <c r="Y925">
        <v>3.1</v>
      </c>
      <c r="Z925">
        <v>2.7</v>
      </c>
      <c r="AA925">
        <v>2.5</v>
      </c>
      <c r="AB925">
        <v>2.7</v>
      </c>
      <c r="AC925">
        <v>57.5</v>
      </c>
      <c r="AD925">
        <v>72.599999999999994</v>
      </c>
      <c r="AE925">
        <v>68.099999999999994</v>
      </c>
      <c r="AF925">
        <v>65.052222893571496</v>
      </c>
      <c r="AG925">
        <v>18160</v>
      </c>
      <c r="AH925">
        <v>1147</v>
      </c>
      <c r="AI925">
        <v>6.3</v>
      </c>
      <c r="AJ925">
        <v>50.754878759208196</v>
      </c>
      <c r="AK925">
        <v>80.467170276127703</v>
      </c>
      <c r="AL925">
        <v>391</v>
      </c>
      <c r="AM925">
        <v>1</v>
      </c>
      <c r="AN925" t="s">
        <v>34</v>
      </c>
    </row>
    <row r="926" spans="1:40" x14ac:dyDescent="0.25">
      <c r="A926" t="s">
        <v>2188</v>
      </c>
      <c r="B926" t="s">
        <v>2122</v>
      </c>
      <c r="C926" t="s">
        <v>2189</v>
      </c>
      <c r="D926" t="s">
        <v>6368</v>
      </c>
      <c r="E926">
        <v>196379</v>
      </c>
      <c r="F926">
        <v>45114</v>
      </c>
      <c r="G926">
        <v>2847</v>
      </c>
      <c r="H926">
        <v>68978</v>
      </c>
      <c r="I926">
        <v>53131</v>
      </c>
      <c r="J926">
        <v>98.8</v>
      </c>
      <c r="K926">
        <v>93.1</v>
      </c>
      <c r="L926">
        <v>107.40560316716601</v>
      </c>
      <c r="M926">
        <v>1235</v>
      </c>
      <c r="N926">
        <v>1194</v>
      </c>
      <c r="O926">
        <v>1143</v>
      </c>
      <c r="P926">
        <v>1190.7</v>
      </c>
      <c r="Q926">
        <v>1206</v>
      </c>
      <c r="R926">
        <v>1164</v>
      </c>
      <c r="S926">
        <v>1111</v>
      </c>
      <c r="T926">
        <v>1160.3</v>
      </c>
      <c r="U926">
        <v>29</v>
      </c>
      <c r="V926">
        <v>30</v>
      </c>
      <c r="W926">
        <v>32</v>
      </c>
      <c r="X926">
        <v>30.3</v>
      </c>
      <c r="Y926">
        <v>2.2999999999999998</v>
      </c>
      <c r="Z926">
        <v>2.5</v>
      </c>
      <c r="AA926">
        <v>2.8</v>
      </c>
      <c r="AB926">
        <v>2.5</v>
      </c>
      <c r="AC926">
        <v>43.9</v>
      </c>
      <c r="AD926">
        <v>68.8</v>
      </c>
      <c r="AE926">
        <v>77</v>
      </c>
      <c r="AF926">
        <v>60.629104889379398</v>
      </c>
      <c r="AG926">
        <v>2879</v>
      </c>
      <c r="AH926">
        <v>369</v>
      </c>
      <c r="AI926">
        <v>12.8</v>
      </c>
      <c r="AJ926">
        <v>102.99471074718799</v>
      </c>
      <c r="AK926">
        <v>90.343139601244602</v>
      </c>
      <c r="AL926">
        <v>697</v>
      </c>
      <c r="AM926">
        <v>1</v>
      </c>
      <c r="AN926" t="s">
        <v>34</v>
      </c>
    </row>
    <row r="927" spans="1:40" x14ac:dyDescent="0.25">
      <c r="A927" t="s">
        <v>2190</v>
      </c>
      <c r="B927" t="s">
        <v>2122</v>
      </c>
      <c r="C927" t="s">
        <v>208</v>
      </c>
      <c r="D927" t="s">
        <v>6368</v>
      </c>
      <c r="E927">
        <v>63899485</v>
      </c>
      <c r="F927">
        <v>5861129</v>
      </c>
      <c r="G927">
        <v>622237</v>
      </c>
      <c r="H927">
        <v>102693</v>
      </c>
      <c r="I927">
        <v>93274</v>
      </c>
      <c r="J927">
        <v>147.1</v>
      </c>
      <c r="K927">
        <v>163.4</v>
      </c>
      <c r="L927">
        <v>61.181293240174703</v>
      </c>
      <c r="M927">
        <v>345165</v>
      </c>
      <c r="N927">
        <v>349354</v>
      </c>
      <c r="O927">
        <v>352969</v>
      </c>
      <c r="P927">
        <v>349162.7</v>
      </c>
      <c r="Q927">
        <v>335576</v>
      </c>
      <c r="R927">
        <v>341423</v>
      </c>
      <c r="S927">
        <v>344449</v>
      </c>
      <c r="T927">
        <v>340482.7</v>
      </c>
      <c r="U927">
        <v>9589</v>
      </c>
      <c r="V927">
        <v>7931</v>
      </c>
      <c r="W927">
        <v>8520</v>
      </c>
      <c r="X927">
        <v>8680</v>
      </c>
      <c r="Y927">
        <v>2.8</v>
      </c>
      <c r="Z927">
        <v>2.2999999999999998</v>
      </c>
      <c r="AA927">
        <v>2.4</v>
      </c>
      <c r="AB927">
        <v>2.5</v>
      </c>
      <c r="AC927">
        <v>51.9</v>
      </c>
      <c r="AD927">
        <v>62.2</v>
      </c>
      <c r="AE927">
        <v>66.3</v>
      </c>
      <c r="AF927">
        <v>59.162039610168499</v>
      </c>
      <c r="AG927">
        <v>608815</v>
      </c>
      <c r="AH927">
        <v>32476</v>
      </c>
      <c r="AI927">
        <v>5.3</v>
      </c>
      <c r="AJ927">
        <v>42.865452206952902</v>
      </c>
      <c r="AK927">
        <v>54.402928352431999</v>
      </c>
      <c r="AL927">
        <v>27</v>
      </c>
      <c r="AM927">
        <v>1</v>
      </c>
      <c r="AN927" t="s">
        <v>152</v>
      </c>
    </row>
    <row r="928" spans="1:40" x14ac:dyDescent="0.25">
      <c r="A928" t="s">
        <v>2191</v>
      </c>
      <c r="B928" t="s">
        <v>2122</v>
      </c>
      <c r="C928" t="s">
        <v>2192</v>
      </c>
      <c r="D928" t="s">
        <v>6368</v>
      </c>
      <c r="E928">
        <v>265419</v>
      </c>
      <c r="F928">
        <v>38872</v>
      </c>
      <c r="G928">
        <v>3823</v>
      </c>
      <c r="H928">
        <v>69427</v>
      </c>
      <c r="I928">
        <v>59259</v>
      </c>
      <c r="J928">
        <v>99.5</v>
      </c>
      <c r="K928">
        <v>103.8</v>
      </c>
      <c r="L928">
        <v>96.299471889973603</v>
      </c>
      <c r="M928">
        <v>2040</v>
      </c>
      <c r="N928">
        <v>2004</v>
      </c>
      <c r="O928">
        <v>1952</v>
      </c>
      <c r="P928">
        <v>1998.7</v>
      </c>
      <c r="Q928">
        <v>2005</v>
      </c>
      <c r="R928">
        <v>1966</v>
      </c>
      <c r="S928">
        <v>1913</v>
      </c>
      <c r="T928">
        <v>1961.3</v>
      </c>
      <c r="U928">
        <v>35</v>
      </c>
      <c r="V928">
        <v>38</v>
      </c>
      <c r="W928">
        <v>39</v>
      </c>
      <c r="X928">
        <v>37.299999999999997</v>
      </c>
      <c r="Y928">
        <v>1.7</v>
      </c>
      <c r="Z928">
        <v>1.9</v>
      </c>
      <c r="AA928">
        <v>2</v>
      </c>
      <c r="AB928">
        <v>1.9</v>
      </c>
      <c r="AC928">
        <v>32.1</v>
      </c>
      <c r="AD928">
        <v>52</v>
      </c>
      <c r="AE928">
        <v>54.9</v>
      </c>
      <c r="AF928">
        <v>44.453669146582499</v>
      </c>
      <c r="AG928">
        <v>3826</v>
      </c>
      <c r="AH928">
        <v>232</v>
      </c>
      <c r="AI928">
        <v>6.1</v>
      </c>
      <c r="AJ928">
        <v>48.727400144743498</v>
      </c>
      <c r="AK928">
        <v>63.160180393766503</v>
      </c>
      <c r="AL928">
        <v>77</v>
      </c>
      <c r="AM928">
        <v>1</v>
      </c>
      <c r="AN928" t="s">
        <v>152</v>
      </c>
    </row>
    <row r="929" spans="1:40" x14ac:dyDescent="0.25">
      <c r="A929" t="s">
        <v>2193</v>
      </c>
      <c r="B929" t="s">
        <v>2122</v>
      </c>
      <c r="C929" t="s">
        <v>2194</v>
      </c>
      <c r="D929" t="s">
        <v>6368</v>
      </c>
      <c r="E929">
        <v>419408</v>
      </c>
      <c r="F929">
        <v>105808</v>
      </c>
      <c r="G929">
        <v>7066</v>
      </c>
      <c r="H929">
        <v>59356</v>
      </c>
      <c r="I929">
        <v>44382</v>
      </c>
      <c r="J929">
        <v>85</v>
      </c>
      <c r="K929">
        <v>77.8</v>
      </c>
      <c r="L929">
        <v>128.580615993398</v>
      </c>
      <c r="M929">
        <v>3276</v>
      </c>
      <c r="N929">
        <v>3267</v>
      </c>
      <c r="O929">
        <v>3304</v>
      </c>
      <c r="P929">
        <v>3282.3</v>
      </c>
      <c r="Q929">
        <v>3173</v>
      </c>
      <c r="R929">
        <v>3188</v>
      </c>
      <c r="S929">
        <v>3215</v>
      </c>
      <c r="T929">
        <v>3192</v>
      </c>
      <c r="U929">
        <v>103</v>
      </c>
      <c r="V929">
        <v>79</v>
      </c>
      <c r="W929">
        <v>89</v>
      </c>
      <c r="X929">
        <v>90.3</v>
      </c>
      <c r="Y929">
        <v>3.1</v>
      </c>
      <c r="Z929">
        <v>2.4</v>
      </c>
      <c r="AA929">
        <v>2.7</v>
      </c>
      <c r="AB929">
        <v>2.8</v>
      </c>
      <c r="AC929">
        <v>58.8</v>
      </c>
      <c r="AD929">
        <v>66.3</v>
      </c>
      <c r="AE929">
        <v>74</v>
      </c>
      <c r="AF929">
        <v>65.496269943518101</v>
      </c>
      <c r="AG929">
        <v>7146</v>
      </c>
      <c r="AH929">
        <v>670</v>
      </c>
      <c r="AI929">
        <v>9.4</v>
      </c>
      <c r="AJ929">
        <v>75.342844368587194</v>
      </c>
      <c r="AK929">
        <v>89.806576768501202</v>
      </c>
      <c r="AL929">
        <v>682</v>
      </c>
      <c r="AM929">
        <v>1</v>
      </c>
      <c r="AN929" t="s">
        <v>34</v>
      </c>
    </row>
    <row r="930" spans="1:40" x14ac:dyDescent="0.25">
      <c r="A930" t="s">
        <v>2195</v>
      </c>
      <c r="B930" t="s">
        <v>2122</v>
      </c>
      <c r="C930" t="s">
        <v>1256</v>
      </c>
      <c r="D930" t="s">
        <v>6368</v>
      </c>
      <c r="E930">
        <v>133341</v>
      </c>
      <c r="F930">
        <v>33990</v>
      </c>
      <c r="G930">
        <v>2374</v>
      </c>
      <c r="H930">
        <v>56167</v>
      </c>
      <c r="I930">
        <v>41850</v>
      </c>
      <c r="J930">
        <v>80.5</v>
      </c>
      <c r="K930">
        <v>73.3</v>
      </c>
      <c r="L930">
        <v>136.359812304283</v>
      </c>
      <c r="M930">
        <v>1229</v>
      </c>
      <c r="N930">
        <v>1207</v>
      </c>
      <c r="O930">
        <v>1185</v>
      </c>
      <c r="P930">
        <v>1207</v>
      </c>
      <c r="Q930">
        <v>1203</v>
      </c>
      <c r="R930">
        <v>1181</v>
      </c>
      <c r="S930">
        <v>1155</v>
      </c>
      <c r="T930">
        <v>1179.7</v>
      </c>
      <c r="U930">
        <v>26</v>
      </c>
      <c r="V930">
        <v>26</v>
      </c>
      <c r="W930">
        <v>30</v>
      </c>
      <c r="X930">
        <v>27.3</v>
      </c>
      <c r="Y930">
        <v>2.1</v>
      </c>
      <c r="Z930">
        <v>2.2000000000000002</v>
      </c>
      <c r="AA930">
        <v>2.5</v>
      </c>
      <c r="AB930">
        <v>2.2999999999999998</v>
      </c>
      <c r="AC930">
        <v>39.5</v>
      </c>
      <c r="AD930">
        <v>59</v>
      </c>
      <c r="AE930">
        <v>69.599999999999994</v>
      </c>
      <c r="AF930">
        <v>53.893518997905304</v>
      </c>
      <c r="AG930">
        <v>2209</v>
      </c>
      <c r="AH930">
        <v>125</v>
      </c>
      <c r="AI930">
        <v>5.7</v>
      </c>
      <c r="AJ930">
        <v>45.4720483586417</v>
      </c>
      <c r="AK930">
        <v>78.575126553609905</v>
      </c>
      <c r="AL930">
        <v>345</v>
      </c>
      <c r="AM930">
        <v>1</v>
      </c>
      <c r="AN930" t="s">
        <v>34</v>
      </c>
    </row>
    <row r="931" spans="1:40" x14ac:dyDescent="0.25">
      <c r="A931" t="s">
        <v>2196</v>
      </c>
      <c r="B931" t="s">
        <v>2122</v>
      </c>
      <c r="C931" t="s">
        <v>2197</v>
      </c>
      <c r="D931" t="s">
        <v>6368</v>
      </c>
      <c r="E931">
        <v>1022030</v>
      </c>
      <c r="F931">
        <v>321695</v>
      </c>
      <c r="G931">
        <v>19728</v>
      </c>
      <c r="H931">
        <v>51806</v>
      </c>
      <c r="I931">
        <v>35500</v>
      </c>
      <c r="J931">
        <v>74.2</v>
      </c>
      <c r="K931">
        <v>62.2</v>
      </c>
      <c r="L931">
        <v>160.75154325447801</v>
      </c>
      <c r="M931">
        <v>9423</v>
      </c>
      <c r="N931">
        <v>9441</v>
      </c>
      <c r="O931">
        <v>9384</v>
      </c>
      <c r="P931">
        <v>9416</v>
      </c>
      <c r="Q931">
        <v>9090</v>
      </c>
      <c r="R931">
        <v>9157</v>
      </c>
      <c r="S931">
        <v>9108</v>
      </c>
      <c r="T931">
        <v>9118.2999999999993</v>
      </c>
      <c r="U931">
        <v>333</v>
      </c>
      <c r="V931">
        <v>284</v>
      </c>
      <c r="W931">
        <v>276</v>
      </c>
      <c r="X931">
        <v>297.7</v>
      </c>
      <c r="Y931">
        <v>3.5</v>
      </c>
      <c r="Z931">
        <v>3</v>
      </c>
      <c r="AA931">
        <v>2.9</v>
      </c>
      <c r="AB931">
        <v>3.2</v>
      </c>
      <c r="AC931">
        <v>66.099999999999994</v>
      </c>
      <c r="AD931">
        <v>82.4</v>
      </c>
      <c r="AE931">
        <v>80.8</v>
      </c>
      <c r="AF931">
        <v>75.234141349197102</v>
      </c>
      <c r="AG931">
        <v>19391</v>
      </c>
      <c r="AH931">
        <v>3117</v>
      </c>
      <c r="AI931">
        <v>16.100000000000001</v>
      </c>
      <c r="AJ931">
        <v>129.17153392281099</v>
      </c>
      <c r="AK931">
        <v>121.71907284216201</v>
      </c>
      <c r="AL931">
        <v>1791</v>
      </c>
      <c r="AM931">
        <v>3</v>
      </c>
      <c r="AN931" t="s">
        <v>4</v>
      </c>
    </row>
    <row r="932" spans="1:40" x14ac:dyDescent="0.25">
      <c r="A932" t="s">
        <v>2198</v>
      </c>
      <c r="B932" t="s">
        <v>2122</v>
      </c>
      <c r="C932" t="s">
        <v>2199</v>
      </c>
      <c r="D932" t="s">
        <v>6368</v>
      </c>
      <c r="E932">
        <v>150884</v>
      </c>
      <c r="F932">
        <v>24906</v>
      </c>
      <c r="G932">
        <v>1529</v>
      </c>
      <c r="H932">
        <v>98681</v>
      </c>
      <c r="I932">
        <v>82392</v>
      </c>
      <c r="J932">
        <v>141.4</v>
      </c>
      <c r="K932">
        <v>144.4</v>
      </c>
      <c r="L932">
        <v>69.261309609718694</v>
      </c>
      <c r="M932">
        <v>747</v>
      </c>
      <c r="N932">
        <v>725</v>
      </c>
      <c r="O932">
        <v>704</v>
      </c>
      <c r="P932">
        <v>725.3</v>
      </c>
      <c r="Q932">
        <v>731</v>
      </c>
      <c r="R932">
        <v>704</v>
      </c>
      <c r="S932">
        <v>685</v>
      </c>
      <c r="T932">
        <v>706.7</v>
      </c>
      <c r="U932">
        <v>16</v>
      </c>
      <c r="V932">
        <v>21</v>
      </c>
      <c r="W932">
        <v>19</v>
      </c>
      <c r="X932">
        <v>18.7</v>
      </c>
      <c r="Y932">
        <v>2.1</v>
      </c>
      <c r="Z932">
        <v>2.9</v>
      </c>
      <c r="AA932">
        <v>2.7</v>
      </c>
      <c r="AB932">
        <v>2.6</v>
      </c>
      <c r="AC932">
        <v>40</v>
      </c>
      <c r="AD932">
        <v>79.400000000000006</v>
      </c>
      <c r="AE932">
        <v>74.2</v>
      </c>
      <c r="AF932">
        <v>61.246369531918297</v>
      </c>
      <c r="AG932">
        <v>1490</v>
      </c>
      <c r="AH932">
        <v>121</v>
      </c>
      <c r="AI932">
        <v>8.1</v>
      </c>
      <c r="AJ932">
        <v>65.257333335479103</v>
      </c>
      <c r="AK932">
        <v>65.255004159038705</v>
      </c>
      <c r="AL932">
        <v>101</v>
      </c>
      <c r="AM932">
        <v>1</v>
      </c>
      <c r="AN932" t="s">
        <v>152</v>
      </c>
    </row>
    <row r="933" spans="1:40" x14ac:dyDescent="0.25">
      <c r="A933" t="s">
        <v>2200</v>
      </c>
      <c r="B933" t="s">
        <v>2122</v>
      </c>
      <c r="C933" t="s">
        <v>2201</v>
      </c>
      <c r="D933" t="s">
        <v>6368</v>
      </c>
      <c r="E933">
        <v>4489686</v>
      </c>
      <c r="F933">
        <v>905584</v>
      </c>
      <c r="G933">
        <v>83518</v>
      </c>
      <c r="H933">
        <v>53757</v>
      </c>
      <c r="I933">
        <v>42914</v>
      </c>
      <c r="J933">
        <v>77</v>
      </c>
      <c r="K933">
        <v>75.2</v>
      </c>
      <c r="L933">
        <v>132.97734202014499</v>
      </c>
      <c r="M933">
        <v>36978</v>
      </c>
      <c r="N933">
        <v>37437</v>
      </c>
      <c r="O933">
        <v>37723</v>
      </c>
      <c r="P933">
        <v>37379.300000000003</v>
      </c>
      <c r="Q933">
        <v>35712</v>
      </c>
      <c r="R933">
        <v>36362</v>
      </c>
      <c r="S933">
        <v>36702</v>
      </c>
      <c r="T933">
        <v>36258.699999999997</v>
      </c>
      <c r="U933">
        <v>1266</v>
      </c>
      <c r="V933">
        <v>1075</v>
      </c>
      <c r="W933">
        <v>1021</v>
      </c>
      <c r="X933">
        <v>1120.7</v>
      </c>
      <c r="Y933">
        <v>3.4</v>
      </c>
      <c r="Z933">
        <v>2.9</v>
      </c>
      <c r="AA933">
        <v>2.7</v>
      </c>
      <c r="AB933">
        <v>3</v>
      </c>
      <c r="AC933">
        <v>64</v>
      </c>
      <c r="AD933">
        <v>78.7</v>
      </c>
      <c r="AE933">
        <v>74.400000000000006</v>
      </c>
      <c r="AF933">
        <v>71.350351566355897</v>
      </c>
      <c r="AG933">
        <v>77206</v>
      </c>
      <c r="AH933">
        <v>6671</v>
      </c>
      <c r="AI933">
        <v>8.6</v>
      </c>
      <c r="AJ933">
        <v>69.433668101702096</v>
      </c>
      <c r="AK933">
        <v>91.253787229401098</v>
      </c>
      <c r="AL933">
        <v>729</v>
      </c>
      <c r="AM933">
        <v>1</v>
      </c>
      <c r="AN933" t="s">
        <v>34</v>
      </c>
    </row>
    <row r="934" spans="1:40" x14ac:dyDescent="0.25">
      <c r="A934" t="s">
        <v>2202</v>
      </c>
      <c r="B934" t="s">
        <v>2122</v>
      </c>
      <c r="C934" t="s">
        <v>71</v>
      </c>
      <c r="D934" t="s">
        <v>6368</v>
      </c>
      <c r="E934">
        <v>168696</v>
      </c>
      <c r="F934">
        <v>45042</v>
      </c>
      <c r="G934">
        <v>2920</v>
      </c>
      <c r="H934">
        <v>57773</v>
      </c>
      <c r="I934">
        <v>42347</v>
      </c>
      <c r="J934">
        <v>82.8</v>
      </c>
      <c r="K934">
        <v>74.2</v>
      </c>
      <c r="L934">
        <v>134.757394293186</v>
      </c>
      <c r="M934">
        <v>1687</v>
      </c>
      <c r="N934">
        <v>1683</v>
      </c>
      <c r="O934">
        <v>1641</v>
      </c>
      <c r="P934">
        <v>1670.3</v>
      </c>
      <c r="Q934">
        <v>1649</v>
      </c>
      <c r="R934">
        <v>1644</v>
      </c>
      <c r="S934">
        <v>1606</v>
      </c>
      <c r="T934">
        <v>1633</v>
      </c>
      <c r="U934">
        <v>38</v>
      </c>
      <c r="V934">
        <v>39</v>
      </c>
      <c r="W934">
        <v>35</v>
      </c>
      <c r="X934">
        <v>37.299999999999997</v>
      </c>
      <c r="Y934">
        <v>2.2999999999999998</v>
      </c>
      <c r="Z934">
        <v>2.2999999999999998</v>
      </c>
      <c r="AA934">
        <v>2.1</v>
      </c>
      <c r="AB934">
        <v>2.2000000000000002</v>
      </c>
      <c r="AC934">
        <v>42.1</v>
      </c>
      <c r="AD934">
        <v>63.5</v>
      </c>
      <c r="AE934">
        <v>58.6</v>
      </c>
      <c r="AF934">
        <v>53.191818040891697</v>
      </c>
      <c r="AG934">
        <v>2873</v>
      </c>
      <c r="AH934">
        <v>341</v>
      </c>
      <c r="AI934">
        <v>11.9</v>
      </c>
      <c r="AJ934">
        <v>95.378167476688304</v>
      </c>
      <c r="AK934">
        <v>94.442459936922006</v>
      </c>
      <c r="AL934">
        <v>843</v>
      </c>
      <c r="AM934">
        <v>2</v>
      </c>
      <c r="AN934" t="s">
        <v>4</v>
      </c>
    </row>
    <row r="935" spans="1:40" x14ac:dyDescent="0.25">
      <c r="A935" t="s">
        <v>2203</v>
      </c>
      <c r="B935" t="s">
        <v>2122</v>
      </c>
      <c r="C935" t="s">
        <v>2056</v>
      </c>
      <c r="D935" t="s">
        <v>6368</v>
      </c>
      <c r="E935">
        <v>500012</v>
      </c>
      <c r="F935">
        <v>135278</v>
      </c>
      <c r="G935">
        <v>9860</v>
      </c>
      <c r="H935">
        <v>50711</v>
      </c>
      <c r="I935">
        <v>36991</v>
      </c>
      <c r="J935">
        <v>72.599999999999994</v>
      </c>
      <c r="K935">
        <v>64.8</v>
      </c>
      <c r="L935">
        <v>154.268972996108</v>
      </c>
      <c r="M935">
        <v>4346</v>
      </c>
      <c r="N935">
        <v>4370</v>
      </c>
      <c r="O935">
        <v>4394</v>
      </c>
      <c r="P935">
        <v>4370</v>
      </c>
      <c r="Q935">
        <v>4154</v>
      </c>
      <c r="R935">
        <v>4201</v>
      </c>
      <c r="S935">
        <v>4224</v>
      </c>
      <c r="T935">
        <v>4193</v>
      </c>
      <c r="U935">
        <v>192</v>
      </c>
      <c r="V935">
        <v>169</v>
      </c>
      <c r="W935">
        <v>170</v>
      </c>
      <c r="X935">
        <v>177</v>
      </c>
      <c r="Y935">
        <v>4.4000000000000004</v>
      </c>
      <c r="Z935">
        <v>3.9</v>
      </c>
      <c r="AA935">
        <v>3.9</v>
      </c>
      <c r="AB935">
        <v>4.0999999999999996</v>
      </c>
      <c r="AC935">
        <v>82.6</v>
      </c>
      <c r="AD935">
        <v>106</v>
      </c>
      <c r="AE935">
        <v>106.3</v>
      </c>
      <c r="AF935">
        <v>96.392455532679804</v>
      </c>
      <c r="AG935">
        <v>9587</v>
      </c>
      <c r="AH935">
        <v>1024</v>
      </c>
      <c r="AI935">
        <v>10.7</v>
      </c>
      <c r="AJ935">
        <v>85.831647806422197</v>
      </c>
      <c r="AK935">
        <v>112.164358778403</v>
      </c>
      <c r="AL935">
        <v>1437</v>
      </c>
      <c r="AM935">
        <v>2</v>
      </c>
      <c r="AN935" t="s">
        <v>4</v>
      </c>
    </row>
    <row r="936" spans="1:40" x14ac:dyDescent="0.25">
      <c r="A936" t="s">
        <v>2204</v>
      </c>
      <c r="B936" t="s">
        <v>2122</v>
      </c>
      <c r="C936" t="s">
        <v>69</v>
      </c>
      <c r="D936" t="s">
        <v>6368</v>
      </c>
      <c r="E936">
        <v>186492</v>
      </c>
      <c r="F936">
        <v>38833</v>
      </c>
      <c r="G936">
        <v>2665</v>
      </c>
      <c r="H936">
        <v>69978</v>
      </c>
      <c r="I936">
        <v>55407</v>
      </c>
      <c r="J936">
        <v>100.2</v>
      </c>
      <c r="K936">
        <v>97.1</v>
      </c>
      <c r="L936">
        <v>102.994779791179</v>
      </c>
      <c r="M936">
        <v>1618</v>
      </c>
      <c r="N936">
        <v>1624</v>
      </c>
      <c r="O936">
        <v>1636</v>
      </c>
      <c r="P936">
        <v>1626</v>
      </c>
      <c r="Q936">
        <v>1591</v>
      </c>
      <c r="R936">
        <v>1595</v>
      </c>
      <c r="S936">
        <v>1607</v>
      </c>
      <c r="T936">
        <v>1597.7</v>
      </c>
      <c r="U936">
        <v>27</v>
      </c>
      <c r="V936">
        <v>29</v>
      </c>
      <c r="W936">
        <v>29</v>
      </c>
      <c r="X936">
        <v>28.3</v>
      </c>
      <c r="Y936">
        <v>1.7</v>
      </c>
      <c r="Z936">
        <v>1.8</v>
      </c>
      <c r="AA936">
        <v>1.8</v>
      </c>
      <c r="AB936">
        <v>1.7</v>
      </c>
      <c r="AC936">
        <v>31.2</v>
      </c>
      <c r="AD936">
        <v>48.9</v>
      </c>
      <c r="AE936">
        <v>48.7</v>
      </c>
      <c r="AF936">
        <v>41.469456556491302</v>
      </c>
      <c r="AG936">
        <v>2691</v>
      </c>
      <c r="AH936">
        <v>355</v>
      </c>
      <c r="AI936">
        <v>13.2</v>
      </c>
      <c r="AJ936">
        <v>106.009521999569</v>
      </c>
      <c r="AK936">
        <v>83.491252782413198</v>
      </c>
      <c r="AL936">
        <v>486</v>
      </c>
      <c r="AM936">
        <v>1</v>
      </c>
      <c r="AN936" t="s">
        <v>34</v>
      </c>
    </row>
    <row r="937" spans="1:40" x14ac:dyDescent="0.25">
      <c r="A937" t="s">
        <v>2205</v>
      </c>
      <c r="B937" t="s">
        <v>2122</v>
      </c>
      <c r="C937" t="s">
        <v>2062</v>
      </c>
      <c r="D937" t="s">
        <v>6368</v>
      </c>
      <c r="E937">
        <v>1593432</v>
      </c>
      <c r="F937">
        <v>383171</v>
      </c>
      <c r="G937">
        <v>32172</v>
      </c>
      <c r="H937">
        <v>49529</v>
      </c>
      <c r="I937">
        <v>37618</v>
      </c>
      <c r="J937">
        <v>70.900000000000006</v>
      </c>
      <c r="K937">
        <v>65.900000000000006</v>
      </c>
      <c r="L937">
        <v>151.69698330246499</v>
      </c>
      <c r="M937">
        <v>16930</v>
      </c>
      <c r="N937">
        <v>17072</v>
      </c>
      <c r="O937">
        <v>16840</v>
      </c>
      <c r="P937">
        <v>16947.3</v>
      </c>
      <c r="Q937">
        <v>16429</v>
      </c>
      <c r="R937">
        <v>16647</v>
      </c>
      <c r="S937">
        <v>16400</v>
      </c>
      <c r="T937">
        <v>16492</v>
      </c>
      <c r="U937">
        <v>501</v>
      </c>
      <c r="V937">
        <v>425</v>
      </c>
      <c r="W937">
        <v>440</v>
      </c>
      <c r="X937">
        <v>455.3</v>
      </c>
      <c r="Y937">
        <v>3</v>
      </c>
      <c r="Z937">
        <v>2.5</v>
      </c>
      <c r="AA937">
        <v>2.6</v>
      </c>
      <c r="AB937">
        <v>2.7</v>
      </c>
      <c r="AC937">
        <v>55.3</v>
      </c>
      <c r="AD937">
        <v>68.2</v>
      </c>
      <c r="AE937">
        <v>71.8</v>
      </c>
      <c r="AF937">
        <v>63.940979876938897</v>
      </c>
      <c r="AG937">
        <v>31087</v>
      </c>
      <c r="AH937">
        <v>4712</v>
      </c>
      <c r="AI937">
        <v>15.2</v>
      </c>
      <c r="AJ937">
        <v>121.802636660164</v>
      </c>
      <c r="AK937">
        <v>112.480199946523</v>
      </c>
      <c r="AL937">
        <v>1457</v>
      </c>
      <c r="AM937">
        <v>2</v>
      </c>
      <c r="AN937" t="s">
        <v>4</v>
      </c>
    </row>
    <row r="938" spans="1:40" x14ac:dyDescent="0.25">
      <c r="A938" t="s">
        <v>2206</v>
      </c>
      <c r="B938" t="s">
        <v>2122</v>
      </c>
      <c r="C938" t="s">
        <v>2207</v>
      </c>
      <c r="D938" t="s">
        <v>6368</v>
      </c>
      <c r="E938">
        <v>1943697</v>
      </c>
      <c r="F938">
        <v>392257</v>
      </c>
      <c r="G938">
        <v>30091</v>
      </c>
      <c r="H938">
        <v>64594</v>
      </c>
      <c r="I938">
        <v>51558</v>
      </c>
      <c r="J938">
        <v>92.5</v>
      </c>
      <c r="K938">
        <v>90.3</v>
      </c>
      <c r="L938">
        <v>110.68265268797001</v>
      </c>
      <c r="M938">
        <v>17175</v>
      </c>
      <c r="N938">
        <v>17407</v>
      </c>
      <c r="O938">
        <v>17596</v>
      </c>
      <c r="P938">
        <v>17392.7</v>
      </c>
      <c r="Q938">
        <v>16797</v>
      </c>
      <c r="R938">
        <v>17078</v>
      </c>
      <c r="S938">
        <v>17250</v>
      </c>
      <c r="T938">
        <v>17041.7</v>
      </c>
      <c r="U938">
        <v>378</v>
      </c>
      <c r="V938">
        <v>329</v>
      </c>
      <c r="W938">
        <v>346</v>
      </c>
      <c r="X938">
        <v>351</v>
      </c>
      <c r="Y938">
        <v>2.2000000000000002</v>
      </c>
      <c r="Z938">
        <v>1.9</v>
      </c>
      <c r="AA938">
        <v>2</v>
      </c>
      <c r="AB938">
        <v>2</v>
      </c>
      <c r="AC938">
        <v>41.1</v>
      </c>
      <c r="AD938">
        <v>51.8</v>
      </c>
      <c r="AE938">
        <v>54</v>
      </c>
      <c r="AF938">
        <v>48.027740689436499</v>
      </c>
      <c r="AG938">
        <v>28381</v>
      </c>
      <c r="AH938">
        <v>2579</v>
      </c>
      <c r="AI938">
        <v>9.1</v>
      </c>
      <c r="AJ938">
        <v>73.022024507019097</v>
      </c>
      <c r="AK938">
        <v>77.244139294808605</v>
      </c>
      <c r="AL938">
        <v>316</v>
      </c>
      <c r="AM938">
        <v>1</v>
      </c>
      <c r="AN938" t="s">
        <v>34</v>
      </c>
    </row>
    <row r="939" spans="1:40" x14ac:dyDescent="0.25">
      <c r="A939" t="s">
        <v>2208</v>
      </c>
      <c r="B939" t="s">
        <v>2122</v>
      </c>
      <c r="C939" t="s">
        <v>65</v>
      </c>
      <c r="D939" t="s">
        <v>6368</v>
      </c>
      <c r="E939">
        <v>610022</v>
      </c>
      <c r="F939">
        <v>167047</v>
      </c>
      <c r="G939">
        <v>11690</v>
      </c>
      <c r="H939">
        <v>52183</v>
      </c>
      <c r="I939">
        <v>37893</v>
      </c>
      <c r="J939">
        <v>74.8</v>
      </c>
      <c r="K939">
        <v>66.400000000000006</v>
      </c>
      <c r="L939">
        <v>150.59592392396499</v>
      </c>
      <c r="M939">
        <v>5999</v>
      </c>
      <c r="N939">
        <v>5978</v>
      </c>
      <c r="O939">
        <v>5945</v>
      </c>
      <c r="P939">
        <v>5974</v>
      </c>
      <c r="Q939">
        <v>5849</v>
      </c>
      <c r="R939">
        <v>5835</v>
      </c>
      <c r="S939">
        <v>5799</v>
      </c>
      <c r="T939">
        <v>5827.7</v>
      </c>
      <c r="U939">
        <v>150</v>
      </c>
      <c r="V939">
        <v>143</v>
      </c>
      <c r="W939">
        <v>146</v>
      </c>
      <c r="X939">
        <v>146.30000000000001</v>
      </c>
      <c r="Y939">
        <v>2.5</v>
      </c>
      <c r="Z939">
        <v>2.4</v>
      </c>
      <c r="AA939">
        <v>2.5</v>
      </c>
      <c r="AB939">
        <v>2.4</v>
      </c>
      <c r="AC939">
        <v>46.7</v>
      </c>
      <c r="AD939">
        <v>65.5</v>
      </c>
      <c r="AE939">
        <v>67.5</v>
      </c>
      <c r="AF939">
        <v>58.294725501516901</v>
      </c>
      <c r="AG939">
        <v>11006</v>
      </c>
      <c r="AH939">
        <v>1104</v>
      </c>
      <c r="AI939">
        <v>10</v>
      </c>
      <c r="AJ939">
        <v>80.606448356140604</v>
      </c>
      <c r="AK939">
        <v>96.499032593874006</v>
      </c>
      <c r="AL939">
        <v>898</v>
      </c>
      <c r="AM939">
        <v>2</v>
      </c>
      <c r="AN939" t="s">
        <v>4</v>
      </c>
    </row>
    <row r="940" spans="1:40" x14ac:dyDescent="0.25">
      <c r="A940" t="s">
        <v>2209</v>
      </c>
      <c r="B940" t="s">
        <v>2122</v>
      </c>
      <c r="C940" t="s">
        <v>63</v>
      </c>
      <c r="D940" t="s">
        <v>6368</v>
      </c>
      <c r="E940">
        <v>506186</v>
      </c>
      <c r="F940">
        <v>141803</v>
      </c>
      <c r="G940">
        <v>9933</v>
      </c>
      <c r="H940">
        <v>50960</v>
      </c>
      <c r="I940">
        <v>36684</v>
      </c>
      <c r="J940">
        <v>73</v>
      </c>
      <c r="K940">
        <v>64.3</v>
      </c>
      <c r="L940">
        <v>155.560829862015</v>
      </c>
      <c r="M940">
        <v>5422</v>
      </c>
      <c r="N940">
        <v>5330</v>
      </c>
      <c r="O940">
        <v>5300</v>
      </c>
      <c r="P940">
        <v>5350.7</v>
      </c>
      <c r="Q940">
        <v>5312</v>
      </c>
      <c r="R940">
        <v>5226</v>
      </c>
      <c r="S940">
        <v>5187</v>
      </c>
      <c r="T940">
        <v>5241.7</v>
      </c>
      <c r="U940">
        <v>110</v>
      </c>
      <c r="V940">
        <v>104</v>
      </c>
      <c r="W940">
        <v>113</v>
      </c>
      <c r="X940">
        <v>109</v>
      </c>
      <c r="Y940">
        <v>2</v>
      </c>
      <c r="Z940">
        <v>2</v>
      </c>
      <c r="AA940">
        <v>2.1</v>
      </c>
      <c r="AB940">
        <v>2</v>
      </c>
      <c r="AC940">
        <v>37.9</v>
      </c>
      <c r="AD940">
        <v>53.5</v>
      </c>
      <c r="AE940">
        <v>58.6</v>
      </c>
      <c r="AF940">
        <v>48.480804275808502</v>
      </c>
      <c r="AG940">
        <v>9756</v>
      </c>
      <c r="AH940">
        <v>913</v>
      </c>
      <c r="AI940">
        <v>9.4</v>
      </c>
      <c r="AJ940">
        <v>75.201968146396595</v>
      </c>
      <c r="AK940">
        <v>93.081200761406706</v>
      </c>
      <c r="AL940">
        <v>794</v>
      </c>
      <c r="AM940">
        <v>2</v>
      </c>
      <c r="AN940" t="s">
        <v>4</v>
      </c>
    </row>
    <row r="941" spans="1:40" x14ac:dyDescent="0.25">
      <c r="A941" t="s">
        <v>2210</v>
      </c>
      <c r="B941" t="s">
        <v>2122</v>
      </c>
      <c r="C941" t="s">
        <v>2211</v>
      </c>
      <c r="D941" t="s">
        <v>6368</v>
      </c>
      <c r="E941">
        <v>295889</v>
      </c>
      <c r="F941">
        <v>43446</v>
      </c>
      <c r="G941">
        <v>3911</v>
      </c>
      <c r="H941">
        <v>75656</v>
      </c>
      <c r="I941">
        <v>64547</v>
      </c>
      <c r="J941">
        <v>108.4</v>
      </c>
      <c r="K941">
        <v>113.1</v>
      </c>
      <c r="L941">
        <v>88.410206762935502</v>
      </c>
      <c r="M941">
        <v>2176</v>
      </c>
      <c r="N941">
        <v>2123</v>
      </c>
      <c r="O941">
        <v>2095</v>
      </c>
      <c r="P941">
        <v>2131.3000000000002</v>
      </c>
      <c r="Q941">
        <v>2127</v>
      </c>
      <c r="R941">
        <v>2083</v>
      </c>
      <c r="S941">
        <v>2051</v>
      </c>
      <c r="T941">
        <v>2087</v>
      </c>
      <c r="U941">
        <v>49</v>
      </c>
      <c r="V941">
        <v>40</v>
      </c>
      <c r="W941">
        <v>44</v>
      </c>
      <c r="X941">
        <v>44.3</v>
      </c>
      <c r="Y941">
        <v>2.2999999999999998</v>
      </c>
      <c r="Z941">
        <v>1.9</v>
      </c>
      <c r="AA941">
        <v>2.1</v>
      </c>
      <c r="AB941">
        <v>2.1</v>
      </c>
      <c r="AC941">
        <v>42.1</v>
      </c>
      <c r="AD941">
        <v>51.6</v>
      </c>
      <c r="AE941">
        <v>57.7</v>
      </c>
      <c r="AF941">
        <v>49.502852321074997</v>
      </c>
      <c r="AG941">
        <v>3852</v>
      </c>
      <c r="AH941">
        <v>255</v>
      </c>
      <c r="AI941">
        <v>6.6</v>
      </c>
      <c r="AJ941">
        <v>53.196630280749901</v>
      </c>
      <c r="AK941">
        <v>63.703229788253502</v>
      </c>
      <c r="AL941">
        <v>84</v>
      </c>
      <c r="AM941">
        <v>1</v>
      </c>
      <c r="AN941" t="s">
        <v>152</v>
      </c>
    </row>
    <row r="942" spans="1:40" x14ac:dyDescent="0.25">
      <c r="A942" t="s">
        <v>2212</v>
      </c>
      <c r="B942" t="s">
        <v>2122</v>
      </c>
      <c r="C942" t="s">
        <v>1924</v>
      </c>
      <c r="D942" t="s">
        <v>6368</v>
      </c>
      <c r="E942">
        <v>2254025</v>
      </c>
      <c r="F942">
        <v>392315</v>
      </c>
      <c r="G942">
        <v>35320</v>
      </c>
      <c r="H942">
        <v>63817</v>
      </c>
      <c r="I942">
        <v>52710</v>
      </c>
      <c r="J942">
        <v>91.4</v>
      </c>
      <c r="K942">
        <v>92.4</v>
      </c>
      <c r="L942">
        <v>108.26462758063801</v>
      </c>
      <c r="M942">
        <v>17812</v>
      </c>
      <c r="N942">
        <v>18029</v>
      </c>
      <c r="O942">
        <v>18198</v>
      </c>
      <c r="P942">
        <v>18013</v>
      </c>
      <c r="Q942">
        <v>17273</v>
      </c>
      <c r="R942">
        <v>17574</v>
      </c>
      <c r="S942">
        <v>17730</v>
      </c>
      <c r="T942">
        <v>17525.7</v>
      </c>
      <c r="U942">
        <v>539</v>
      </c>
      <c r="V942">
        <v>455</v>
      </c>
      <c r="W942">
        <v>468</v>
      </c>
      <c r="X942">
        <v>487.3</v>
      </c>
      <c r="Y942">
        <v>3</v>
      </c>
      <c r="Z942">
        <v>2.5</v>
      </c>
      <c r="AA942">
        <v>2.6</v>
      </c>
      <c r="AB942">
        <v>2.7</v>
      </c>
      <c r="AC942">
        <v>56.6</v>
      </c>
      <c r="AD942">
        <v>69.099999999999994</v>
      </c>
      <c r="AE942">
        <v>70.7</v>
      </c>
      <c r="AF942">
        <v>64.385975984383705</v>
      </c>
      <c r="AG942">
        <v>34006</v>
      </c>
      <c r="AH942">
        <v>2267</v>
      </c>
      <c r="AI942">
        <v>6.7</v>
      </c>
      <c r="AJ942">
        <v>53.570560533212003</v>
      </c>
      <c r="AK942">
        <v>75.407054699411106</v>
      </c>
      <c r="AL942">
        <v>273</v>
      </c>
      <c r="AM942">
        <v>1</v>
      </c>
      <c r="AN942" t="s">
        <v>152</v>
      </c>
    </row>
    <row r="943" spans="1:40" x14ac:dyDescent="0.25">
      <c r="A943" t="s">
        <v>2213</v>
      </c>
      <c r="B943" t="s">
        <v>2122</v>
      </c>
      <c r="C943" t="s">
        <v>431</v>
      </c>
      <c r="D943" t="s">
        <v>6368</v>
      </c>
      <c r="E943">
        <v>450984</v>
      </c>
      <c r="F943">
        <v>95672</v>
      </c>
      <c r="G943">
        <v>5719</v>
      </c>
      <c r="H943">
        <v>78857</v>
      </c>
      <c r="I943">
        <v>62128</v>
      </c>
      <c r="J943">
        <v>113</v>
      </c>
      <c r="K943">
        <v>108.9</v>
      </c>
      <c r="L943">
        <v>91.851899984836294</v>
      </c>
      <c r="M943">
        <v>3429</v>
      </c>
      <c r="N943">
        <v>3358</v>
      </c>
      <c r="O943">
        <v>3321</v>
      </c>
      <c r="P943">
        <v>3369.3</v>
      </c>
      <c r="Q943">
        <v>3358</v>
      </c>
      <c r="R943">
        <v>3293</v>
      </c>
      <c r="S943">
        <v>3256</v>
      </c>
      <c r="T943">
        <v>3302.3</v>
      </c>
      <c r="U943">
        <v>71</v>
      </c>
      <c r="V943">
        <v>65</v>
      </c>
      <c r="W943">
        <v>65</v>
      </c>
      <c r="X943">
        <v>67</v>
      </c>
      <c r="Y943">
        <v>2.1</v>
      </c>
      <c r="Z943">
        <v>1.9</v>
      </c>
      <c r="AA943">
        <v>2</v>
      </c>
      <c r="AB943">
        <v>2</v>
      </c>
      <c r="AC943">
        <v>38.700000000000003</v>
      </c>
      <c r="AD943">
        <v>53</v>
      </c>
      <c r="AE943">
        <v>53.8</v>
      </c>
      <c r="AF943">
        <v>47.324064602988301</v>
      </c>
      <c r="AG943">
        <v>5628</v>
      </c>
      <c r="AH943">
        <v>702</v>
      </c>
      <c r="AI943">
        <v>12.5</v>
      </c>
      <c r="AJ943">
        <v>100.23358050691699</v>
      </c>
      <c r="AK943">
        <v>79.803181698247201</v>
      </c>
      <c r="AL943">
        <v>377</v>
      </c>
      <c r="AM943">
        <v>1</v>
      </c>
      <c r="AN943" t="s">
        <v>34</v>
      </c>
    </row>
    <row r="944" spans="1:40" x14ac:dyDescent="0.25">
      <c r="A944" t="s">
        <v>2214</v>
      </c>
      <c r="B944" t="s">
        <v>2122</v>
      </c>
      <c r="C944" t="s">
        <v>513</v>
      </c>
      <c r="D944" t="s">
        <v>6368</v>
      </c>
      <c r="E944">
        <v>1428588</v>
      </c>
      <c r="F944">
        <v>460096</v>
      </c>
      <c r="G944">
        <v>30568</v>
      </c>
      <c r="H944">
        <v>46735</v>
      </c>
      <c r="I944">
        <v>31683</v>
      </c>
      <c r="J944">
        <v>66.900000000000006</v>
      </c>
      <c r="K944">
        <v>55.5</v>
      </c>
      <c r="L944">
        <v>180.11459667489601</v>
      </c>
      <c r="M944">
        <v>14701</v>
      </c>
      <c r="N944">
        <v>14585</v>
      </c>
      <c r="O944">
        <v>14732</v>
      </c>
      <c r="P944">
        <v>14672.7</v>
      </c>
      <c r="Q944">
        <v>14108</v>
      </c>
      <c r="R944">
        <v>14141</v>
      </c>
      <c r="S944">
        <v>14293</v>
      </c>
      <c r="T944">
        <v>14180.7</v>
      </c>
      <c r="U944">
        <v>593</v>
      </c>
      <c r="V944">
        <v>444</v>
      </c>
      <c r="W944">
        <v>439</v>
      </c>
      <c r="X944">
        <v>492</v>
      </c>
      <c r="Y944">
        <v>4</v>
      </c>
      <c r="Z944">
        <v>3</v>
      </c>
      <c r="AA944">
        <v>3</v>
      </c>
      <c r="AB944">
        <v>3.4</v>
      </c>
      <c r="AC944">
        <v>75.400000000000006</v>
      </c>
      <c r="AD944">
        <v>83.4</v>
      </c>
      <c r="AE944">
        <v>81.900000000000006</v>
      </c>
      <c r="AF944">
        <v>79.800803790391896</v>
      </c>
      <c r="AG944">
        <v>30162</v>
      </c>
      <c r="AH944">
        <v>4911</v>
      </c>
      <c r="AI944">
        <v>16.3</v>
      </c>
      <c r="AJ944">
        <v>130.839844557215</v>
      </c>
      <c r="AK944">
        <v>130.25174834083401</v>
      </c>
      <c r="AL944">
        <v>2061</v>
      </c>
      <c r="AM944">
        <v>3</v>
      </c>
      <c r="AN944" t="s">
        <v>4</v>
      </c>
    </row>
    <row r="945" spans="1:40" x14ac:dyDescent="0.25">
      <c r="A945" t="s">
        <v>2215</v>
      </c>
      <c r="B945" t="s">
        <v>2122</v>
      </c>
      <c r="C945" t="s">
        <v>2216</v>
      </c>
      <c r="D945" t="s">
        <v>6368</v>
      </c>
      <c r="E945">
        <v>298823</v>
      </c>
      <c r="F945">
        <v>78624</v>
      </c>
      <c r="G945">
        <v>5334</v>
      </c>
      <c r="H945">
        <v>56022</v>
      </c>
      <c r="I945">
        <v>41282</v>
      </c>
      <c r="J945">
        <v>80.3</v>
      </c>
      <c r="K945">
        <v>72.3</v>
      </c>
      <c r="L945">
        <v>138.234228148954</v>
      </c>
      <c r="M945">
        <v>3075</v>
      </c>
      <c r="N945">
        <v>3007</v>
      </c>
      <c r="O945">
        <v>2930</v>
      </c>
      <c r="P945">
        <v>3004</v>
      </c>
      <c r="Q945">
        <v>3000</v>
      </c>
      <c r="R945">
        <v>2938</v>
      </c>
      <c r="S945">
        <v>2857</v>
      </c>
      <c r="T945">
        <v>2931.7</v>
      </c>
      <c r="U945">
        <v>75</v>
      </c>
      <c r="V945">
        <v>69</v>
      </c>
      <c r="W945">
        <v>73</v>
      </c>
      <c r="X945">
        <v>72.3</v>
      </c>
      <c r="Y945">
        <v>2.4</v>
      </c>
      <c r="Z945">
        <v>2.2999999999999998</v>
      </c>
      <c r="AA945">
        <v>2.5</v>
      </c>
      <c r="AB945">
        <v>2.4</v>
      </c>
      <c r="AC945">
        <v>45.6</v>
      </c>
      <c r="AD945">
        <v>62.9</v>
      </c>
      <c r="AE945">
        <v>68.5</v>
      </c>
      <c r="AF945">
        <v>57.304636916681702</v>
      </c>
      <c r="AG945">
        <v>5301</v>
      </c>
      <c r="AH945">
        <v>677</v>
      </c>
      <c r="AI945">
        <v>12.8</v>
      </c>
      <c r="AJ945">
        <v>102.626870425973</v>
      </c>
      <c r="AK945">
        <v>99.388578497202701</v>
      </c>
      <c r="AL945">
        <v>1005</v>
      </c>
      <c r="AM945">
        <v>2</v>
      </c>
      <c r="AN945" t="s">
        <v>4</v>
      </c>
    </row>
    <row r="946" spans="1:40" x14ac:dyDescent="0.25">
      <c r="A946" t="s">
        <v>2217</v>
      </c>
      <c r="B946" t="s">
        <v>2122</v>
      </c>
      <c r="C946" t="s">
        <v>2218</v>
      </c>
      <c r="D946" t="s">
        <v>6368</v>
      </c>
      <c r="E946">
        <v>159399</v>
      </c>
      <c r="F946">
        <v>33524</v>
      </c>
      <c r="G946">
        <v>2580</v>
      </c>
      <c r="H946">
        <v>61783</v>
      </c>
      <c r="I946">
        <v>48789</v>
      </c>
      <c r="J946">
        <v>88.5</v>
      </c>
      <c r="K946">
        <v>85.5</v>
      </c>
      <c r="L946">
        <v>116.965597941909</v>
      </c>
      <c r="M946">
        <v>1135</v>
      </c>
      <c r="N946">
        <v>1130</v>
      </c>
      <c r="O946">
        <v>1104</v>
      </c>
      <c r="P946">
        <v>1123</v>
      </c>
      <c r="Q946">
        <v>1105</v>
      </c>
      <c r="R946">
        <v>1101</v>
      </c>
      <c r="S946">
        <v>1075</v>
      </c>
      <c r="T946">
        <v>1093.7</v>
      </c>
      <c r="U946">
        <v>30</v>
      </c>
      <c r="V946">
        <v>29</v>
      </c>
      <c r="W946">
        <v>29</v>
      </c>
      <c r="X946">
        <v>29.3</v>
      </c>
      <c r="Y946">
        <v>2.6</v>
      </c>
      <c r="Z946">
        <v>2.6</v>
      </c>
      <c r="AA946">
        <v>2.6</v>
      </c>
      <c r="AB946">
        <v>2.6</v>
      </c>
      <c r="AC946">
        <v>49.4</v>
      </c>
      <c r="AD946">
        <v>70.3</v>
      </c>
      <c r="AE946">
        <v>72.2</v>
      </c>
      <c r="AF946">
        <v>62.163130268243897</v>
      </c>
      <c r="AG946">
        <v>2578</v>
      </c>
      <c r="AH946">
        <v>381</v>
      </c>
      <c r="AI946">
        <v>14.8</v>
      </c>
      <c r="AJ946">
        <v>118.76057281004</v>
      </c>
      <c r="AK946">
        <v>99.296433673397601</v>
      </c>
      <c r="AL946">
        <v>999</v>
      </c>
      <c r="AM946">
        <v>2</v>
      </c>
      <c r="AN946" t="s">
        <v>4</v>
      </c>
    </row>
    <row r="947" spans="1:40" x14ac:dyDescent="0.25">
      <c r="A947" t="s">
        <v>2219</v>
      </c>
      <c r="B947" t="s">
        <v>2122</v>
      </c>
      <c r="C947" t="s">
        <v>2220</v>
      </c>
      <c r="D947" t="s">
        <v>6368</v>
      </c>
      <c r="E947">
        <v>724237</v>
      </c>
      <c r="F947">
        <v>124098</v>
      </c>
      <c r="G947">
        <v>10114</v>
      </c>
      <c r="H947">
        <v>71607</v>
      </c>
      <c r="I947">
        <v>59337</v>
      </c>
      <c r="J947">
        <v>102.6</v>
      </c>
      <c r="K947">
        <v>104</v>
      </c>
      <c r="L947">
        <v>96.172082859231296</v>
      </c>
      <c r="M947">
        <v>5567</v>
      </c>
      <c r="N947">
        <v>5625</v>
      </c>
      <c r="O947">
        <v>5896</v>
      </c>
      <c r="P947">
        <v>5696</v>
      </c>
      <c r="Q947">
        <v>5464</v>
      </c>
      <c r="R947">
        <v>5523</v>
      </c>
      <c r="S947">
        <v>5795</v>
      </c>
      <c r="T947">
        <v>5594</v>
      </c>
      <c r="U947">
        <v>103</v>
      </c>
      <c r="V947">
        <v>102</v>
      </c>
      <c r="W947">
        <v>101</v>
      </c>
      <c r="X947">
        <v>102</v>
      </c>
      <c r="Y947">
        <v>1.9</v>
      </c>
      <c r="Z947">
        <v>1.8</v>
      </c>
      <c r="AA947">
        <v>1.7</v>
      </c>
      <c r="AB947">
        <v>1.8</v>
      </c>
      <c r="AC947">
        <v>34.6</v>
      </c>
      <c r="AD947">
        <v>49.7</v>
      </c>
      <c r="AE947">
        <v>47.1</v>
      </c>
      <c r="AF947">
        <v>42.616855846045901</v>
      </c>
      <c r="AG947">
        <v>9896</v>
      </c>
      <c r="AH947">
        <v>764</v>
      </c>
      <c r="AI947">
        <v>7.7</v>
      </c>
      <c r="AJ947">
        <v>62.0388720175578</v>
      </c>
      <c r="AK947">
        <v>66.942603574278294</v>
      </c>
      <c r="AL947">
        <v>122</v>
      </c>
      <c r="AM947">
        <v>1</v>
      </c>
      <c r="AN947" t="s">
        <v>152</v>
      </c>
    </row>
    <row r="948" spans="1:40" x14ac:dyDescent="0.25">
      <c r="A948" t="s">
        <v>2221</v>
      </c>
      <c r="B948" t="s">
        <v>2122</v>
      </c>
      <c r="C948" t="s">
        <v>2222</v>
      </c>
      <c r="D948" t="s">
        <v>6368</v>
      </c>
      <c r="E948">
        <v>781767</v>
      </c>
      <c r="F948">
        <v>221392</v>
      </c>
      <c r="G948">
        <v>15420</v>
      </c>
      <c r="H948">
        <v>50698</v>
      </c>
      <c r="I948">
        <v>36341</v>
      </c>
      <c r="J948">
        <v>72.599999999999994</v>
      </c>
      <c r="K948">
        <v>63.7</v>
      </c>
      <c r="L948">
        <v>157.03033050837101</v>
      </c>
      <c r="M948">
        <v>6108</v>
      </c>
      <c r="N948">
        <v>6070</v>
      </c>
      <c r="O948">
        <v>6169</v>
      </c>
      <c r="P948">
        <v>6115.7</v>
      </c>
      <c r="Q948">
        <v>5840</v>
      </c>
      <c r="R948">
        <v>5855</v>
      </c>
      <c r="S948">
        <v>5951</v>
      </c>
      <c r="T948">
        <v>5882</v>
      </c>
      <c r="U948">
        <v>268</v>
      </c>
      <c r="V948">
        <v>215</v>
      </c>
      <c r="W948">
        <v>218</v>
      </c>
      <c r="X948">
        <v>233.7</v>
      </c>
      <c r="Y948">
        <v>4.4000000000000004</v>
      </c>
      <c r="Z948">
        <v>3.5</v>
      </c>
      <c r="AA948">
        <v>3.5</v>
      </c>
      <c r="AB948">
        <v>3.8</v>
      </c>
      <c r="AC948">
        <v>82</v>
      </c>
      <c r="AD948">
        <v>97</v>
      </c>
      <c r="AE948">
        <v>97.1</v>
      </c>
      <c r="AF948">
        <v>90.929367754867897</v>
      </c>
      <c r="AG948">
        <v>15190</v>
      </c>
      <c r="AH948">
        <v>2340</v>
      </c>
      <c r="AI948">
        <v>15.4</v>
      </c>
      <c r="AJ948">
        <v>123.79078145554701</v>
      </c>
      <c r="AK948">
        <v>123.916826572929</v>
      </c>
      <c r="AL948">
        <v>1853</v>
      </c>
      <c r="AM948">
        <v>3</v>
      </c>
      <c r="AN948" t="s">
        <v>4</v>
      </c>
    </row>
    <row r="949" spans="1:40" x14ac:dyDescent="0.25">
      <c r="A949" t="s">
        <v>2223</v>
      </c>
      <c r="B949" t="s">
        <v>2122</v>
      </c>
      <c r="C949" t="s">
        <v>2224</v>
      </c>
      <c r="D949" t="s">
        <v>6368</v>
      </c>
      <c r="E949">
        <v>204125</v>
      </c>
      <c r="F949">
        <v>45002</v>
      </c>
      <c r="G949">
        <v>2618</v>
      </c>
      <c r="H949">
        <v>77970</v>
      </c>
      <c r="I949">
        <v>60780</v>
      </c>
      <c r="J949">
        <v>111.7</v>
      </c>
      <c r="K949">
        <v>106.5</v>
      </c>
      <c r="L949">
        <v>93.888976992872799</v>
      </c>
      <c r="M949">
        <v>1315</v>
      </c>
      <c r="N949">
        <v>1324</v>
      </c>
      <c r="O949">
        <v>1289</v>
      </c>
      <c r="P949">
        <v>1309.3</v>
      </c>
      <c r="Q949">
        <v>1285</v>
      </c>
      <c r="R949">
        <v>1296</v>
      </c>
      <c r="S949">
        <v>1258</v>
      </c>
      <c r="T949">
        <v>1279.7</v>
      </c>
      <c r="U949">
        <v>30</v>
      </c>
      <c r="V949">
        <v>28</v>
      </c>
      <c r="W949">
        <v>31</v>
      </c>
      <c r="X949">
        <v>29.7</v>
      </c>
      <c r="Y949">
        <v>2.2999999999999998</v>
      </c>
      <c r="Z949">
        <v>2.1</v>
      </c>
      <c r="AA949">
        <v>2.4</v>
      </c>
      <c r="AB949">
        <v>2.2999999999999998</v>
      </c>
      <c r="AC949">
        <v>42.6</v>
      </c>
      <c r="AD949">
        <v>57.9</v>
      </c>
      <c r="AE949">
        <v>66.099999999999994</v>
      </c>
      <c r="AF949">
        <v>53.922465581491103</v>
      </c>
      <c r="AG949">
        <v>2595</v>
      </c>
      <c r="AH949">
        <v>296</v>
      </c>
      <c r="AI949">
        <v>11.4</v>
      </c>
      <c r="AJ949">
        <v>91.660995539036307</v>
      </c>
      <c r="AK949">
        <v>79.824146037800006</v>
      </c>
      <c r="AL949">
        <v>379</v>
      </c>
      <c r="AM949">
        <v>1</v>
      </c>
      <c r="AN949" t="s">
        <v>34</v>
      </c>
    </row>
    <row r="950" spans="1:40" x14ac:dyDescent="0.25">
      <c r="A950" t="s">
        <v>2225</v>
      </c>
      <c r="B950" t="s">
        <v>2122</v>
      </c>
      <c r="C950" t="s">
        <v>2226</v>
      </c>
      <c r="D950" t="s">
        <v>6368</v>
      </c>
      <c r="E950">
        <v>327829</v>
      </c>
      <c r="F950">
        <v>63233</v>
      </c>
      <c r="G950">
        <v>5330</v>
      </c>
      <c r="H950">
        <v>61506</v>
      </c>
      <c r="I950">
        <v>49643</v>
      </c>
      <c r="J950">
        <v>88.1</v>
      </c>
      <c r="K950">
        <v>87</v>
      </c>
      <c r="L950">
        <v>114.953409644785</v>
      </c>
      <c r="M950">
        <v>2664</v>
      </c>
      <c r="N950">
        <v>2613</v>
      </c>
      <c r="O950">
        <v>2602</v>
      </c>
      <c r="P950">
        <v>2626.3</v>
      </c>
      <c r="Q950">
        <v>2615</v>
      </c>
      <c r="R950">
        <v>2564</v>
      </c>
      <c r="S950">
        <v>2550</v>
      </c>
      <c r="T950">
        <v>2576.3000000000002</v>
      </c>
      <c r="U950">
        <v>49</v>
      </c>
      <c r="V950">
        <v>49</v>
      </c>
      <c r="W950">
        <v>52</v>
      </c>
      <c r="X950">
        <v>50</v>
      </c>
      <c r="Y950">
        <v>1.8</v>
      </c>
      <c r="Z950">
        <v>1.9</v>
      </c>
      <c r="AA950">
        <v>2</v>
      </c>
      <c r="AB950">
        <v>1.9</v>
      </c>
      <c r="AC950">
        <v>34.4</v>
      </c>
      <c r="AD950">
        <v>51.4</v>
      </c>
      <c r="AE950">
        <v>54.9</v>
      </c>
      <c r="AF950">
        <v>45.307632892177502</v>
      </c>
      <c r="AG950">
        <v>4397</v>
      </c>
      <c r="AH950">
        <v>375</v>
      </c>
      <c r="AI950">
        <v>8.5</v>
      </c>
      <c r="AJ950">
        <v>68.533833175510196</v>
      </c>
      <c r="AK950">
        <v>76.264958570824206</v>
      </c>
      <c r="AL950">
        <v>297</v>
      </c>
      <c r="AM950">
        <v>1</v>
      </c>
      <c r="AN950" t="s">
        <v>152</v>
      </c>
    </row>
    <row r="951" spans="1:40" x14ac:dyDescent="0.25">
      <c r="A951" t="s">
        <v>2227</v>
      </c>
      <c r="B951" t="s">
        <v>2122</v>
      </c>
      <c r="C951" t="s">
        <v>2228</v>
      </c>
      <c r="D951" t="s">
        <v>6368</v>
      </c>
      <c r="E951">
        <v>845490</v>
      </c>
      <c r="F951">
        <v>216261</v>
      </c>
      <c r="G951">
        <v>15824</v>
      </c>
      <c r="H951">
        <v>53431</v>
      </c>
      <c r="I951">
        <v>39764</v>
      </c>
      <c r="J951">
        <v>76.5</v>
      </c>
      <c r="K951">
        <v>69.7</v>
      </c>
      <c r="L951">
        <v>143.51109129493199</v>
      </c>
      <c r="M951">
        <v>8038</v>
      </c>
      <c r="N951">
        <v>8025</v>
      </c>
      <c r="O951">
        <v>8082</v>
      </c>
      <c r="P951">
        <v>8048.3</v>
      </c>
      <c r="Q951">
        <v>7791</v>
      </c>
      <c r="R951">
        <v>7803</v>
      </c>
      <c r="S951">
        <v>7868</v>
      </c>
      <c r="T951">
        <v>7820.7</v>
      </c>
      <c r="U951">
        <v>247</v>
      </c>
      <c r="V951">
        <v>222</v>
      </c>
      <c r="W951">
        <v>214</v>
      </c>
      <c r="X951">
        <v>227.7</v>
      </c>
      <c r="Y951">
        <v>3.1</v>
      </c>
      <c r="Z951">
        <v>2.8</v>
      </c>
      <c r="AA951">
        <v>2.6</v>
      </c>
      <c r="AB951">
        <v>2.8</v>
      </c>
      <c r="AC951">
        <v>57.4</v>
      </c>
      <c r="AD951">
        <v>75.8</v>
      </c>
      <c r="AE951">
        <v>72.8</v>
      </c>
      <c r="AF951">
        <v>67.320093164285197</v>
      </c>
      <c r="AG951">
        <v>15538</v>
      </c>
      <c r="AH951">
        <v>1709</v>
      </c>
      <c r="AI951">
        <v>11</v>
      </c>
      <c r="AJ951">
        <v>88.384715147187705</v>
      </c>
      <c r="AK951">
        <v>99.738633202134906</v>
      </c>
      <c r="AL951">
        <v>1017</v>
      </c>
      <c r="AM951">
        <v>2</v>
      </c>
      <c r="AN951" t="s">
        <v>4</v>
      </c>
    </row>
    <row r="952" spans="1:40" x14ac:dyDescent="0.25">
      <c r="A952" t="s">
        <v>2229</v>
      </c>
      <c r="B952" t="s">
        <v>2122</v>
      </c>
      <c r="C952" t="s">
        <v>2230</v>
      </c>
      <c r="D952" t="s">
        <v>6368</v>
      </c>
      <c r="E952">
        <v>229587</v>
      </c>
      <c r="F952">
        <v>53049</v>
      </c>
      <c r="G952">
        <v>3427</v>
      </c>
      <c r="H952">
        <v>66994</v>
      </c>
      <c r="I952">
        <v>51514</v>
      </c>
      <c r="J952">
        <v>96</v>
      </c>
      <c r="K952">
        <v>90.3</v>
      </c>
      <c r="L952">
        <v>110.778077830651</v>
      </c>
      <c r="M952">
        <v>1965</v>
      </c>
      <c r="N952">
        <v>1899</v>
      </c>
      <c r="O952">
        <v>1769</v>
      </c>
      <c r="P952">
        <v>1877.7</v>
      </c>
      <c r="Q952">
        <v>1927</v>
      </c>
      <c r="R952">
        <v>1860</v>
      </c>
      <c r="S952">
        <v>1730</v>
      </c>
      <c r="T952">
        <v>1839</v>
      </c>
      <c r="U952">
        <v>38</v>
      </c>
      <c r="V952">
        <v>39</v>
      </c>
      <c r="W952">
        <v>39</v>
      </c>
      <c r="X952">
        <v>38.700000000000003</v>
      </c>
      <c r="Y952">
        <v>1.9</v>
      </c>
      <c r="Z952">
        <v>2.1</v>
      </c>
      <c r="AA952">
        <v>2.2000000000000002</v>
      </c>
      <c r="AB952">
        <v>2.1</v>
      </c>
      <c r="AC952">
        <v>36.200000000000003</v>
      </c>
      <c r="AD952">
        <v>56.3</v>
      </c>
      <c r="AE952">
        <v>60.6</v>
      </c>
      <c r="AF952">
        <v>49.0082790563538</v>
      </c>
      <c r="AG952">
        <v>3364</v>
      </c>
      <c r="AH952">
        <v>419</v>
      </c>
      <c r="AI952">
        <v>12.5</v>
      </c>
      <c r="AJ952">
        <v>100.089439408695</v>
      </c>
      <c r="AK952">
        <v>86.625265431899905</v>
      </c>
      <c r="AL952">
        <v>576</v>
      </c>
      <c r="AM952">
        <v>1</v>
      </c>
      <c r="AN952" t="s">
        <v>34</v>
      </c>
    </row>
    <row r="953" spans="1:40" x14ac:dyDescent="0.25">
      <c r="A953" t="s">
        <v>2231</v>
      </c>
      <c r="B953" t="s">
        <v>2122</v>
      </c>
      <c r="C953" t="s">
        <v>2232</v>
      </c>
      <c r="D953" t="s">
        <v>6368</v>
      </c>
      <c r="E953">
        <v>323907</v>
      </c>
      <c r="F953">
        <v>75849</v>
      </c>
      <c r="G953">
        <v>5818</v>
      </c>
      <c r="H953">
        <v>55673</v>
      </c>
      <c r="I953">
        <v>42636</v>
      </c>
      <c r="J953">
        <v>79.8</v>
      </c>
      <c r="K953">
        <v>74.7</v>
      </c>
      <c r="L953">
        <v>133.84384428625501</v>
      </c>
      <c r="M953">
        <v>2965</v>
      </c>
      <c r="N953">
        <v>3009</v>
      </c>
      <c r="O953">
        <v>3000</v>
      </c>
      <c r="P953">
        <v>2991.3</v>
      </c>
      <c r="Q953">
        <v>2879</v>
      </c>
      <c r="R953">
        <v>2934</v>
      </c>
      <c r="S953">
        <v>2931</v>
      </c>
      <c r="T953">
        <v>2914.7</v>
      </c>
      <c r="U953">
        <v>86</v>
      </c>
      <c r="V953">
        <v>75</v>
      </c>
      <c r="W953">
        <v>69</v>
      </c>
      <c r="X953">
        <v>76.7</v>
      </c>
      <c r="Y953">
        <v>2.9</v>
      </c>
      <c r="Z953">
        <v>2.5</v>
      </c>
      <c r="AA953">
        <v>2.2999999999999998</v>
      </c>
      <c r="AB953">
        <v>2.6</v>
      </c>
      <c r="AC953">
        <v>54.2</v>
      </c>
      <c r="AD953">
        <v>68.3</v>
      </c>
      <c r="AE953">
        <v>63.2</v>
      </c>
      <c r="AF953">
        <v>60.994824380222397</v>
      </c>
      <c r="AG953">
        <v>5654</v>
      </c>
      <c r="AH953">
        <v>685</v>
      </c>
      <c r="AI953">
        <v>12.1</v>
      </c>
      <c r="AJ953">
        <v>97.356508036227893</v>
      </c>
      <c r="AK953">
        <v>97.398392234235004</v>
      </c>
      <c r="AL953">
        <v>929</v>
      </c>
      <c r="AM953">
        <v>2</v>
      </c>
      <c r="AN953" t="s">
        <v>4</v>
      </c>
    </row>
    <row r="954" spans="1:40" x14ac:dyDescent="0.25">
      <c r="A954" t="s">
        <v>2233</v>
      </c>
      <c r="B954" t="s">
        <v>2122</v>
      </c>
      <c r="C954" t="s">
        <v>2234</v>
      </c>
      <c r="D954" t="s">
        <v>6368</v>
      </c>
      <c r="E954">
        <v>314909</v>
      </c>
      <c r="F954">
        <v>82131</v>
      </c>
      <c r="G954">
        <v>6126</v>
      </c>
      <c r="H954">
        <v>51405</v>
      </c>
      <c r="I954">
        <v>37998</v>
      </c>
      <c r="J954">
        <v>73.599999999999994</v>
      </c>
      <c r="K954">
        <v>66.599999999999994</v>
      </c>
      <c r="L954">
        <v>150.18030532332199</v>
      </c>
      <c r="M954">
        <v>2824</v>
      </c>
      <c r="N954">
        <v>2712</v>
      </c>
      <c r="O954">
        <v>2660</v>
      </c>
      <c r="P954">
        <v>2732</v>
      </c>
      <c r="Q954">
        <v>2758</v>
      </c>
      <c r="R954">
        <v>2648</v>
      </c>
      <c r="S954">
        <v>2592</v>
      </c>
      <c r="T954">
        <v>2666</v>
      </c>
      <c r="U954">
        <v>66</v>
      </c>
      <c r="V954">
        <v>64</v>
      </c>
      <c r="W954">
        <v>68</v>
      </c>
      <c r="X954">
        <v>66</v>
      </c>
      <c r="Y954">
        <v>2.2999999999999998</v>
      </c>
      <c r="Z954">
        <v>2.4</v>
      </c>
      <c r="AA954">
        <v>2.6</v>
      </c>
      <c r="AB954">
        <v>2.4</v>
      </c>
      <c r="AC954">
        <v>43.7</v>
      </c>
      <c r="AD954">
        <v>64.7</v>
      </c>
      <c r="AE954">
        <v>70.3</v>
      </c>
      <c r="AF954">
        <v>57.4929317003241</v>
      </c>
      <c r="AG954">
        <v>5417</v>
      </c>
      <c r="AH954">
        <v>608</v>
      </c>
      <c r="AI954">
        <v>11.2</v>
      </c>
      <c r="AJ954">
        <v>90.1934427663099</v>
      </c>
      <c r="AK954">
        <v>99.288893263318798</v>
      </c>
      <c r="AL954">
        <v>998</v>
      </c>
      <c r="AM954">
        <v>2</v>
      </c>
      <c r="AN954" t="s">
        <v>4</v>
      </c>
    </row>
    <row r="955" spans="1:40" x14ac:dyDescent="0.25">
      <c r="A955" t="s">
        <v>2235</v>
      </c>
      <c r="B955" t="s">
        <v>2122</v>
      </c>
      <c r="C955" t="s">
        <v>1053</v>
      </c>
      <c r="D955" t="s">
        <v>6368</v>
      </c>
      <c r="E955">
        <v>338975</v>
      </c>
      <c r="F955">
        <v>78187</v>
      </c>
      <c r="G955">
        <v>4761</v>
      </c>
      <c r="H955">
        <v>71198</v>
      </c>
      <c r="I955">
        <v>54776</v>
      </c>
      <c r="J955">
        <v>102</v>
      </c>
      <c r="K955">
        <v>96</v>
      </c>
      <c r="L955">
        <v>104.180994939703</v>
      </c>
      <c r="M955">
        <v>2634</v>
      </c>
      <c r="N955">
        <v>2644</v>
      </c>
      <c r="O955">
        <v>2579</v>
      </c>
      <c r="P955">
        <v>2619</v>
      </c>
      <c r="Q955">
        <v>2575</v>
      </c>
      <c r="R955">
        <v>2585</v>
      </c>
      <c r="S955">
        <v>2523</v>
      </c>
      <c r="T955">
        <v>2561</v>
      </c>
      <c r="U955">
        <v>59</v>
      </c>
      <c r="V955">
        <v>59</v>
      </c>
      <c r="W955">
        <v>56</v>
      </c>
      <c r="X955">
        <v>58</v>
      </c>
      <c r="Y955">
        <v>2.2000000000000002</v>
      </c>
      <c r="Z955">
        <v>2.2000000000000002</v>
      </c>
      <c r="AA955">
        <v>2.2000000000000002</v>
      </c>
      <c r="AB955">
        <v>2.2000000000000002</v>
      </c>
      <c r="AC955">
        <v>41.9</v>
      </c>
      <c r="AD955">
        <v>61.1</v>
      </c>
      <c r="AE955">
        <v>59.7</v>
      </c>
      <c r="AF955">
        <v>52.70401602223</v>
      </c>
      <c r="AG955">
        <v>4775</v>
      </c>
      <c r="AH955">
        <v>661</v>
      </c>
      <c r="AI955">
        <v>13.8</v>
      </c>
      <c r="AJ955">
        <v>111.23931466190101</v>
      </c>
      <c r="AK955">
        <v>89.374775207944694</v>
      </c>
      <c r="AL955">
        <v>665</v>
      </c>
      <c r="AM955">
        <v>1</v>
      </c>
      <c r="AN955" t="s">
        <v>34</v>
      </c>
    </row>
    <row r="956" spans="1:40" x14ac:dyDescent="0.25">
      <c r="A956" t="s">
        <v>2236</v>
      </c>
      <c r="B956" t="s">
        <v>2122</v>
      </c>
      <c r="C956" t="s">
        <v>2237</v>
      </c>
      <c r="D956" t="s">
        <v>6368</v>
      </c>
      <c r="E956">
        <v>1720576</v>
      </c>
      <c r="F956">
        <v>242349</v>
      </c>
      <c r="G956">
        <v>26382</v>
      </c>
      <c r="H956">
        <v>65218</v>
      </c>
      <c r="I956">
        <v>56032</v>
      </c>
      <c r="J956">
        <v>93.4</v>
      </c>
      <c r="K956">
        <v>98.2</v>
      </c>
      <c r="L956">
        <v>101.84612469077101</v>
      </c>
      <c r="M956">
        <v>12276</v>
      </c>
      <c r="N956">
        <v>12484</v>
      </c>
      <c r="O956">
        <v>12676</v>
      </c>
      <c r="P956">
        <v>12478.7</v>
      </c>
      <c r="Q956">
        <v>11955</v>
      </c>
      <c r="R956">
        <v>12186</v>
      </c>
      <c r="S956">
        <v>12382</v>
      </c>
      <c r="T956">
        <v>12174.3</v>
      </c>
      <c r="U956">
        <v>321</v>
      </c>
      <c r="V956">
        <v>298</v>
      </c>
      <c r="W956">
        <v>294</v>
      </c>
      <c r="X956">
        <v>304.3</v>
      </c>
      <c r="Y956">
        <v>2.6</v>
      </c>
      <c r="Z956">
        <v>2.4</v>
      </c>
      <c r="AA956">
        <v>2.2999999999999998</v>
      </c>
      <c r="AB956">
        <v>2.4</v>
      </c>
      <c r="AC956">
        <v>48.9</v>
      </c>
      <c r="AD956">
        <v>65.400000000000006</v>
      </c>
      <c r="AE956">
        <v>63.7</v>
      </c>
      <c r="AF956">
        <v>58.040688199588097</v>
      </c>
      <c r="AG956">
        <v>25453</v>
      </c>
      <c r="AH956">
        <v>1810</v>
      </c>
      <c r="AI956">
        <v>7.1</v>
      </c>
      <c r="AJ956">
        <v>57.143892266333602</v>
      </c>
      <c r="AK956">
        <v>72.343568385564197</v>
      </c>
      <c r="AL956">
        <v>204</v>
      </c>
      <c r="AM956">
        <v>1</v>
      </c>
      <c r="AN956" t="s">
        <v>152</v>
      </c>
    </row>
    <row r="957" spans="1:40" x14ac:dyDescent="0.25">
      <c r="A957" t="s">
        <v>2238</v>
      </c>
      <c r="B957" t="s">
        <v>2122</v>
      </c>
      <c r="C957" t="s">
        <v>2239</v>
      </c>
      <c r="D957" t="s">
        <v>6368</v>
      </c>
      <c r="E957">
        <v>548020</v>
      </c>
      <c r="F957">
        <v>115657</v>
      </c>
      <c r="G957">
        <v>9082</v>
      </c>
      <c r="H957">
        <v>60341</v>
      </c>
      <c r="I957">
        <v>47607</v>
      </c>
      <c r="J957">
        <v>86.4</v>
      </c>
      <c r="K957">
        <v>83.4</v>
      </c>
      <c r="L957">
        <v>119.870108632517</v>
      </c>
      <c r="M957">
        <v>4895</v>
      </c>
      <c r="N957">
        <v>4888</v>
      </c>
      <c r="O957">
        <v>4876</v>
      </c>
      <c r="P957">
        <v>4886.3</v>
      </c>
      <c r="Q957">
        <v>4781</v>
      </c>
      <c r="R957">
        <v>4785</v>
      </c>
      <c r="S957">
        <v>4773</v>
      </c>
      <c r="T957">
        <v>4779.7</v>
      </c>
      <c r="U957">
        <v>114</v>
      </c>
      <c r="V957">
        <v>103</v>
      </c>
      <c r="W957">
        <v>103</v>
      </c>
      <c r="X957">
        <v>106.7</v>
      </c>
      <c r="Y957">
        <v>2.2999999999999998</v>
      </c>
      <c r="Z957">
        <v>2.1</v>
      </c>
      <c r="AA957">
        <v>2.1</v>
      </c>
      <c r="AB957">
        <v>2.2000000000000002</v>
      </c>
      <c r="AC957">
        <v>43.5</v>
      </c>
      <c r="AD957">
        <v>57.7</v>
      </c>
      <c r="AE957">
        <v>58.1</v>
      </c>
      <c r="AF957">
        <v>51.951351232866898</v>
      </c>
      <c r="AG957">
        <v>8514</v>
      </c>
      <c r="AH957">
        <v>813</v>
      </c>
      <c r="AI957">
        <v>9.5</v>
      </c>
      <c r="AJ957">
        <v>76.733873311822194</v>
      </c>
      <c r="AK957">
        <v>82.851777725735502</v>
      </c>
      <c r="AL957">
        <v>461</v>
      </c>
      <c r="AM957">
        <v>1</v>
      </c>
      <c r="AN957" t="s">
        <v>34</v>
      </c>
    </row>
    <row r="958" spans="1:40" x14ac:dyDescent="0.25">
      <c r="A958" t="s">
        <v>2240</v>
      </c>
      <c r="B958" t="s">
        <v>2122</v>
      </c>
      <c r="C958" t="s">
        <v>2241</v>
      </c>
      <c r="D958" t="s">
        <v>6368</v>
      </c>
      <c r="E958">
        <v>186935</v>
      </c>
      <c r="F958">
        <v>38466</v>
      </c>
      <c r="G958">
        <v>2463</v>
      </c>
      <c r="H958">
        <v>75897</v>
      </c>
      <c r="I958">
        <v>60280</v>
      </c>
      <c r="J958">
        <v>108.7</v>
      </c>
      <c r="K958">
        <v>105.6</v>
      </c>
      <c r="L958">
        <v>94.668730080290402</v>
      </c>
      <c r="M958">
        <v>1622</v>
      </c>
      <c r="N958">
        <v>1530</v>
      </c>
      <c r="O958">
        <v>1510</v>
      </c>
      <c r="P958">
        <v>1554</v>
      </c>
      <c r="Q958">
        <v>1596</v>
      </c>
      <c r="R958">
        <v>1502</v>
      </c>
      <c r="S958">
        <v>1481</v>
      </c>
      <c r="T958">
        <v>1526.3</v>
      </c>
      <c r="U958">
        <v>26</v>
      </c>
      <c r="V958">
        <v>28</v>
      </c>
      <c r="W958">
        <v>29</v>
      </c>
      <c r="X958">
        <v>27.7</v>
      </c>
      <c r="Y958">
        <v>1.6</v>
      </c>
      <c r="Z958">
        <v>1.8</v>
      </c>
      <c r="AA958">
        <v>1.9</v>
      </c>
      <c r="AB958">
        <v>1.8</v>
      </c>
      <c r="AC958">
        <v>30</v>
      </c>
      <c r="AD958">
        <v>50.1</v>
      </c>
      <c r="AE958">
        <v>52.8</v>
      </c>
      <c r="AF958">
        <v>42.369860836936503</v>
      </c>
      <c r="AG958">
        <v>2497</v>
      </c>
      <c r="AH958">
        <v>252</v>
      </c>
      <c r="AI958">
        <v>10.1</v>
      </c>
      <c r="AJ958">
        <v>81.098387555333204</v>
      </c>
      <c r="AK958">
        <v>72.712326157519996</v>
      </c>
      <c r="AL958">
        <v>211</v>
      </c>
      <c r="AM958">
        <v>1</v>
      </c>
      <c r="AN958" t="s">
        <v>152</v>
      </c>
    </row>
    <row r="959" spans="1:40" x14ac:dyDescent="0.25">
      <c r="A959" t="s">
        <v>2242</v>
      </c>
      <c r="B959" t="s">
        <v>2122</v>
      </c>
      <c r="C959" t="s">
        <v>2243</v>
      </c>
      <c r="D959" t="s">
        <v>6368</v>
      </c>
      <c r="E959">
        <v>3162386</v>
      </c>
      <c r="F959">
        <v>809178</v>
      </c>
      <c r="G959">
        <v>61497</v>
      </c>
      <c r="H959">
        <v>51423</v>
      </c>
      <c r="I959">
        <v>38265</v>
      </c>
      <c r="J959">
        <v>73.7</v>
      </c>
      <c r="K959">
        <v>67.099999999999994</v>
      </c>
      <c r="L959">
        <v>149.132238567168</v>
      </c>
      <c r="M959">
        <v>29673</v>
      </c>
      <c r="N959">
        <v>29161</v>
      </c>
      <c r="O959">
        <v>28928</v>
      </c>
      <c r="P959">
        <v>29254</v>
      </c>
      <c r="Q959">
        <v>28690</v>
      </c>
      <c r="R959">
        <v>28347</v>
      </c>
      <c r="S959">
        <v>28095</v>
      </c>
      <c r="T959">
        <v>28377.3</v>
      </c>
      <c r="U959">
        <v>983</v>
      </c>
      <c r="V959">
        <v>814</v>
      </c>
      <c r="W959">
        <v>833</v>
      </c>
      <c r="X959">
        <v>876.7</v>
      </c>
      <c r="Y959">
        <v>3.3</v>
      </c>
      <c r="Z959">
        <v>2.8</v>
      </c>
      <c r="AA959">
        <v>2.9</v>
      </c>
      <c r="AB959">
        <v>3</v>
      </c>
      <c r="AC959">
        <v>61.9</v>
      </c>
      <c r="AD959">
        <v>76.5</v>
      </c>
      <c r="AE959">
        <v>79.099999999999994</v>
      </c>
      <c r="AF959">
        <v>71.318212744782301</v>
      </c>
      <c r="AG959">
        <v>58310</v>
      </c>
      <c r="AH959">
        <v>7252</v>
      </c>
      <c r="AI959">
        <v>12.4</v>
      </c>
      <c r="AJ959">
        <v>99.941295556218193</v>
      </c>
      <c r="AK959">
        <v>106.79724895605599</v>
      </c>
      <c r="AL959">
        <v>1261</v>
      </c>
      <c r="AM959">
        <v>2</v>
      </c>
      <c r="AN959" t="s">
        <v>4</v>
      </c>
    </row>
    <row r="960" spans="1:40" x14ac:dyDescent="0.25">
      <c r="A960" t="s">
        <v>2244</v>
      </c>
      <c r="B960" t="s">
        <v>2122</v>
      </c>
      <c r="C960" t="s">
        <v>2245</v>
      </c>
      <c r="D960" t="s">
        <v>6368</v>
      </c>
      <c r="E960">
        <v>253983</v>
      </c>
      <c r="F960">
        <v>71912</v>
      </c>
      <c r="G960">
        <v>4627</v>
      </c>
      <c r="H960">
        <v>54892</v>
      </c>
      <c r="I960">
        <v>39350</v>
      </c>
      <c r="J960">
        <v>78.599999999999994</v>
      </c>
      <c r="K960">
        <v>69</v>
      </c>
      <c r="L960">
        <v>145.02291987212899</v>
      </c>
      <c r="M960">
        <v>2354</v>
      </c>
      <c r="N960">
        <v>2385</v>
      </c>
      <c r="O960">
        <v>2358</v>
      </c>
      <c r="P960">
        <v>2365.6999999999998</v>
      </c>
      <c r="Q960">
        <v>2298</v>
      </c>
      <c r="R960">
        <v>2335</v>
      </c>
      <c r="S960">
        <v>2309</v>
      </c>
      <c r="T960">
        <v>2314</v>
      </c>
      <c r="U960">
        <v>56</v>
      </c>
      <c r="V960">
        <v>50</v>
      </c>
      <c r="W960">
        <v>49</v>
      </c>
      <c r="X960">
        <v>51.7</v>
      </c>
      <c r="Y960">
        <v>2.4</v>
      </c>
      <c r="Z960">
        <v>2.1</v>
      </c>
      <c r="AA960">
        <v>2.1</v>
      </c>
      <c r="AB960">
        <v>2.2000000000000002</v>
      </c>
      <c r="AC960">
        <v>44.5</v>
      </c>
      <c r="AD960">
        <v>57.4</v>
      </c>
      <c r="AE960">
        <v>57.1</v>
      </c>
      <c r="AF960">
        <v>51.976628745861902</v>
      </c>
      <c r="AG960">
        <v>4557</v>
      </c>
      <c r="AH960">
        <v>665</v>
      </c>
      <c r="AI960">
        <v>14.6</v>
      </c>
      <c r="AJ960">
        <v>117.266196108175</v>
      </c>
      <c r="AK960">
        <v>104.755248242055</v>
      </c>
      <c r="AL960">
        <v>1200</v>
      </c>
      <c r="AM960">
        <v>2</v>
      </c>
      <c r="AN960" t="s">
        <v>4</v>
      </c>
    </row>
    <row r="961" spans="1:40" x14ac:dyDescent="0.25">
      <c r="A961" t="s">
        <v>2246</v>
      </c>
      <c r="B961" t="s">
        <v>2122</v>
      </c>
      <c r="C961" t="s">
        <v>2247</v>
      </c>
      <c r="D961" t="s">
        <v>6368</v>
      </c>
      <c r="E961">
        <v>510543</v>
      </c>
      <c r="F961">
        <v>119992</v>
      </c>
      <c r="G961">
        <v>9260</v>
      </c>
      <c r="H961">
        <v>55134</v>
      </c>
      <c r="I961">
        <v>42176</v>
      </c>
      <c r="J961">
        <v>79</v>
      </c>
      <c r="K961">
        <v>73.900000000000006</v>
      </c>
      <c r="L961">
        <v>135.30416188097499</v>
      </c>
      <c r="M961">
        <v>5291</v>
      </c>
      <c r="N961">
        <v>5444</v>
      </c>
      <c r="O961">
        <v>5136</v>
      </c>
      <c r="P961">
        <v>5290.3</v>
      </c>
      <c r="Q961">
        <v>5157</v>
      </c>
      <c r="R961">
        <v>5322</v>
      </c>
      <c r="S961">
        <v>5006</v>
      </c>
      <c r="T961">
        <v>5161.7</v>
      </c>
      <c r="U961">
        <v>134</v>
      </c>
      <c r="V961">
        <v>122</v>
      </c>
      <c r="W961">
        <v>130</v>
      </c>
      <c r="X961">
        <v>128.69999999999999</v>
      </c>
      <c r="Y961">
        <v>2.5</v>
      </c>
      <c r="Z961">
        <v>2.2000000000000002</v>
      </c>
      <c r="AA961">
        <v>2.5</v>
      </c>
      <c r="AB961">
        <v>2.4</v>
      </c>
      <c r="AC961">
        <v>47.3</v>
      </c>
      <c r="AD961">
        <v>61.4</v>
      </c>
      <c r="AE961">
        <v>69.599999999999994</v>
      </c>
      <c r="AF961">
        <v>57.8807603256178</v>
      </c>
      <c r="AG961">
        <v>8747</v>
      </c>
      <c r="AH961">
        <v>644</v>
      </c>
      <c r="AI961">
        <v>7.4</v>
      </c>
      <c r="AJ961">
        <v>59.163922814048497</v>
      </c>
      <c r="AK961">
        <v>84.116281673547206</v>
      </c>
      <c r="AL961">
        <v>500</v>
      </c>
      <c r="AM961">
        <v>1</v>
      </c>
      <c r="AN961" t="s">
        <v>34</v>
      </c>
    </row>
    <row r="962" spans="1:40" x14ac:dyDescent="0.25">
      <c r="A962" t="s">
        <v>2248</v>
      </c>
      <c r="B962" t="s">
        <v>2122</v>
      </c>
      <c r="C962" t="s">
        <v>2249</v>
      </c>
      <c r="D962" t="s">
        <v>6368</v>
      </c>
      <c r="E962">
        <v>3853644</v>
      </c>
      <c r="F962">
        <v>566551</v>
      </c>
      <c r="G962">
        <v>71402</v>
      </c>
      <c r="H962">
        <v>53971</v>
      </c>
      <c r="I962">
        <v>46036</v>
      </c>
      <c r="J962">
        <v>77.3</v>
      </c>
      <c r="K962">
        <v>80.7</v>
      </c>
      <c r="L962">
        <v>123.95849881374799</v>
      </c>
      <c r="M962">
        <v>33832</v>
      </c>
      <c r="N962">
        <v>34527</v>
      </c>
      <c r="O962">
        <v>35130</v>
      </c>
      <c r="P962">
        <v>34496.300000000003</v>
      </c>
      <c r="Q962">
        <v>32848</v>
      </c>
      <c r="R962">
        <v>33610</v>
      </c>
      <c r="S962">
        <v>34229</v>
      </c>
      <c r="T962">
        <v>33562.300000000003</v>
      </c>
      <c r="U962">
        <v>984</v>
      </c>
      <c r="V962">
        <v>917</v>
      </c>
      <c r="W962">
        <v>901</v>
      </c>
      <c r="X962">
        <v>934</v>
      </c>
      <c r="Y962">
        <v>2.9</v>
      </c>
      <c r="Z962">
        <v>2.7</v>
      </c>
      <c r="AA962">
        <v>2.6</v>
      </c>
      <c r="AB962">
        <v>2.7</v>
      </c>
      <c r="AC962">
        <v>54.4</v>
      </c>
      <c r="AD962">
        <v>72.8</v>
      </c>
      <c r="AE962">
        <v>70.5</v>
      </c>
      <c r="AF962">
        <v>64.435492882658806</v>
      </c>
      <c r="AG962">
        <v>61260</v>
      </c>
      <c r="AH962">
        <v>13499</v>
      </c>
      <c r="AI962">
        <v>22</v>
      </c>
      <c r="AJ962">
        <v>177.07401141004399</v>
      </c>
      <c r="AK962">
        <v>121.82266770215</v>
      </c>
      <c r="AL962">
        <v>1799</v>
      </c>
      <c r="AM962">
        <v>3</v>
      </c>
      <c r="AN962" t="s">
        <v>4</v>
      </c>
    </row>
    <row r="963" spans="1:40" x14ac:dyDescent="0.25">
      <c r="A963" t="s">
        <v>2250</v>
      </c>
      <c r="B963" t="s">
        <v>2122</v>
      </c>
      <c r="C963" t="s">
        <v>2251</v>
      </c>
      <c r="D963" t="s">
        <v>6368</v>
      </c>
      <c r="E963">
        <v>265799</v>
      </c>
      <c r="F963">
        <v>69759</v>
      </c>
      <c r="G963">
        <v>4778</v>
      </c>
      <c r="H963">
        <v>55630</v>
      </c>
      <c r="I963">
        <v>41030</v>
      </c>
      <c r="J963">
        <v>79.7</v>
      </c>
      <c r="K963">
        <v>71.900000000000006</v>
      </c>
      <c r="L963">
        <v>139.084705253952</v>
      </c>
      <c r="M963">
        <v>2449</v>
      </c>
      <c r="N963">
        <v>2407</v>
      </c>
      <c r="O963">
        <v>2338</v>
      </c>
      <c r="P963">
        <v>2398</v>
      </c>
      <c r="Q963">
        <v>2387</v>
      </c>
      <c r="R963">
        <v>2346</v>
      </c>
      <c r="S963">
        <v>2278</v>
      </c>
      <c r="T963">
        <v>2337</v>
      </c>
      <c r="U963">
        <v>62</v>
      </c>
      <c r="V963">
        <v>61</v>
      </c>
      <c r="W963">
        <v>60</v>
      </c>
      <c r="X963">
        <v>61</v>
      </c>
      <c r="Y963">
        <v>2.5</v>
      </c>
      <c r="Z963">
        <v>2.5</v>
      </c>
      <c r="AA963">
        <v>2.6</v>
      </c>
      <c r="AB963">
        <v>2.5</v>
      </c>
      <c r="AC963">
        <v>47.3</v>
      </c>
      <c r="AD963">
        <v>69.400000000000006</v>
      </c>
      <c r="AE963">
        <v>70.5</v>
      </c>
      <c r="AF963">
        <v>60.5385299221726</v>
      </c>
      <c r="AG963">
        <v>4645</v>
      </c>
      <c r="AH963">
        <v>247</v>
      </c>
      <c r="AI963">
        <v>5.3</v>
      </c>
      <c r="AJ963">
        <v>42.730842525876703</v>
      </c>
      <c r="AK963">
        <v>80.784692567333906</v>
      </c>
      <c r="AL963">
        <v>405</v>
      </c>
      <c r="AM963">
        <v>1</v>
      </c>
      <c r="AN963" t="s">
        <v>34</v>
      </c>
    </row>
    <row r="964" spans="1:40" x14ac:dyDescent="0.25">
      <c r="A964" t="s">
        <v>2252</v>
      </c>
      <c r="B964" t="s">
        <v>2122</v>
      </c>
      <c r="C964" t="s">
        <v>1948</v>
      </c>
      <c r="D964" t="s">
        <v>6368</v>
      </c>
      <c r="E964">
        <v>187502</v>
      </c>
      <c r="F964">
        <v>46952</v>
      </c>
      <c r="G964">
        <v>2830</v>
      </c>
      <c r="H964">
        <v>66255</v>
      </c>
      <c r="I964">
        <v>49664</v>
      </c>
      <c r="J964">
        <v>94.9</v>
      </c>
      <c r="K964">
        <v>87</v>
      </c>
      <c r="L964">
        <v>114.903566370913</v>
      </c>
      <c r="M964">
        <v>1582</v>
      </c>
      <c r="N964">
        <v>1616</v>
      </c>
      <c r="O964">
        <v>1620</v>
      </c>
      <c r="P964">
        <v>1606</v>
      </c>
      <c r="Q964">
        <v>1543</v>
      </c>
      <c r="R964">
        <v>1581</v>
      </c>
      <c r="S964">
        <v>1584</v>
      </c>
      <c r="T964">
        <v>1569.3</v>
      </c>
      <c r="U964">
        <v>39</v>
      </c>
      <c r="V964">
        <v>35</v>
      </c>
      <c r="W964">
        <v>36</v>
      </c>
      <c r="X964">
        <v>36.700000000000003</v>
      </c>
      <c r="Y964">
        <v>2.5</v>
      </c>
      <c r="Z964">
        <v>2.2000000000000002</v>
      </c>
      <c r="AA964">
        <v>2.2000000000000002</v>
      </c>
      <c r="AB964">
        <v>2.2999999999999998</v>
      </c>
      <c r="AC964">
        <v>46.1</v>
      </c>
      <c r="AD964">
        <v>59.3</v>
      </c>
      <c r="AE964">
        <v>61.1</v>
      </c>
      <c r="AF964">
        <v>54.334678775870103</v>
      </c>
      <c r="AG964">
        <v>2881</v>
      </c>
      <c r="AH964">
        <v>329</v>
      </c>
      <c r="AI964">
        <v>11.4</v>
      </c>
      <c r="AJ964">
        <v>91.766223775563503</v>
      </c>
      <c r="AK964">
        <v>87.001489640782097</v>
      </c>
      <c r="AL964">
        <v>587</v>
      </c>
      <c r="AM964">
        <v>1</v>
      </c>
      <c r="AN964" t="s">
        <v>34</v>
      </c>
    </row>
    <row r="965" spans="1:40" x14ac:dyDescent="0.25">
      <c r="A965" t="s">
        <v>2253</v>
      </c>
      <c r="B965" t="s">
        <v>2122</v>
      </c>
      <c r="C965" t="s">
        <v>126</v>
      </c>
      <c r="D965" t="s">
        <v>6368</v>
      </c>
      <c r="E965">
        <v>402504</v>
      </c>
      <c r="F965">
        <v>102974</v>
      </c>
      <c r="G965">
        <v>6723</v>
      </c>
      <c r="H965">
        <v>59870</v>
      </c>
      <c r="I965">
        <v>44553</v>
      </c>
      <c r="J965">
        <v>85.8</v>
      </c>
      <c r="K965">
        <v>78.099999999999994</v>
      </c>
      <c r="L965">
        <v>128.085718169091</v>
      </c>
      <c r="M965">
        <v>3345</v>
      </c>
      <c r="N965">
        <v>3295</v>
      </c>
      <c r="O965">
        <v>3289</v>
      </c>
      <c r="P965">
        <v>3309.7</v>
      </c>
      <c r="Q965">
        <v>3260</v>
      </c>
      <c r="R965">
        <v>3221</v>
      </c>
      <c r="S965">
        <v>3212</v>
      </c>
      <c r="T965">
        <v>3231</v>
      </c>
      <c r="U965">
        <v>85</v>
      </c>
      <c r="V965">
        <v>74</v>
      </c>
      <c r="W965">
        <v>77</v>
      </c>
      <c r="X965">
        <v>78.7</v>
      </c>
      <c r="Y965">
        <v>2.5</v>
      </c>
      <c r="Z965">
        <v>2.2000000000000002</v>
      </c>
      <c r="AA965">
        <v>2.2999999999999998</v>
      </c>
      <c r="AB965">
        <v>2.4</v>
      </c>
      <c r="AC965">
        <v>47.5</v>
      </c>
      <c r="AD965">
        <v>61.5</v>
      </c>
      <c r="AE965">
        <v>64.3</v>
      </c>
      <c r="AF965">
        <v>56.566291426167197</v>
      </c>
      <c r="AG965">
        <v>6541</v>
      </c>
      <c r="AH965">
        <v>1004</v>
      </c>
      <c r="AI965">
        <v>15.3</v>
      </c>
      <c r="AJ965">
        <v>123.34449881490499</v>
      </c>
      <c r="AK965">
        <v>102.66550280338799</v>
      </c>
      <c r="AL965">
        <v>1127</v>
      </c>
      <c r="AM965">
        <v>2</v>
      </c>
      <c r="AN965" t="s">
        <v>4</v>
      </c>
    </row>
    <row r="966" spans="1:40" x14ac:dyDescent="0.25">
      <c r="A966" t="s">
        <v>2254</v>
      </c>
      <c r="B966" t="s">
        <v>2122</v>
      </c>
      <c r="C966" t="s">
        <v>1067</v>
      </c>
      <c r="D966" t="s">
        <v>6368</v>
      </c>
      <c r="E966">
        <v>3217250</v>
      </c>
      <c r="F966">
        <v>672021</v>
      </c>
      <c r="G966">
        <v>53098</v>
      </c>
      <c r="H966">
        <v>60591</v>
      </c>
      <c r="I966">
        <v>47935</v>
      </c>
      <c r="J966">
        <v>86.8</v>
      </c>
      <c r="K966">
        <v>84</v>
      </c>
      <c r="L966">
        <v>119.04995160782001</v>
      </c>
      <c r="M966">
        <v>29423</v>
      </c>
      <c r="N966">
        <v>30133</v>
      </c>
      <c r="O966">
        <v>30115</v>
      </c>
      <c r="P966">
        <v>29890.3</v>
      </c>
      <c r="Q966">
        <v>28512</v>
      </c>
      <c r="R966">
        <v>29412</v>
      </c>
      <c r="S966">
        <v>29383</v>
      </c>
      <c r="T966">
        <v>29102.3</v>
      </c>
      <c r="U966">
        <v>911</v>
      </c>
      <c r="V966">
        <v>721</v>
      </c>
      <c r="W966">
        <v>732</v>
      </c>
      <c r="X966">
        <v>788</v>
      </c>
      <c r="Y966">
        <v>3.1</v>
      </c>
      <c r="Z966">
        <v>2.4</v>
      </c>
      <c r="AA966">
        <v>2.4</v>
      </c>
      <c r="AB966">
        <v>2.6</v>
      </c>
      <c r="AC966">
        <v>57.9</v>
      </c>
      <c r="AD966">
        <v>65.599999999999994</v>
      </c>
      <c r="AE966">
        <v>66.8</v>
      </c>
      <c r="AF966">
        <v>62.740311933910299</v>
      </c>
      <c r="AG966">
        <v>52312</v>
      </c>
      <c r="AH966">
        <v>6457</v>
      </c>
      <c r="AI966">
        <v>12.3</v>
      </c>
      <c r="AJ966">
        <v>99.188125539090805</v>
      </c>
      <c r="AK966">
        <v>93.659463026940401</v>
      </c>
      <c r="AL966">
        <v>815</v>
      </c>
      <c r="AM966">
        <v>2</v>
      </c>
      <c r="AN966" t="s">
        <v>4</v>
      </c>
    </row>
    <row r="967" spans="1:40" x14ac:dyDescent="0.25">
      <c r="A967" t="s">
        <v>2255</v>
      </c>
      <c r="B967" t="s">
        <v>2122</v>
      </c>
      <c r="C967" t="s">
        <v>124</v>
      </c>
      <c r="D967" t="s">
        <v>6368</v>
      </c>
      <c r="E967">
        <v>336501</v>
      </c>
      <c r="F967">
        <v>57810</v>
      </c>
      <c r="G967">
        <v>4922</v>
      </c>
      <c r="H967">
        <v>68367</v>
      </c>
      <c r="I967">
        <v>56621</v>
      </c>
      <c r="J967">
        <v>97.9</v>
      </c>
      <c r="K967">
        <v>99.2</v>
      </c>
      <c r="L967">
        <v>100.785159717326</v>
      </c>
      <c r="M967">
        <v>2835</v>
      </c>
      <c r="N967">
        <v>2740</v>
      </c>
      <c r="O967">
        <v>2613</v>
      </c>
      <c r="P967">
        <v>2729.3</v>
      </c>
      <c r="Q967">
        <v>2789</v>
      </c>
      <c r="R967">
        <v>2690</v>
      </c>
      <c r="S967">
        <v>2562</v>
      </c>
      <c r="T967">
        <v>2680.3</v>
      </c>
      <c r="U967">
        <v>46</v>
      </c>
      <c r="V967">
        <v>50</v>
      </c>
      <c r="W967">
        <v>51</v>
      </c>
      <c r="X967">
        <v>49</v>
      </c>
      <c r="Y967">
        <v>1.6</v>
      </c>
      <c r="Z967">
        <v>1.8</v>
      </c>
      <c r="AA967">
        <v>2</v>
      </c>
      <c r="AB967">
        <v>1.8</v>
      </c>
      <c r="AC967">
        <v>30.3</v>
      </c>
      <c r="AD967">
        <v>50</v>
      </c>
      <c r="AE967">
        <v>53.6</v>
      </c>
      <c r="AF967">
        <v>42.725850362276198</v>
      </c>
      <c r="AG967">
        <v>4933</v>
      </c>
      <c r="AH967">
        <v>436</v>
      </c>
      <c r="AI967">
        <v>8.8000000000000007</v>
      </c>
      <c r="AJ967">
        <v>71.024076389002104</v>
      </c>
      <c r="AK967">
        <v>71.511695489534802</v>
      </c>
      <c r="AL967">
        <v>187</v>
      </c>
      <c r="AM967">
        <v>1</v>
      </c>
      <c r="AN967" t="s">
        <v>152</v>
      </c>
    </row>
    <row r="968" spans="1:40" x14ac:dyDescent="0.25">
      <c r="A968" t="s">
        <v>2256</v>
      </c>
      <c r="B968" t="s">
        <v>2122</v>
      </c>
      <c r="C968" t="s">
        <v>1304</v>
      </c>
      <c r="D968" t="s">
        <v>6368</v>
      </c>
      <c r="E968">
        <v>32480499</v>
      </c>
      <c r="F968">
        <v>5760892</v>
      </c>
      <c r="G968">
        <v>528469</v>
      </c>
      <c r="H968">
        <v>61462</v>
      </c>
      <c r="I968">
        <v>50560</v>
      </c>
      <c r="J968">
        <v>88</v>
      </c>
      <c r="K968">
        <v>88.6</v>
      </c>
      <c r="L968">
        <v>112.867101825723</v>
      </c>
      <c r="M968">
        <v>255502</v>
      </c>
      <c r="N968">
        <v>255008</v>
      </c>
      <c r="O968">
        <v>258378</v>
      </c>
      <c r="P968">
        <v>256296</v>
      </c>
      <c r="Q968">
        <v>243576</v>
      </c>
      <c r="R968">
        <v>247091</v>
      </c>
      <c r="S968">
        <v>250765</v>
      </c>
      <c r="T968">
        <v>247144</v>
      </c>
      <c r="U968">
        <v>11926</v>
      </c>
      <c r="V968">
        <v>7917</v>
      </c>
      <c r="W968">
        <v>7613</v>
      </c>
      <c r="X968">
        <v>9152</v>
      </c>
      <c r="Y968">
        <v>4.7</v>
      </c>
      <c r="Z968">
        <v>3.1</v>
      </c>
      <c r="AA968">
        <v>2.9</v>
      </c>
      <c r="AB968">
        <v>3.6</v>
      </c>
      <c r="AC968">
        <v>87.3</v>
      </c>
      <c r="AD968">
        <v>85.1</v>
      </c>
      <c r="AE968">
        <v>81</v>
      </c>
      <c r="AF968">
        <v>84.981696674416398</v>
      </c>
      <c r="AG968">
        <v>516113</v>
      </c>
      <c r="AH968">
        <v>72477</v>
      </c>
      <c r="AI968">
        <v>14</v>
      </c>
      <c r="AJ968">
        <v>112.845860133675</v>
      </c>
      <c r="AK968">
        <v>103.564886211272</v>
      </c>
      <c r="AL968">
        <v>1163</v>
      </c>
      <c r="AM968">
        <v>2</v>
      </c>
      <c r="AN968" t="s">
        <v>4</v>
      </c>
    </row>
    <row r="969" spans="1:40" x14ac:dyDescent="0.25">
      <c r="A969" t="s">
        <v>2257</v>
      </c>
      <c r="B969" t="s">
        <v>2122</v>
      </c>
      <c r="C969" t="s">
        <v>2258</v>
      </c>
      <c r="D969" t="s">
        <v>6368</v>
      </c>
      <c r="E969">
        <v>1007966</v>
      </c>
      <c r="F969">
        <v>180479</v>
      </c>
      <c r="G969">
        <v>21067</v>
      </c>
      <c r="H969">
        <v>47846</v>
      </c>
      <c r="I969">
        <v>39279</v>
      </c>
      <c r="J969">
        <v>68.5</v>
      </c>
      <c r="K969">
        <v>68.8</v>
      </c>
      <c r="L969">
        <v>145.28455200098901</v>
      </c>
      <c r="M969">
        <v>9884</v>
      </c>
      <c r="N969">
        <v>9805</v>
      </c>
      <c r="O969">
        <v>9687</v>
      </c>
      <c r="P969">
        <v>9792</v>
      </c>
      <c r="Q969">
        <v>9598</v>
      </c>
      <c r="R969">
        <v>9558</v>
      </c>
      <c r="S969">
        <v>9444</v>
      </c>
      <c r="T969">
        <v>9533.2999999999993</v>
      </c>
      <c r="U969">
        <v>286</v>
      </c>
      <c r="V969">
        <v>247</v>
      </c>
      <c r="W969">
        <v>243</v>
      </c>
      <c r="X969">
        <v>258.7</v>
      </c>
      <c r="Y969">
        <v>2.9</v>
      </c>
      <c r="Z969">
        <v>2.5</v>
      </c>
      <c r="AA969">
        <v>2.5</v>
      </c>
      <c r="AB969">
        <v>2.6</v>
      </c>
      <c r="AC969">
        <v>54.1</v>
      </c>
      <c r="AD969">
        <v>69</v>
      </c>
      <c r="AE969">
        <v>68.900000000000006</v>
      </c>
      <c r="AF969">
        <v>62.866643858159499</v>
      </c>
      <c r="AG969">
        <v>21283</v>
      </c>
      <c r="AH969">
        <v>2762</v>
      </c>
      <c r="AI969">
        <v>13</v>
      </c>
      <c r="AJ969">
        <v>104.28480903051199</v>
      </c>
      <c r="AK969">
        <v>104.14533496321999</v>
      </c>
      <c r="AL969">
        <v>1179</v>
      </c>
      <c r="AM969">
        <v>2</v>
      </c>
      <c r="AN969" t="s">
        <v>4</v>
      </c>
    </row>
    <row r="970" spans="1:40" x14ac:dyDescent="0.25">
      <c r="A970" t="s">
        <v>2259</v>
      </c>
      <c r="B970" t="s">
        <v>2122</v>
      </c>
      <c r="C970" t="s">
        <v>2260</v>
      </c>
      <c r="D970" t="s">
        <v>6368</v>
      </c>
      <c r="E970">
        <v>10382480</v>
      </c>
      <c r="F970">
        <v>2443298</v>
      </c>
      <c r="G970">
        <v>177746</v>
      </c>
      <c r="H970">
        <v>58412</v>
      </c>
      <c r="I970">
        <v>44666</v>
      </c>
      <c r="J970">
        <v>83.7</v>
      </c>
      <c r="K970">
        <v>78.3</v>
      </c>
      <c r="L970">
        <v>127.76208809137</v>
      </c>
      <c r="M970">
        <v>91670</v>
      </c>
      <c r="N970">
        <v>91821</v>
      </c>
      <c r="O970">
        <v>92894</v>
      </c>
      <c r="P970">
        <v>92128.3</v>
      </c>
      <c r="Q970">
        <v>88732</v>
      </c>
      <c r="R970">
        <v>89329</v>
      </c>
      <c r="S970">
        <v>90376</v>
      </c>
      <c r="T970">
        <v>89479</v>
      </c>
      <c r="U970">
        <v>2938</v>
      </c>
      <c r="V970">
        <v>2492</v>
      </c>
      <c r="W970">
        <v>2518</v>
      </c>
      <c r="X970">
        <v>2649.3</v>
      </c>
      <c r="Y970">
        <v>3.2</v>
      </c>
      <c r="Z970">
        <v>2.7</v>
      </c>
      <c r="AA970">
        <v>2.7</v>
      </c>
      <c r="AB970">
        <v>2.9</v>
      </c>
      <c r="AC970">
        <v>59.9</v>
      </c>
      <c r="AD970">
        <v>74.400000000000006</v>
      </c>
      <c r="AE970">
        <v>74.5</v>
      </c>
      <c r="AF970">
        <v>68.437573597282693</v>
      </c>
      <c r="AG970">
        <v>173782</v>
      </c>
      <c r="AH970">
        <v>21495</v>
      </c>
      <c r="AI970">
        <v>12.4</v>
      </c>
      <c r="AJ970">
        <v>99.394620384022701</v>
      </c>
      <c r="AK970">
        <v>98.5314273575583</v>
      </c>
      <c r="AL970">
        <v>969</v>
      </c>
      <c r="AM970">
        <v>2</v>
      </c>
      <c r="AN970" t="s">
        <v>4</v>
      </c>
    </row>
    <row r="971" spans="1:40" x14ac:dyDescent="0.25">
      <c r="A971" t="s">
        <v>2261</v>
      </c>
      <c r="B971" t="s">
        <v>2122</v>
      </c>
      <c r="C971" t="s">
        <v>2262</v>
      </c>
      <c r="D971" t="s">
        <v>6368</v>
      </c>
      <c r="E971">
        <v>155427</v>
      </c>
      <c r="F971">
        <v>32139</v>
      </c>
      <c r="G971">
        <v>2423</v>
      </c>
      <c r="H971">
        <v>64147</v>
      </c>
      <c r="I971">
        <v>50882</v>
      </c>
      <c r="J971">
        <v>91.9</v>
      </c>
      <c r="K971">
        <v>89.2</v>
      </c>
      <c r="L971">
        <v>112.152905621728</v>
      </c>
      <c r="M971">
        <v>1462</v>
      </c>
      <c r="N971">
        <v>1448</v>
      </c>
      <c r="O971">
        <v>1393</v>
      </c>
      <c r="P971">
        <v>1434.3</v>
      </c>
      <c r="Q971">
        <v>1434</v>
      </c>
      <c r="R971">
        <v>1421</v>
      </c>
      <c r="S971">
        <v>1364</v>
      </c>
      <c r="T971">
        <v>1406.3</v>
      </c>
      <c r="U971">
        <v>28</v>
      </c>
      <c r="V971">
        <v>27</v>
      </c>
      <c r="W971">
        <v>29</v>
      </c>
      <c r="X971">
        <v>28</v>
      </c>
      <c r="Y971">
        <v>1.9</v>
      </c>
      <c r="Z971">
        <v>1.9</v>
      </c>
      <c r="AA971">
        <v>2.1</v>
      </c>
      <c r="AB971">
        <v>2</v>
      </c>
      <c r="AC971">
        <v>35.799999999999997</v>
      </c>
      <c r="AD971">
        <v>51.1</v>
      </c>
      <c r="AE971">
        <v>57.2</v>
      </c>
      <c r="AF971">
        <v>46.457855020260602</v>
      </c>
      <c r="AG971">
        <v>2414</v>
      </c>
      <c r="AH971">
        <v>252</v>
      </c>
      <c r="AI971">
        <v>10.4</v>
      </c>
      <c r="AJ971">
        <v>83.886774534244793</v>
      </c>
      <c r="AK971">
        <v>80.832511725411095</v>
      </c>
      <c r="AL971">
        <v>406</v>
      </c>
      <c r="AM971">
        <v>1</v>
      </c>
      <c r="AN971" t="s">
        <v>34</v>
      </c>
    </row>
    <row r="972" spans="1:40" x14ac:dyDescent="0.25">
      <c r="A972" t="s">
        <v>2263</v>
      </c>
      <c r="B972" t="s">
        <v>2122</v>
      </c>
      <c r="C972" t="s">
        <v>2264</v>
      </c>
      <c r="D972" t="s">
        <v>6368</v>
      </c>
      <c r="E972">
        <v>334883</v>
      </c>
      <c r="F972">
        <v>83826</v>
      </c>
      <c r="G972">
        <v>5844</v>
      </c>
      <c r="H972">
        <v>57304</v>
      </c>
      <c r="I972">
        <v>42960</v>
      </c>
      <c r="J972">
        <v>82.1</v>
      </c>
      <c r="K972">
        <v>75.3</v>
      </c>
      <c r="L972">
        <v>132.83600175919901</v>
      </c>
      <c r="M972">
        <v>2859</v>
      </c>
      <c r="N972">
        <v>2784</v>
      </c>
      <c r="O972">
        <v>2750</v>
      </c>
      <c r="P972">
        <v>2797.7</v>
      </c>
      <c r="Q972">
        <v>2784</v>
      </c>
      <c r="R972">
        <v>2721</v>
      </c>
      <c r="S972">
        <v>2685</v>
      </c>
      <c r="T972">
        <v>2730</v>
      </c>
      <c r="U972">
        <v>75</v>
      </c>
      <c r="V972">
        <v>63</v>
      </c>
      <c r="W972">
        <v>65</v>
      </c>
      <c r="X972">
        <v>67.7</v>
      </c>
      <c r="Y972">
        <v>2.6</v>
      </c>
      <c r="Z972">
        <v>2.2999999999999998</v>
      </c>
      <c r="AA972">
        <v>2.4</v>
      </c>
      <c r="AB972">
        <v>2.4</v>
      </c>
      <c r="AC972">
        <v>49</v>
      </c>
      <c r="AD972">
        <v>62</v>
      </c>
      <c r="AE972">
        <v>65</v>
      </c>
      <c r="AF972">
        <v>57.561225171901803</v>
      </c>
      <c r="AG972">
        <v>5554</v>
      </c>
      <c r="AH972">
        <v>557</v>
      </c>
      <c r="AI972">
        <v>10</v>
      </c>
      <c r="AJ972">
        <v>80.589700305511599</v>
      </c>
      <c r="AK972">
        <v>90.328975745537306</v>
      </c>
      <c r="AL972">
        <v>695</v>
      </c>
      <c r="AM972">
        <v>1</v>
      </c>
      <c r="AN972" t="s">
        <v>34</v>
      </c>
    </row>
    <row r="973" spans="1:40" x14ac:dyDescent="0.25">
      <c r="A973" t="s">
        <v>2265</v>
      </c>
      <c r="B973" t="s">
        <v>2122</v>
      </c>
      <c r="C973" t="s">
        <v>175</v>
      </c>
      <c r="D973" t="s">
        <v>6368</v>
      </c>
      <c r="E973">
        <v>243616</v>
      </c>
      <c r="F973">
        <v>60049</v>
      </c>
      <c r="G973">
        <v>3590</v>
      </c>
      <c r="H973">
        <v>67860</v>
      </c>
      <c r="I973">
        <v>51133</v>
      </c>
      <c r="J973">
        <v>97.2</v>
      </c>
      <c r="K973">
        <v>89.6</v>
      </c>
      <c r="L973">
        <v>111.603486222543</v>
      </c>
      <c r="M973">
        <v>2007</v>
      </c>
      <c r="N973">
        <v>1960</v>
      </c>
      <c r="O973">
        <v>2012</v>
      </c>
      <c r="P973">
        <v>1993</v>
      </c>
      <c r="Q973">
        <v>1970</v>
      </c>
      <c r="R973">
        <v>1921</v>
      </c>
      <c r="S973">
        <v>1971</v>
      </c>
      <c r="T973">
        <v>1954</v>
      </c>
      <c r="U973">
        <v>37</v>
      </c>
      <c r="V973">
        <v>39</v>
      </c>
      <c r="W973">
        <v>41</v>
      </c>
      <c r="X973">
        <v>39</v>
      </c>
      <c r="Y973">
        <v>1.8</v>
      </c>
      <c r="Z973">
        <v>2</v>
      </c>
      <c r="AA973">
        <v>2</v>
      </c>
      <c r="AB973">
        <v>2</v>
      </c>
      <c r="AC973">
        <v>34.5</v>
      </c>
      <c r="AD973">
        <v>54.5</v>
      </c>
      <c r="AE973">
        <v>56</v>
      </c>
      <c r="AF973">
        <v>46.570244999970598</v>
      </c>
      <c r="AG973">
        <v>3509</v>
      </c>
      <c r="AH973">
        <v>275</v>
      </c>
      <c r="AI973">
        <v>7.8</v>
      </c>
      <c r="AJ973">
        <v>62.976648792626698</v>
      </c>
      <c r="AK973">
        <v>73.716793338379901</v>
      </c>
      <c r="AL973">
        <v>232</v>
      </c>
      <c r="AM973">
        <v>1</v>
      </c>
      <c r="AN973" t="s">
        <v>152</v>
      </c>
    </row>
    <row r="974" spans="1:40" x14ac:dyDescent="0.25">
      <c r="A974" t="s">
        <v>2266</v>
      </c>
      <c r="B974" t="s">
        <v>2122</v>
      </c>
      <c r="C974" t="s">
        <v>2267</v>
      </c>
      <c r="D974" t="s">
        <v>6368</v>
      </c>
      <c r="E974">
        <v>235775</v>
      </c>
      <c r="F974">
        <v>58864</v>
      </c>
      <c r="G974">
        <v>3909</v>
      </c>
      <c r="H974">
        <v>60316</v>
      </c>
      <c r="I974">
        <v>45257</v>
      </c>
      <c r="J974">
        <v>86.4</v>
      </c>
      <c r="K974">
        <v>79.3</v>
      </c>
      <c r="L974">
        <v>126.092354986156</v>
      </c>
      <c r="M974">
        <v>1967</v>
      </c>
      <c r="N974">
        <v>1921</v>
      </c>
      <c r="O974">
        <v>1890</v>
      </c>
      <c r="P974">
        <v>1926</v>
      </c>
      <c r="Q974">
        <v>1921</v>
      </c>
      <c r="R974">
        <v>1876</v>
      </c>
      <c r="S974">
        <v>1846</v>
      </c>
      <c r="T974">
        <v>1881</v>
      </c>
      <c r="U974">
        <v>46</v>
      </c>
      <c r="V974">
        <v>45</v>
      </c>
      <c r="W974">
        <v>44</v>
      </c>
      <c r="X974">
        <v>45</v>
      </c>
      <c r="Y974">
        <v>2.2999999999999998</v>
      </c>
      <c r="Z974">
        <v>2.2999999999999998</v>
      </c>
      <c r="AA974">
        <v>2.2999999999999998</v>
      </c>
      <c r="AB974">
        <v>2.2999999999999998</v>
      </c>
      <c r="AC974">
        <v>43.7</v>
      </c>
      <c r="AD974">
        <v>64.2</v>
      </c>
      <c r="AE974">
        <v>64</v>
      </c>
      <c r="AF974">
        <v>55.604180616427797</v>
      </c>
      <c r="AG974">
        <v>3903</v>
      </c>
      <c r="AH974">
        <v>422</v>
      </c>
      <c r="AI974">
        <v>10.8</v>
      </c>
      <c r="AJ974">
        <v>86.884862999393505</v>
      </c>
      <c r="AK974">
        <v>89.527132867325605</v>
      </c>
      <c r="AL974">
        <v>670</v>
      </c>
      <c r="AM974">
        <v>1</v>
      </c>
      <c r="AN974" t="s">
        <v>34</v>
      </c>
    </row>
    <row r="975" spans="1:40" x14ac:dyDescent="0.25">
      <c r="A975" t="s">
        <v>2268</v>
      </c>
      <c r="B975" t="s">
        <v>2122</v>
      </c>
      <c r="C975" t="s">
        <v>2269</v>
      </c>
      <c r="D975" t="s">
        <v>6368</v>
      </c>
      <c r="E975">
        <v>174093</v>
      </c>
      <c r="F975">
        <v>20642</v>
      </c>
      <c r="G975">
        <v>1901</v>
      </c>
      <c r="H975">
        <v>91580</v>
      </c>
      <c r="I975">
        <v>80721</v>
      </c>
      <c r="J975">
        <v>131.19999999999999</v>
      </c>
      <c r="K975">
        <v>141.5</v>
      </c>
      <c r="L975">
        <v>70.695263383126701</v>
      </c>
      <c r="M975">
        <v>1097</v>
      </c>
      <c r="N975">
        <v>1088</v>
      </c>
      <c r="O975">
        <v>1049</v>
      </c>
      <c r="P975">
        <v>1078</v>
      </c>
      <c r="Q975">
        <v>1075</v>
      </c>
      <c r="R975">
        <v>1067</v>
      </c>
      <c r="S975">
        <v>1027</v>
      </c>
      <c r="T975">
        <v>1056.3</v>
      </c>
      <c r="U975">
        <v>22</v>
      </c>
      <c r="V975">
        <v>21</v>
      </c>
      <c r="W975">
        <v>22</v>
      </c>
      <c r="X975">
        <v>21.7</v>
      </c>
      <c r="Y975">
        <v>2</v>
      </c>
      <c r="Z975">
        <v>1.9</v>
      </c>
      <c r="AA975">
        <v>2.1</v>
      </c>
      <c r="AB975">
        <v>2</v>
      </c>
      <c r="AC975">
        <v>37.5</v>
      </c>
      <c r="AD975">
        <v>52.9</v>
      </c>
      <c r="AE975">
        <v>57.6</v>
      </c>
      <c r="AF975">
        <v>47.832662484509001</v>
      </c>
      <c r="AG975">
        <v>1988</v>
      </c>
      <c r="AH975">
        <v>256</v>
      </c>
      <c r="AI975">
        <v>12.9</v>
      </c>
      <c r="AJ975">
        <v>103.479377203241</v>
      </c>
      <c r="AK975">
        <v>74.002434356958801</v>
      </c>
      <c r="AL975">
        <v>239</v>
      </c>
      <c r="AM975">
        <v>1</v>
      </c>
      <c r="AN975" t="s">
        <v>152</v>
      </c>
    </row>
    <row r="976" spans="1:40" x14ac:dyDescent="0.25">
      <c r="A976" t="s">
        <v>2270</v>
      </c>
      <c r="B976" t="s">
        <v>2122</v>
      </c>
      <c r="C976" t="s">
        <v>2271</v>
      </c>
      <c r="D976" t="s">
        <v>6368</v>
      </c>
      <c r="E976">
        <v>289677</v>
      </c>
      <c r="F976">
        <v>49597</v>
      </c>
      <c r="G976">
        <v>5077</v>
      </c>
      <c r="H976">
        <v>57057</v>
      </c>
      <c r="I976">
        <v>47288</v>
      </c>
      <c r="J976">
        <v>81.7</v>
      </c>
      <c r="K976">
        <v>82.9</v>
      </c>
      <c r="L976">
        <v>120.678277851248</v>
      </c>
      <c r="M976">
        <v>2872</v>
      </c>
      <c r="N976">
        <v>2949</v>
      </c>
      <c r="O976">
        <v>2745</v>
      </c>
      <c r="P976">
        <v>2855.3</v>
      </c>
      <c r="Q976">
        <v>2809</v>
      </c>
      <c r="R976">
        <v>2892</v>
      </c>
      <c r="S976">
        <v>2686</v>
      </c>
      <c r="T976">
        <v>2795.7</v>
      </c>
      <c r="U976">
        <v>63</v>
      </c>
      <c r="V976">
        <v>57</v>
      </c>
      <c r="W976">
        <v>59</v>
      </c>
      <c r="X976">
        <v>59.7</v>
      </c>
      <c r="Y976">
        <v>2.2000000000000002</v>
      </c>
      <c r="Z976">
        <v>1.9</v>
      </c>
      <c r="AA976">
        <v>2.1</v>
      </c>
      <c r="AB976">
        <v>2.1</v>
      </c>
      <c r="AC976">
        <v>41</v>
      </c>
      <c r="AD976">
        <v>53</v>
      </c>
      <c r="AE976">
        <v>59.1</v>
      </c>
      <c r="AF976">
        <v>49.730883555752598</v>
      </c>
      <c r="AG976">
        <v>5104</v>
      </c>
      <c r="AH976">
        <v>780</v>
      </c>
      <c r="AI976">
        <v>15.3</v>
      </c>
      <c r="AJ976">
        <v>122.804465145622</v>
      </c>
      <c r="AK976">
        <v>97.7378755175409</v>
      </c>
      <c r="AL976">
        <v>941</v>
      </c>
      <c r="AM976">
        <v>2</v>
      </c>
      <c r="AN976" t="s">
        <v>4</v>
      </c>
    </row>
    <row r="977" spans="1:40" x14ac:dyDescent="0.25">
      <c r="A977" t="s">
        <v>2272</v>
      </c>
      <c r="B977" t="s">
        <v>2122</v>
      </c>
      <c r="C977" t="s">
        <v>832</v>
      </c>
      <c r="D977" t="s">
        <v>6368</v>
      </c>
      <c r="E977">
        <v>1145164</v>
      </c>
      <c r="F977">
        <v>284138</v>
      </c>
      <c r="G977">
        <v>22334</v>
      </c>
      <c r="H977">
        <v>51274</v>
      </c>
      <c r="I977">
        <v>38552</v>
      </c>
      <c r="J977">
        <v>73.400000000000006</v>
      </c>
      <c r="K977">
        <v>67.599999999999994</v>
      </c>
      <c r="L977">
        <v>148.022647926731</v>
      </c>
      <c r="M977">
        <v>10754</v>
      </c>
      <c r="N977">
        <v>10742</v>
      </c>
      <c r="O977">
        <v>10861</v>
      </c>
      <c r="P977">
        <v>10785.7</v>
      </c>
      <c r="Q977">
        <v>10301</v>
      </c>
      <c r="R977">
        <v>10425</v>
      </c>
      <c r="S977">
        <v>10566</v>
      </c>
      <c r="T977">
        <v>10430.700000000001</v>
      </c>
      <c r="U977">
        <v>453</v>
      </c>
      <c r="V977">
        <v>317</v>
      </c>
      <c r="W977">
        <v>295</v>
      </c>
      <c r="X977">
        <v>355</v>
      </c>
      <c r="Y977">
        <v>4.2</v>
      </c>
      <c r="Z977">
        <v>3</v>
      </c>
      <c r="AA977">
        <v>2.7</v>
      </c>
      <c r="AB977">
        <v>3.3</v>
      </c>
      <c r="AC977">
        <v>78.7</v>
      </c>
      <c r="AD977">
        <v>80.900000000000006</v>
      </c>
      <c r="AE977">
        <v>74.7</v>
      </c>
      <c r="AF977">
        <v>78.330802016812797</v>
      </c>
      <c r="AG977">
        <v>21860</v>
      </c>
      <c r="AH977">
        <v>2351</v>
      </c>
      <c r="AI977">
        <v>10.8</v>
      </c>
      <c r="AJ977">
        <v>86.423667554176404</v>
      </c>
      <c r="AK977">
        <v>104.259039165907</v>
      </c>
      <c r="AL977">
        <v>1182</v>
      </c>
      <c r="AM977">
        <v>2</v>
      </c>
      <c r="AN977" t="s">
        <v>4</v>
      </c>
    </row>
    <row r="978" spans="1:40" x14ac:dyDescent="0.25">
      <c r="A978" t="s">
        <v>2273</v>
      </c>
      <c r="B978" t="s">
        <v>2122</v>
      </c>
      <c r="C978" t="s">
        <v>1599</v>
      </c>
      <c r="D978" t="s">
        <v>6368</v>
      </c>
      <c r="E978">
        <v>472112</v>
      </c>
      <c r="F978">
        <v>91477</v>
      </c>
      <c r="G978">
        <v>7865</v>
      </c>
      <c r="H978">
        <v>60027</v>
      </c>
      <c r="I978">
        <v>48396</v>
      </c>
      <c r="J978">
        <v>86</v>
      </c>
      <c r="K978">
        <v>84.8</v>
      </c>
      <c r="L978">
        <v>117.91469446861301</v>
      </c>
      <c r="M978">
        <v>4249</v>
      </c>
      <c r="N978">
        <v>4234</v>
      </c>
      <c r="O978">
        <v>4216</v>
      </c>
      <c r="P978">
        <v>4233</v>
      </c>
      <c r="Q978">
        <v>4166</v>
      </c>
      <c r="R978">
        <v>4154</v>
      </c>
      <c r="S978">
        <v>4137</v>
      </c>
      <c r="T978">
        <v>4152.3</v>
      </c>
      <c r="U978">
        <v>83</v>
      </c>
      <c r="V978">
        <v>80</v>
      </c>
      <c r="W978">
        <v>79</v>
      </c>
      <c r="X978">
        <v>80.7</v>
      </c>
      <c r="Y978">
        <v>2</v>
      </c>
      <c r="Z978">
        <v>1.9</v>
      </c>
      <c r="AA978">
        <v>1.9</v>
      </c>
      <c r="AB978">
        <v>1.9</v>
      </c>
      <c r="AC978">
        <v>36.5</v>
      </c>
      <c r="AD978">
        <v>51.8</v>
      </c>
      <c r="AE978">
        <v>51.5</v>
      </c>
      <c r="AF978">
        <v>45.352064032814603</v>
      </c>
      <c r="AG978">
        <v>7488</v>
      </c>
      <c r="AH978">
        <v>516</v>
      </c>
      <c r="AI978">
        <v>6.9</v>
      </c>
      <c r="AJ978">
        <v>55.3750443261833</v>
      </c>
      <c r="AK978">
        <v>72.880600942536901</v>
      </c>
      <c r="AL978">
        <v>212</v>
      </c>
      <c r="AM978">
        <v>1</v>
      </c>
      <c r="AN978" t="s">
        <v>152</v>
      </c>
    </row>
    <row r="979" spans="1:40" x14ac:dyDescent="0.25">
      <c r="A979" t="s">
        <v>2274</v>
      </c>
      <c r="B979" t="s">
        <v>2122</v>
      </c>
      <c r="C979" t="s">
        <v>2275</v>
      </c>
      <c r="D979" t="s">
        <v>6368</v>
      </c>
      <c r="E979">
        <v>192171</v>
      </c>
      <c r="F979">
        <v>42751</v>
      </c>
      <c r="G979">
        <v>2731</v>
      </c>
      <c r="H979">
        <v>70367</v>
      </c>
      <c r="I979">
        <v>54713</v>
      </c>
      <c r="J979">
        <v>100.8</v>
      </c>
      <c r="K979">
        <v>95.9</v>
      </c>
      <c r="L979">
        <v>104.301580878625</v>
      </c>
      <c r="M979">
        <v>1422</v>
      </c>
      <c r="N979">
        <v>1364</v>
      </c>
      <c r="O979">
        <v>1285</v>
      </c>
      <c r="P979">
        <v>1357</v>
      </c>
      <c r="Q979">
        <v>1390</v>
      </c>
      <c r="R979">
        <v>1331</v>
      </c>
      <c r="S979">
        <v>1247</v>
      </c>
      <c r="T979">
        <v>1322.7</v>
      </c>
      <c r="U979">
        <v>32</v>
      </c>
      <c r="V979">
        <v>33</v>
      </c>
      <c r="W979">
        <v>38</v>
      </c>
      <c r="X979">
        <v>34.299999999999997</v>
      </c>
      <c r="Y979">
        <v>2.2999999999999998</v>
      </c>
      <c r="Z979">
        <v>2.4</v>
      </c>
      <c r="AA979">
        <v>3</v>
      </c>
      <c r="AB979">
        <v>2.5</v>
      </c>
      <c r="AC979">
        <v>42.1</v>
      </c>
      <c r="AD979">
        <v>66.3</v>
      </c>
      <c r="AE979">
        <v>81.3</v>
      </c>
      <c r="AF979">
        <v>60.2125939153673</v>
      </c>
      <c r="AG979">
        <v>2704</v>
      </c>
      <c r="AH979">
        <v>149</v>
      </c>
      <c r="AI979">
        <v>5.5</v>
      </c>
      <c r="AJ979">
        <v>44.280223280507897</v>
      </c>
      <c r="AK979">
        <v>69.598132691500197</v>
      </c>
      <c r="AL979">
        <v>160</v>
      </c>
      <c r="AM979">
        <v>1</v>
      </c>
      <c r="AN979" t="s">
        <v>152</v>
      </c>
    </row>
    <row r="980" spans="1:40" x14ac:dyDescent="0.25">
      <c r="A980" t="s">
        <v>2276</v>
      </c>
      <c r="B980" t="s">
        <v>2122</v>
      </c>
      <c r="C980" t="s">
        <v>2277</v>
      </c>
      <c r="D980" t="s">
        <v>6368</v>
      </c>
      <c r="E980">
        <v>428358</v>
      </c>
      <c r="F980">
        <v>85379</v>
      </c>
      <c r="G980">
        <v>7057</v>
      </c>
      <c r="H980">
        <v>60700</v>
      </c>
      <c r="I980">
        <v>48601</v>
      </c>
      <c r="J980">
        <v>87</v>
      </c>
      <c r="K980">
        <v>85.2</v>
      </c>
      <c r="L980">
        <v>117.41687309567</v>
      </c>
      <c r="M980">
        <v>3728</v>
      </c>
      <c r="N980">
        <v>3733</v>
      </c>
      <c r="O980">
        <v>3774</v>
      </c>
      <c r="P980">
        <v>3745</v>
      </c>
      <c r="Q980">
        <v>3633</v>
      </c>
      <c r="R980">
        <v>3642</v>
      </c>
      <c r="S980">
        <v>3676</v>
      </c>
      <c r="T980">
        <v>3650.3</v>
      </c>
      <c r="U980">
        <v>95</v>
      </c>
      <c r="V980">
        <v>91</v>
      </c>
      <c r="W980">
        <v>98</v>
      </c>
      <c r="X980">
        <v>94.7</v>
      </c>
      <c r="Y980">
        <v>2.5</v>
      </c>
      <c r="Z980">
        <v>2.4</v>
      </c>
      <c r="AA980">
        <v>2.6</v>
      </c>
      <c r="AB980">
        <v>2.5</v>
      </c>
      <c r="AC980">
        <v>47.6</v>
      </c>
      <c r="AD980">
        <v>66.8</v>
      </c>
      <c r="AE980">
        <v>71.400000000000006</v>
      </c>
      <c r="AF980">
        <v>60.158427790725703</v>
      </c>
      <c r="AG980">
        <v>6804</v>
      </c>
      <c r="AH980">
        <v>480</v>
      </c>
      <c r="AI980">
        <v>7.1</v>
      </c>
      <c r="AJ980">
        <v>56.690090906096401</v>
      </c>
      <c r="AK980">
        <v>78.088463930830798</v>
      </c>
      <c r="AL980">
        <v>338</v>
      </c>
      <c r="AM980">
        <v>1</v>
      </c>
      <c r="AN980" t="s">
        <v>34</v>
      </c>
    </row>
    <row r="981" spans="1:40" x14ac:dyDescent="0.25">
      <c r="A981" t="s">
        <v>2278</v>
      </c>
      <c r="B981" t="s">
        <v>2122</v>
      </c>
      <c r="C981" t="s">
        <v>2279</v>
      </c>
      <c r="D981" t="s">
        <v>6368</v>
      </c>
      <c r="E981">
        <v>90103</v>
      </c>
      <c r="F981">
        <v>19039</v>
      </c>
      <c r="G981">
        <v>1509</v>
      </c>
      <c r="H981">
        <v>59710</v>
      </c>
      <c r="I981">
        <v>47093</v>
      </c>
      <c r="J981">
        <v>85.5</v>
      </c>
      <c r="K981">
        <v>82.5</v>
      </c>
      <c r="L981">
        <v>121.17625144959</v>
      </c>
      <c r="M981">
        <v>887</v>
      </c>
      <c r="N981">
        <v>850</v>
      </c>
      <c r="O981">
        <v>862</v>
      </c>
      <c r="P981">
        <v>866.3</v>
      </c>
      <c r="Q981">
        <v>871</v>
      </c>
      <c r="R981">
        <v>833</v>
      </c>
      <c r="S981">
        <v>843</v>
      </c>
      <c r="T981">
        <v>849</v>
      </c>
      <c r="U981">
        <v>16</v>
      </c>
      <c r="V981">
        <v>17</v>
      </c>
      <c r="W981">
        <v>19</v>
      </c>
      <c r="X981">
        <v>17.3</v>
      </c>
      <c r="Y981">
        <v>1.8</v>
      </c>
      <c r="Z981">
        <v>2</v>
      </c>
      <c r="AA981">
        <v>2.2000000000000002</v>
      </c>
      <c r="AB981">
        <v>2</v>
      </c>
      <c r="AC981">
        <v>33.700000000000003</v>
      </c>
      <c r="AD981">
        <v>54.8</v>
      </c>
      <c r="AE981">
        <v>60.6</v>
      </c>
      <c r="AF981">
        <v>47.6154922585309</v>
      </c>
      <c r="AG981">
        <v>1435</v>
      </c>
      <c r="AH981">
        <v>184</v>
      </c>
      <c r="AI981">
        <v>12.8</v>
      </c>
      <c r="AJ981">
        <v>103.03769693469</v>
      </c>
      <c r="AK981">
        <v>90.609813547603594</v>
      </c>
      <c r="AL981">
        <v>708</v>
      </c>
      <c r="AM981">
        <v>1</v>
      </c>
      <c r="AN981" t="s">
        <v>34</v>
      </c>
    </row>
    <row r="982" spans="1:40" x14ac:dyDescent="0.25">
      <c r="A982" t="s">
        <v>2280</v>
      </c>
      <c r="B982" t="s">
        <v>2122</v>
      </c>
      <c r="C982" t="s">
        <v>163</v>
      </c>
      <c r="D982" t="s">
        <v>6368</v>
      </c>
      <c r="E982">
        <v>306720</v>
      </c>
      <c r="F982">
        <v>77937</v>
      </c>
      <c r="G982">
        <v>5504</v>
      </c>
      <c r="H982">
        <v>55727</v>
      </c>
      <c r="I982">
        <v>41567</v>
      </c>
      <c r="J982">
        <v>79.8</v>
      </c>
      <c r="K982">
        <v>72.8</v>
      </c>
      <c r="L982">
        <v>137.28800610476901</v>
      </c>
      <c r="M982">
        <v>3068</v>
      </c>
      <c r="N982">
        <v>3002</v>
      </c>
      <c r="O982">
        <v>2985</v>
      </c>
      <c r="P982">
        <v>3018.3</v>
      </c>
      <c r="Q982">
        <v>3013</v>
      </c>
      <c r="R982">
        <v>2944</v>
      </c>
      <c r="S982">
        <v>2921</v>
      </c>
      <c r="T982">
        <v>2959.3</v>
      </c>
      <c r="U982">
        <v>55</v>
      </c>
      <c r="V982">
        <v>58</v>
      </c>
      <c r="W982">
        <v>64</v>
      </c>
      <c r="X982">
        <v>59</v>
      </c>
      <c r="Y982">
        <v>1.8</v>
      </c>
      <c r="Z982">
        <v>1.9</v>
      </c>
      <c r="AA982">
        <v>2.1</v>
      </c>
      <c r="AB982">
        <v>2</v>
      </c>
      <c r="AC982">
        <v>33.5</v>
      </c>
      <c r="AD982">
        <v>52.9</v>
      </c>
      <c r="AE982">
        <v>58.9</v>
      </c>
      <c r="AF982">
        <v>46.519605817538398</v>
      </c>
      <c r="AG982">
        <v>5420</v>
      </c>
      <c r="AH982">
        <v>440</v>
      </c>
      <c r="AI982">
        <v>8.1</v>
      </c>
      <c r="AJ982">
        <v>65.235442247476598</v>
      </c>
      <c r="AK982">
        <v>83.014351389927995</v>
      </c>
      <c r="AL982">
        <v>471</v>
      </c>
      <c r="AM982">
        <v>1</v>
      </c>
      <c r="AN982" t="s">
        <v>34</v>
      </c>
    </row>
    <row r="983" spans="1:40" x14ac:dyDescent="0.25">
      <c r="A983" t="s">
        <v>2281</v>
      </c>
      <c r="B983" t="s">
        <v>2122</v>
      </c>
      <c r="C983" t="s">
        <v>2282</v>
      </c>
      <c r="D983" t="s">
        <v>6368</v>
      </c>
      <c r="E983">
        <v>138164</v>
      </c>
      <c r="F983">
        <v>28761</v>
      </c>
      <c r="G983">
        <v>2082</v>
      </c>
      <c r="H983">
        <v>66361</v>
      </c>
      <c r="I983">
        <v>52547</v>
      </c>
      <c r="J983">
        <v>95.1</v>
      </c>
      <c r="K983">
        <v>92.1</v>
      </c>
      <c r="L983">
        <v>108.59989788991</v>
      </c>
      <c r="M983">
        <v>1176</v>
      </c>
      <c r="N983">
        <v>1120</v>
      </c>
      <c r="O983">
        <v>1088</v>
      </c>
      <c r="P983">
        <v>1128</v>
      </c>
      <c r="Q983">
        <v>1153</v>
      </c>
      <c r="R983">
        <v>1098</v>
      </c>
      <c r="S983">
        <v>1064</v>
      </c>
      <c r="T983">
        <v>1105</v>
      </c>
      <c r="U983">
        <v>23</v>
      </c>
      <c r="V983">
        <v>22</v>
      </c>
      <c r="W983">
        <v>24</v>
      </c>
      <c r="X983">
        <v>23</v>
      </c>
      <c r="Y983">
        <v>2</v>
      </c>
      <c r="Z983">
        <v>2</v>
      </c>
      <c r="AA983">
        <v>2.2000000000000002</v>
      </c>
      <c r="AB983">
        <v>2</v>
      </c>
      <c r="AC983">
        <v>36.6</v>
      </c>
      <c r="AD983">
        <v>53.8</v>
      </c>
      <c r="AE983">
        <v>60.6</v>
      </c>
      <c r="AF983">
        <v>48.525492374833</v>
      </c>
      <c r="AG983">
        <v>2096</v>
      </c>
      <c r="AH983">
        <v>342</v>
      </c>
      <c r="AI983">
        <v>16.3</v>
      </c>
      <c r="AJ983">
        <v>131.11882499958</v>
      </c>
      <c r="AK983">
        <v>96.081405088107601</v>
      </c>
      <c r="AL983">
        <v>887</v>
      </c>
      <c r="AM983">
        <v>2</v>
      </c>
      <c r="AN983" t="s">
        <v>4</v>
      </c>
    </row>
    <row r="984" spans="1:40" x14ac:dyDescent="0.25">
      <c r="A984" t="s">
        <v>2283</v>
      </c>
      <c r="B984" t="s">
        <v>2122</v>
      </c>
      <c r="C984" t="s">
        <v>843</v>
      </c>
      <c r="D984" t="s">
        <v>6368</v>
      </c>
      <c r="E984">
        <v>439053</v>
      </c>
      <c r="F984">
        <v>136189</v>
      </c>
      <c r="G984">
        <v>8382</v>
      </c>
      <c r="H984">
        <v>52380</v>
      </c>
      <c r="I984">
        <v>36133</v>
      </c>
      <c r="J984">
        <v>75</v>
      </c>
      <c r="K984">
        <v>63.3</v>
      </c>
      <c r="L984">
        <v>157.934833006557</v>
      </c>
      <c r="M984">
        <v>3820</v>
      </c>
      <c r="N984">
        <v>3729</v>
      </c>
      <c r="O984">
        <v>3686</v>
      </c>
      <c r="P984">
        <v>3745</v>
      </c>
      <c r="Q984">
        <v>3662</v>
      </c>
      <c r="R984">
        <v>3613</v>
      </c>
      <c r="S984">
        <v>3572</v>
      </c>
      <c r="T984">
        <v>3615.7</v>
      </c>
      <c r="U984">
        <v>158</v>
      </c>
      <c r="V984">
        <v>116</v>
      </c>
      <c r="W984">
        <v>114</v>
      </c>
      <c r="X984">
        <v>129.30000000000001</v>
      </c>
      <c r="Y984">
        <v>4.0999999999999996</v>
      </c>
      <c r="Z984">
        <v>3.1</v>
      </c>
      <c r="AA984">
        <v>3.1</v>
      </c>
      <c r="AB984">
        <v>3.5</v>
      </c>
      <c r="AC984">
        <v>77.3</v>
      </c>
      <c r="AD984">
        <v>85.2</v>
      </c>
      <c r="AE984">
        <v>85</v>
      </c>
      <c r="AF984">
        <v>82.188274587329502</v>
      </c>
      <c r="AG984">
        <v>8429</v>
      </c>
      <c r="AH984">
        <v>1331</v>
      </c>
      <c r="AI984">
        <v>15.8</v>
      </c>
      <c r="AJ984">
        <v>126.89140981949301</v>
      </c>
      <c r="AK984">
        <v>122.338172471126</v>
      </c>
      <c r="AL984">
        <v>1810</v>
      </c>
      <c r="AM984">
        <v>3</v>
      </c>
      <c r="AN984" t="s">
        <v>4</v>
      </c>
    </row>
    <row r="985" spans="1:40" x14ac:dyDescent="0.25">
      <c r="A985" t="s">
        <v>2284</v>
      </c>
      <c r="B985" t="s">
        <v>2122</v>
      </c>
      <c r="C985" t="s">
        <v>2285</v>
      </c>
      <c r="D985" t="s">
        <v>6368</v>
      </c>
      <c r="E985">
        <v>153702</v>
      </c>
      <c r="F985">
        <v>45172</v>
      </c>
      <c r="G985">
        <v>3115</v>
      </c>
      <c r="H985">
        <v>49343</v>
      </c>
      <c r="I985">
        <v>34841</v>
      </c>
      <c r="J985">
        <v>70.7</v>
      </c>
      <c r="K985">
        <v>61.1</v>
      </c>
      <c r="L985">
        <v>163.789542906799</v>
      </c>
      <c r="M985">
        <v>1525</v>
      </c>
      <c r="N985">
        <v>1523</v>
      </c>
      <c r="O985">
        <v>1492</v>
      </c>
      <c r="P985">
        <v>1513.3</v>
      </c>
      <c r="Q985">
        <v>1470</v>
      </c>
      <c r="R985">
        <v>1470</v>
      </c>
      <c r="S985">
        <v>1442</v>
      </c>
      <c r="T985">
        <v>1460.7</v>
      </c>
      <c r="U985">
        <v>55</v>
      </c>
      <c r="V985">
        <v>53</v>
      </c>
      <c r="W985">
        <v>50</v>
      </c>
      <c r="X985">
        <v>52.7</v>
      </c>
      <c r="Y985">
        <v>3.6</v>
      </c>
      <c r="Z985">
        <v>3.5</v>
      </c>
      <c r="AA985">
        <v>3.4</v>
      </c>
      <c r="AB985">
        <v>3.5</v>
      </c>
      <c r="AC985">
        <v>67.400000000000006</v>
      </c>
      <c r="AD985">
        <v>95.3</v>
      </c>
      <c r="AE985">
        <v>92.1</v>
      </c>
      <c r="AF985">
        <v>82.823284361350602</v>
      </c>
      <c r="AG985">
        <v>3079</v>
      </c>
      <c r="AH985">
        <v>379</v>
      </c>
      <c r="AI985">
        <v>12.3</v>
      </c>
      <c r="AJ985">
        <v>98.914450349819504</v>
      </c>
      <c r="AK985">
        <v>115.17575920599</v>
      </c>
      <c r="AL985">
        <v>1547</v>
      </c>
      <c r="AM985">
        <v>2</v>
      </c>
      <c r="AN985" t="s">
        <v>4</v>
      </c>
    </row>
    <row r="986" spans="1:40" x14ac:dyDescent="0.25">
      <c r="A986" t="s">
        <v>2286</v>
      </c>
      <c r="B986" t="s">
        <v>2122</v>
      </c>
      <c r="C986" t="s">
        <v>2287</v>
      </c>
      <c r="D986" t="s">
        <v>6368</v>
      </c>
      <c r="E986">
        <v>6821722</v>
      </c>
      <c r="F986">
        <v>1811153</v>
      </c>
      <c r="G986">
        <v>165281</v>
      </c>
      <c r="H986">
        <v>41273</v>
      </c>
      <c r="I986">
        <v>30315</v>
      </c>
      <c r="J986">
        <v>59.1</v>
      </c>
      <c r="K986">
        <v>53.1</v>
      </c>
      <c r="L986">
        <v>188.24082068492899</v>
      </c>
      <c r="M986">
        <v>77820</v>
      </c>
      <c r="N986">
        <v>78170</v>
      </c>
      <c r="O986">
        <v>78869</v>
      </c>
      <c r="P986">
        <v>78286.3</v>
      </c>
      <c r="Q986">
        <v>74089</v>
      </c>
      <c r="R986">
        <v>75480</v>
      </c>
      <c r="S986">
        <v>76210</v>
      </c>
      <c r="T986">
        <v>75259.7</v>
      </c>
      <c r="U986">
        <v>3731</v>
      </c>
      <c r="V986">
        <v>2690</v>
      </c>
      <c r="W986">
        <v>2659</v>
      </c>
      <c r="X986">
        <v>3026.7</v>
      </c>
      <c r="Y986">
        <v>4.8</v>
      </c>
      <c r="Z986">
        <v>3.4</v>
      </c>
      <c r="AA986">
        <v>3.4</v>
      </c>
      <c r="AB986">
        <v>3.9</v>
      </c>
      <c r="AC986">
        <v>89.6</v>
      </c>
      <c r="AD986">
        <v>94.3</v>
      </c>
      <c r="AE986">
        <v>92.7</v>
      </c>
      <c r="AF986">
        <v>92.008903588445193</v>
      </c>
      <c r="AG986">
        <v>165387</v>
      </c>
      <c r="AH986">
        <v>28943</v>
      </c>
      <c r="AI986">
        <v>17.5</v>
      </c>
      <c r="AJ986">
        <v>140.62819292340799</v>
      </c>
      <c r="AK986">
        <v>140.29263906559399</v>
      </c>
      <c r="AL986">
        <v>2332</v>
      </c>
      <c r="AM986">
        <v>4</v>
      </c>
      <c r="AN986" t="s">
        <v>9</v>
      </c>
    </row>
    <row r="987" spans="1:40" x14ac:dyDescent="0.25">
      <c r="A987" t="s">
        <v>624</v>
      </c>
      <c r="B987" t="s">
        <v>540</v>
      </c>
      <c r="C987" t="s">
        <v>623</v>
      </c>
      <c r="D987" t="s">
        <v>774</v>
      </c>
      <c r="E987">
        <v>836628</v>
      </c>
      <c r="F987">
        <v>324214</v>
      </c>
      <c r="G987">
        <v>19264</v>
      </c>
      <c r="H987">
        <v>43430</v>
      </c>
      <c r="I987">
        <v>26600</v>
      </c>
      <c r="J987">
        <v>62.2</v>
      </c>
      <c r="K987">
        <v>46.6</v>
      </c>
      <c r="L987">
        <v>214.537593922757</v>
      </c>
      <c r="M987">
        <v>7172</v>
      </c>
      <c r="N987">
        <v>7139</v>
      </c>
      <c r="O987">
        <v>7216</v>
      </c>
      <c r="P987">
        <v>7175.7</v>
      </c>
      <c r="Q987">
        <v>6831</v>
      </c>
      <c r="R987">
        <v>6802</v>
      </c>
      <c r="S987">
        <v>6853</v>
      </c>
      <c r="T987">
        <v>6828.7</v>
      </c>
      <c r="U987">
        <v>341</v>
      </c>
      <c r="V987">
        <v>337</v>
      </c>
      <c r="W987">
        <v>363</v>
      </c>
      <c r="X987">
        <v>347</v>
      </c>
      <c r="Y987">
        <v>4.8</v>
      </c>
      <c r="Z987">
        <v>4.7</v>
      </c>
      <c r="AA987">
        <v>5</v>
      </c>
      <c r="AB987">
        <v>4.8</v>
      </c>
      <c r="AC987">
        <v>88.9</v>
      </c>
      <c r="AD987">
        <v>129.30000000000001</v>
      </c>
      <c r="AE987">
        <v>138.30000000000001</v>
      </c>
      <c r="AF987">
        <v>115.084923423088</v>
      </c>
      <c r="AG987">
        <v>17779</v>
      </c>
      <c r="AH987">
        <v>3208</v>
      </c>
      <c r="AI987">
        <v>18</v>
      </c>
      <c r="AJ987">
        <v>144.99641036105999</v>
      </c>
      <c r="AK987">
        <v>158.20630923563499</v>
      </c>
      <c r="AL987">
        <v>2723</v>
      </c>
      <c r="AM987">
        <v>4</v>
      </c>
      <c r="AN987" t="s">
        <v>9</v>
      </c>
    </row>
    <row r="988" spans="1:40" x14ac:dyDescent="0.25">
      <c r="A988" t="s">
        <v>2288</v>
      </c>
      <c r="B988" t="s">
        <v>540</v>
      </c>
      <c r="C988" t="s">
        <v>1859</v>
      </c>
      <c r="D988" t="s">
        <v>6368</v>
      </c>
      <c r="E988">
        <v>902391</v>
      </c>
      <c r="F988">
        <v>296692</v>
      </c>
      <c r="G988">
        <v>21788</v>
      </c>
      <c r="H988">
        <v>41417</v>
      </c>
      <c r="I988">
        <v>27800</v>
      </c>
      <c r="J988">
        <v>59.3</v>
      </c>
      <c r="K988">
        <v>48.7</v>
      </c>
      <c r="L988">
        <v>205.276121195635</v>
      </c>
      <c r="M988">
        <v>8787</v>
      </c>
      <c r="N988">
        <v>8878</v>
      </c>
      <c r="O988">
        <v>8918</v>
      </c>
      <c r="P988">
        <v>8861</v>
      </c>
      <c r="Q988">
        <v>8445</v>
      </c>
      <c r="R988">
        <v>8522</v>
      </c>
      <c r="S988">
        <v>8562</v>
      </c>
      <c r="T988">
        <v>8509.7000000000007</v>
      </c>
      <c r="U988">
        <v>342</v>
      </c>
      <c r="V988">
        <v>356</v>
      </c>
      <c r="W988">
        <v>356</v>
      </c>
      <c r="X988">
        <v>351.3</v>
      </c>
      <c r="Y988">
        <v>3.9</v>
      </c>
      <c r="Z988">
        <v>4</v>
      </c>
      <c r="AA988">
        <v>4</v>
      </c>
      <c r="AB988">
        <v>4</v>
      </c>
      <c r="AC988">
        <v>72.8</v>
      </c>
      <c r="AD988">
        <v>109.9</v>
      </c>
      <c r="AE988">
        <v>109.7</v>
      </c>
      <c r="AF988">
        <v>94.359978656427003</v>
      </c>
      <c r="AG988">
        <v>20743</v>
      </c>
      <c r="AH988">
        <v>3120</v>
      </c>
      <c r="AI988">
        <v>15</v>
      </c>
      <c r="AJ988">
        <v>120.86853205481501</v>
      </c>
      <c r="AK988">
        <v>140.168210635625</v>
      </c>
      <c r="AL988">
        <v>2328</v>
      </c>
      <c r="AM988">
        <v>3</v>
      </c>
      <c r="AN988" t="s">
        <v>4</v>
      </c>
    </row>
    <row r="989" spans="1:40" x14ac:dyDescent="0.25">
      <c r="A989" t="s">
        <v>2289</v>
      </c>
      <c r="B989" t="s">
        <v>540</v>
      </c>
      <c r="C989" t="s">
        <v>251</v>
      </c>
      <c r="D989" t="s">
        <v>6368</v>
      </c>
      <c r="E989">
        <v>1190216</v>
      </c>
      <c r="F989">
        <v>284545</v>
      </c>
      <c r="G989">
        <v>24613</v>
      </c>
      <c r="H989">
        <v>48357</v>
      </c>
      <c r="I989">
        <v>36796</v>
      </c>
      <c r="J989">
        <v>69.3</v>
      </c>
      <c r="K989">
        <v>64.5</v>
      </c>
      <c r="L989">
        <v>155.085792250449</v>
      </c>
      <c r="M989">
        <v>11746</v>
      </c>
      <c r="N989">
        <v>11905</v>
      </c>
      <c r="O989">
        <v>12026</v>
      </c>
      <c r="P989">
        <v>11892.3</v>
      </c>
      <c r="Q989">
        <v>11297</v>
      </c>
      <c r="R989">
        <v>11517</v>
      </c>
      <c r="S989">
        <v>11627</v>
      </c>
      <c r="T989">
        <v>11480.3</v>
      </c>
      <c r="U989">
        <v>449</v>
      </c>
      <c r="V989">
        <v>388</v>
      </c>
      <c r="W989">
        <v>399</v>
      </c>
      <c r="X989">
        <v>412</v>
      </c>
      <c r="Y989">
        <v>3.8</v>
      </c>
      <c r="Z989">
        <v>3.3</v>
      </c>
      <c r="AA989">
        <v>3.3</v>
      </c>
      <c r="AB989">
        <v>3.5</v>
      </c>
      <c r="AC989">
        <v>71.5</v>
      </c>
      <c r="AD989">
        <v>89.3</v>
      </c>
      <c r="AE989">
        <v>91.2</v>
      </c>
      <c r="AF989">
        <v>82.448233818805505</v>
      </c>
      <c r="AG989">
        <v>23910</v>
      </c>
      <c r="AH989">
        <v>2981</v>
      </c>
      <c r="AI989">
        <v>12.5</v>
      </c>
      <c r="AJ989">
        <v>100.187288040505</v>
      </c>
      <c r="AK989">
        <v>112.57377136992</v>
      </c>
      <c r="AL989">
        <v>1459</v>
      </c>
      <c r="AM989">
        <v>2</v>
      </c>
      <c r="AN989" t="s">
        <v>4</v>
      </c>
    </row>
    <row r="990" spans="1:40" x14ac:dyDescent="0.25">
      <c r="A990" t="s">
        <v>2290</v>
      </c>
      <c r="B990" t="s">
        <v>540</v>
      </c>
      <c r="C990" t="s">
        <v>2291</v>
      </c>
      <c r="D990" t="s">
        <v>6368</v>
      </c>
      <c r="E990">
        <v>413750</v>
      </c>
      <c r="F990">
        <v>117096</v>
      </c>
      <c r="G990">
        <v>7582</v>
      </c>
      <c r="H990">
        <v>54570</v>
      </c>
      <c r="I990">
        <v>39126</v>
      </c>
      <c r="J990">
        <v>78.2</v>
      </c>
      <c r="K990">
        <v>68.599999999999994</v>
      </c>
      <c r="L990">
        <v>145.85169963566099</v>
      </c>
      <c r="M990">
        <v>3398</v>
      </c>
      <c r="N990">
        <v>3464</v>
      </c>
      <c r="O990">
        <v>3459</v>
      </c>
      <c r="P990">
        <v>3440.3</v>
      </c>
      <c r="Q990">
        <v>3234</v>
      </c>
      <c r="R990">
        <v>3291</v>
      </c>
      <c r="S990">
        <v>3290</v>
      </c>
      <c r="T990">
        <v>3271.7</v>
      </c>
      <c r="U990">
        <v>164</v>
      </c>
      <c r="V990">
        <v>173</v>
      </c>
      <c r="W990">
        <v>169</v>
      </c>
      <c r="X990">
        <v>168.7</v>
      </c>
      <c r="Y990">
        <v>4.8</v>
      </c>
      <c r="Z990">
        <v>5</v>
      </c>
      <c r="AA990">
        <v>4.9000000000000004</v>
      </c>
      <c r="AB990">
        <v>4.9000000000000004</v>
      </c>
      <c r="AC990">
        <v>90.2</v>
      </c>
      <c r="AD990">
        <v>136.80000000000001</v>
      </c>
      <c r="AE990">
        <v>134.30000000000001</v>
      </c>
      <c r="AF990">
        <v>116.675575891275</v>
      </c>
      <c r="AG990">
        <v>7529</v>
      </c>
      <c r="AH990">
        <v>1037</v>
      </c>
      <c r="AI990">
        <v>13.8</v>
      </c>
      <c r="AJ990">
        <v>110.68064471004</v>
      </c>
      <c r="AK990">
        <v>124.40264007899199</v>
      </c>
      <c r="AL990">
        <v>1870</v>
      </c>
      <c r="AM990">
        <v>3</v>
      </c>
      <c r="AN990" t="s">
        <v>4</v>
      </c>
    </row>
    <row r="991" spans="1:40" x14ac:dyDescent="0.25">
      <c r="A991" t="s">
        <v>2292</v>
      </c>
      <c r="B991" t="s">
        <v>540</v>
      </c>
      <c r="C991" t="s">
        <v>2293</v>
      </c>
      <c r="D991" t="s">
        <v>6368</v>
      </c>
      <c r="E991">
        <v>2002940</v>
      </c>
      <c r="F991">
        <v>651854</v>
      </c>
      <c r="G991">
        <v>45008</v>
      </c>
      <c r="H991">
        <v>44502</v>
      </c>
      <c r="I991">
        <v>30019</v>
      </c>
      <c r="J991">
        <v>63.7</v>
      </c>
      <c r="K991">
        <v>52.6</v>
      </c>
      <c r="L991">
        <v>190.10110614758401</v>
      </c>
      <c r="M991">
        <v>17720</v>
      </c>
      <c r="N991">
        <v>17796</v>
      </c>
      <c r="O991">
        <v>17675</v>
      </c>
      <c r="P991">
        <v>17730.3</v>
      </c>
      <c r="Q991">
        <v>16821</v>
      </c>
      <c r="R991">
        <v>17047</v>
      </c>
      <c r="S991">
        <v>16899</v>
      </c>
      <c r="T991">
        <v>16922.3</v>
      </c>
      <c r="U991">
        <v>899</v>
      </c>
      <c r="V991">
        <v>749</v>
      </c>
      <c r="W991">
        <v>776</v>
      </c>
      <c r="X991">
        <v>808</v>
      </c>
      <c r="Y991">
        <v>5.0999999999999996</v>
      </c>
      <c r="Z991">
        <v>4.2</v>
      </c>
      <c r="AA991">
        <v>4.4000000000000004</v>
      </c>
      <c r="AB991">
        <v>4.5999999999999996</v>
      </c>
      <c r="AC991">
        <v>94.8</v>
      </c>
      <c r="AD991">
        <v>115.3</v>
      </c>
      <c r="AE991">
        <v>120.7</v>
      </c>
      <c r="AF991">
        <v>108.454025065305</v>
      </c>
      <c r="AG991">
        <v>43745</v>
      </c>
      <c r="AH991">
        <v>9207</v>
      </c>
      <c r="AI991">
        <v>21</v>
      </c>
      <c r="AJ991">
        <v>169.12972521052001</v>
      </c>
      <c r="AK991">
        <v>155.894952141137</v>
      </c>
      <c r="AL991">
        <v>2673</v>
      </c>
      <c r="AM991">
        <v>4</v>
      </c>
      <c r="AN991" t="s">
        <v>9</v>
      </c>
    </row>
    <row r="992" spans="1:40" x14ac:dyDescent="0.25">
      <c r="A992" t="s">
        <v>622</v>
      </c>
      <c r="B992" t="s">
        <v>540</v>
      </c>
      <c r="C992" t="s">
        <v>157</v>
      </c>
      <c r="D992" t="s">
        <v>774</v>
      </c>
      <c r="E992">
        <v>520830</v>
      </c>
      <c r="F992">
        <v>201560</v>
      </c>
      <c r="G992">
        <v>12975</v>
      </c>
      <c r="H992">
        <v>40141</v>
      </c>
      <c r="I992">
        <v>24607</v>
      </c>
      <c r="J992">
        <v>57.5</v>
      </c>
      <c r="K992">
        <v>43.1</v>
      </c>
      <c r="L992">
        <v>231.91411247043999</v>
      </c>
      <c r="M992">
        <v>4592</v>
      </c>
      <c r="N992">
        <v>4701</v>
      </c>
      <c r="O992">
        <v>4571</v>
      </c>
      <c r="P992">
        <v>4621.3</v>
      </c>
      <c r="Q992">
        <v>4341</v>
      </c>
      <c r="R992">
        <v>4450</v>
      </c>
      <c r="S992">
        <v>4313</v>
      </c>
      <c r="T992">
        <v>4368</v>
      </c>
      <c r="U992">
        <v>251</v>
      </c>
      <c r="V992">
        <v>251</v>
      </c>
      <c r="W992">
        <v>258</v>
      </c>
      <c r="X992">
        <v>253.3</v>
      </c>
      <c r="Y992">
        <v>5.5</v>
      </c>
      <c r="Z992">
        <v>5.3</v>
      </c>
      <c r="AA992">
        <v>5.6</v>
      </c>
      <c r="AB992">
        <v>5.5</v>
      </c>
      <c r="AC992">
        <v>102.2</v>
      </c>
      <c r="AD992">
        <v>146.30000000000001</v>
      </c>
      <c r="AE992">
        <v>155.1</v>
      </c>
      <c r="AF992">
        <v>130.459664389149</v>
      </c>
      <c r="AG992">
        <v>12678</v>
      </c>
      <c r="AH992">
        <v>2974</v>
      </c>
      <c r="AI992">
        <v>23.5</v>
      </c>
      <c r="AJ992">
        <v>188.50394248133</v>
      </c>
      <c r="AK992">
        <v>183.625906446973</v>
      </c>
      <c r="AL992">
        <v>2960</v>
      </c>
      <c r="AM992">
        <v>4</v>
      </c>
      <c r="AN992" t="s">
        <v>0</v>
      </c>
    </row>
    <row r="993" spans="1:40" x14ac:dyDescent="0.25">
      <c r="A993" t="s">
        <v>621</v>
      </c>
      <c r="B993" t="s">
        <v>540</v>
      </c>
      <c r="C993" t="s">
        <v>620</v>
      </c>
      <c r="D993" t="s">
        <v>774</v>
      </c>
      <c r="E993">
        <v>987538</v>
      </c>
      <c r="F993">
        <v>542791</v>
      </c>
      <c r="G993">
        <v>23317</v>
      </c>
      <c r="H993">
        <v>42353</v>
      </c>
      <c r="I993">
        <v>19074</v>
      </c>
      <c r="J993">
        <v>60.7</v>
      </c>
      <c r="K993">
        <v>33.4</v>
      </c>
      <c r="L993">
        <v>299.18345170195198</v>
      </c>
      <c r="M993">
        <v>8084</v>
      </c>
      <c r="N993">
        <v>8074</v>
      </c>
      <c r="O993">
        <v>8259</v>
      </c>
      <c r="P993">
        <v>8139</v>
      </c>
      <c r="Q993">
        <v>7641</v>
      </c>
      <c r="R993">
        <v>7653</v>
      </c>
      <c r="S993">
        <v>7795</v>
      </c>
      <c r="T993">
        <v>7696.3</v>
      </c>
      <c r="U993">
        <v>443</v>
      </c>
      <c r="V993">
        <v>421</v>
      </c>
      <c r="W993">
        <v>464</v>
      </c>
      <c r="X993">
        <v>442.7</v>
      </c>
      <c r="Y993">
        <v>5.5</v>
      </c>
      <c r="Z993">
        <v>5.2</v>
      </c>
      <c r="AA993">
        <v>5.6</v>
      </c>
      <c r="AB993">
        <v>5.4</v>
      </c>
      <c r="AC993">
        <v>102.4</v>
      </c>
      <c r="AD993">
        <v>142.9</v>
      </c>
      <c r="AE993">
        <v>154.4</v>
      </c>
      <c r="AF993">
        <v>129.436567127361</v>
      </c>
      <c r="AG993">
        <v>23125</v>
      </c>
      <c r="AH993">
        <v>6268</v>
      </c>
      <c r="AI993">
        <v>27.1</v>
      </c>
      <c r="AJ993">
        <v>217.80982563920699</v>
      </c>
      <c r="AK993">
        <v>215.47661482283999</v>
      </c>
      <c r="AL993">
        <v>3057</v>
      </c>
      <c r="AM993">
        <v>4</v>
      </c>
      <c r="AN993" t="s">
        <v>0</v>
      </c>
    </row>
    <row r="994" spans="1:40" x14ac:dyDescent="0.25">
      <c r="A994" t="s">
        <v>2294</v>
      </c>
      <c r="B994" t="s">
        <v>540</v>
      </c>
      <c r="C994" t="s">
        <v>109</v>
      </c>
      <c r="D994" t="s">
        <v>6368</v>
      </c>
      <c r="E994">
        <v>8720078</v>
      </c>
      <c r="F994">
        <v>1367276</v>
      </c>
      <c r="G994">
        <v>140496</v>
      </c>
      <c r="H994">
        <v>62066</v>
      </c>
      <c r="I994">
        <v>52335</v>
      </c>
      <c r="J994">
        <v>88.9</v>
      </c>
      <c r="K994">
        <v>91.7</v>
      </c>
      <c r="L994">
        <v>109.040795576409</v>
      </c>
      <c r="M994">
        <v>70755</v>
      </c>
      <c r="N994">
        <v>71775</v>
      </c>
      <c r="O994">
        <v>71478</v>
      </c>
      <c r="P994">
        <v>71336</v>
      </c>
      <c r="Q994">
        <v>68210</v>
      </c>
      <c r="R994">
        <v>69447</v>
      </c>
      <c r="S994">
        <v>68936</v>
      </c>
      <c r="T994">
        <v>68864.3</v>
      </c>
      <c r="U994">
        <v>2545</v>
      </c>
      <c r="V994">
        <v>2328</v>
      </c>
      <c r="W994">
        <v>2542</v>
      </c>
      <c r="X994">
        <v>2471.6999999999998</v>
      </c>
      <c r="Y994">
        <v>3.6</v>
      </c>
      <c r="Z994">
        <v>3.2</v>
      </c>
      <c r="AA994">
        <v>3.6</v>
      </c>
      <c r="AB994">
        <v>3.5</v>
      </c>
      <c r="AC994">
        <v>67.2</v>
      </c>
      <c r="AD994">
        <v>88.9</v>
      </c>
      <c r="AE994">
        <v>97.8</v>
      </c>
      <c r="AF994">
        <v>82.457917315197406</v>
      </c>
      <c r="AG994">
        <v>136365</v>
      </c>
      <c r="AH994">
        <v>8997</v>
      </c>
      <c r="AI994">
        <v>6.6</v>
      </c>
      <c r="AJ994">
        <v>53.018205560293801</v>
      </c>
      <c r="AK994">
        <v>81.505639483966803</v>
      </c>
      <c r="AL994">
        <v>430</v>
      </c>
      <c r="AM994">
        <v>1</v>
      </c>
      <c r="AN994" t="s">
        <v>34</v>
      </c>
    </row>
    <row r="995" spans="1:40" x14ac:dyDescent="0.25">
      <c r="A995" t="s">
        <v>2295</v>
      </c>
      <c r="B995" t="s">
        <v>540</v>
      </c>
      <c r="C995" t="s">
        <v>2131</v>
      </c>
      <c r="D995" t="s">
        <v>6368</v>
      </c>
      <c r="E995">
        <v>1210182</v>
      </c>
      <c r="F995">
        <v>269418</v>
      </c>
      <c r="G995">
        <v>20134</v>
      </c>
      <c r="H995">
        <v>60106</v>
      </c>
      <c r="I995">
        <v>46725</v>
      </c>
      <c r="J995">
        <v>86.1</v>
      </c>
      <c r="K995">
        <v>81.900000000000006</v>
      </c>
      <c r="L995">
        <v>122.131389236636</v>
      </c>
      <c r="M995">
        <v>9560</v>
      </c>
      <c r="N995">
        <v>9546</v>
      </c>
      <c r="O995">
        <v>9382</v>
      </c>
      <c r="P995">
        <v>9496</v>
      </c>
      <c r="Q995">
        <v>9204</v>
      </c>
      <c r="R995">
        <v>9202</v>
      </c>
      <c r="S995">
        <v>9047</v>
      </c>
      <c r="T995">
        <v>9151</v>
      </c>
      <c r="U995">
        <v>356</v>
      </c>
      <c r="V995">
        <v>344</v>
      </c>
      <c r="W995">
        <v>335</v>
      </c>
      <c r="X995">
        <v>345</v>
      </c>
      <c r="Y995">
        <v>3.7</v>
      </c>
      <c r="Z995">
        <v>3.6</v>
      </c>
      <c r="AA995">
        <v>3.6</v>
      </c>
      <c r="AB995">
        <v>3.6</v>
      </c>
      <c r="AC995">
        <v>69.599999999999994</v>
      </c>
      <c r="AD995">
        <v>98.7</v>
      </c>
      <c r="AE995">
        <v>98.1</v>
      </c>
      <c r="AF995">
        <v>86.462861308148007</v>
      </c>
      <c r="AG995">
        <v>19930</v>
      </c>
      <c r="AH995">
        <v>2724</v>
      </c>
      <c r="AI995">
        <v>13.7</v>
      </c>
      <c r="AJ995">
        <v>109.832286659801</v>
      </c>
      <c r="AK995">
        <v>106.14217906819501</v>
      </c>
      <c r="AL995">
        <v>1240</v>
      </c>
      <c r="AM995">
        <v>2</v>
      </c>
      <c r="AN995" t="s">
        <v>4</v>
      </c>
    </row>
    <row r="996" spans="1:40" x14ac:dyDescent="0.25">
      <c r="A996" t="s">
        <v>619</v>
      </c>
      <c r="B996" t="s">
        <v>540</v>
      </c>
      <c r="C996" t="s">
        <v>618</v>
      </c>
      <c r="D996" t="s">
        <v>774</v>
      </c>
      <c r="E996">
        <v>2347023</v>
      </c>
      <c r="F996">
        <v>828796</v>
      </c>
      <c r="G996">
        <v>47826</v>
      </c>
      <c r="H996">
        <v>49074</v>
      </c>
      <c r="I996">
        <v>31745</v>
      </c>
      <c r="J996">
        <v>70.3</v>
      </c>
      <c r="K996">
        <v>55.6</v>
      </c>
      <c r="L996">
        <v>179.76505494668899</v>
      </c>
      <c r="M996">
        <v>16989</v>
      </c>
      <c r="N996">
        <v>17134</v>
      </c>
      <c r="O996">
        <v>17030</v>
      </c>
      <c r="P996">
        <v>17051</v>
      </c>
      <c r="Q996">
        <v>15989</v>
      </c>
      <c r="R996">
        <v>16232</v>
      </c>
      <c r="S996">
        <v>16077</v>
      </c>
      <c r="T996">
        <v>16099.3</v>
      </c>
      <c r="U996">
        <v>1000</v>
      </c>
      <c r="V996">
        <v>902</v>
      </c>
      <c r="W996">
        <v>953</v>
      </c>
      <c r="X996">
        <v>951.7</v>
      </c>
      <c r="Y996">
        <v>5.9</v>
      </c>
      <c r="Z996">
        <v>5.3</v>
      </c>
      <c r="AA996">
        <v>5.6</v>
      </c>
      <c r="AB996">
        <v>5.6</v>
      </c>
      <c r="AC996">
        <v>110</v>
      </c>
      <c r="AD996">
        <v>144.19999999999999</v>
      </c>
      <c r="AE996">
        <v>153.80000000000001</v>
      </c>
      <c r="AF996">
        <v>132.82695533485401</v>
      </c>
      <c r="AG996">
        <v>46017</v>
      </c>
      <c r="AH996">
        <v>8154</v>
      </c>
      <c r="AI996">
        <v>17.7</v>
      </c>
      <c r="AJ996">
        <v>142.39102815687201</v>
      </c>
      <c r="AK996">
        <v>151.66101281280501</v>
      </c>
      <c r="AL996">
        <v>2590</v>
      </c>
      <c r="AM996">
        <v>4</v>
      </c>
      <c r="AN996" t="s">
        <v>9</v>
      </c>
    </row>
    <row r="997" spans="1:40" x14ac:dyDescent="0.25">
      <c r="A997" t="s">
        <v>2296</v>
      </c>
      <c r="B997" t="s">
        <v>540</v>
      </c>
      <c r="C997" t="s">
        <v>2297</v>
      </c>
      <c r="D997" t="s">
        <v>6368</v>
      </c>
      <c r="E997">
        <v>1522298</v>
      </c>
      <c r="F997">
        <v>428105</v>
      </c>
      <c r="G997">
        <v>30988</v>
      </c>
      <c r="H997">
        <v>49125</v>
      </c>
      <c r="I997">
        <v>35310</v>
      </c>
      <c r="J997">
        <v>70.400000000000006</v>
      </c>
      <c r="K997">
        <v>61.9</v>
      </c>
      <c r="L997">
        <v>161.61346368680199</v>
      </c>
      <c r="M997">
        <v>12513</v>
      </c>
      <c r="N997">
        <v>12664</v>
      </c>
      <c r="O997">
        <v>12548</v>
      </c>
      <c r="P997">
        <v>12575</v>
      </c>
      <c r="Q997">
        <v>11917</v>
      </c>
      <c r="R997">
        <v>12150</v>
      </c>
      <c r="S997">
        <v>11980</v>
      </c>
      <c r="T997">
        <v>12015.7</v>
      </c>
      <c r="U997">
        <v>596</v>
      </c>
      <c r="V997">
        <v>514</v>
      </c>
      <c r="W997">
        <v>568</v>
      </c>
      <c r="X997">
        <v>559.29999999999995</v>
      </c>
      <c r="Y997">
        <v>4.8</v>
      </c>
      <c r="Z997">
        <v>4.0999999999999996</v>
      </c>
      <c r="AA997">
        <v>4.5</v>
      </c>
      <c r="AB997">
        <v>4.4000000000000004</v>
      </c>
      <c r="AC997">
        <v>89</v>
      </c>
      <c r="AD997">
        <v>111.2</v>
      </c>
      <c r="AE997">
        <v>124.4</v>
      </c>
      <c r="AF997">
        <v>105.855620548253</v>
      </c>
      <c r="AG997">
        <v>27779</v>
      </c>
      <c r="AH997">
        <v>3946</v>
      </c>
      <c r="AI997">
        <v>14.2</v>
      </c>
      <c r="AJ997">
        <v>114.148627534886</v>
      </c>
      <c r="AK997">
        <v>127.205903923314</v>
      </c>
      <c r="AL997">
        <v>1964</v>
      </c>
      <c r="AM997">
        <v>3</v>
      </c>
      <c r="AN997" t="s">
        <v>4</v>
      </c>
    </row>
    <row r="998" spans="1:40" x14ac:dyDescent="0.25">
      <c r="A998" t="s">
        <v>2298</v>
      </c>
      <c r="B998" t="s">
        <v>540</v>
      </c>
      <c r="C998" t="s">
        <v>2299</v>
      </c>
      <c r="D998" t="s">
        <v>6368</v>
      </c>
      <c r="E998">
        <v>391578</v>
      </c>
      <c r="F998">
        <v>123264</v>
      </c>
      <c r="G998">
        <v>8426</v>
      </c>
      <c r="H998">
        <v>46473</v>
      </c>
      <c r="I998">
        <v>31844</v>
      </c>
      <c r="J998">
        <v>66.599999999999994</v>
      </c>
      <c r="K998">
        <v>55.8</v>
      </c>
      <c r="L998">
        <v>179.207443321992</v>
      </c>
      <c r="M998">
        <v>3733</v>
      </c>
      <c r="N998">
        <v>3768</v>
      </c>
      <c r="O998">
        <v>3738</v>
      </c>
      <c r="P998">
        <v>3746.3</v>
      </c>
      <c r="Q998">
        <v>3566</v>
      </c>
      <c r="R998">
        <v>3603</v>
      </c>
      <c r="S998">
        <v>3564</v>
      </c>
      <c r="T998">
        <v>3577.7</v>
      </c>
      <c r="U998">
        <v>167</v>
      </c>
      <c r="V998">
        <v>165</v>
      </c>
      <c r="W998">
        <v>174</v>
      </c>
      <c r="X998">
        <v>168.7</v>
      </c>
      <c r="Y998">
        <v>4.5</v>
      </c>
      <c r="Z998">
        <v>4.4000000000000004</v>
      </c>
      <c r="AA998">
        <v>4.7</v>
      </c>
      <c r="AB998">
        <v>4.5</v>
      </c>
      <c r="AC998">
        <v>83.6</v>
      </c>
      <c r="AD998">
        <v>120</v>
      </c>
      <c r="AE998">
        <v>127.9</v>
      </c>
      <c r="AF998">
        <v>107.145530632072</v>
      </c>
      <c r="AG998">
        <v>8330</v>
      </c>
      <c r="AH998">
        <v>1675</v>
      </c>
      <c r="AI998">
        <v>20.100000000000001</v>
      </c>
      <c r="AJ998">
        <v>161.58462360682</v>
      </c>
      <c r="AK998">
        <v>149.31253252029401</v>
      </c>
      <c r="AL998">
        <v>2534</v>
      </c>
      <c r="AM998">
        <v>4</v>
      </c>
      <c r="AN998" t="s">
        <v>9</v>
      </c>
    </row>
    <row r="999" spans="1:40" x14ac:dyDescent="0.25">
      <c r="A999" t="s">
        <v>617</v>
      </c>
      <c r="B999" t="s">
        <v>540</v>
      </c>
      <c r="C999" t="s">
        <v>616</v>
      </c>
      <c r="D999" t="s">
        <v>774</v>
      </c>
      <c r="E999">
        <v>552230</v>
      </c>
      <c r="F999">
        <v>313922</v>
      </c>
      <c r="G999">
        <v>12953</v>
      </c>
      <c r="H999">
        <v>42633</v>
      </c>
      <c r="I999">
        <v>18398</v>
      </c>
      <c r="J999">
        <v>61.1</v>
      </c>
      <c r="K999">
        <v>32.200000000000003</v>
      </c>
      <c r="L999">
        <v>310.17705384014698</v>
      </c>
      <c r="M999">
        <v>3207</v>
      </c>
      <c r="N999">
        <v>3180</v>
      </c>
      <c r="O999">
        <v>3155</v>
      </c>
      <c r="P999">
        <v>3180.7</v>
      </c>
      <c r="Q999">
        <v>2947</v>
      </c>
      <c r="R999">
        <v>2940</v>
      </c>
      <c r="S999">
        <v>2917</v>
      </c>
      <c r="T999">
        <v>2934.7</v>
      </c>
      <c r="U999">
        <v>260</v>
      </c>
      <c r="V999">
        <v>240</v>
      </c>
      <c r="W999">
        <v>238</v>
      </c>
      <c r="X999">
        <v>246</v>
      </c>
      <c r="Y999">
        <v>8.1</v>
      </c>
      <c r="Z999">
        <v>7.5</v>
      </c>
      <c r="AA999">
        <v>7.5</v>
      </c>
      <c r="AB999">
        <v>7.7</v>
      </c>
      <c r="AC999">
        <v>151.6</v>
      </c>
      <c r="AD999">
        <v>206.8</v>
      </c>
      <c r="AE999">
        <v>207.3</v>
      </c>
      <c r="AF999">
        <v>184.063706835332</v>
      </c>
      <c r="AG999">
        <v>13230</v>
      </c>
      <c r="AH999">
        <v>3726</v>
      </c>
      <c r="AI999">
        <v>28.2</v>
      </c>
      <c r="AJ999">
        <v>226.31494148155201</v>
      </c>
      <c r="AK999">
        <v>240.18523405234399</v>
      </c>
      <c r="AL999">
        <v>3090</v>
      </c>
      <c r="AM999">
        <v>4</v>
      </c>
      <c r="AN999" t="s">
        <v>0</v>
      </c>
    </row>
    <row r="1000" spans="1:40" x14ac:dyDescent="0.25">
      <c r="A1000" t="s">
        <v>2300</v>
      </c>
      <c r="B1000" t="s">
        <v>540</v>
      </c>
      <c r="C1000" t="s">
        <v>2301</v>
      </c>
      <c r="D1000" t="s">
        <v>6368</v>
      </c>
      <c r="E1000">
        <v>888888</v>
      </c>
      <c r="F1000">
        <v>314743</v>
      </c>
      <c r="G1000">
        <v>21124</v>
      </c>
      <c r="H1000">
        <v>42080</v>
      </c>
      <c r="I1000">
        <v>27180</v>
      </c>
      <c r="J1000">
        <v>60.3</v>
      </c>
      <c r="K1000">
        <v>47.6</v>
      </c>
      <c r="L1000">
        <v>209.95803263860299</v>
      </c>
      <c r="M1000">
        <v>7939</v>
      </c>
      <c r="N1000">
        <v>7896</v>
      </c>
      <c r="O1000">
        <v>7869</v>
      </c>
      <c r="P1000">
        <v>7901.3</v>
      </c>
      <c r="Q1000">
        <v>7546</v>
      </c>
      <c r="R1000">
        <v>7523</v>
      </c>
      <c r="S1000">
        <v>7485</v>
      </c>
      <c r="T1000">
        <v>7518</v>
      </c>
      <c r="U1000">
        <v>393</v>
      </c>
      <c r="V1000">
        <v>373</v>
      </c>
      <c r="W1000">
        <v>384</v>
      </c>
      <c r="X1000">
        <v>383.3</v>
      </c>
      <c r="Y1000">
        <v>5</v>
      </c>
      <c r="Z1000">
        <v>4.7</v>
      </c>
      <c r="AA1000">
        <v>4.9000000000000004</v>
      </c>
      <c r="AB1000">
        <v>4.9000000000000004</v>
      </c>
      <c r="AC1000">
        <v>92.5</v>
      </c>
      <c r="AD1000">
        <v>129.4</v>
      </c>
      <c r="AE1000">
        <v>134.1</v>
      </c>
      <c r="AF1000">
        <v>115.458900183116</v>
      </c>
      <c r="AG1000">
        <v>20315</v>
      </c>
      <c r="AH1000">
        <v>4331</v>
      </c>
      <c r="AI1000">
        <v>21.3</v>
      </c>
      <c r="AJ1000">
        <v>171.31744076545701</v>
      </c>
      <c r="AK1000">
        <v>165.57812452905901</v>
      </c>
      <c r="AL1000">
        <v>2806</v>
      </c>
      <c r="AM1000">
        <v>4</v>
      </c>
      <c r="AN1000" t="s">
        <v>0</v>
      </c>
    </row>
    <row r="1001" spans="1:40" x14ac:dyDescent="0.25">
      <c r="A1001" t="s">
        <v>2302</v>
      </c>
      <c r="B1001" t="s">
        <v>540</v>
      </c>
      <c r="C1001" t="s">
        <v>2303</v>
      </c>
      <c r="D1001" t="s">
        <v>6368</v>
      </c>
      <c r="E1001">
        <v>4592872</v>
      </c>
      <c r="F1001">
        <v>940641</v>
      </c>
      <c r="G1001">
        <v>84863</v>
      </c>
      <c r="H1001">
        <v>54121</v>
      </c>
      <c r="I1001">
        <v>43037</v>
      </c>
      <c r="J1001">
        <v>77.5</v>
      </c>
      <c r="K1001">
        <v>75.400000000000006</v>
      </c>
      <c r="L1001">
        <v>132.598333228184</v>
      </c>
      <c r="M1001">
        <v>42250</v>
      </c>
      <c r="N1001">
        <v>42782</v>
      </c>
      <c r="O1001">
        <v>42406</v>
      </c>
      <c r="P1001">
        <v>42479.3</v>
      </c>
      <c r="Q1001">
        <v>40357</v>
      </c>
      <c r="R1001">
        <v>40998</v>
      </c>
      <c r="S1001">
        <v>40677</v>
      </c>
      <c r="T1001">
        <v>40677.300000000003</v>
      </c>
      <c r="U1001">
        <v>1893</v>
      </c>
      <c r="V1001">
        <v>1784</v>
      </c>
      <c r="W1001">
        <v>1729</v>
      </c>
      <c r="X1001">
        <v>1802</v>
      </c>
      <c r="Y1001">
        <v>4.5</v>
      </c>
      <c r="Z1001">
        <v>4.2</v>
      </c>
      <c r="AA1001">
        <v>4.0999999999999996</v>
      </c>
      <c r="AB1001">
        <v>4.2</v>
      </c>
      <c r="AC1001">
        <v>83.8</v>
      </c>
      <c r="AD1001">
        <v>114.3</v>
      </c>
      <c r="AE1001">
        <v>112.1</v>
      </c>
      <c r="AF1001">
        <v>100.95511054513599</v>
      </c>
      <c r="AG1001">
        <v>82721</v>
      </c>
      <c r="AH1001">
        <v>7882</v>
      </c>
      <c r="AI1001">
        <v>9.5</v>
      </c>
      <c r="AJ1001">
        <v>76.568629830360507</v>
      </c>
      <c r="AK1001">
        <v>103.37402453455999</v>
      </c>
      <c r="AL1001">
        <v>1158</v>
      </c>
      <c r="AM1001">
        <v>2</v>
      </c>
      <c r="AN1001" t="s">
        <v>4</v>
      </c>
    </row>
    <row r="1002" spans="1:40" x14ac:dyDescent="0.25">
      <c r="A1002" t="s">
        <v>2304</v>
      </c>
      <c r="B1002" t="s">
        <v>540</v>
      </c>
      <c r="C1002" t="s">
        <v>344</v>
      </c>
      <c r="D1002" t="s">
        <v>6368</v>
      </c>
      <c r="E1002">
        <v>556471</v>
      </c>
      <c r="F1002">
        <v>198679</v>
      </c>
      <c r="G1002">
        <v>12375</v>
      </c>
      <c r="H1002">
        <v>44967</v>
      </c>
      <c r="I1002">
        <v>28912</v>
      </c>
      <c r="J1002">
        <v>64.400000000000006</v>
      </c>
      <c r="K1002">
        <v>50.7</v>
      </c>
      <c r="L1002">
        <v>197.37516439286401</v>
      </c>
      <c r="M1002">
        <v>4888</v>
      </c>
      <c r="N1002">
        <v>4947</v>
      </c>
      <c r="O1002">
        <v>5031</v>
      </c>
      <c r="P1002">
        <v>4955.3</v>
      </c>
      <c r="Q1002">
        <v>4671</v>
      </c>
      <c r="R1002">
        <v>4738</v>
      </c>
      <c r="S1002">
        <v>4804</v>
      </c>
      <c r="T1002">
        <v>4737.7</v>
      </c>
      <c r="U1002">
        <v>217</v>
      </c>
      <c r="V1002">
        <v>209</v>
      </c>
      <c r="W1002">
        <v>227</v>
      </c>
      <c r="X1002">
        <v>217.7</v>
      </c>
      <c r="Y1002">
        <v>4.4000000000000004</v>
      </c>
      <c r="Z1002">
        <v>4.2</v>
      </c>
      <c r="AA1002">
        <v>4.5</v>
      </c>
      <c r="AB1002">
        <v>4.4000000000000004</v>
      </c>
      <c r="AC1002">
        <v>83</v>
      </c>
      <c r="AD1002">
        <v>115.8</v>
      </c>
      <c r="AE1002">
        <v>124</v>
      </c>
      <c r="AF1002">
        <v>104.537056473844</v>
      </c>
      <c r="AG1002">
        <v>12003</v>
      </c>
      <c r="AH1002">
        <v>2230</v>
      </c>
      <c r="AI1002">
        <v>18.600000000000001</v>
      </c>
      <c r="AJ1002">
        <v>149.29500508743101</v>
      </c>
      <c r="AK1002">
        <v>150.40240865138</v>
      </c>
      <c r="AL1002">
        <v>2560</v>
      </c>
      <c r="AM1002">
        <v>4</v>
      </c>
      <c r="AN1002" t="s">
        <v>9</v>
      </c>
    </row>
    <row r="1003" spans="1:40" x14ac:dyDescent="0.25">
      <c r="A1003" t="s">
        <v>2305</v>
      </c>
      <c r="B1003" t="s">
        <v>540</v>
      </c>
      <c r="C1003" t="s">
        <v>450</v>
      </c>
      <c r="D1003" t="s">
        <v>6368</v>
      </c>
      <c r="E1003">
        <v>575873</v>
      </c>
      <c r="F1003">
        <v>205741</v>
      </c>
      <c r="G1003">
        <v>12551</v>
      </c>
      <c r="H1003">
        <v>45883</v>
      </c>
      <c r="I1003">
        <v>29490</v>
      </c>
      <c r="J1003">
        <v>65.7</v>
      </c>
      <c r="K1003">
        <v>51.7</v>
      </c>
      <c r="L1003">
        <v>193.508309342741</v>
      </c>
      <c r="M1003">
        <v>5875</v>
      </c>
      <c r="N1003">
        <v>5974</v>
      </c>
      <c r="O1003">
        <v>5714</v>
      </c>
      <c r="P1003">
        <v>5854.3</v>
      </c>
      <c r="Q1003">
        <v>5638</v>
      </c>
      <c r="R1003">
        <v>5762</v>
      </c>
      <c r="S1003">
        <v>5492</v>
      </c>
      <c r="T1003">
        <v>5630.7</v>
      </c>
      <c r="U1003">
        <v>237</v>
      </c>
      <c r="V1003">
        <v>212</v>
      </c>
      <c r="W1003">
        <v>222</v>
      </c>
      <c r="X1003">
        <v>223.7</v>
      </c>
      <c r="Y1003">
        <v>4</v>
      </c>
      <c r="Z1003">
        <v>3.5</v>
      </c>
      <c r="AA1003">
        <v>3.9</v>
      </c>
      <c r="AB1003">
        <v>3.8</v>
      </c>
      <c r="AC1003">
        <v>75.400000000000006</v>
      </c>
      <c r="AD1003">
        <v>97.2</v>
      </c>
      <c r="AE1003">
        <v>106.8</v>
      </c>
      <c r="AF1003">
        <v>90.923267225819501</v>
      </c>
      <c r="AG1003">
        <v>12483</v>
      </c>
      <c r="AH1003">
        <v>1731</v>
      </c>
      <c r="AI1003">
        <v>13.9</v>
      </c>
      <c r="AJ1003">
        <v>111.431587663708</v>
      </c>
      <c r="AK1003">
        <v>131.954388077423</v>
      </c>
      <c r="AL1003">
        <v>2105</v>
      </c>
      <c r="AM1003">
        <v>3</v>
      </c>
      <c r="AN1003" t="s">
        <v>4</v>
      </c>
    </row>
    <row r="1004" spans="1:40" x14ac:dyDescent="0.25">
      <c r="A1004" t="s">
        <v>2306</v>
      </c>
      <c r="B1004" t="s">
        <v>540</v>
      </c>
      <c r="C1004" t="s">
        <v>2307</v>
      </c>
      <c r="D1004" t="s">
        <v>6368</v>
      </c>
      <c r="E1004">
        <v>1751711</v>
      </c>
      <c r="F1004">
        <v>501676</v>
      </c>
      <c r="G1004">
        <v>38280</v>
      </c>
      <c r="H1004">
        <v>45760</v>
      </c>
      <c r="I1004">
        <v>32655</v>
      </c>
      <c r="J1004">
        <v>65.599999999999994</v>
      </c>
      <c r="K1004">
        <v>57.2</v>
      </c>
      <c r="L1004">
        <v>174.75422280582299</v>
      </c>
      <c r="M1004">
        <v>17358</v>
      </c>
      <c r="N1004">
        <v>17340</v>
      </c>
      <c r="O1004">
        <v>17096</v>
      </c>
      <c r="P1004">
        <v>17264.7</v>
      </c>
      <c r="Q1004">
        <v>16607</v>
      </c>
      <c r="R1004">
        <v>16633</v>
      </c>
      <c r="S1004">
        <v>16346</v>
      </c>
      <c r="T1004">
        <v>16528.7</v>
      </c>
      <c r="U1004">
        <v>751</v>
      </c>
      <c r="V1004">
        <v>707</v>
      </c>
      <c r="W1004">
        <v>750</v>
      </c>
      <c r="X1004">
        <v>736</v>
      </c>
      <c r="Y1004">
        <v>4.3</v>
      </c>
      <c r="Z1004">
        <v>4.0999999999999996</v>
      </c>
      <c r="AA1004">
        <v>4.4000000000000004</v>
      </c>
      <c r="AB1004">
        <v>4.3</v>
      </c>
      <c r="AC1004">
        <v>80.900000000000006</v>
      </c>
      <c r="AD1004">
        <v>111.7</v>
      </c>
      <c r="AE1004">
        <v>120.6</v>
      </c>
      <c r="AF1004">
        <v>101.45438696153801</v>
      </c>
      <c r="AG1004">
        <v>34876</v>
      </c>
      <c r="AH1004">
        <v>6012</v>
      </c>
      <c r="AI1004">
        <v>17.2</v>
      </c>
      <c r="AJ1004">
        <v>138.523202661619</v>
      </c>
      <c r="AK1004">
        <v>138.24393747632701</v>
      </c>
      <c r="AL1004">
        <v>2276</v>
      </c>
      <c r="AM1004">
        <v>3</v>
      </c>
      <c r="AN1004" t="s">
        <v>4</v>
      </c>
    </row>
    <row r="1005" spans="1:40" x14ac:dyDescent="0.25">
      <c r="A1005" t="s">
        <v>2308</v>
      </c>
      <c r="B1005" t="s">
        <v>540</v>
      </c>
      <c r="C1005" t="s">
        <v>243</v>
      </c>
      <c r="D1005" t="s">
        <v>6368</v>
      </c>
      <c r="E1005">
        <v>6205150</v>
      </c>
      <c r="F1005">
        <v>1139753</v>
      </c>
      <c r="G1005">
        <v>93702</v>
      </c>
      <c r="H1005">
        <v>66222</v>
      </c>
      <c r="I1005">
        <v>54059</v>
      </c>
      <c r="J1005">
        <v>94.9</v>
      </c>
      <c r="K1005">
        <v>94.7</v>
      </c>
      <c r="L1005">
        <v>105.563381818965</v>
      </c>
      <c r="M1005">
        <v>49751</v>
      </c>
      <c r="N1005">
        <v>50439</v>
      </c>
      <c r="O1005">
        <v>50200</v>
      </c>
      <c r="P1005">
        <v>50130</v>
      </c>
      <c r="Q1005">
        <v>47841</v>
      </c>
      <c r="R1005">
        <v>48704</v>
      </c>
      <c r="S1005">
        <v>48376</v>
      </c>
      <c r="T1005">
        <v>48307</v>
      </c>
      <c r="U1005">
        <v>1910</v>
      </c>
      <c r="V1005">
        <v>1735</v>
      </c>
      <c r="W1005">
        <v>1824</v>
      </c>
      <c r="X1005">
        <v>1823</v>
      </c>
      <c r="Y1005">
        <v>3.8</v>
      </c>
      <c r="Z1005">
        <v>3.4</v>
      </c>
      <c r="AA1005">
        <v>3.6</v>
      </c>
      <c r="AB1005">
        <v>3.6</v>
      </c>
      <c r="AC1005">
        <v>71.8</v>
      </c>
      <c r="AD1005">
        <v>94.2</v>
      </c>
      <c r="AE1005">
        <v>99.9</v>
      </c>
      <c r="AF1005">
        <v>86.544640536373706</v>
      </c>
      <c r="AG1005">
        <v>90476</v>
      </c>
      <c r="AH1005">
        <v>9728</v>
      </c>
      <c r="AI1005">
        <v>10.8</v>
      </c>
      <c r="AJ1005">
        <v>86.401322687139299</v>
      </c>
      <c r="AK1005">
        <v>92.836448347492805</v>
      </c>
      <c r="AL1005">
        <v>783</v>
      </c>
      <c r="AM1005">
        <v>2</v>
      </c>
      <c r="AN1005" t="s">
        <v>4</v>
      </c>
    </row>
    <row r="1006" spans="1:40" x14ac:dyDescent="0.25">
      <c r="A1006" t="s">
        <v>2309</v>
      </c>
      <c r="B1006" t="s">
        <v>540</v>
      </c>
      <c r="C1006" t="s">
        <v>2310</v>
      </c>
      <c r="D1006" t="s">
        <v>6368</v>
      </c>
      <c r="E1006">
        <v>271212</v>
      </c>
      <c r="F1006">
        <v>74500</v>
      </c>
      <c r="G1006">
        <v>4704</v>
      </c>
      <c r="H1006">
        <v>57656</v>
      </c>
      <c r="I1006">
        <v>41818</v>
      </c>
      <c r="J1006">
        <v>82.6</v>
      </c>
      <c r="K1006">
        <v>73.3</v>
      </c>
      <c r="L1006">
        <v>136.46283267256999</v>
      </c>
      <c r="M1006">
        <v>2243</v>
      </c>
      <c r="N1006">
        <v>2248</v>
      </c>
      <c r="O1006">
        <v>2191</v>
      </c>
      <c r="P1006">
        <v>2227.3000000000002</v>
      </c>
      <c r="Q1006">
        <v>2160</v>
      </c>
      <c r="R1006">
        <v>2162</v>
      </c>
      <c r="S1006">
        <v>2105</v>
      </c>
      <c r="T1006">
        <v>2142.3000000000002</v>
      </c>
      <c r="U1006">
        <v>83</v>
      </c>
      <c r="V1006">
        <v>86</v>
      </c>
      <c r="W1006">
        <v>86</v>
      </c>
      <c r="X1006">
        <v>85</v>
      </c>
      <c r="Y1006">
        <v>3.7</v>
      </c>
      <c r="Z1006">
        <v>3.8</v>
      </c>
      <c r="AA1006">
        <v>3.9</v>
      </c>
      <c r="AB1006">
        <v>3.8</v>
      </c>
      <c r="AC1006">
        <v>69.2</v>
      </c>
      <c r="AD1006">
        <v>104.8</v>
      </c>
      <c r="AE1006">
        <v>107.9</v>
      </c>
      <c r="AF1006">
        <v>90.820716439343499</v>
      </c>
      <c r="AG1006">
        <v>4697</v>
      </c>
      <c r="AH1006">
        <v>783</v>
      </c>
      <c r="AI1006">
        <v>16.7</v>
      </c>
      <c r="AJ1006">
        <v>133.95885378306099</v>
      </c>
      <c r="AK1006">
        <v>120.414134298325</v>
      </c>
      <c r="AL1006">
        <v>1737</v>
      </c>
      <c r="AM1006">
        <v>3</v>
      </c>
      <c r="AN1006" t="s">
        <v>4</v>
      </c>
    </row>
    <row r="1007" spans="1:40" x14ac:dyDescent="0.25">
      <c r="A1007" t="s">
        <v>2311</v>
      </c>
      <c r="B1007" t="s">
        <v>540</v>
      </c>
      <c r="C1007" t="s">
        <v>399</v>
      </c>
      <c r="D1007" t="s">
        <v>6368</v>
      </c>
      <c r="E1007">
        <v>537796</v>
      </c>
      <c r="F1007">
        <v>156171</v>
      </c>
      <c r="G1007">
        <v>10987</v>
      </c>
      <c r="H1007">
        <v>48948</v>
      </c>
      <c r="I1007">
        <v>34734</v>
      </c>
      <c r="J1007">
        <v>70.099999999999994</v>
      </c>
      <c r="K1007">
        <v>60.9</v>
      </c>
      <c r="L1007">
        <v>164.29344268820199</v>
      </c>
      <c r="M1007">
        <v>5337</v>
      </c>
      <c r="N1007">
        <v>5629</v>
      </c>
      <c r="O1007">
        <v>5460</v>
      </c>
      <c r="P1007">
        <v>5475.3</v>
      </c>
      <c r="Q1007">
        <v>5129</v>
      </c>
      <c r="R1007">
        <v>5445</v>
      </c>
      <c r="S1007">
        <v>5267</v>
      </c>
      <c r="T1007">
        <v>5280.3</v>
      </c>
      <c r="U1007">
        <v>208</v>
      </c>
      <c r="V1007">
        <v>184</v>
      </c>
      <c r="W1007">
        <v>193</v>
      </c>
      <c r="X1007">
        <v>195</v>
      </c>
      <c r="Y1007">
        <v>3.9</v>
      </c>
      <c r="Z1007">
        <v>3.3</v>
      </c>
      <c r="AA1007">
        <v>3.5</v>
      </c>
      <c r="AB1007">
        <v>3.6</v>
      </c>
      <c r="AC1007">
        <v>72.900000000000006</v>
      </c>
      <c r="AD1007">
        <v>89.6</v>
      </c>
      <c r="AE1007">
        <v>97.2</v>
      </c>
      <c r="AF1007">
        <v>84.756938650561295</v>
      </c>
      <c r="AG1007">
        <v>10589</v>
      </c>
      <c r="AH1007">
        <v>2001</v>
      </c>
      <c r="AI1007">
        <v>18.899999999999999</v>
      </c>
      <c r="AJ1007">
        <v>151.85264512479199</v>
      </c>
      <c r="AK1007">
        <v>133.634342154519</v>
      </c>
      <c r="AL1007">
        <v>2152</v>
      </c>
      <c r="AM1007">
        <v>3</v>
      </c>
      <c r="AN1007" t="s">
        <v>4</v>
      </c>
    </row>
    <row r="1008" spans="1:40" x14ac:dyDescent="0.25">
      <c r="A1008" t="s">
        <v>615</v>
      </c>
      <c r="B1008" t="s">
        <v>540</v>
      </c>
      <c r="C1008" t="s">
        <v>239</v>
      </c>
      <c r="D1008" t="s">
        <v>774</v>
      </c>
      <c r="E1008">
        <v>1077119</v>
      </c>
      <c r="F1008">
        <v>466585</v>
      </c>
      <c r="G1008">
        <v>26366</v>
      </c>
      <c r="H1008">
        <v>40853</v>
      </c>
      <c r="I1008">
        <v>23156</v>
      </c>
      <c r="J1008">
        <v>58.5</v>
      </c>
      <c r="K1008">
        <v>40.6</v>
      </c>
      <c r="L1008">
        <v>246.44063338006501</v>
      </c>
      <c r="M1008">
        <v>9506</v>
      </c>
      <c r="N1008">
        <v>9617</v>
      </c>
      <c r="O1008">
        <v>9599</v>
      </c>
      <c r="P1008">
        <v>9574</v>
      </c>
      <c r="Q1008">
        <v>8812</v>
      </c>
      <c r="R1008">
        <v>8919</v>
      </c>
      <c r="S1008">
        <v>8871</v>
      </c>
      <c r="T1008">
        <v>8867.2999999999993</v>
      </c>
      <c r="U1008">
        <v>694</v>
      </c>
      <c r="V1008">
        <v>698</v>
      </c>
      <c r="W1008">
        <v>728</v>
      </c>
      <c r="X1008">
        <v>706.7</v>
      </c>
      <c r="Y1008">
        <v>7.3</v>
      </c>
      <c r="Z1008">
        <v>7.3</v>
      </c>
      <c r="AA1008">
        <v>7.6</v>
      </c>
      <c r="AB1008">
        <v>7.4</v>
      </c>
      <c r="AC1008">
        <v>136.5</v>
      </c>
      <c r="AD1008">
        <v>198.9</v>
      </c>
      <c r="AE1008">
        <v>208.5</v>
      </c>
      <c r="AF1008">
        <v>175.659805459654</v>
      </c>
      <c r="AG1008">
        <v>25851</v>
      </c>
      <c r="AH1008">
        <v>5058</v>
      </c>
      <c r="AI1008">
        <v>19.600000000000001</v>
      </c>
      <c r="AJ1008">
        <v>157.228654644231</v>
      </c>
      <c r="AK1008">
        <v>193.10969782798401</v>
      </c>
      <c r="AL1008">
        <v>3008</v>
      </c>
      <c r="AM1008">
        <v>4</v>
      </c>
      <c r="AN1008" t="s">
        <v>0</v>
      </c>
    </row>
    <row r="1009" spans="1:40" x14ac:dyDescent="0.25">
      <c r="A1009" t="s">
        <v>614</v>
      </c>
      <c r="B1009" t="s">
        <v>540</v>
      </c>
      <c r="C1009" t="s">
        <v>613</v>
      </c>
      <c r="D1009" t="s">
        <v>774</v>
      </c>
      <c r="E1009">
        <v>672726</v>
      </c>
      <c r="F1009">
        <v>279608</v>
      </c>
      <c r="G1009">
        <v>15918</v>
      </c>
      <c r="H1009">
        <v>42262</v>
      </c>
      <c r="I1009">
        <v>24696</v>
      </c>
      <c r="J1009">
        <v>60.5</v>
      </c>
      <c r="K1009">
        <v>43.3</v>
      </c>
      <c r="L1009">
        <v>231.06996237953101</v>
      </c>
      <c r="M1009">
        <v>6686</v>
      </c>
      <c r="N1009">
        <v>6623</v>
      </c>
      <c r="O1009">
        <v>6535</v>
      </c>
      <c r="P1009">
        <v>6614.7</v>
      </c>
      <c r="Q1009">
        <v>6421</v>
      </c>
      <c r="R1009">
        <v>6365</v>
      </c>
      <c r="S1009">
        <v>6266</v>
      </c>
      <c r="T1009">
        <v>6350.7</v>
      </c>
      <c r="U1009">
        <v>265</v>
      </c>
      <c r="V1009">
        <v>258</v>
      </c>
      <c r="W1009">
        <v>269</v>
      </c>
      <c r="X1009">
        <v>264</v>
      </c>
      <c r="Y1009">
        <v>4</v>
      </c>
      <c r="Z1009">
        <v>3.9</v>
      </c>
      <c r="AA1009">
        <v>4.0999999999999996</v>
      </c>
      <c r="AB1009">
        <v>4</v>
      </c>
      <c r="AC1009">
        <v>74.099999999999994</v>
      </c>
      <c r="AD1009">
        <v>106.7</v>
      </c>
      <c r="AE1009">
        <v>113.1</v>
      </c>
      <c r="AF1009">
        <v>94.983283252541</v>
      </c>
      <c r="AG1009">
        <v>15511</v>
      </c>
      <c r="AH1009">
        <v>3791</v>
      </c>
      <c r="AI1009">
        <v>24.4</v>
      </c>
      <c r="AJ1009">
        <v>196.40123191989801</v>
      </c>
      <c r="AK1009">
        <v>174.15149251732299</v>
      </c>
      <c r="AL1009">
        <v>2879</v>
      </c>
      <c r="AM1009">
        <v>4</v>
      </c>
      <c r="AN1009" t="s">
        <v>0</v>
      </c>
    </row>
    <row r="1010" spans="1:40" x14ac:dyDescent="0.25">
      <c r="A1010" t="s">
        <v>2312</v>
      </c>
      <c r="B1010" t="s">
        <v>540</v>
      </c>
      <c r="C1010" t="s">
        <v>1729</v>
      </c>
      <c r="D1010" t="s">
        <v>6368</v>
      </c>
      <c r="E1010">
        <v>3371391</v>
      </c>
      <c r="F1010">
        <v>949944</v>
      </c>
      <c r="G1010">
        <v>72032</v>
      </c>
      <c r="H1010">
        <v>46804</v>
      </c>
      <c r="I1010">
        <v>33616</v>
      </c>
      <c r="J1010">
        <v>67</v>
      </c>
      <c r="K1010">
        <v>58.9</v>
      </c>
      <c r="L1010">
        <v>169.757288020206</v>
      </c>
      <c r="M1010">
        <v>24372</v>
      </c>
      <c r="N1010">
        <v>24674</v>
      </c>
      <c r="O1010">
        <v>24573</v>
      </c>
      <c r="P1010">
        <v>24539.7</v>
      </c>
      <c r="Q1010">
        <v>23017</v>
      </c>
      <c r="R1010">
        <v>23451</v>
      </c>
      <c r="S1010">
        <v>23327</v>
      </c>
      <c r="T1010">
        <v>23265</v>
      </c>
      <c r="U1010">
        <v>1355</v>
      </c>
      <c r="V1010">
        <v>1223</v>
      </c>
      <c r="W1010">
        <v>1246</v>
      </c>
      <c r="X1010">
        <v>1274.7</v>
      </c>
      <c r="Y1010">
        <v>5.6</v>
      </c>
      <c r="Z1010">
        <v>5</v>
      </c>
      <c r="AA1010">
        <v>5.0999999999999996</v>
      </c>
      <c r="AB1010">
        <v>5.2</v>
      </c>
      <c r="AC1010">
        <v>103.9</v>
      </c>
      <c r="AD1010">
        <v>135.80000000000001</v>
      </c>
      <c r="AE1010">
        <v>139.4</v>
      </c>
      <c r="AF1010">
        <v>123.617280182901</v>
      </c>
      <c r="AG1010">
        <v>67254</v>
      </c>
      <c r="AH1010">
        <v>11580</v>
      </c>
      <c r="AI1010">
        <v>17.2</v>
      </c>
      <c r="AJ1010">
        <v>138.36322013437899</v>
      </c>
      <c r="AK1010">
        <v>143.912596112496</v>
      </c>
      <c r="AL1010">
        <v>2422</v>
      </c>
      <c r="AM1010">
        <v>4</v>
      </c>
      <c r="AN1010" t="s">
        <v>9</v>
      </c>
    </row>
    <row r="1011" spans="1:40" x14ac:dyDescent="0.25">
      <c r="A1011" t="s">
        <v>612</v>
      </c>
      <c r="B1011" t="s">
        <v>540</v>
      </c>
      <c r="C1011" t="s">
        <v>611</v>
      </c>
      <c r="D1011" t="s">
        <v>774</v>
      </c>
      <c r="E1011">
        <v>1908041</v>
      </c>
      <c r="F1011">
        <v>508871</v>
      </c>
      <c r="G1011">
        <v>37304</v>
      </c>
      <c r="H1011">
        <v>51148</v>
      </c>
      <c r="I1011">
        <v>37507</v>
      </c>
      <c r="J1011">
        <v>73.3</v>
      </c>
      <c r="K1011">
        <v>65.7</v>
      </c>
      <c r="L1011">
        <v>152.146806327966</v>
      </c>
      <c r="M1011">
        <v>16881</v>
      </c>
      <c r="N1011">
        <v>17156</v>
      </c>
      <c r="O1011">
        <v>17231</v>
      </c>
      <c r="P1011">
        <v>17089.3</v>
      </c>
      <c r="Q1011">
        <v>16171</v>
      </c>
      <c r="R1011">
        <v>16527</v>
      </c>
      <c r="S1011">
        <v>16581</v>
      </c>
      <c r="T1011">
        <v>16426.3</v>
      </c>
      <c r="U1011">
        <v>710</v>
      </c>
      <c r="V1011">
        <v>629</v>
      </c>
      <c r="W1011">
        <v>650</v>
      </c>
      <c r="X1011">
        <v>663</v>
      </c>
      <c r="Y1011">
        <v>4.2</v>
      </c>
      <c r="Z1011">
        <v>3.7</v>
      </c>
      <c r="AA1011">
        <v>3.8</v>
      </c>
      <c r="AB1011">
        <v>3.9</v>
      </c>
      <c r="AC1011">
        <v>78.599999999999994</v>
      </c>
      <c r="AD1011">
        <v>100.5</v>
      </c>
      <c r="AE1011">
        <v>103.7</v>
      </c>
      <c r="AF1011">
        <v>92.329316777171101</v>
      </c>
      <c r="AG1011">
        <v>36281</v>
      </c>
      <c r="AH1011">
        <v>4696</v>
      </c>
      <c r="AI1011">
        <v>12.9</v>
      </c>
      <c r="AJ1011">
        <v>104.010949346408</v>
      </c>
      <c r="AK1011">
        <v>116.16235748384899</v>
      </c>
      <c r="AL1011">
        <v>1584</v>
      </c>
      <c r="AM1011">
        <v>3</v>
      </c>
      <c r="AN1011" t="s">
        <v>4</v>
      </c>
    </row>
    <row r="1012" spans="1:40" x14ac:dyDescent="0.25">
      <c r="A1012" t="s">
        <v>610</v>
      </c>
      <c r="B1012" t="s">
        <v>540</v>
      </c>
      <c r="C1012" t="s">
        <v>99</v>
      </c>
      <c r="D1012" t="s">
        <v>774</v>
      </c>
      <c r="E1012">
        <v>803576</v>
      </c>
      <c r="F1012">
        <v>441965</v>
      </c>
      <c r="G1012">
        <v>19648</v>
      </c>
      <c r="H1012">
        <v>40899</v>
      </c>
      <c r="I1012">
        <v>18404</v>
      </c>
      <c r="J1012">
        <v>58.6</v>
      </c>
      <c r="K1012">
        <v>32.299999999999997</v>
      </c>
      <c r="L1012">
        <v>310.06635176785699</v>
      </c>
      <c r="M1012">
        <v>5108</v>
      </c>
      <c r="N1012">
        <v>5034</v>
      </c>
      <c r="O1012">
        <v>5071</v>
      </c>
      <c r="P1012">
        <v>5071</v>
      </c>
      <c r="Q1012">
        <v>4780</v>
      </c>
      <c r="R1012">
        <v>4742</v>
      </c>
      <c r="S1012">
        <v>4748</v>
      </c>
      <c r="T1012">
        <v>4756.7</v>
      </c>
      <c r="U1012">
        <v>328</v>
      </c>
      <c r="V1012">
        <v>292</v>
      </c>
      <c r="W1012">
        <v>323</v>
      </c>
      <c r="X1012">
        <v>314.3</v>
      </c>
      <c r="Y1012">
        <v>6.4</v>
      </c>
      <c r="Z1012">
        <v>5.8</v>
      </c>
      <c r="AA1012">
        <v>6.4</v>
      </c>
      <c r="AB1012">
        <v>6.2</v>
      </c>
      <c r="AC1012">
        <v>120</v>
      </c>
      <c r="AD1012">
        <v>158.9</v>
      </c>
      <c r="AE1012">
        <v>175.1</v>
      </c>
      <c r="AF1012">
        <v>147.51902789399</v>
      </c>
      <c r="AG1012">
        <v>18533</v>
      </c>
      <c r="AH1012">
        <v>5887</v>
      </c>
      <c r="AI1012">
        <v>31.8</v>
      </c>
      <c r="AJ1012">
        <v>255.25751153091201</v>
      </c>
      <c r="AK1012">
        <v>237.61429706425301</v>
      </c>
      <c r="AL1012">
        <v>3086</v>
      </c>
      <c r="AM1012">
        <v>4</v>
      </c>
      <c r="AN1012" t="s">
        <v>0</v>
      </c>
    </row>
    <row r="1013" spans="1:40" x14ac:dyDescent="0.25">
      <c r="A1013" t="s">
        <v>609</v>
      </c>
      <c r="B1013" t="s">
        <v>540</v>
      </c>
      <c r="C1013" t="s">
        <v>330</v>
      </c>
      <c r="D1013" t="s">
        <v>774</v>
      </c>
      <c r="E1013">
        <v>405646</v>
      </c>
      <c r="F1013">
        <v>202081</v>
      </c>
      <c r="G1013">
        <v>9148</v>
      </c>
      <c r="H1013">
        <v>44343</v>
      </c>
      <c r="I1013">
        <v>22252</v>
      </c>
      <c r="J1013">
        <v>63.5</v>
      </c>
      <c r="K1013">
        <v>39</v>
      </c>
      <c r="L1013">
        <v>256.44897602426499</v>
      </c>
      <c r="M1013">
        <v>3908</v>
      </c>
      <c r="N1013">
        <v>3611</v>
      </c>
      <c r="O1013">
        <v>3430</v>
      </c>
      <c r="P1013">
        <v>3649.7</v>
      </c>
      <c r="Q1013">
        <v>3740</v>
      </c>
      <c r="R1013">
        <v>3432</v>
      </c>
      <c r="S1013">
        <v>3252</v>
      </c>
      <c r="T1013">
        <v>3474.7</v>
      </c>
      <c r="U1013">
        <v>168</v>
      </c>
      <c r="V1013">
        <v>179</v>
      </c>
      <c r="W1013">
        <v>178</v>
      </c>
      <c r="X1013">
        <v>175</v>
      </c>
      <c r="Y1013">
        <v>4.3</v>
      </c>
      <c r="Z1013">
        <v>5</v>
      </c>
      <c r="AA1013">
        <v>5.2</v>
      </c>
      <c r="AB1013">
        <v>4.8</v>
      </c>
      <c r="AC1013">
        <v>80.400000000000006</v>
      </c>
      <c r="AD1013">
        <v>135.80000000000001</v>
      </c>
      <c r="AE1013">
        <v>142.6</v>
      </c>
      <c r="AF1013">
        <v>114.113246730399</v>
      </c>
      <c r="AG1013">
        <v>9090</v>
      </c>
      <c r="AH1013">
        <v>1674</v>
      </c>
      <c r="AI1013">
        <v>18.399999999999999</v>
      </c>
      <c r="AJ1013">
        <v>147.98639522620601</v>
      </c>
      <c r="AK1013">
        <v>172.849539326957</v>
      </c>
      <c r="AL1013">
        <v>2871</v>
      </c>
      <c r="AM1013">
        <v>4</v>
      </c>
      <c r="AN1013" t="s">
        <v>0</v>
      </c>
    </row>
    <row r="1014" spans="1:40" x14ac:dyDescent="0.25">
      <c r="A1014" t="s">
        <v>2313</v>
      </c>
      <c r="B1014" t="s">
        <v>540</v>
      </c>
      <c r="C1014" t="s">
        <v>999</v>
      </c>
      <c r="D1014" t="s">
        <v>6368</v>
      </c>
      <c r="E1014">
        <v>397870</v>
      </c>
      <c r="F1014">
        <v>142126</v>
      </c>
      <c r="G1014">
        <v>8974</v>
      </c>
      <c r="H1014">
        <v>44336</v>
      </c>
      <c r="I1014">
        <v>28498</v>
      </c>
      <c r="J1014">
        <v>63.5</v>
      </c>
      <c r="K1014">
        <v>49.9</v>
      </c>
      <c r="L1014">
        <v>200.243549338728</v>
      </c>
      <c r="M1014">
        <v>3770</v>
      </c>
      <c r="N1014">
        <v>3800</v>
      </c>
      <c r="O1014">
        <v>3720</v>
      </c>
      <c r="P1014">
        <v>3763.3</v>
      </c>
      <c r="Q1014">
        <v>3613</v>
      </c>
      <c r="R1014">
        <v>3638</v>
      </c>
      <c r="S1014">
        <v>3568</v>
      </c>
      <c r="T1014">
        <v>3606.3</v>
      </c>
      <c r="U1014">
        <v>157</v>
      </c>
      <c r="V1014">
        <v>162</v>
      </c>
      <c r="W1014">
        <v>152</v>
      </c>
      <c r="X1014">
        <v>157</v>
      </c>
      <c r="Y1014">
        <v>4.2</v>
      </c>
      <c r="Z1014">
        <v>4.3</v>
      </c>
      <c r="AA1014">
        <v>4.0999999999999996</v>
      </c>
      <c r="AB1014">
        <v>4.2</v>
      </c>
      <c r="AC1014">
        <v>77.900000000000006</v>
      </c>
      <c r="AD1014">
        <v>116.8</v>
      </c>
      <c r="AE1014">
        <v>112.3</v>
      </c>
      <c r="AF1014">
        <v>99.283751657258193</v>
      </c>
      <c r="AG1014">
        <v>8718</v>
      </c>
      <c r="AH1014">
        <v>1578</v>
      </c>
      <c r="AI1014">
        <v>18.100000000000001</v>
      </c>
      <c r="AJ1014">
        <v>145.45222033737099</v>
      </c>
      <c r="AK1014">
        <v>148.32650711111901</v>
      </c>
      <c r="AL1014">
        <v>2510</v>
      </c>
      <c r="AM1014">
        <v>4</v>
      </c>
      <c r="AN1014" t="s">
        <v>9</v>
      </c>
    </row>
    <row r="1015" spans="1:40" x14ac:dyDescent="0.25">
      <c r="A1015" t="s">
        <v>608</v>
      </c>
      <c r="B1015" t="s">
        <v>540</v>
      </c>
      <c r="C1015" t="s">
        <v>230</v>
      </c>
      <c r="D1015" t="s">
        <v>774</v>
      </c>
      <c r="E1015">
        <v>325214</v>
      </c>
      <c r="F1015">
        <v>156868</v>
      </c>
      <c r="G1015">
        <v>6000</v>
      </c>
      <c r="H1015">
        <v>54202</v>
      </c>
      <c r="I1015">
        <v>28058</v>
      </c>
      <c r="J1015">
        <v>77.599999999999994</v>
      </c>
      <c r="K1015">
        <v>49.2</v>
      </c>
      <c r="L1015">
        <v>203.38848977614799</v>
      </c>
      <c r="M1015">
        <v>3263</v>
      </c>
      <c r="N1015">
        <v>3362</v>
      </c>
      <c r="O1015">
        <v>3456</v>
      </c>
      <c r="P1015">
        <v>3360.3</v>
      </c>
      <c r="Q1015">
        <v>3152</v>
      </c>
      <c r="R1015">
        <v>3252</v>
      </c>
      <c r="S1015">
        <v>3339</v>
      </c>
      <c r="T1015">
        <v>3247.7</v>
      </c>
      <c r="U1015">
        <v>111</v>
      </c>
      <c r="V1015">
        <v>110</v>
      </c>
      <c r="W1015">
        <v>117</v>
      </c>
      <c r="X1015">
        <v>112.7</v>
      </c>
      <c r="Y1015">
        <v>3.4</v>
      </c>
      <c r="Z1015">
        <v>3.3</v>
      </c>
      <c r="AA1015">
        <v>3.4</v>
      </c>
      <c r="AB1015">
        <v>3.4</v>
      </c>
      <c r="AC1015">
        <v>63.6</v>
      </c>
      <c r="AD1015">
        <v>89.6</v>
      </c>
      <c r="AE1015">
        <v>93.1</v>
      </c>
      <c r="AF1015">
        <v>79.792909281766796</v>
      </c>
      <c r="AG1015">
        <v>5862</v>
      </c>
      <c r="AH1015">
        <v>1987</v>
      </c>
      <c r="AI1015">
        <v>33.9</v>
      </c>
      <c r="AJ1015">
        <v>272.38442693383001</v>
      </c>
      <c r="AK1015">
        <v>185.18860866391501</v>
      </c>
      <c r="AL1015">
        <v>2966</v>
      </c>
      <c r="AM1015">
        <v>4</v>
      </c>
      <c r="AN1015" t="s">
        <v>0</v>
      </c>
    </row>
    <row r="1016" spans="1:40" x14ac:dyDescent="0.25">
      <c r="A1016" t="s">
        <v>2314</v>
      </c>
      <c r="B1016" t="s">
        <v>540</v>
      </c>
      <c r="C1016" t="s">
        <v>1874</v>
      </c>
      <c r="D1016" t="s">
        <v>6368</v>
      </c>
      <c r="E1016">
        <v>5425945</v>
      </c>
      <c r="F1016">
        <v>1522564</v>
      </c>
      <c r="G1016">
        <v>103458</v>
      </c>
      <c r="H1016">
        <v>52446</v>
      </c>
      <c r="I1016">
        <v>37729</v>
      </c>
      <c r="J1016">
        <v>75.099999999999994</v>
      </c>
      <c r="K1016">
        <v>66.099999999999994</v>
      </c>
      <c r="L1016">
        <v>151.251976197457</v>
      </c>
      <c r="M1016">
        <v>45723</v>
      </c>
      <c r="N1016">
        <v>45401</v>
      </c>
      <c r="O1016">
        <v>44563</v>
      </c>
      <c r="P1016">
        <v>45229</v>
      </c>
      <c r="Q1016">
        <v>43841</v>
      </c>
      <c r="R1016">
        <v>43578</v>
      </c>
      <c r="S1016">
        <v>42641</v>
      </c>
      <c r="T1016">
        <v>43353.3</v>
      </c>
      <c r="U1016">
        <v>1882</v>
      </c>
      <c r="V1016">
        <v>1823</v>
      </c>
      <c r="W1016">
        <v>1922</v>
      </c>
      <c r="X1016">
        <v>1875.7</v>
      </c>
      <c r="Y1016">
        <v>4.0999999999999996</v>
      </c>
      <c r="Z1016">
        <v>4</v>
      </c>
      <c r="AA1016">
        <v>4.3</v>
      </c>
      <c r="AB1016">
        <v>4.0999999999999996</v>
      </c>
      <c r="AC1016">
        <v>76.900000000000006</v>
      </c>
      <c r="AD1016">
        <v>110</v>
      </c>
      <c r="AE1016">
        <v>118.5</v>
      </c>
      <c r="AF1016">
        <v>98.693804132052193</v>
      </c>
      <c r="AG1016">
        <v>100445</v>
      </c>
      <c r="AH1016">
        <v>15314</v>
      </c>
      <c r="AI1016">
        <v>15.2</v>
      </c>
      <c r="AJ1016">
        <v>122.515360038103</v>
      </c>
      <c r="AK1016">
        <v>124.153713455871</v>
      </c>
      <c r="AL1016">
        <v>1862</v>
      </c>
      <c r="AM1016">
        <v>3</v>
      </c>
      <c r="AN1016" t="s">
        <v>4</v>
      </c>
    </row>
    <row r="1017" spans="1:40" x14ac:dyDescent="0.25">
      <c r="A1017" t="s">
        <v>607</v>
      </c>
      <c r="B1017" t="s">
        <v>540</v>
      </c>
      <c r="C1017" t="s">
        <v>606</v>
      </c>
      <c r="D1017" t="s">
        <v>774</v>
      </c>
      <c r="E1017">
        <v>517232</v>
      </c>
      <c r="F1017">
        <v>171821</v>
      </c>
      <c r="G1017">
        <v>12448</v>
      </c>
      <c r="H1017">
        <v>41551</v>
      </c>
      <c r="I1017">
        <v>27748</v>
      </c>
      <c r="J1017">
        <v>59.5</v>
      </c>
      <c r="K1017">
        <v>48.6</v>
      </c>
      <c r="L1017">
        <v>205.655978209437</v>
      </c>
      <c r="M1017">
        <v>4601</v>
      </c>
      <c r="N1017">
        <v>4695</v>
      </c>
      <c r="O1017">
        <v>4769</v>
      </c>
      <c r="P1017">
        <v>4688.3</v>
      </c>
      <c r="Q1017">
        <v>4374</v>
      </c>
      <c r="R1017">
        <v>4461</v>
      </c>
      <c r="S1017">
        <v>4527</v>
      </c>
      <c r="T1017">
        <v>4454</v>
      </c>
      <c r="U1017">
        <v>227</v>
      </c>
      <c r="V1017">
        <v>234</v>
      </c>
      <c r="W1017">
        <v>242</v>
      </c>
      <c r="X1017">
        <v>234.3</v>
      </c>
      <c r="Y1017">
        <v>4.9000000000000004</v>
      </c>
      <c r="Z1017">
        <v>5</v>
      </c>
      <c r="AA1017">
        <v>5.0999999999999996</v>
      </c>
      <c r="AB1017">
        <v>5</v>
      </c>
      <c r="AC1017">
        <v>92.2</v>
      </c>
      <c r="AD1017">
        <v>136.6</v>
      </c>
      <c r="AE1017">
        <v>139.5</v>
      </c>
      <c r="AF1017">
        <v>118.950645436141</v>
      </c>
      <c r="AG1017">
        <v>12065</v>
      </c>
      <c r="AH1017">
        <v>2030</v>
      </c>
      <c r="AI1017">
        <v>16.8</v>
      </c>
      <c r="AJ1017">
        <v>135.20692402367601</v>
      </c>
      <c r="AK1017">
        <v>153.27118255641801</v>
      </c>
      <c r="AL1017">
        <v>2625</v>
      </c>
      <c r="AM1017">
        <v>4</v>
      </c>
      <c r="AN1017" t="s">
        <v>9</v>
      </c>
    </row>
    <row r="1018" spans="1:40" x14ac:dyDescent="0.25">
      <c r="A1018" t="s">
        <v>605</v>
      </c>
      <c r="B1018" t="s">
        <v>540</v>
      </c>
      <c r="C1018" t="s">
        <v>604</v>
      </c>
      <c r="D1018" t="s">
        <v>774</v>
      </c>
      <c r="E1018">
        <v>215094</v>
      </c>
      <c r="F1018">
        <v>112291</v>
      </c>
      <c r="G1018">
        <v>7245</v>
      </c>
      <c r="H1018">
        <v>29689</v>
      </c>
      <c r="I1018">
        <v>14190</v>
      </c>
      <c r="J1018">
        <v>42.5</v>
      </c>
      <c r="K1018">
        <v>24.9</v>
      </c>
      <c r="L1018">
        <v>402.170790055498</v>
      </c>
      <c r="M1018">
        <v>1861</v>
      </c>
      <c r="N1018">
        <v>1875</v>
      </c>
      <c r="O1018">
        <v>1879</v>
      </c>
      <c r="P1018">
        <v>1871.7</v>
      </c>
      <c r="Q1018">
        <v>1714</v>
      </c>
      <c r="R1018">
        <v>1719</v>
      </c>
      <c r="S1018">
        <v>1724</v>
      </c>
      <c r="T1018">
        <v>1719</v>
      </c>
      <c r="U1018">
        <v>147</v>
      </c>
      <c r="V1018">
        <v>156</v>
      </c>
      <c r="W1018">
        <v>155</v>
      </c>
      <c r="X1018">
        <v>152.69999999999999</v>
      </c>
      <c r="Y1018">
        <v>7.9</v>
      </c>
      <c r="Z1018">
        <v>8.3000000000000007</v>
      </c>
      <c r="AA1018">
        <v>8.1999999999999993</v>
      </c>
      <c r="AB1018">
        <v>8.1999999999999993</v>
      </c>
      <c r="AC1018">
        <v>147.69999999999999</v>
      </c>
      <c r="AD1018">
        <v>228</v>
      </c>
      <c r="AE1018">
        <v>226.7</v>
      </c>
      <c r="AF1018">
        <v>194.11850224674399</v>
      </c>
      <c r="AG1018">
        <v>6108</v>
      </c>
      <c r="AH1018">
        <v>1659</v>
      </c>
      <c r="AI1018">
        <v>27.2</v>
      </c>
      <c r="AJ1018">
        <v>218.26172266327899</v>
      </c>
      <c r="AK1018">
        <v>271.51700498850698</v>
      </c>
      <c r="AL1018">
        <v>3101</v>
      </c>
      <c r="AM1018">
        <v>4</v>
      </c>
      <c r="AN1018" t="s">
        <v>0</v>
      </c>
    </row>
    <row r="1019" spans="1:40" x14ac:dyDescent="0.25">
      <c r="A1019" t="s">
        <v>603</v>
      </c>
      <c r="B1019" t="s">
        <v>540</v>
      </c>
      <c r="C1019" t="s">
        <v>602</v>
      </c>
      <c r="D1019" t="s">
        <v>774</v>
      </c>
      <c r="E1019">
        <v>589834</v>
      </c>
      <c r="F1019">
        <v>256420</v>
      </c>
      <c r="G1019">
        <v>13936</v>
      </c>
      <c r="H1019">
        <v>42324</v>
      </c>
      <c r="I1019">
        <v>23925</v>
      </c>
      <c r="J1019">
        <v>60.6</v>
      </c>
      <c r="K1019">
        <v>41.9</v>
      </c>
      <c r="L1019">
        <v>238.52407963332101</v>
      </c>
      <c r="M1019">
        <v>5049</v>
      </c>
      <c r="N1019">
        <v>5148</v>
      </c>
      <c r="O1019">
        <v>5138</v>
      </c>
      <c r="P1019">
        <v>5111.7</v>
      </c>
      <c r="Q1019">
        <v>4800</v>
      </c>
      <c r="R1019">
        <v>4890</v>
      </c>
      <c r="S1019">
        <v>4882</v>
      </c>
      <c r="T1019">
        <v>4857.3</v>
      </c>
      <c r="U1019">
        <v>249</v>
      </c>
      <c r="V1019">
        <v>258</v>
      </c>
      <c r="W1019">
        <v>256</v>
      </c>
      <c r="X1019">
        <v>254.3</v>
      </c>
      <c r="Y1019">
        <v>4.9000000000000004</v>
      </c>
      <c r="Z1019">
        <v>5</v>
      </c>
      <c r="AA1019">
        <v>5</v>
      </c>
      <c r="AB1019">
        <v>5</v>
      </c>
      <c r="AC1019">
        <v>92.2</v>
      </c>
      <c r="AD1019">
        <v>137.30000000000001</v>
      </c>
      <c r="AE1019">
        <v>136.9</v>
      </c>
      <c r="AF1019">
        <v>118.410979059818</v>
      </c>
      <c r="AG1019">
        <v>13950</v>
      </c>
      <c r="AH1019">
        <v>3064</v>
      </c>
      <c r="AI1019">
        <v>22</v>
      </c>
      <c r="AJ1019">
        <v>176.50002625460601</v>
      </c>
      <c r="AK1019">
        <v>177.811694982582</v>
      </c>
      <c r="AL1019">
        <v>2919</v>
      </c>
      <c r="AM1019">
        <v>4</v>
      </c>
      <c r="AN1019" t="s">
        <v>0</v>
      </c>
    </row>
    <row r="1020" spans="1:40" x14ac:dyDescent="0.25">
      <c r="A1020" t="s">
        <v>2315</v>
      </c>
      <c r="B1020" t="s">
        <v>540</v>
      </c>
      <c r="C1020" t="s">
        <v>95</v>
      </c>
      <c r="D1020" t="s">
        <v>6368</v>
      </c>
      <c r="E1020">
        <v>21055127</v>
      </c>
      <c r="F1020">
        <v>3414655</v>
      </c>
      <c r="G1020">
        <v>320154</v>
      </c>
      <c r="H1020">
        <v>65766</v>
      </c>
      <c r="I1020">
        <v>55100</v>
      </c>
      <c r="J1020">
        <v>94.2</v>
      </c>
      <c r="K1020">
        <v>96.6</v>
      </c>
      <c r="L1020">
        <v>103.568253807811</v>
      </c>
      <c r="M1020">
        <v>171431</v>
      </c>
      <c r="N1020">
        <v>174535</v>
      </c>
      <c r="O1020">
        <v>175552</v>
      </c>
      <c r="P1020">
        <v>173839.3</v>
      </c>
      <c r="Q1020">
        <v>165047</v>
      </c>
      <c r="R1020">
        <v>168997</v>
      </c>
      <c r="S1020">
        <v>169623</v>
      </c>
      <c r="T1020">
        <v>167889</v>
      </c>
      <c r="U1020">
        <v>6384</v>
      </c>
      <c r="V1020">
        <v>5538</v>
      </c>
      <c r="W1020">
        <v>5929</v>
      </c>
      <c r="X1020">
        <v>5950.3</v>
      </c>
      <c r="Y1020">
        <v>3.7</v>
      </c>
      <c r="Z1020">
        <v>3.2</v>
      </c>
      <c r="AA1020">
        <v>3.4</v>
      </c>
      <c r="AB1020">
        <v>3.4</v>
      </c>
      <c r="AC1020">
        <v>69.599999999999994</v>
      </c>
      <c r="AD1020">
        <v>86.9</v>
      </c>
      <c r="AE1020">
        <v>92.8</v>
      </c>
      <c r="AF1020">
        <v>81.460010519807398</v>
      </c>
      <c r="AG1020">
        <v>309022</v>
      </c>
      <c r="AH1020">
        <v>48466</v>
      </c>
      <c r="AI1020">
        <v>15.7</v>
      </c>
      <c r="AJ1020">
        <v>126.03117927685599</v>
      </c>
      <c r="AK1020">
        <v>103.686481201492</v>
      </c>
      <c r="AL1020">
        <v>1164</v>
      </c>
      <c r="AM1020">
        <v>2</v>
      </c>
      <c r="AN1020" t="s">
        <v>4</v>
      </c>
    </row>
    <row r="1021" spans="1:40" x14ac:dyDescent="0.25">
      <c r="A1021" t="s">
        <v>601</v>
      </c>
      <c r="B1021" t="s">
        <v>540</v>
      </c>
      <c r="C1021" t="s">
        <v>600</v>
      </c>
      <c r="D1021" t="s">
        <v>774</v>
      </c>
      <c r="E1021">
        <v>650547</v>
      </c>
      <c r="F1021">
        <v>218309</v>
      </c>
      <c r="G1021">
        <v>15442</v>
      </c>
      <c r="H1021">
        <v>42128</v>
      </c>
      <c r="I1021">
        <v>27991</v>
      </c>
      <c r="J1021">
        <v>60.3</v>
      </c>
      <c r="K1021">
        <v>49.1</v>
      </c>
      <c r="L1021">
        <v>203.872442498179</v>
      </c>
      <c r="M1021">
        <v>6007</v>
      </c>
      <c r="N1021">
        <v>5993</v>
      </c>
      <c r="O1021">
        <v>5886</v>
      </c>
      <c r="P1021">
        <v>5962</v>
      </c>
      <c r="Q1021">
        <v>5726</v>
      </c>
      <c r="R1021">
        <v>5718</v>
      </c>
      <c r="S1021">
        <v>5603</v>
      </c>
      <c r="T1021">
        <v>5682.3</v>
      </c>
      <c r="U1021">
        <v>281</v>
      </c>
      <c r="V1021">
        <v>275</v>
      </c>
      <c r="W1021">
        <v>283</v>
      </c>
      <c r="X1021">
        <v>279.7</v>
      </c>
      <c r="Y1021">
        <v>4.7</v>
      </c>
      <c r="Z1021">
        <v>4.5999999999999996</v>
      </c>
      <c r="AA1021">
        <v>4.8</v>
      </c>
      <c r="AB1021">
        <v>4.7</v>
      </c>
      <c r="AC1021">
        <v>87.5</v>
      </c>
      <c r="AD1021">
        <v>125.7</v>
      </c>
      <c r="AE1021">
        <v>132.19999999999999</v>
      </c>
      <c r="AF1021">
        <v>111.634890002875</v>
      </c>
      <c r="AG1021">
        <v>15176</v>
      </c>
      <c r="AH1021">
        <v>3480</v>
      </c>
      <c r="AI1021">
        <v>22.9</v>
      </c>
      <c r="AJ1021">
        <v>184.268944010729</v>
      </c>
      <c r="AK1021">
        <v>166.59209217059501</v>
      </c>
      <c r="AL1021">
        <v>2820</v>
      </c>
      <c r="AM1021">
        <v>4</v>
      </c>
      <c r="AN1021" t="s">
        <v>0</v>
      </c>
    </row>
    <row r="1022" spans="1:40" x14ac:dyDescent="0.25">
      <c r="A1022" t="s">
        <v>599</v>
      </c>
      <c r="B1022" t="s">
        <v>540</v>
      </c>
      <c r="C1022" t="s">
        <v>143</v>
      </c>
      <c r="D1022" t="s">
        <v>774</v>
      </c>
      <c r="E1022">
        <v>1567613</v>
      </c>
      <c r="F1022">
        <v>787737</v>
      </c>
      <c r="G1022">
        <v>34423</v>
      </c>
      <c r="H1022">
        <v>45540</v>
      </c>
      <c r="I1022">
        <v>22656</v>
      </c>
      <c r="J1022">
        <v>65.2</v>
      </c>
      <c r="K1022">
        <v>39.700000000000003</v>
      </c>
      <c r="L1022">
        <v>251.88429164062001</v>
      </c>
      <c r="M1022">
        <v>10664</v>
      </c>
      <c r="N1022">
        <v>10824</v>
      </c>
      <c r="O1022">
        <v>10873</v>
      </c>
      <c r="P1022">
        <v>10787</v>
      </c>
      <c r="Q1022">
        <v>9956</v>
      </c>
      <c r="R1022">
        <v>10175</v>
      </c>
      <c r="S1022">
        <v>10222</v>
      </c>
      <c r="T1022">
        <v>10117.700000000001</v>
      </c>
      <c r="U1022">
        <v>708</v>
      </c>
      <c r="V1022">
        <v>649</v>
      </c>
      <c r="W1022">
        <v>651</v>
      </c>
      <c r="X1022">
        <v>669.3</v>
      </c>
      <c r="Y1022">
        <v>6.6</v>
      </c>
      <c r="Z1022">
        <v>6</v>
      </c>
      <c r="AA1022">
        <v>6</v>
      </c>
      <c r="AB1022">
        <v>6.2</v>
      </c>
      <c r="AC1022">
        <v>124.1</v>
      </c>
      <c r="AD1022">
        <v>164.3</v>
      </c>
      <c r="AE1022">
        <v>164.6</v>
      </c>
      <c r="AF1022">
        <v>147.670242953224</v>
      </c>
      <c r="AG1022">
        <v>34500</v>
      </c>
      <c r="AH1022">
        <v>9177</v>
      </c>
      <c r="AI1022">
        <v>26.6</v>
      </c>
      <c r="AJ1022">
        <v>213.75282226598199</v>
      </c>
      <c r="AK1022">
        <v>204.43578561994201</v>
      </c>
      <c r="AL1022">
        <v>3035</v>
      </c>
      <c r="AM1022">
        <v>4</v>
      </c>
      <c r="AN1022" t="s">
        <v>0</v>
      </c>
    </row>
    <row r="1023" spans="1:40" x14ac:dyDescent="0.25">
      <c r="A1023" t="s">
        <v>2316</v>
      </c>
      <c r="B1023" t="s">
        <v>540</v>
      </c>
      <c r="C1023" t="s">
        <v>225</v>
      </c>
      <c r="D1023" t="s">
        <v>6368</v>
      </c>
      <c r="E1023">
        <v>2716805</v>
      </c>
      <c r="F1023">
        <v>783391</v>
      </c>
      <c r="G1023">
        <v>51644</v>
      </c>
      <c r="H1023">
        <v>52606</v>
      </c>
      <c r="I1023">
        <v>37437</v>
      </c>
      <c r="J1023">
        <v>75.400000000000006</v>
      </c>
      <c r="K1023">
        <v>65.599999999999994</v>
      </c>
      <c r="L1023">
        <v>152.430872799388</v>
      </c>
      <c r="M1023">
        <v>24673</v>
      </c>
      <c r="N1023">
        <v>24961</v>
      </c>
      <c r="O1023">
        <v>25227</v>
      </c>
      <c r="P1023">
        <v>24953.7</v>
      </c>
      <c r="Q1023">
        <v>23641</v>
      </c>
      <c r="R1023">
        <v>24096</v>
      </c>
      <c r="S1023">
        <v>24331</v>
      </c>
      <c r="T1023">
        <v>24022.7</v>
      </c>
      <c r="U1023">
        <v>1032</v>
      </c>
      <c r="V1023">
        <v>865</v>
      </c>
      <c r="W1023">
        <v>896</v>
      </c>
      <c r="X1023">
        <v>931</v>
      </c>
      <c r="Y1023">
        <v>4.2</v>
      </c>
      <c r="Z1023">
        <v>3.5</v>
      </c>
      <c r="AA1023">
        <v>3.6</v>
      </c>
      <c r="AB1023">
        <v>3.7</v>
      </c>
      <c r="AC1023">
        <v>78.2</v>
      </c>
      <c r="AD1023">
        <v>95</v>
      </c>
      <c r="AE1023">
        <v>97.6</v>
      </c>
      <c r="AF1023">
        <v>88.790504970011497</v>
      </c>
      <c r="AG1023">
        <v>49821</v>
      </c>
      <c r="AH1023">
        <v>6683</v>
      </c>
      <c r="AI1023">
        <v>13.4</v>
      </c>
      <c r="AJ1023">
        <v>107.792673047975</v>
      </c>
      <c r="AK1023">
        <v>116.338016939125</v>
      </c>
      <c r="AL1023">
        <v>1593</v>
      </c>
      <c r="AM1023">
        <v>3</v>
      </c>
      <c r="AN1023" t="s">
        <v>4</v>
      </c>
    </row>
    <row r="1024" spans="1:40" x14ac:dyDescent="0.25">
      <c r="A1024" t="s">
        <v>2317</v>
      </c>
      <c r="B1024" t="s">
        <v>540</v>
      </c>
      <c r="C1024" t="s">
        <v>317</v>
      </c>
      <c r="D1024" t="s">
        <v>6368</v>
      </c>
      <c r="E1024">
        <v>276455</v>
      </c>
      <c r="F1024">
        <v>124366</v>
      </c>
      <c r="G1024">
        <v>6338</v>
      </c>
      <c r="H1024">
        <v>43619</v>
      </c>
      <c r="I1024">
        <v>23996</v>
      </c>
      <c r="J1024">
        <v>62.5</v>
      </c>
      <c r="K1024">
        <v>42.1</v>
      </c>
      <c r="L1024">
        <v>237.81122684709101</v>
      </c>
      <c r="M1024">
        <v>2058</v>
      </c>
      <c r="N1024">
        <v>2108</v>
      </c>
      <c r="O1024">
        <v>2104</v>
      </c>
      <c r="P1024">
        <v>2090</v>
      </c>
      <c r="Q1024">
        <v>1954</v>
      </c>
      <c r="R1024">
        <v>2011</v>
      </c>
      <c r="S1024">
        <v>1999</v>
      </c>
      <c r="T1024">
        <v>1988</v>
      </c>
      <c r="U1024">
        <v>104</v>
      </c>
      <c r="V1024">
        <v>97</v>
      </c>
      <c r="W1024">
        <v>105</v>
      </c>
      <c r="X1024">
        <v>102</v>
      </c>
      <c r="Y1024">
        <v>5.0999999999999996</v>
      </c>
      <c r="Z1024">
        <v>4.5999999999999996</v>
      </c>
      <c r="AA1024">
        <v>5</v>
      </c>
      <c r="AB1024">
        <v>4.9000000000000004</v>
      </c>
      <c r="AC1024">
        <v>94.5</v>
      </c>
      <c r="AD1024">
        <v>126.1</v>
      </c>
      <c r="AE1024">
        <v>137.19999999999999</v>
      </c>
      <c r="AF1024">
        <v>116.146225310563</v>
      </c>
      <c r="AG1024">
        <v>5874</v>
      </c>
      <c r="AH1024">
        <v>1509</v>
      </c>
      <c r="AI1024">
        <v>25.7</v>
      </c>
      <c r="AJ1024">
        <v>206.43603953663899</v>
      </c>
      <c r="AK1024">
        <v>186.79783056476501</v>
      </c>
      <c r="AL1024">
        <v>2972</v>
      </c>
      <c r="AM1024">
        <v>4</v>
      </c>
      <c r="AN1024" t="s">
        <v>0</v>
      </c>
    </row>
    <row r="1025" spans="1:40" x14ac:dyDescent="0.25">
      <c r="A1025" t="s">
        <v>2318</v>
      </c>
      <c r="B1025" t="s">
        <v>540</v>
      </c>
      <c r="C1025" t="s">
        <v>1755</v>
      </c>
      <c r="D1025" t="s">
        <v>6368</v>
      </c>
      <c r="E1025">
        <v>401009</v>
      </c>
      <c r="F1025">
        <v>114401</v>
      </c>
      <c r="G1025">
        <v>8792</v>
      </c>
      <c r="H1025">
        <v>45611</v>
      </c>
      <c r="I1025">
        <v>32599</v>
      </c>
      <c r="J1025">
        <v>65.3</v>
      </c>
      <c r="K1025">
        <v>57.1</v>
      </c>
      <c r="L1025">
        <v>175.05611814111299</v>
      </c>
      <c r="M1025">
        <v>3960</v>
      </c>
      <c r="N1025">
        <v>3986</v>
      </c>
      <c r="O1025">
        <v>3951</v>
      </c>
      <c r="P1025">
        <v>3965.7</v>
      </c>
      <c r="Q1025">
        <v>3796</v>
      </c>
      <c r="R1025">
        <v>3838</v>
      </c>
      <c r="S1025">
        <v>3792</v>
      </c>
      <c r="T1025">
        <v>3808.7</v>
      </c>
      <c r="U1025">
        <v>164</v>
      </c>
      <c r="V1025">
        <v>148</v>
      </c>
      <c r="W1025">
        <v>159</v>
      </c>
      <c r="X1025">
        <v>157</v>
      </c>
      <c r="Y1025">
        <v>4.0999999999999996</v>
      </c>
      <c r="Z1025">
        <v>3.7</v>
      </c>
      <c r="AA1025">
        <v>4</v>
      </c>
      <c r="AB1025">
        <v>4</v>
      </c>
      <c r="AC1025">
        <v>77.400000000000006</v>
      </c>
      <c r="AD1025">
        <v>101.7</v>
      </c>
      <c r="AE1025">
        <v>110.6</v>
      </c>
      <c r="AF1025">
        <v>94.218168967844406</v>
      </c>
      <c r="AG1025">
        <v>8629</v>
      </c>
      <c r="AH1025">
        <v>1245</v>
      </c>
      <c r="AI1025">
        <v>14.4</v>
      </c>
      <c r="AJ1025">
        <v>115.941550359187</v>
      </c>
      <c r="AK1025">
        <v>128.40527915604801</v>
      </c>
      <c r="AL1025">
        <v>2008</v>
      </c>
      <c r="AM1025">
        <v>3</v>
      </c>
      <c r="AN1025" t="s">
        <v>4</v>
      </c>
    </row>
    <row r="1026" spans="1:40" x14ac:dyDescent="0.25">
      <c r="A1026" t="s">
        <v>598</v>
      </c>
      <c r="B1026" t="s">
        <v>540</v>
      </c>
      <c r="C1026" t="s">
        <v>597</v>
      </c>
      <c r="D1026" t="s">
        <v>774</v>
      </c>
      <c r="E1026">
        <v>820762</v>
      </c>
      <c r="F1026">
        <v>242973</v>
      </c>
      <c r="G1026">
        <v>17829</v>
      </c>
      <c r="H1026">
        <v>46035</v>
      </c>
      <c r="I1026">
        <v>32407</v>
      </c>
      <c r="J1026">
        <v>65.900000000000006</v>
      </c>
      <c r="K1026">
        <v>56.8</v>
      </c>
      <c r="L1026">
        <v>176.09038316170799</v>
      </c>
      <c r="M1026">
        <v>7539</v>
      </c>
      <c r="N1026">
        <v>7806</v>
      </c>
      <c r="O1026">
        <v>7901</v>
      </c>
      <c r="P1026">
        <v>7748.7</v>
      </c>
      <c r="Q1026">
        <v>7216</v>
      </c>
      <c r="R1026">
        <v>7497</v>
      </c>
      <c r="S1026">
        <v>7591</v>
      </c>
      <c r="T1026">
        <v>7434.7</v>
      </c>
      <c r="U1026">
        <v>323</v>
      </c>
      <c r="V1026">
        <v>309</v>
      </c>
      <c r="W1026">
        <v>310</v>
      </c>
      <c r="X1026">
        <v>314</v>
      </c>
      <c r="Y1026">
        <v>4.3</v>
      </c>
      <c r="Z1026">
        <v>4</v>
      </c>
      <c r="AA1026">
        <v>3.9</v>
      </c>
      <c r="AB1026">
        <v>4.0999999999999996</v>
      </c>
      <c r="AC1026">
        <v>80.099999999999994</v>
      </c>
      <c r="AD1026">
        <v>108.5</v>
      </c>
      <c r="AE1026">
        <v>107.8</v>
      </c>
      <c r="AF1026">
        <v>96.43926320317</v>
      </c>
      <c r="AG1026">
        <v>17111</v>
      </c>
      <c r="AH1026">
        <v>2922</v>
      </c>
      <c r="AI1026">
        <v>17.100000000000001</v>
      </c>
      <c r="AJ1026">
        <v>137.225569328001</v>
      </c>
      <c r="AK1026">
        <v>136.58507189762599</v>
      </c>
      <c r="AL1026">
        <v>2237</v>
      </c>
      <c r="AM1026">
        <v>3</v>
      </c>
      <c r="AN1026" t="s">
        <v>4</v>
      </c>
    </row>
    <row r="1027" spans="1:40" x14ac:dyDescent="0.25">
      <c r="A1027" t="s">
        <v>2319</v>
      </c>
      <c r="B1027" t="s">
        <v>540</v>
      </c>
      <c r="C1027" t="s">
        <v>91</v>
      </c>
      <c r="D1027" t="s">
        <v>6368</v>
      </c>
      <c r="E1027">
        <v>1223271</v>
      </c>
      <c r="F1027">
        <v>355635</v>
      </c>
      <c r="G1027">
        <v>25619</v>
      </c>
      <c r="H1027">
        <v>47749</v>
      </c>
      <c r="I1027">
        <v>33867</v>
      </c>
      <c r="J1027">
        <v>68.400000000000006</v>
      </c>
      <c r="K1027">
        <v>59.3</v>
      </c>
      <c r="L1027">
        <v>168.50101960030801</v>
      </c>
      <c r="M1027">
        <v>11511</v>
      </c>
      <c r="N1027">
        <v>11639</v>
      </c>
      <c r="O1027">
        <v>11557</v>
      </c>
      <c r="P1027">
        <v>11569</v>
      </c>
      <c r="Q1027">
        <v>11019</v>
      </c>
      <c r="R1027">
        <v>11185</v>
      </c>
      <c r="S1027">
        <v>11089</v>
      </c>
      <c r="T1027">
        <v>11097.7</v>
      </c>
      <c r="U1027">
        <v>492</v>
      </c>
      <c r="V1027">
        <v>454</v>
      </c>
      <c r="W1027">
        <v>468</v>
      </c>
      <c r="X1027">
        <v>471.3</v>
      </c>
      <c r="Y1027">
        <v>4.3</v>
      </c>
      <c r="Z1027">
        <v>3.9</v>
      </c>
      <c r="AA1027">
        <v>4</v>
      </c>
      <c r="AB1027">
        <v>4.0999999999999996</v>
      </c>
      <c r="AC1027">
        <v>79.900000000000006</v>
      </c>
      <c r="AD1027">
        <v>106.9</v>
      </c>
      <c r="AE1027">
        <v>111.3</v>
      </c>
      <c r="AF1027">
        <v>96.957977571144696</v>
      </c>
      <c r="AG1027">
        <v>24806</v>
      </c>
      <c r="AH1027">
        <v>3045</v>
      </c>
      <c r="AI1027">
        <v>12.3</v>
      </c>
      <c r="AJ1027">
        <v>98.641752298575895</v>
      </c>
      <c r="AK1027">
        <v>121.366916490009</v>
      </c>
      <c r="AL1027">
        <v>1779</v>
      </c>
      <c r="AM1027">
        <v>3</v>
      </c>
      <c r="AN1027" t="s">
        <v>4</v>
      </c>
    </row>
    <row r="1028" spans="1:40" x14ac:dyDescent="0.25">
      <c r="A1028" t="s">
        <v>2320</v>
      </c>
      <c r="B1028" t="s">
        <v>540</v>
      </c>
      <c r="C1028" t="s">
        <v>2321</v>
      </c>
      <c r="D1028" t="s">
        <v>6368</v>
      </c>
      <c r="E1028">
        <v>1869060</v>
      </c>
      <c r="F1028">
        <v>592700</v>
      </c>
      <c r="G1028">
        <v>36461</v>
      </c>
      <c r="H1028">
        <v>51262</v>
      </c>
      <c r="I1028">
        <v>35006</v>
      </c>
      <c r="J1028">
        <v>73.400000000000006</v>
      </c>
      <c r="K1028">
        <v>61.3</v>
      </c>
      <c r="L1028">
        <v>163.0171564234</v>
      </c>
      <c r="M1028">
        <v>15707</v>
      </c>
      <c r="N1028">
        <v>15417</v>
      </c>
      <c r="O1028">
        <v>15387</v>
      </c>
      <c r="P1028">
        <v>15503.7</v>
      </c>
      <c r="Q1028">
        <v>15040</v>
      </c>
      <c r="R1028">
        <v>14695</v>
      </c>
      <c r="S1028">
        <v>14741</v>
      </c>
      <c r="T1028">
        <v>14825.3</v>
      </c>
      <c r="U1028">
        <v>667</v>
      </c>
      <c r="V1028">
        <v>722</v>
      </c>
      <c r="W1028">
        <v>646</v>
      </c>
      <c r="X1028">
        <v>678.3</v>
      </c>
      <c r="Y1028">
        <v>4.2</v>
      </c>
      <c r="Z1028">
        <v>4.7</v>
      </c>
      <c r="AA1028">
        <v>4.2</v>
      </c>
      <c r="AB1028">
        <v>4.4000000000000004</v>
      </c>
      <c r="AC1028">
        <v>79.400000000000006</v>
      </c>
      <c r="AD1028">
        <v>128.30000000000001</v>
      </c>
      <c r="AE1028">
        <v>115.4</v>
      </c>
      <c r="AF1028">
        <v>104.126183555065</v>
      </c>
      <c r="AG1028">
        <v>36089</v>
      </c>
      <c r="AH1028">
        <v>7406</v>
      </c>
      <c r="AI1028">
        <v>20.5</v>
      </c>
      <c r="AJ1028">
        <v>164.906995977349</v>
      </c>
      <c r="AK1028">
        <v>144.01677865193801</v>
      </c>
      <c r="AL1028">
        <v>2424</v>
      </c>
      <c r="AM1028">
        <v>4</v>
      </c>
      <c r="AN1028" t="s">
        <v>9</v>
      </c>
    </row>
    <row r="1029" spans="1:40" x14ac:dyDescent="0.25">
      <c r="A1029" t="s">
        <v>2322</v>
      </c>
      <c r="B1029" t="s">
        <v>540</v>
      </c>
      <c r="C1029" t="s">
        <v>139</v>
      </c>
      <c r="D1029" t="s">
        <v>6368</v>
      </c>
      <c r="E1029">
        <v>1174772</v>
      </c>
      <c r="F1029">
        <v>418989</v>
      </c>
      <c r="G1029">
        <v>26825</v>
      </c>
      <c r="H1029">
        <v>43794</v>
      </c>
      <c r="I1029">
        <v>28175</v>
      </c>
      <c r="J1029">
        <v>62.7</v>
      </c>
      <c r="K1029">
        <v>49.4</v>
      </c>
      <c r="L1029">
        <v>202.54453728200201</v>
      </c>
      <c r="M1029">
        <v>10377</v>
      </c>
      <c r="N1029">
        <v>10366</v>
      </c>
      <c r="O1029">
        <v>10268</v>
      </c>
      <c r="P1029">
        <v>10337</v>
      </c>
      <c r="Q1029">
        <v>9825</v>
      </c>
      <c r="R1029">
        <v>9878</v>
      </c>
      <c r="S1029">
        <v>9797</v>
      </c>
      <c r="T1029">
        <v>9833.2999999999993</v>
      </c>
      <c r="U1029">
        <v>552</v>
      </c>
      <c r="V1029">
        <v>488</v>
      </c>
      <c r="W1029">
        <v>471</v>
      </c>
      <c r="X1029">
        <v>503.7</v>
      </c>
      <c r="Y1029">
        <v>5.3</v>
      </c>
      <c r="Z1029">
        <v>4.7</v>
      </c>
      <c r="AA1029">
        <v>4.5999999999999996</v>
      </c>
      <c r="AB1029">
        <v>4.9000000000000004</v>
      </c>
      <c r="AC1029">
        <v>99.4</v>
      </c>
      <c r="AD1029">
        <v>129</v>
      </c>
      <c r="AE1029">
        <v>126.1</v>
      </c>
      <c r="AF1029">
        <v>115.957784134948</v>
      </c>
      <c r="AG1029">
        <v>26050</v>
      </c>
      <c r="AH1029">
        <v>5027</v>
      </c>
      <c r="AI1029">
        <v>19.3</v>
      </c>
      <c r="AJ1029">
        <v>155.07128245726</v>
      </c>
      <c r="AK1029">
        <v>157.85786795806999</v>
      </c>
      <c r="AL1029">
        <v>2716</v>
      </c>
      <c r="AM1029">
        <v>4</v>
      </c>
      <c r="AN1029" t="s">
        <v>9</v>
      </c>
    </row>
    <row r="1030" spans="1:40" x14ac:dyDescent="0.25">
      <c r="A1030" t="s">
        <v>596</v>
      </c>
      <c r="B1030" t="s">
        <v>540</v>
      </c>
      <c r="C1030" t="s">
        <v>595</v>
      </c>
      <c r="D1030" t="s">
        <v>774</v>
      </c>
      <c r="E1030">
        <v>501735</v>
      </c>
      <c r="F1030">
        <v>206899</v>
      </c>
      <c r="G1030">
        <v>11468</v>
      </c>
      <c r="H1030">
        <v>43751</v>
      </c>
      <c r="I1030">
        <v>25709</v>
      </c>
      <c r="J1030">
        <v>62.7</v>
      </c>
      <c r="K1030">
        <v>45.1</v>
      </c>
      <c r="L1030">
        <v>221.96530535051201</v>
      </c>
      <c r="M1030">
        <v>5097</v>
      </c>
      <c r="N1030">
        <v>5052</v>
      </c>
      <c r="O1030">
        <v>4983</v>
      </c>
      <c r="P1030">
        <v>5044</v>
      </c>
      <c r="Q1030">
        <v>4915</v>
      </c>
      <c r="R1030">
        <v>4861</v>
      </c>
      <c r="S1030">
        <v>4794</v>
      </c>
      <c r="T1030">
        <v>4856.7</v>
      </c>
      <c r="U1030">
        <v>182</v>
      </c>
      <c r="V1030">
        <v>191</v>
      </c>
      <c r="W1030">
        <v>189</v>
      </c>
      <c r="X1030">
        <v>187.3</v>
      </c>
      <c r="Y1030">
        <v>3.6</v>
      </c>
      <c r="Z1030">
        <v>3.8</v>
      </c>
      <c r="AA1030">
        <v>3.8</v>
      </c>
      <c r="AB1030">
        <v>3.7</v>
      </c>
      <c r="AC1030">
        <v>66.8</v>
      </c>
      <c r="AD1030">
        <v>103.6</v>
      </c>
      <c r="AE1030">
        <v>104.3</v>
      </c>
      <c r="AF1030">
        <v>88.387570636750496</v>
      </c>
      <c r="AG1030">
        <v>11097</v>
      </c>
      <c r="AH1030">
        <v>2384</v>
      </c>
      <c r="AI1030">
        <v>21.5</v>
      </c>
      <c r="AJ1030">
        <v>172.63580967900299</v>
      </c>
      <c r="AK1030">
        <v>160.99622855542199</v>
      </c>
      <c r="AL1030">
        <v>2760</v>
      </c>
      <c r="AM1030">
        <v>4</v>
      </c>
      <c r="AN1030" t="s">
        <v>9</v>
      </c>
    </row>
    <row r="1031" spans="1:40" x14ac:dyDescent="0.25">
      <c r="A1031" t="s">
        <v>594</v>
      </c>
      <c r="B1031" t="s">
        <v>540</v>
      </c>
      <c r="C1031" t="s">
        <v>593</v>
      </c>
      <c r="D1031" t="s">
        <v>774</v>
      </c>
      <c r="E1031">
        <v>1793350</v>
      </c>
      <c r="F1031">
        <v>600381</v>
      </c>
      <c r="G1031">
        <v>35221</v>
      </c>
      <c r="H1031">
        <v>50917</v>
      </c>
      <c r="I1031">
        <v>33871</v>
      </c>
      <c r="J1031">
        <v>72.900000000000006</v>
      </c>
      <c r="K1031">
        <v>59.4</v>
      </c>
      <c r="L1031">
        <v>168.48081196963301</v>
      </c>
      <c r="M1031">
        <v>12803</v>
      </c>
      <c r="N1031">
        <v>12901</v>
      </c>
      <c r="O1031">
        <v>12840</v>
      </c>
      <c r="P1031">
        <v>12848</v>
      </c>
      <c r="Q1031">
        <v>11965</v>
      </c>
      <c r="R1031">
        <v>12132</v>
      </c>
      <c r="S1031">
        <v>12001</v>
      </c>
      <c r="T1031">
        <v>12032.7</v>
      </c>
      <c r="U1031">
        <v>838</v>
      </c>
      <c r="V1031">
        <v>769</v>
      </c>
      <c r="W1031">
        <v>839</v>
      </c>
      <c r="X1031">
        <v>815.3</v>
      </c>
      <c r="Y1031">
        <v>6.5</v>
      </c>
      <c r="Z1031">
        <v>6</v>
      </c>
      <c r="AA1031">
        <v>6.5</v>
      </c>
      <c r="AB1031">
        <v>6.3</v>
      </c>
      <c r="AC1031">
        <v>122.4</v>
      </c>
      <c r="AD1031">
        <v>163.30000000000001</v>
      </c>
      <c r="AE1031">
        <v>179.6</v>
      </c>
      <c r="AF1031">
        <v>151.02570941565699</v>
      </c>
      <c r="AG1031">
        <v>35041</v>
      </c>
      <c r="AH1031">
        <v>5292</v>
      </c>
      <c r="AI1031">
        <v>15.1</v>
      </c>
      <c r="AJ1031">
        <v>121.359440319597</v>
      </c>
      <c r="AK1031">
        <v>146.955320568296</v>
      </c>
      <c r="AL1031">
        <v>2484</v>
      </c>
      <c r="AM1031">
        <v>4</v>
      </c>
      <c r="AN1031" t="s">
        <v>9</v>
      </c>
    </row>
    <row r="1032" spans="1:40" x14ac:dyDescent="0.25">
      <c r="A1032" t="s">
        <v>2323</v>
      </c>
      <c r="B1032" t="s">
        <v>540</v>
      </c>
      <c r="C1032" t="s">
        <v>85</v>
      </c>
      <c r="D1032" t="s">
        <v>6368</v>
      </c>
      <c r="E1032">
        <v>572032</v>
      </c>
      <c r="F1032">
        <v>129312</v>
      </c>
      <c r="G1032">
        <v>8920</v>
      </c>
      <c r="H1032">
        <v>64129</v>
      </c>
      <c r="I1032">
        <v>49632</v>
      </c>
      <c r="J1032">
        <v>91.9</v>
      </c>
      <c r="K1032">
        <v>87</v>
      </c>
      <c r="L1032">
        <v>114.97770494620799</v>
      </c>
      <c r="M1032">
        <v>3801</v>
      </c>
      <c r="N1032">
        <v>3787</v>
      </c>
      <c r="O1032">
        <v>3710</v>
      </c>
      <c r="P1032">
        <v>3766</v>
      </c>
      <c r="Q1032">
        <v>3643</v>
      </c>
      <c r="R1032">
        <v>3621</v>
      </c>
      <c r="S1032">
        <v>3541</v>
      </c>
      <c r="T1032">
        <v>3601.7</v>
      </c>
      <c r="U1032">
        <v>158</v>
      </c>
      <c r="V1032">
        <v>166</v>
      </c>
      <c r="W1032">
        <v>169</v>
      </c>
      <c r="X1032">
        <v>164.3</v>
      </c>
      <c r="Y1032">
        <v>4.2</v>
      </c>
      <c r="Z1032">
        <v>4.4000000000000004</v>
      </c>
      <c r="AA1032">
        <v>4.5999999999999996</v>
      </c>
      <c r="AB1032">
        <v>4.4000000000000004</v>
      </c>
      <c r="AC1032">
        <v>77.7</v>
      </c>
      <c r="AD1032">
        <v>120.1</v>
      </c>
      <c r="AE1032">
        <v>125.2</v>
      </c>
      <c r="AF1032">
        <v>103.847623710292</v>
      </c>
      <c r="AG1032">
        <v>8872</v>
      </c>
      <c r="AH1032">
        <v>1409</v>
      </c>
      <c r="AI1032">
        <v>15.9</v>
      </c>
      <c r="AJ1032">
        <v>127.62027641781199</v>
      </c>
      <c r="AK1032">
        <v>115.48186835810399</v>
      </c>
      <c r="AL1032">
        <v>1554</v>
      </c>
      <c r="AM1032">
        <v>3</v>
      </c>
      <c r="AN1032" t="s">
        <v>4</v>
      </c>
    </row>
    <row r="1033" spans="1:40" x14ac:dyDescent="0.25">
      <c r="A1033" t="s">
        <v>2324</v>
      </c>
      <c r="B1033" t="s">
        <v>540</v>
      </c>
      <c r="C1033" t="s">
        <v>799</v>
      </c>
      <c r="D1033" t="s">
        <v>6368</v>
      </c>
      <c r="E1033">
        <v>6300466</v>
      </c>
      <c r="F1033">
        <v>1644489</v>
      </c>
      <c r="G1033">
        <v>112273</v>
      </c>
      <c r="H1033">
        <v>56117</v>
      </c>
      <c r="I1033">
        <v>41470</v>
      </c>
      <c r="J1033">
        <v>80.400000000000006</v>
      </c>
      <c r="K1033">
        <v>72.7</v>
      </c>
      <c r="L1033">
        <v>137.60760114539701</v>
      </c>
      <c r="M1033">
        <v>46527</v>
      </c>
      <c r="N1033">
        <v>46808</v>
      </c>
      <c r="O1033">
        <v>47422</v>
      </c>
      <c r="P1033">
        <v>46919</v>
      </c>
      <c r="Q1033">
        <v>44413</v>
      </c>
      <c r="R1033">
        <v>44821</v>
      </c>
      <c r="S1033">
        <v>45471</v>
      </c>
      <c r="T1033">
        <v>44901.7</v>
      </c>
      <c r="U1033">
        <v>2114</v>
      </c>
      <c r="V1033">
        <v>1987</v>
      </c>
      <c r="W1033">
        <v>1951</v>
      </c>
      <c r="X1033">
        <v>2017.3</v>
      </c>
      <c r="Y1033">
        <v>4.5</v>
      </c>
      <c r="Z1033">
        <v>4.2</v>
      </c>
      <c r="AA1033">
        <v>4.0999999999999996</v>
      </c>
      <c r="AB1033">
        <v>4.3</v>
      </c>
      <c r="AC1033">
        <v>84.9</v>
      </c>
      <c r="AD1033">
        <v>116.3</v>
      </c>
      <c r="AE1033">
        <v>113.1</v>
      </c>
      <c r="AF1033">
        <v>102.32461793501299</v>
      </c>
      <c r="AG1033">
        <v>108209</v>
      </c>
      <c r="AH1033">
        <v>12623</v>
      </c>
      <c r="AI1033">
        <v>11.7</v>
      </c>
      <c r="AJ1033">
        <v>93.740964921319005</v>
      </c>
      <c r="AK1033">
        <v>111.224394667243</v>
      </c>
      <c r="AL1033">
        <v>1406</v>
      </c>
      <c r="AM1033">
        <v>2</v>
      </c>
      <c r="AN1033" t="s">
        <v>4</v>
      </c>
    </row>
    <row r="1034" spans="1:40" x14ac:dyDescent="0.25">
      <c r="A1034" t="s">
        <v>592</v>
      </c>
      <c r="B1034" t="s">
        <v>540</v>
      </c>
      <c r="C1034" t="s">
        <v>591</v>
      </c>
      <c r="D1034" t="s">
        <v>774</v>
      </c>
      <c r="E1034">
        <v>1015778</v>
      </c>
      <c r="F1034">
        <v>595032</v>
      </c>
      <c r="G1034">
        <v>25324</v>
      </c>
      <c r="H1034">
        <v>40111</v>
      </c>
      <c r="I1034">
        <v>16615</v>
      </c>
      <c r="J1034">
        <v>57.5</v>
      </c>
      <c r="K1034">
        <v>29.1</v>
      </c>
      <c r="L1034">
        <v>343.471124476976</v>
      </c>
      <c r="M1034">
        <v>6367</v>
      </c>
      <c r="N1034">
        <v>6306</v>
      </c>
      <c r="O1034">
        <v>6329</v>
      </c>
      <c r="P1034">
        <v>6334</v>
      </c>
      <c r="Q1034">
        <v>5860</v>
      </c>
      <c r="R1034">
        <v>5897</v>
      </c>
      <c r="S1034">
        <v>5911</v>
      </c>
      <c r="T1034">
        <v>5889.3</v>
      </c>
      <c r="U1034">
        <v>507</v>
      </c>
      <c r="V1034">
        <v>409</v>
      </c>
      <c r="W1034">
        <v>418</v>
      </c>
      <c r="X1034">
        <v>444.7</v>
      </c>
      <c r="Y1034">
        <v>8</v>
      </c>
      <c r="Z1034">
        <v>6.5</v>
      </c>
      <c r="AA1034">
        <v>6.6</v>
      </c>
      <c r="AB1034">
        <v>7</v>
      </c>
      <c r="AC1034">
        <v>148.9</v>
      </c>
      <c r="AD1034">
        <v>177.7</v>
      </c>
      <c r="AE1034">
        <v>181.5</v>
      </c>
      <c r="AF1034">
        <v>167.07356136886</v>
      </c>
      <c r="AG1034">
        <v>25446</v>
      </c>
      <c r="AH1034">
        <v>6930</v>
      </c>
      <c r="AI1034">
        <v>27.2</v>
      </c>
      <c r="AJ1034">
        <v>218.848680635693</v>
      </c>
      <c r="AK1034">
        <v>243.13112216050899</v>
      </c>
      <c r="AL1034">
        <v>3092</v>
      </c>
      <c r="AM1034">
        <v>4</v>
      </c>
      <c r="AN1034" t="s">
        <v>0</v>
      </c>
    </row>
    <row r="1035" spans="1:40" x14ac:dyDescent="0.25">
      <c r="A1035" t="s">
        <v>2325</v>
      </c>
      <c r="B1035" t="s">
        <v>540</v>
      </c>
      <c r="C1035" t="s">
        <v>81</v>
      </c>
      <c r="D1035" t="s">
        <v>6368</v>
      </c>
      <c r="E1035">
        <v>867497</v>
      </c>
      <c r="F1035">
        <v>265439</v>
      </c>
      <c r="G1035">
        <v>19415</v>
      </c>
      <c r="H1035">
        <v>44682</v>
      </c>
      <c r="I1035">
        <v>31010</v>
      </c>
      <c r="J1035">
        <v>64</v>
      </c>
      <c r="K1035">
        <v>54.3</v>
      </c>
      <c r="L1035">
        <v>184.02506772816201</v>
      </c>
      <c r="M1035">
        <v>8667</v>
      </c>
      <c r="N1035">
        <v>8766</v>
      </c>
      <c r="O1035">
        <v>8776</v>
      </c>
      <c r="P1035">
        <v>8736.2999999999993</v>
      </c>
      <c r="Q1035">
        <v>8347</v>
      </c>
      <c r="R1035">
        <v>8470</v>
      </c>
      <c r="S1035">
        <v>8446</v>
      </c>
      <c r="T1035">
        <v>8421</v>
      </c>
      <c r="U1035">
        <v>320</v>
      </c>
      <c r="V1035">
        <v>296</v>
      </c>
      <c r="W1035">
        <v>330</v>
      </c>
      <c r="X1035">
        <v>315.3</v>
      </c>
      <c r="Y1035">
        <v>3.7</v>
      </c>
      <c r="Z1035">
        <v>3.4</v>
      </c>
      <c r="AA1035">
        <v>3.8</v>
      </c>
      <c r="AB1035">
        <v>3.6</v>
      </c>
      <c r="AC1035">
        <v>69</v>
      </c>
      <c r="AD1035">
        <v>92.5</v>
      </c>
      <c r="AE1035">
        <v>103.4</v>
      </c>
      <c r="AF1035">
        <v>85.899750014972795</v>
      </c>
      <c r="AG1035">
        <v>18562</v>
      </c>
      <c r="AH1035">
        <v>3039</v>
      </c>
      <c r="AI1035">
        <v>16.399999999999999</v>
      </c>
      <c r="AJ1035">
        <v>131.563722405286</v>
      </c>
      <c r="AK1035">
        <v>133.82951338280699</v>
      </c>
      <c r="AL1035">
        <v>2155</v>
      </c>
      <c r="AM1035">
        <v>3</v>
      </c>
      <c r="AN1035" t="s">
        <v>4</v>
      </c>
    </row>
    <row r="1036" spans="1:40" x14ac:dyDescent="0.25">
      <c r="A1036" t="s">
        <v>590</v>
      </c>
      <c r="B1036" t="s">
        <v>540</v>
      </c>
      <c r="C1036" t="s">
        <v>589</v>
      </c>
      <c r="D1036" t="s">
        <v>774</v>
      </c>
      <c r="E1036">
        <v>882718</v>
      </c>
      <c r="F1036">
        <v>286796</v>
      </c>
      <c r="G1036">
        <v>19724</v>
      </c>
      <c r="H1036">
        <v>44753</v>
      </c>
      <c r="I1036">
        <v>30213</v>
      </c>
      <c r="J1036">
        <v>64.099999999999994</v>
      </c>
      <c r="K1036">
        <v>52.9</v>
      </c>
      <c r="L1036">
        <v>188.878923112965</v>
      </c>
      <c r="M1036">
        <v>7586</v>
      </c>
      <c r="N1036">
        <v>7608</v>
      </c>
      <c r="O1036">
        <v>7525</v>
      </c>
      <c r="P1036">
        <v>7573</v>
      </c>
      <c r="Q1036">
        <v>7267</v>
      </c>
      <c r="R1036">
        <v>7299</v>
      </c>
      <c r="S1036">
        <v>7194</v>
      </c>
      <c r="T1036">
        <v>7253.3</v>
      </c>
      <c r="U1036">
        <v>319</v>
      </c>
      <c r="V1036">
        <v>309</v>
      </c>
      <c r="W1036">
        <v>331</v>
      </c>
      <c r="X1036">
        <v>319.7</v>
      </c>
      <c r="Y1036">
        <v>4.2</v>
      </c>
      <c r="Z1036">
        <v>4.0999999999999996</v>
      </c>
      <c r="AA1036">
        <v>4.4000000000000004</v>
      </c>
      <c r="AB1036">
        <v>4.2</v>
      </c>
      <c r="AC1036">
        <v>78.599999999999994</v>
      </c>
      <c r="AD1036">
        <v>111.3</v>
      </c>
      <c r="AE1036">
        <v>120.9</v>
      </c>
      <c r="AF1036">
        <v>100.45709380859201</v>
      </c>
      <c r="AG1036">
        <v>18953</v>
      </c>
      <c r="AH1036">
        <v>4022</v>
      </c>
      <c r="AI1036">
        <v>21.2</v>
      </c>
      <c r="AJ1036">
        <v>170.52746051942901</v>
      </c>
      <c r="AK1036">
        <v>153.28782581366201</v>
      </c>
      <c r="AL1036">
        <v>2626</v>
      </c>
      <c r="AM1036">
        <v>4</v>
      </c>
      <c r="AN1036" t="s">
        <v>9</v>
      </c>
    </row>
    <row r="1037" spans="1:40" x14ac:dyDescent="0.25">
      <c r="A1037" t="s">
        <v>2326</v>
      </c>
      <c r="B1037" t="s">
        <v>540</v>
      </c>
      <c r="C1037" t="s">
        <v>438</v>
      </c>
      <c r="D1037" t="s">
        <v>6368</v>
      </c>
      <c r="E1037">
        <v>2451359</v>
      </c>
      <c r="F1037">
        <v>685241</v>
      </c>
      <c r="G1037">
        <v>44119</v>
      </c>
      <c r="H1037">
        <v>55562</v>
      </c>
      <c r="I1037">
        <v>40031</v>
      </c>
      <c r="J1037">
        <v>79.599999999999994</v>
      </c>
      <c r="K1037">
        <v>70.099999999999994</v>
      </c>
      <c r="L1037">
        <v>142.55546343250401</v>
      </c>
      <c r="M1037">
        <v>20505</v>
      </c>
      <c r="N1037">
        <v>20479</v>
      </c>
      <c r="O1037">
        <v>20182</v>
      </c>
      <c r="P1037">
        <v>20388.7</v>
      </c>
      <c r="Q1037">
        <v>19629</v>
      </c>
      <c r="R1037">
        <v>19676</v>
      </c>
      <c r="S1037">
        <v>19378</v>
      </c>
      <c r="T1037">
        <v>19561</v>
      </c>
      <c r="U1037">
        <v>876</v>
      </c>
      <c r="V1037">
        <v>803</v>
      </c>
      <c r="W1037">
        <v>804</v>
      </c>
      <c r="X1037">
        <v>827.7</v>
      </c>
      <c r="Y1037">
        <v>4.3</v>
      </c>
      <c r="Z1037">
        <v>3.9</v>
      </c>
      <c r="AA1037">
        <v>4</v>
      </c>
      <c r="AB1037">
        <v>4.0999999999999996</v>
      </c>
      <c r="AC1037">
        <v>79.900000000000006</v>
      </c>
      <c r="AD1037">
        <v>107.4</v>
      </c>
      <c r="AE1037">
        <v>109.5</v>
      </c>
      <c r="AF1037">
        <v>96.609059349005406</v>
      </c>
      <c r="AG1037">
        <v>43597</v>
      </c>
      <c r="AH1037">
        <v>6734</v>
      </c>
      <c r="AI1037">
        <v>15.4</v>
      </c>
      <c r="AJ1037">
        <v>124.121417709738</v>
      </c>
      <c r="AK1037">
        <v>121.095313497082</v>
      </c>
      <c r="AL1037">
        <v>1764</v>
      </c>
      <c r="AM1037">
        <v>3</v>
      </c>
      <c r="AN1037" t="s">
        <v>4</v>
      </c>
    </row>
    <row r="1038" spans="1:40" x14ac:dyDescent="0.25">
      <c r="A1038" t="s">
        <v>2327</v>
      </c>
      <c r="B1038" t="s">
        <v>540</v>
      </c>
      <c r="C1038" t="s">
        <v>803</v>
      </c>
      <c r="D1038" t="s">
        <v>6368</v>
      </c>
      <c r="E1038">
        <v>838563</v>
      </c>
      <c r="F1038">
        <v>231997</v>
      </c>
      <c r="G1038">
        <v>15973</v>
      </c>
      <c r="H1038">
        <v>52499</v>
      </c>
      <c r="I1038">
        <v>37974</v>
      </c>
      <c r="J1038">
        <v>75.2</v>
      </c>
      <c r="K1038">
        <v>66.5</v>
      </c>
      <c r="L1038">
        <v>150.274866750634</v>
      </c>
      <c r="M1038">
        <v>8050</v>
      </c>
      <c r="N1038">
        <v>8089</v>
      </c>
      <c r="O1038">
        <v>7975</v>
      </c>
      <c r="P1038">
        <v>8038</v>
      </c>
      <c r="Q1038">
        <v>7739</v>
      </c>
      <c r="R1038">
        <v>7790</v>
      </c>
      <c r="S1038">
        <v>7683</v>
      </c>
      <c r="T1038">
        <v>7737.3</v>
      </c>
      <c r="U1038">
        <v>311</v>
      </c>
      <c r="V1038">
        <v>299</v>
      </c>
      <c r="W1038">
        <v>292</v>
      </c>
      <c r="X1038">
        <v>300.7</v>
      </c>
      <c r="Y1038">
        <v>3.9</v>
      </c>
      <c r="Z1038">
        <v>3.7</v>
      </c>
      <c r="AA1038">
        <v>3.7</v>
      </c>
      <c r="AB1038">
        <v>3.7</v>
      </c>
      <c r="AC1038">
        <v>72.2</v>
      </c>
      <c r="AD1038">
        <v>101.3</v>
      </c>
      <c r="AE1038">
        <v>100.6</v>
      </c>
      <c r="AF1038">
        <v>89.020185585368097</v>
      </c>
      <c r="AG1038">
        <v>15667</v>
      </c>
      <c r="AH1038">
        <v>2602</v>
      </c>
      <c r="AI1038">
        <v>16.600000000000001</v>
      </c>
      <c r="AJ1038">
        <v>133.46016878926201</v>
      </c>
      <c r="AK1038">
        <v>124.251740375088</v>
      </c>
      <c r="AL1038">
        <v>1865</v>
      </c>
      <c r="AM1038">
        <v>3</v>
      </c>
      <c r="AN1038" t="s">
        <v>4</v>
      </c>
    </row>
    <row r="1039" spans="1:40" x14ac:dyDescent="0.25">
      <c r="A1039" t="s">
        <v>2328</v>
      </c>
      <c r="B1039" t="s">
        <v>540</v>
      </c>
      <c r="C1039" t="s">
        <v>805</v>
      </c>
      <c r="D1039" t="s">
        <v>6368</v>
      </c>
      <c r="E1039">
        <v>243486</v>
      </c>
      <c r="F1039">
        <v>84685</v>
      </c>
      <c r="G1039">
        <v>4447</v>
      </c>
      <c r="H1039">
        <v>54753</v>
      </c>
      <c r="I1039">
        <v>35710</v>
      </c>
      <c r="J1039">
        <v>78.400000000000006</v>
      </c>
      <c r="K1039">
        <v>62.6</v>
      </c>
      <c r="L1039">
        <v>159.805535752563</v>
      </c>
      <c r="M1039">
        <v>1709</v>
      </c>
      <c r="N1039">
        <v>1653</v>
      </c>
      <c r="O1039">
        <v>1632</v>
      </c>
      <c r="P1039">
        <v>1664.7</v>
      </c>
      <c r="Q1039">
        <v>1637</v>
      </c>
      <c r="R1039">
        <v>1580</v>
      </c>
      <c r="S1039">
        <v>1559</v>
      </c>
      <c r="T1039">
        <v>1592</v>
      </c>
      <c r="U1039">
        <v>72</v>
      </c>
      <c r="V1039">
        <v>73</v>
      </c>
      <c r="W1039">
        <v>73</v>
      </c>
      <c r="X1039">
        <v>72.7</v>
      </c>
      <c r="Y1039">
        <v>4.2</v>
      </c>
      <c r="Z1039">
        <v>4.4000000000000004</v>
      </c>
      <c r="AA1039">
        <v>4.5</v>
      </c>
      <c r="AB1039">
        <v>4.4000000000000004</v>
      </c>
      <c r="AC1039">
        <v>78.8</v>
      </c>
      <c r="AD1039">
        <v>121</v>
      </c>
      <c r="AE1039">
        <v>122.9</v>
      </c>
      <c r="AF1039">
        <v>103.88651318052</v>
      </c>
      <c r="AG1039">
        <v>4289</v>
      </c>
      <c r="AH1039">
        <v>893</v>
      </c>
      <c r="AI1039">
        <v>20.8</v>
      </c>
      <c r="AJ1039">
        <v>167.31143867203701</v>
      </c>
      <c r="AK1039">
        <v>143.66782920170701</v>
      </c>
      <c r="AL1039">
        <v>2417</v>
      </c>
      <c r="AM1039">
        <v>4</v>
      </c>
      <c r="AN1039" t="s">
        <v>9</v>
      </c>
    </row>
    <row r="1040" spans="1:40" x14ac:dyDescent="0.25">
      <c r="A1040" t="s">
        <v>2329</v>
      </c>
      <c r="B1040" t="s">
        <v>540</v>
      </c>
      <c r="C1040" t="s">
        <v>2330</v>
      </c>
      <c r="D1040" t="s">
        <v>6368</v>
      </c>
      <c r="E1040">
        <v>2208610</v>
      </c>
      <c r="F1040">
        <v>731186</v>
      </c>
      <c r="G1040">
        <v>44929</v>
      </c>
      <c r="H1040">
        <v>49158</v>
      </c>
      <c r="I1040">
        <v>32884</v>
      </c>
      <c r="J1040">
        <v>70.400000000000006</v>
      </c>
      <c r="K1040">
        <v>57.6</v>
      </c>
      <c r="L1040">
        <v>173.53997308218001</v>
      </c>
      <c r="M1040">
        <v>17868</v>
      </c>
      <c r="N1040">
        <v>18224</v>
      </c>
      <c r="O1040">
        <v>18255</v>
      </c>
      <c r="P1040">
        <v>18115.7</v>
      </c>
      <c r="Q1040">
        <v>16993</v>
      </c>
      <c r="R1040">
        <v>17409</v>
      </c>
      <c r="S1040">
        <v>17447</v>
      </c>
      <c r="T1040">
        <v>17283</v>
      </c>
      <c r="U1040">
        <v>875</v>
      </c>
      <c r="V1040">
        <v>815</v>
      </c>
      <c r="W1040">
        <v>808</v>
      </c>
      <c r="X1040">
        <v>832.7</v>
      </c>
      <c r="Y1040">
        <v>4.9000000000000004</v>
      </c>
      <c r="Z1040">
        <v>4.5</v>
      </c>
      <c r="AA1040">
        <v>4.4000000000000004</v>
      </c>
      <c r="AB1040">
        <v>4.5999999999999996</v>
      </c>
      <c r="AC1040">
        <v>91.5</v>
      </c>
      <c r="AD1040">
        <v>122.5</v>
      </c>
      <c r="AE1040">
        <v>121.7</v>
      </c>
      <c r="AF1040">
        <v>109.387594680424</v>
      </c>
      <c r="AG1040">
        <v>43865</v>
      </c>
      <c r="AH1040">
        <v>8405</v>
      </c>
      <c r="AI1040">
        <v>19.2</v>
      </c>
      <c r="AJ1040">
        <v>153.974855451541</v>
      </c>
      <c r="AK1040">
        <v>145.634141071382</v>
      </c>
      <c r="AL1040">
        <v>2456</v>
      </c>
      <c r="AM1040">
        <v>4</v>
      </c>
      <c r="AN1040" t="s">
        <v>9</v>
      </c>
    </row>
    <row r="1041" spans="1:40" x14ac:dyDescent="0.25">
      <c r="A1041" t="s">
        <v>588</v>
      </c>
      <c r="B1041" t="s">
        <v>540</v>
      </c>
      <c r="C1041" t="s">
        <v>79</v>
      </c>
      <c r="D1041" t="s">
        <v>774</v>
      </c>
      <c r="E1041">
        <v>514145</v>
      </c>
      <c r="F1041">
        <v>221101</v>
      </c>
      <c r="G1041">
        <v>13104</v>
      </c>
      <c r="H1041">
        <v>39236</v>
      </c>
      <c r="I1041">
        <v>22363</v>
      </c>
      <c r="J1041">
        <v>56.2</v>
      </c>
      <c r="K1041">
        <v>39.200000000000003</v>
      </c>
      <c r="L1041">
        <v>255.18137522175601</v>
      </c>
      <c r="M1041">
        <v>4029</v>
      </c>
      <c r="N1041">
        <v>4114</v>
      </c>
      <c r="O1041">
        <v>4116</v>
      </c>
      <c r="P1041">
        <v>4086.3</v>
      </c>
      <c r="Q1041">
        <v>3788</v>
      </c>
      <c r="R1041">
        <v>3875</v>
      </c>
      <c r="S1041">
        <v>3884</v>
      </c>
      <c r="T1041">
        <v>3849</v>
      </c>
      <c r="U1041">
        <v>241</v>
      </c>
      <c r="V1041">
        <v>239</v>
      </c>
      <c r="W1041">
        <v>232</v>
      </c>
      <c r="X1041">
        <v>237.3</v>
      </c>
      <c r="Y1041">
        <v>6</v>
      </c>
      <c r="Z1041">
        <v>5.8</v>
      </c>
      <c r="AA1041">
        <v>5.6</v>
      </c>
      <c r="AB1041">
        <v>5.8</v>
      </c>
      <c r="AC1041">
        <v>111.8</v>
      </c>
      <c r="AD1041">
        <v>159.19999999999999</v>
      </c>
      <c r="AE1041">
        <v>154.9</v>
      </c>
      <c r="AF1041">
        <v>138.221678638778</v>
      </c>
      <c r="AG1041">
        <v>12793</v>
      </c>
      <c r="AH1041">
        <v>2945</v>
      </c>
      <c r="AI1041">
        <v>23</v>
      </c>
      <c r="AJ1041">
        <v>184.98781393411099</v>
      </c>
      <c r="AK1041">
        <v>192.79695593154801</v>
      </c>
      <c r="AL1041">
        <v>3006</v>
      </c>
      <c r="AM1041">
        <v>4</v>
      </c>
      <c r="AN1041" t="s">
        <v>0</v>
      </c>
    </row>
    <row r="1042" spans="1:40" x14ac:dyDescent="0.25">
      <c r="A1042" t="s">
        <v>2331</v>
      </c>
      <c r="B1042" t="s">
        <v>540</v>
      </c>
      <c r="C1042" t="s">
        <v>77</v>
      </c>
      <c r="D1042" t="s">
        <v>6368</v>
      </c>
      <c r="E1042">
        <v>52245674</v>
      </c>
      <c r="F1042">
        <v>10425521</v>
      </c>
      <c r="G1042">
        <v>772144</v>
      </c>
      <c r="H1042">
        <v>67663</v>
      </c>
      <c r="I1042">
        <v>54161</v>
      </c>
      <c r="J1042">
        <v>96.9</v>
      </c>
      <c r="K1042">
        <v>94.9</v>
      </c>
      <c r="L1042">
        <v>105.36360138878899</v>
      </c>
      <c r="M1042">
        <v>388934</v>
      </c>
      <c r="N1042">
        <v>392345</v>
      </c>
      <c r="O1042">
        <v>389522</v>
      </c>
      <c r="P1042">
        <v>390267</v>
      </c>
      <c r="Q1042">
        <v>371132</v>
      </c>
      <c r="R1042">
        <v>377003</v>
      </c>
      <c r="S1042">
        <v>374287</v>
      </c>
      <c r="T1042">
        <v>374140.7</v>
      </c>
      <c r="U1042">
        <v>17802</v>
      </c>
      <c r="V1042">
        <v>15342</v>
      </c>
      <c r="W1042">
        <v>15235</v>
      </c>
      <c r="X1042">
        <v>16126.3</v>
      </c>
      <c r="Y1042">
        <v>4.5999999999999996</v>
      </c>
      <c r="Z1042">
        <v>3.9</v>
      </c>
      <c r="AA1042">
        <v>3.9</v>
      </c>
      <c r="AB1042">
        <v>4.0999999999999996</v>
      </c>
      <c r="AC1042">
        <v>85.6</v>
      </c>
      <c r="AD1042">
        <v>107.1</v>
      </c>
      <c r="AE1042">
        <v>107.5</v>
      </c>
      <c r="AF1042">
        <v>98.338825464792507</v>
      </c>
      <c r="AG1042">
        <v>762894</v>
      </c>
      <c r="AH1042">
        <v>110819</v>
      </c>
      <c r="AI1042">
        <v>14.5</v>
      </c>
      <c r="AJ1042">
        <v>116.72939875649701</v>
      </c>
      <c r="AK1042">
        <v>106.810608536693</v>
      </c>
      <c r="AL1042">
        <v>1264</v>
      </c>
      <c r="AM1042">
        <v>2</v>
      </c>
      <c r="AN1042" t="s">
        <v>4</v>
      </c>
    </row>
    <row r="1043" spans="1:40" x14ac:dyDescent="0.25">
      <c r="A1043" t="s">
        <v>2332</v>
      </c>
      <c r="B1043" t="s">
        <v>540</v>
      </c>
      <c r="C1043" t="s">
        <v>2333</v>
      </c>
      <c r="D1043" t="s">
        <v>6368</v>
      </c>
      <c r="E1043">
        <v>3394700</v>
      </c>
      <c r="F1043">
        <v>602454</v>
      </c>
      <c r="G1043">
        <v>55017</v>
      </c>
      <c r="H1043">
        <v>61703</v>
      </c>
      <c r="I1043">
        <v>50752</v>
      </c>
      <c r="J1043">
        <v>88.4</v>
      </c>
      <c r="K1043">
        <v>88.9</v>
      </c>
      <c r="L1043">
        <v>112.440081231497</v>
      </c>
      <c r="M1043">
        <v>25952</v>
      </c>
      <c r="N1043">
        <v>26424</v>
      </c>
      <c r="O1043">
        <v>26587</v>
      </c>
      <c r="P1043">
        <v>26321</v>
      </c>
      <c r="Q1043">
        <v>24960</v>
      </c>
      <c r="R1043">
        <v>25540</v>
      </c>
      <c r="S1043">
        <v>25657</v>
      </c>
      <c r="T1043">
        <v>25385.7</v>
      </c>
      <c r="U1043">
        <v>992</v>
      </c>
      <c r="V1043">
        <v>884</v>
      </c>
      <c r="W1043">
        <v>930</v>
      </c>
      <c r="X1043">
        <v>935.3</v>
      </c>
      <c r="Y1043">
        <v>3.8</v>
      </c>
      <c r="Z1043">
        <v>3.3</v>
      </c>
      <c r="AA1043">
        <v>3.5</v>
      </c>
      <c r="AB1043">
        <v>3.6</v>
      </c>
      <c r="AC1043">
        <v>71.5</v>
      </c>
      <c r="AD1043">
        <v>91.7</v>
      </c>
      <c r="AE1043">
        <v>96.1</v>
      </c>
      <c r="AF1043">
        <v>84.569787858300799</v>
      </c>
      <c r="AG1043">
        <v>52202</v>
      </c>
      <c r="AH1043">
        <v>5480</v>
      </c>
      <c r="AI1043">
        <v>10.5</v>
      </c>
      <c r="AJ1043">
        <v>84.357487672783805</v>
      </c>
      <c r="AK1043">
        <v>93.789118920860702</v>
      </c>
      <c r="AL1043">
        <v>818</v>
      </c>
      <c r="AM1043">
        <v>2</v>
      </c>
      <c r="AN1043" t="s">
        <v>4</v>
      </c>
    </row>
    <row r="1044" spans="1:40" x14ac:dyDescent="0.25">
      <c r="A1044" t="s">
        <v>587</v>
      </c>
      <c r="B1044" t="s">
        <v>540</v>
      </c>
      <c r="C1044" t="s">
        <v>208</v>
      </c>
      <c r="D1044" t="s">
        <v>774</v>
      </c>
      <c r="E1044">
        <v>910922</v>
      </c>
      <c r="F1044">
        <v>430662</v>
      </c>
      <c r="G1044">
        <v>22116</v>
      </c>
      <c r="H1044">
        <v>41188</v>
      </c>
      <c r="I1044">
        <v>21716</v>
      </c>
      <c r="J1044">
        <v>59</v>
      </c>
      <c r="K1044">
        <v>38.1</v>
      </c>
      <c r="L1044">
        <v>262.78954784422399</v>
      </c>
      <c r="M1044">
        <v>6548</v>
      </c>
      <c r="N1044">
        <v>6584</v>
      </c>
      <c r="O1044">
        <v>6681</v>
      </c>
      <c r="P1044">
        <v>6604.3</v>
      </c>
      <c r="Q1044">
        <v>6097</v>
      </c>
      <c r="R1044">
        <v>6183</v>
      </c>
      <c r="S1044">
        <v>6242</v>
      </c>
      <c r="T1044">
        <v>6174</v>
      </c>
      <c r="U1044">
        <v>451</v>
      </c>
      <c r="V1044">
        <v>401</v>
      </c>
      <c r="W1044">
        <v>439</v>
      </c>
      <c r="X1044">
        <v>430.3</v>
      </c>
      <c r="Y1044">
        <v>6.9</v>
      </c>
      <c r="Z1044">
        <v>6.1</v>
      </c>
      <c r="AA1044">
        <v>6.6</v>
      </c>
      <c r="AB1044">
        <v>6.5</v>
      </c>
      <c r="AC1044">
        <v>128.80000000000001</v>
      </c>
      <c r="AD1044">
        <v>166.9</v>
      </c>
      <c r="AE1044">
        <v>180.6</v>
      </c>
      <c r="AF1044">
        <v>155.06979655401</v>
      </c>
      <c r="AG1044">
        <v>21895</v>
      </c>
      <c r="AH1044">
        <v>5116</v>
      </c>
      <c r="AI1044">
        <v>23.4</v>
      </c>
      <c r="AJ1044">
        <v>187.76550397106499</v>
      </c>
      <c r="AK1044">
        <v>201.874949456433</v>
      </c>
      <c r="AL1044">
        <v>3027</v>
      </c>
      <c r="AM1044">
        <v>4</v>
      </c>
      <c r="AN1044" t="s">
        <v>0</v>
      </c>
    </row>
    <row r="1045" spans="1:40" x14ac:dyDescent="0.25">
      <c r="A1045" t="s">
        <v>2334</v>
      </c>
      <c r="B1045" t="s">
        <v>540</v>
      </c>
      <c r="C1045" t="s">
        <v>2335</v>
      </c>
      <c r="D1045" t="s">
        <v>6368</v>
      </c>
      <c r="E1045">
        <v>12565533</v>
      </c>
      <c r="F1045">
        <v>1983747</v>
      </c>
      <c r="G1045">
        <v>171321</v>
      </c>
      <c r="H1045">
        <v>73345</v>
      </c>
      <c r="I1045">
        <v>61766</v>
      </c>
      <c r="J1045">
        <v>105.1</v>
      </c>
      <c r="K1045">
        <v>108.2</v>
      </c>
      <c r="L1045">
        <v>92.390974795400396</v>
      </c>
      <c r="M1045">
        <v>86198</v>
      </c>
      <c r="N1045">
        <v>87314</v>
      </c>
      <c r="O1045">
        <v>86915</v>
      </c>
      <c r="P1045">
        <v>86809</v>
      </c>
      <c r="Q1045">
        <v>82788</v>
      </c>
      <c r="R1045">
        <v>84312</v>
      </c>
      <c r="S1045">
        <v>83716</v>
      </c>
      <c r="T1045">
        <v>83605.3</v>
      </c>
      <c r="U1045">
        <v>3410</v>
      </c>
      <c r="V1045">
        <v>3002</v>
      </c>
      <c r="W1045">
        <v>3199</v>
      </c>
      <c r="X1045">
        <v>3203.7</v>
      </c>
      <c r="Y1045">
        <v>4</v>
      </c>
      <c r="Z1045">
        <v>3.4</v>
      </c>
      <c r="AA1045">
        <v>3.7</v>
      </c>
      <c r="AB1045">
        <v>3.7</v>
      </c>
      <c r="AC1045">
        <v>74</v>
      </c>
      <c r="AD1045">
        <v>94.2</v>
      </c>
      <c r="AE1045">
        <v>101.2</v>
      </c>
      <c r="AF1045">
        <v>87.828159829480398</v>
      </c>
      <c r="AG1045">
        <v>168126</v>
      </c>
      <c r="AH1045">
        <v>20065</v>
      </c>
      <c r="AI1045">
        <v>11.9</v>
      </c>
      <c r="AJ1045">
        <v>95.9035104884844</v>
      </c>
      <c r="AK1045">
        <v>92.040881704455103</v>
      </c>
      <c r="AL1045">
        <v>748</v>
      </c>
      <c r="AM1045">
        <v>1</v>
      </c>
      <c r="AN1045" t="s">
        <v>34</v>
      </c>
    </row>
    <row r="1046" spans="1:40" x14ac:dyDescent="0.25">
      <c r="A1046" t="s">
        <v>586</v>
      </c>
      <c r="B1046" t="s">
        <v>540</v>
      </c>
      <c r="C1046" t="s">
        <v>585</v>
      </c>
      <c r="D1046" t="s">
        <v>774</v>
      </c>
      <c r="E1046">
        <v>604723</v>
      </c>
      <c r="F1046">
        <v>323639</v>
      </c>
      <c r="G1046">
        <v>13659</v>
      </c>
      <c r="H1046">
        <v>44273</v>
      </c>
      <c r="I1046">
        <v>20579</v>
      </c>
      <c r="J1046">
        <v>63.4</v>
      </c>
      <c r="K1046">
        <v>36.1</v>
      </c>
      <c r="L1046">
        <v>277.30691715010698</v>
      </c>
      <c r="M1046">
        <v>4229</v>
      </c>
      <c r="N1046">
        <v>4228</v>
      </c>
      <c r="O1046">
        <v>4256</v>
      </c>
      <c r="P1046">
        <v>4237.7</v>
      </c>
      <c r="Q1046">
        <v>3944</v>
      </c>
      <c r="R1046">
        <v>3963</v>
      </c>
      <c r="S1046">
        <v>3972</v>
      </c>
      <c r="T1046">
        <v>3959.7</v>
      </c>
      <c r="U1046">
        <v>285</v>
      </c>
      <c r="V1046">
        <v>265</v>
      </c>
      <c r="W1046">
        <v>284</v>
      </c>
      <c r="X1046">
        <v>278</v>
      </c>
      <c r="Y1046">
        <v>6.7</v>
      </c>
      <c r="Z1046">
        <v>6.3</v>
      </c>
      <c r="AA1046">
        <v>6.7</v>
      </c>
      <c r="AB1046">
        <v>6.6</v>
      </c>
      <c r="AC1046">
        <v>126</v>
      </c>
      <c r="AD1046">
        <v>171.7</v>
      </c>
      <c r="AE1046">
        <v>183.4</v>
      </c>
      <c r="AF1046">
        <v>156.12383764174601</v>
      </c>
      <c r="AG1046">
        <v>13545</v>
      </c>
      <c r="AH1046">
        <v>3511</v>
      </c>
      <c r="AI1046">
        <v>25.9</v>
      </c>
      <c r="AJ1046">
        <v>208.29653285369099</v>
      </c>
      <c r="AK1046">
        <v>213.909095881848</v>
      </c>
      <c r="AL1046">
        <v>3056</v>
      </c>
      <c r="AM1046">
        <v>4</v>
      </c>
      <c r="AN1046" t="s">
        <v>0</v>
      </c>
    </row>
    <row r="1047" spans="1:40" x14ac:dyDescent="0.25">
      <c r="A1047" t="s">
        <v>584</v>
      </c>
      <c r="B1047" t="s">
        <v>540</v>
      </c>
      <c r="C1047" t="s">
        <v>206</v>
      </c>
      <c r="D1047" t="s">
        <v>774</v>
      </c>
      <c r="E1047">
        <v>1163899</v>
      </c>
      <c r="F1047">
        <v>565572</v>
      </c>
      <c r="G1047">
        <v>29794</v>
      </c>
      <c r="H1047">
        <v>39065</v>
      </c>
      <c r="I1047">
        <v>20082</v>
      </c>
      <c r="J1047">
        <v>56</v>
      </c>
      <c r="K1047">
        <v>35.200000000000003</v>
      </c>
      <c r="L1047">
        <v>284.163396555031</v>
      </c>
      <c r="M1047">
        <v>9827</v>
      </c>
      <c r="N1047">
        <v>9868</v>
      </c>
      <c r="O1047">
        <v>9782</v>
      </c>
      <c r="P1047">
        <v>9825.7000000000007</v>
      </c>
      <c r="Q1047">
        <v>9245</v>
      </c>
      <c r="R1047">
        <v>9329</v>
      </c>
      <c r="S1047">
        <v>9210</v>
      </c>
      <c r="T1047">
        <v>9261.2999999999993</v>
      </c>
      <c r="U1047">
        <v>582</v>
      </c>
      <c r="V1047">
        <v>539</v>
      </c>
      <c r="W1047">
        <v>572</v>
      </c>
      <c r="X1047">
        <v>564.29999999999995</v>
      </c>
      <c r="Y1047">
        <v>5.9</v>
      </c>
      <c r="Z1047">
        <v>5.5</v>
      </c>
      <c r="AA1047">
        <v>5.8</v>
      </c>
      <c r="AB1047">
        <v>5.7</v>
      </c>
      <c r="AC1047">
        <v>110.7</v>
      </c>
      <c r="AD1047">
        <v>149.69999999999999</v>
      </c>
      <c r="AE1047">
        <v>160.69999999999999</v>
      </c>
      <c r="AF1047">
        <v>136.68626960472901</v>
      </c>
      <c r="AG1047">
        <v>29295</v>
      </c>
      <c r="AH1047">
        <v>10761</v>
      </c>
      <c r="AI1047">
        <v>36.700000000000003</v>
      </c>
      <c r="AJ1047">
        <v>295.18164592282398</v>
      </c>
      <c r="AK1047">
        <v>238.677104027528</v>
      </c>
      <c r="AL1047">
        <v>3087</v>
      </c>
      <c r="AM1047">
        <v>4</v>
      </c>
      <c r="AN1047" t="s">
        <v>0</v>
      </c>
    </row>
    <row r="1048" spans="1:40" x14ac:dyDescent="0.25">
      <c r="A1048" t="s">
        <v>2336</v>
      </c>
      <c r="B1048" t="s">
        <v>540</v>
      </c>
      <c r="C1048" t="s">
        <v>2337</v>
      </c>
      <c r="D1048" t="s">
        <v>6368</v>
      </c>
      <c r="E1048">
        <v>671793</v>
      </c>
      <c r="F1048">
        <v>206760</v>
      </c>
      <c r="G1048">
        <v>15303</v>
      </c>
      <c r="H1048">
        <v>43899</v>
      </c>
      <c r="I1048">
        <v>30388</v>
      </c>
      <c r="J1048">
        <v>62.9</v>
      </c>
      <c r="K1048">
        <v>53.3</v>
      </c>
      <c r="L1048">
        <v>187.78925044885199</v>
      </c>
      <c r="M1048">
        <v>5731</v>
      </c>
      <c r="N1048">
        <v>5730</v>
      </c>
      <c r="O1048">
        <v>5781</v>
      </c>
      <c r="P1048">
        <v>5747.3</v>
      </c>
      <c r="Q1048">
        <v>5462</v>
      </c>
      <c r="R1048">
        <v>5469</v>
      </c>
      <c r="S1048">
        <v>5526</v>
      </c>
      <c r="T1048">
        <v>5485.7</v>
      </c>
      <c r="U1048">
        <v>269</v>
      </c>
      <c r="V1048">
        <v>261</v>
      </c>
      <c r="W1048">
        <v>255</v>
      </c>
      <c r="X1048">
        <v>261.7</v>
      </c>
      <c r="Y1048">
        <v>4.7</v>
      </c>
      <c r="Z1048">
        <v>4.5999999999999996</v>
      </c>
      <c r="AA1048">
        <v>4.4000000000000004</v>
      </c>
      <c r="AB1048">
        <v>4.5999999999999996</v>
      </c>
      <c r="AC1048">
        <v>87.7</v>
      </c>
      <c r="AD1048">
        <v>124.8</v>
      </c>
      <c r="AE1048">
        <v>121.2</v>
      </c>
      <c r="AF1048">
        <v>108.35107646159</v>
      </c>
      <c r="AG1048">
        <v>14765</v>
      </c>
      <c r="AH1048">
        <v>2789</v>
      </c>
      <c r="AI1048">
        <v>18.899999999999999</v>
      </c>
      <c r="AJ1048">
        <v>151.79074200057099</v>
      </c>
      <c r="AK1048">
        <v>149.310356303671</v>
      </c>
      <c r="AL1048">
        <v>2533</v>
      </c>
      <c r="AM1048">
        <v>4</v>
      </c>
      <c r="AN1048" t="s">
        <v>9</v>
      </c>
    </row>
    <row r="1049" spans="1:40" x14ac:dyDescent="0.25">
      <c r="A1049" t="s">
        <v>583</v>
      </c>
      <c r="B1049" t="s">
        <v>540</v>
      </c>
      <c r="C1049" t="s">
        <v>582</v>
      </c>
      <c r="D1049" t="s">
        <v>774</v>
      </c>
      <c r="E1049">
        <v>2679768</v>
      </c>
      <c r="F1049">
        <v>923624</v>
      </c>
      <c r="G1049">
        <v>63296</v>
      </c>
      <c r="H1049">
        <v>42337</v>
      </c>
      <c r="I1049">
        <v>27745</v>
      </c>
      <c r="J1049">
        <v>60.6</v>
      </c>
      <c r="K1049">
        <v>48.6</v>
      </c>
      <c r="L1049">
        <v>205.68094749500901</v>
      </c>
      <c r="M1049">
        <v>24718</v>
      </c>
      <c r="N1049">
        <v>24935</v>
      </c>
      <c r="O1049">
        <v>24678</v>
      </c>
      <c r="P1049">
        <v>24777</v>
      </c>
      <c r="Q1049">
        <v>23644</v>
      </c>
      <c r="R1049">
        <v>23867</v>
      </c>
      <c r="S1049">
        <v>23568</v>
      </c>
      <c r="T1049">
        <v>23693</v>
      </c>
      <c r="U1049">
        <v>1074</v>
      </c>
      <c r="V1049">
        <v>1068</v>
      </c>
      <c r="W1049">
        <v>1110</v>
      </c>
      <c r="X1049">
        <v>1084</v>
      </c>
      <c r="Y1049">
        <v>4.3</v>
      </c>
      <c r="Z1049">
        <v>4.3</v>
      </c>
      <c r="AA1049">
        <v>4.5</v>
      </c>
      <c r="AB1049">
        <v>4.4000000000000004</v>
      </c>
      <c r="AC1049">
        <v>81.2</v>
      </c>
      <c r="AD1049">
        <v>117.4</v>
      </c>
      <c r="AE1049">
        <v>123.6</v>
      </c>
      <c r="AF1049">
        <v>104.11942852384399</v>
      </c>
      <c r="AG1049">
        <v>61218</v>
      </c>
      <c r="AH1049">
        <v>13047</v>
      </c>
      <c r="AI1049">
        <v>21.3</v>
      </c>
      <c r="AJ1049">
        <v>171.262289809122</v>
      </c>
      <c r="AK1049">
        <v>160.354221942658</v>
      </c>
      <c r="AL1049">
        <v>2755</v>
      </c>
      <c r="AM1049">
        <v>4</v>
      </c>
      <c r="AN1049" t="s">
        <v>9</v>
      </c>
    </row>
    <row r="1050" spans="1:40" x14ac:dyDescent="0.25">
      <c r="A1050" t="s">
        <v>581</v>
      </c>
      <c r="B1050" t="s">
        <v>540</v>
      </c>
      <c r="C1050" t="s">
        <v>204</v>
      </c>
      <c r="D1050" t="s">
        <v>774</v>
      </c>
      <c r="E1050">
        <v>659164</v>
      </c>
      <c r="F1050">
        <v>306067</v>
      </c>
      <c r="G1050">
        <v>16000</v>
      </c>
      <c r="H1050">
        <v>41198</v>
      </c>
      <c r="I1050">
        <v>22069</v>
      </c>
      <c r="J1050">
        <v>59</v>
      </c>
      <c r="K1050">
        <v>38.700000000000003</v>
      </c>
      <c r="L1050">
        <v>258.58532697704698</v>
      </c>
      <c r="M1050">
        <v>5286</v>
      </c>
      <c r="N1050">
        <v>5582</v>
      </c>
      <c r="O1050">
        <v>5594</v>
      </c>
      <c r="P1050">
        <v>5487.3</v>
      </c>
      <c r="Q1050">
        <v>4962</v>
      </c>
      <c r="R1050">
        <v>5276</v>
      </c>
      <c r="S1050">
        <v>5273</v>
      </c>
      <c r="T1050">
        <v>5170.3</v>
      </c>
      <c r="U1050">
        <v>324</v>
      </c>
      <c r="V1050">
        <v>306</v>
      </c>
      <c r="W1050">
        <v>321</v>
      </c>
      <c r="X1050">
        <v>317</v>
      </c>
      <c r="Y1050">
        <v>6.1</v>
      </c>
      <c r="Z1050">
        <v>5.5</v>
      </c>
      <c r="AA1050">
        <v>5.7</v>
      </c>
      <c r="AB1050">
        <v>5.8</v>
      </c>
      <c r="AC1050">
        <v>114.6</v>
      </c>
      <c r="AD1050">
        <v>150.19999999999999</v>
      </c>
      <c r="AE1050">
        <v>157.69999999999999</v>
      </c>
      <c r="AF1050">
        <v>137.48304232744101</v>
      </c>
      <c r="AG1050">
        <v>16055</v>
      </c>
      <c r="AH1050">
        <v>3529</v>
      </c>
      <c r="AI1050">
        <v>22</v>
      </c>
      <c r="AJ1050">
        <v>176.63288783543601</v>
      </c>
      <c r="AK1050">
        <v>190.90041904664201</v>
      </c>
      <c r="AL1050">
        <v>2996</v>
      </c>
      <c r="AM1050">
        <v>4</v>
      </c>
      <c r="AN1050" t="s">
        <v>0</v>
      </c>
    </row>
    <row r="1051" spans="1:40" x14ac:dyDescent="0.25">
      <c r="A1051" t="s">
        <v>580</v>
      </c>
      <c r="B1051" t="s">
        <v>540</v>
      </c>
      <c r="C1051" t="s">
        <v>134</v>
      </c>
      <c r="D1051" t="s">
        <v>774</v>
      </c>
      <c r="E1051">
        <v>265914</v>
      </c>
      <c r="F1051">
        <v>148818</v>
      </c>
      <c r="G1051">
        <v>7293</v>
      </c>
      <c r="H1051">
        <v>36462</v>
      </c>
      <c r="I1051">
        <v>16056</v>
      </c>
      <c r="J1051">
        <v>52.2</v>
      </c>
      <c r="K1051">
        <v>28.1</v>
      </c>
      <c r="L1051">
        <v>355.420175238046</v>
      </c>
      <c r="M1051">
        <v>2001</v>
      </c>
      <c r="N1051">
        <v>2069</v>
      </c>
      <c r="O1051">
        <v>2155</v>
      </c>
      <c r="P1051">
        <v>2075</v>
      </c>
      <c r="Q1051">
        <v>1894</v>
      </c>
      <c r="R1051">
        <v>1954</v>
      </c>
      <c r="S1051">
        <v>2030</v>
      </c>
      <c r="T1051">
        <v>1959.3</v>
      </c>
      <c r="U1051">
        <v>107</v>
      </c>
      <c r="V1051">
        <v>115</v>
      </c>
      <c r="W1051">
        <v>125</v>
      </c>
      <c r="X1051">
        <v>115.7</v>
      </c>
      <c r="Y1051">
        <v>5.3</v>
      </c>
      <c r="Z1051">
        <v>5.6</v>
      </c>
      <c r="AA1051">
        <v>5.8</v>
      </c>
      <c r="AB1051">
        <v>5.6</v>
      </c>
      <c r="AC1051">
        <v>100</v>
      </c>
      <c r="AD1051">
        <v>152.30000000000001</v>
      </c>
      <c r="AE1051">
        <v>159.4</v>
      </c>
      <c r="AF1051">
        <v>132.66040945268099</v>
      </c>
      <c r="AG1051">
        <v>6498</v>
      </c>
      <c r="AH1051">
        <v>1876</v>
      </c>
      <c r="AI1051">
        <v>28.9</v>
      </c>
      <c r="AJ1051">
        <v>231.99752299202601</v>
      </c>
      <c r="AK1051">
        <v>240.02603589425101</v>
      </c>
      <c r="AL1051">
        <v>3089</v>
      </c>
      <c r="AM1051">
        <v>4</v>
      </c>
      <c r="AN1051" t="s">
        <v>0</v>
      </c>
    </row>
    <row r="1052" spans="1:40" x14ac:dyDescent="0.25">
      <c r="A1052" t="s">
        <v>579</v>
      </c>
      <c r="B1052" t="s">
        <v>540</v>
      </c>
      <c r="C1052" t="s">
        <v>578</v>
      </c>
      <c r="D1052" t="s">
        <v>774</v>
      </c>
      <c r="E1052">
        <v>413070</v>
      </c>
      <c r="F1052">
        <v>233480</v>
      </c>
      <c r="G1052">
        <v>9864</v>
      </c>
      <c r="H1052">
        <v>41877</v>
      </c>
      <c r="I1052">
        <v>18207</v>
      </c>
      <c r="J1052">
        <v>60</v>
      </c>
      <c r="K1052">
        <v>31.9</v>
      </c>
      <c r="L1052">
        <v>313.43597094806103</v>
      </c>
      <c r="M1052">
        <v>2502</v>
      </c>
      <c r="N1052">
        <v>2494</v>
      </c>
      <c r="O1052">
        <v>2504</v>
      </c>
      <c r="P1052">
        <v>2500</v>
      </c>
      <c r="Q1052">
        <v>2314</v>
      </c>
      <c r="R1052">
        <v>2325</v>
      </c>
      <c r="S1052">
        <v>2331</v>
      </c>
      <c r="T1052">
        <v>2323.3000000000002</v>
      </c>
      <c r="U1052">
        <v>188</v>
      </c>
      <c r="V1052">
        <v>169</v>
      </c>
      <c r="W1052">
        <v>173</v>
      </c>
      <c r="X1052">
        <v>176.7</v>
      </c>
      <c r="Y1052">
        <v>7.5</v>
      </c>
      <c r="Z1052">
        <v>6.8</v>
      </c>
      <c r="AA1052">
        <v>6.9</v>
      </c>
      <c r="AB1052">
        <v>7.1</v>
      </c>
      <c r="AC1052">
        <v>140.5</v>
      </c>
      <c r="AD1052">
        <v>185.7</v>
      </c>
      <c r="AE1052">
        <v>189.9</v>
      </c>
      <c r="AF1052">
        <v>168.17669774707301</v>
      </c>
      <c r="AG1052">
        <v>9895</v>
      </c>
      <c r="AH1052">
        <v>2701</v>
      </c>
      <c r="AI1052">
        <v>27.3</v>
      </c>
      <c r="AJ1052">
        <v>219.35069087843999</v>
      </c>
      <c r="AK1052">
        <v>233.654453191192</v>
      </c>
      <c r="AL1052">
        <v>3077</v>
      </c>
      <c r="AM1052">
        <v>4</v>
      </c>
      <c r="AN1052" t="s">
        <v>0</v>
      </c>
    </row>
    <row r="1053" spans="1:40" x14ac:dyDescent="0.25">
      <c r="A1053" t="s">
        <v>577</v>
      </c>
      <c r="B1053" t="s">
        <v>540</v>
      </c>
      <c r="C1053" t="s">
        <v>576</v>
      </c>
      <c r="D1053" t="s">
        <v>774</v>
      </c>
      <c r="E1053">
        <v>864832</v>
      </c>
      <c r="F1053">
        <v>490089</v>
      </c>
      <c r="G1053">
        <v>20423</v>
      </c>
      <c r="H1053">
        <v>42346</v>
      </c>
      <c r="I1053">
        <v>18349</v>
      </c>
      <c r="J1053">
        <v>60.7</v>
      </c>
      <c r="K1053">
        <v>32.200000000000003</v>
      </c>
      <c r="L1053">
        <v>311.00253647928798</v>
      </c>
      <c r="M1053">
        <v>5959</v>
      </c>
      <c r="N1053">
        <v>5891</v>
      </c>
      <c r="O1053">
        <v>5959</v>
      </c>
      <c r="P1053">
        <v>5936.3</v>
      </c>
      <c r="Q1053">
        <v>5535</v>
      </c>
      <c r="R1053">
        <v>5521</v>
      </c>
      <c r="S1053">
        <v>5586</v>
      </c>
      <c r="T1053">
        <v>5547.3</v>
      </c>
      <c r="U1053">
        <v>424</v>
      </c>
      <c r="V1053">
        <v>370</v>
      </c>
      <c r="W1053">
        <v>373</v>
      </c>
      <c r="X1053">
        <v>389</v>
      </c>
      <c r="Y1053">
        <v>7.1</v>
      </c>
      <c r="Z1053">
        <v>6.3</v>
      </c>
      <c r="AA1053">
        <v>6.3</v>
      </c>
      <c r="AB1053">
        <v>6.6</v>
      </c>
      <c r="AC1053">
        <v>133</v>
      </c>
      <c r="AD1053">
        <v>172.1</v>
      </c>
      <c r="AE1053">
        <v>172</v>
      </c>
      <c r="AF1053">
        <v>155.9489792665</v>
      </c>
      <c r="AG1053">
        <v>20698</v>
      </c>
      <c r="AH1053">
        <v>5539</v>
      </c>
      <c r="AI1053">
        <v>26.8</v>
      </c>
      <c r="AJ1053">
        <v>215.04690848254401</v>
      </c>
      <c r="AK1053">
        <v>227.33280807611101</v>
      </c>
      <c r="AL1053">
        <v>3073</v>
      </c>
      <c r="AM1053">
        <v>4</v>
      </c>
      <c r="AN1053" t="s">
        <v>0</v>
      </c>
    </row>
    <row r="1054" spans="1:40" x14ac:dyDescent="0.25">
      <c r="A1054" t="s">
        <v>575</v>
      </c>
      <c r="B1054" t="s">
        <v>540</v>
      </c>
      <c r="C1054" t="s">
        <v>73</v>
      </c>
      <c r="D1054" t="s">
        <v>774</v>
      </c>
      <c r="E1054">
        <v>533981</v>
      </c>
      <c r="F1054">
        <v>227268</v>
      </c>
      <c r="G1054">
        <v>12973</v>
      </c>
      <c r="H1054">
        <v>41161</v>
      </c>
      <c r="I1054">
        <v>23642</v>
      </c>
      <c r="J1054">
        <v>59</v>
      </c>
      <c r="K1054">
        <v>41.4</v>
      </c>
      <c r="L1054">
        <v>241.37159323386101</v>
      </c>
      <c r="M1054">
        <v>4609</v>
      </c>
      <c r="N1054">
        <v>4549</v>
      </c>
      <c r="O1054">
        <v>4433</v>
      </c>
      <c r="P1054">
        <v>4530.3</v>
      </c>
      <c r="Q1054">
        <v>4276</v>
      </c>
      <c r="R1054">
        <v>4212</v>
      </c>
      <c r="S1054">
        <v>4077</v>
      </c>
      <c r="T1054">
        <v>4188.3</v>
      </c>
      <c r="U1054">
        <v>333</v>
      </c>
      <c r="V1054">
        <v>337</v>
      </c>
      <c r="W1054">
        <v>356</v>
      </c>
      <c r="X1054">
        <v>342</v>
      </c>
      <c r="Y1054">
        <v>7.2</v>
      </c>
      <c r="Z1054">
        <v>7.4</v>
      </c>
      <c r="AA1054">
        <v>8</v>
      </c>
      <c r="AB1054">
        <v>7.5</v>
      </c>
      <c r="AC1054">
        <v>135.1</v>
      </c>
      <c r="AD1054">
        <v>203</v>
      </c>
      <c r="AE1054">
        <v>220.7</v>
      </c>
      <c r="AF1054">
        <v>179.658249030467</v>
      </c>
      <c r="AG1054">
        <v>12886</v>
      </c>
      <c r="AH1054">
        <v>2915</v>
      </c>
      <c r="AI1054">
        <v>22.6</v>
      </c>
      <c r="AJ1054">
        <v>181.78190613854301</v>
      </c>
      <c r="AK1054">
        <v>200.93724946762401</v>
      </c>
      <c r="AL1054">
        <v>3026</v>
      </c>
      <c r="AM1054">
        <v>4</v>
      </c>
      <c r="AN1054" t="s">
        <v>0</v>
      </c>
    </row>
    <row r="1055" spans="1:40" x14ac:dyDescent="0.25">
      <c r="A1055" t="s">
        <v>574</v>
      </c>
      <c r="B1055" t="s">
        <v>540</v>
      </c>
      <c r="C1055" t="s">
        <v>71</v>
      </c>
      <c r="D1055" t="s">
        <v>774</v>
      </c>
      <c r="E1055">
        <v>1039851</v>
      </c>
      <c r="F1055">
        <v>383601</v>
      </c>
      <c r="G1055">
        <v>24776</v>
      </c>
      <c r="H1055">
        <v>41970</v>
      </c>
      <c r="I1055">
        <v>26487</v>
      </c>
      <c r="J1055">
        <v>60.1</v>
      </c>
      <c r="K1055">
        <v>46.4</v>
      </c>
      <c r="L1055">
        <v>215.446676426061</v>
      </c>
      <c r="M1055">
        <v>9166</v>
      </c>
      <c r="N1055">
        <v>9297</v>
      </c>
      <c r="O1055">
        <v>9182</v>
      </c>
      <c r="P1055">
        <v>9215</v>
      </c>
      <c r="Q1055">
        <v>8679</v>
      </c>
      <c r="R1055">
        <v>8843</v>
      </c>
      <c r="S1055">
        <v>8710</v>
      </c>
      <c r="T1055">
        <v>8744</v>
      </c>
      <c r="U1055">
        <v>487</v>
      </c>
      <c r="V1055">
        <v>454</v>
      </c>
      <c r="W1055">
        <v>472</v>
      </c>
      <c r="X1055">
        <v>471</v>
      </c>
      <c r="Y1055">
        <v>5.3</v>
      </c>
      <c r="Z1055">
        <v>4.9000000000000004</v>
      </c>
      <c r="AA1055">
        <v>5.0999999999999996</v>
      </c>
      <c r="AB1055">
        <v>5.0999999999999996</v>
      </c>
      <c r="AC1055">
        <v>99.3</v>
      </c>
      <c r="AD1055">
        <v>133.80000000000001</v>
      </c>
      <c r="AE1055">
        <v>141.30000000000001</v>
      </c>
      <c r="AF1055">
        <v>121.64010376673301</v>
      </c>
      <c r="AG1055">
        <v>24051</v>
      </c>
      <c r="AH1055">
        <v>4459</v>
      </c>
      <c r="AI1055">
        <v>18.5</v>
      </c>
      <c r="AJ1055">
        <v>148.982258953485</v>
      </c>
      <c r="AK1055">
        <v>162.02301304875999</v>
      </c>
      <c r="AL1055">
        <v>2768</v>
      </c>
      <c r="AM1055">
        <v>4</v>
      </c>
      <c r="AN1055" t="s">
        <v>9</v>
      </c>
    </row>
    <row r="1056" spans="1:40" x14ac:dyDescent="0.25">
      <c r="A1056" t="s">
        <v>2338</v>
      </c>
      <c r="B1056" t="s">
        <v>540</v>
      </c>
      <c r="C1056" t="s">
        <v>1786</v>
      </c>
      <c r="D1056" t="s">
        <v>6368</v>
      </c>
      <c r="E1056">
        <v>437208</v>
      </c>
      <c r="F1056">
        <v>159234</v>
      </c>
      <c r="G1056">
        <v>8892</v>
      </c>
      <c r="H1056">
        <v>49169</v>
      </c>
      <c r="I1056">
        <v>31261</v>
      </c>
      <c r="J1056">
        <v>70.400000000000006</v>
      </c>
      <c r="K1056">
        <v>54.8</v>
      </c>
      <c r="L1056">
        <v>182.546369635958</v>
      </c>
      <c r="M1056">
        <v>3574</v>
      </c>
      <c r="N1056">
        <v>3626</v>
      </c>
      <c r="O1056">
        <v>3637</v>
      </c>
      <c r="P1056">
        <v>3612.3</v>
      </c>
      <c r="Q1056">
        <v>3367</v>
      </c>
      <c r="R1056">
        <v>3447</v>
      </c>
      <c r="S1056">
        <v>3454</v>
      </c>
      <c r="T1056">
        <v>3422.7</v>
      </c>
      <c r="U1056">
        <v>207</v>
      </c>
      <c r="V1056">
        <v>179</v>
      </c>
      <c r="W1056">
        <v>183</v>
      </c>
      <c r="X1056">
        <v>189.7</v>
      </c>
      <c r="Y1056">
        <v>5.8</v>
      </c>
      <c r="Z1056">
        <v>4.9000000000000004</v>
      </c>
      <c r="AA1056">
        <v>5</v>
      </c>
      <c r="AB1056">
        <v>5.3</v>
      </c>
      <c r="AC1056">
        <v>108.3</v>
      </c>
      <c r="AD1056">
        <v>135.30000000000001</v>
      </c>
      <c r="AE1056">
        <v>138.30000000000001</v>
      </c>
      <c r="AF1056">
        <v>124.955221130201</v>
      </c>
      <c r="AG1056">
        <v>8876</v>
      </c>
      <c r="AH1056">
        <v>1677</v>
      </c>
      <c r="AI1056">
        <v>18.899999999999999</v>
      </c>
      <c r="AJ1056">
        <v>151.82594397498801</v>
      </c>
      <c r="AK1056">
        <v>153.10917824704899</v>
      </c>
      <c r="AL1056">
        <v>2619</v>
      </c>
      <c r="AM1056">
        <v>4</v>
      </c>
      <c r="AN1056" t="s">
        <v>9</v>
      </c>
    </row>
    <row r="1057" spans="1:40" x14ac:dyDescent="0.25">
      <c r="A1057" t="s">
        <v>2339</v>
      </c>
      <c r="B1057" t="s">
        <v>540</v>
      </c>
      <c r="C1057" t="s">
        <v>69</v>
      </c>
      <c r="D1057" t="s">
        <v>6368</v>
      </c>
      <c r="E1057">
        <v>1339319</v>
      </c>
      <c r="F1057">
        <v>415129</v>
      </c>
      <c r="G1057">
        <v>28283</v>
      </c>
      <c r="H1057">
        <v>47354</v>
      </c>
      <c r="I1057">
        <v>32677</v>
      </c>
      <c r="J1057">
        <v>67.8</v>
      </c>
      <c r="K1057">
        <v>57.3</v>
      </c>
      <c r="L1057">
        <v>174.63936011498501</v>
      </c>
      <c r="M1057">
        <v>12149</v>
      </c>
      <c r="N1057">
        <v>12222</v>
      </c>
      <c r="O1057">
        <v>12126</v>
      </c>
      <c r="P1057">
        <v>12165.7</v>
      </c>
      <c r="Q1057">
        <v>11706</v>
      </c>
      <c r="R1057">
        <v>11779</v>
      </c>
      <c r="S1057">
        <v>11627</v>
      </c>
      <c r="T1057">
        <v>11704</v>
      </c>
      <c r="U1057">
        <v>443</v>
      </c>
      <c r="V1057">
        <v>443</v>
      </c>
      <c r="W1057">
        <v>499</v>
      </c>
      <c r="X1057">
        <v>461.7</v>
      </c>
      <c r="Y1057">
        <v>3.6</v>
      </c>
      <c r="Z1057">
        <v>3.6</v>
      </c>
      <c r="AA1057">
        <v>4.0999999999999996</v>
      </c>
      <c r="AB1057">
        <v>3.8</v>
      </c>
      <c r="AC1057">
        <v>68.2</v>
      </c>
      <c r="AD1057">
        <v>99.3</v>
      </c>
      <c r="AE1057">
        <v>113.1</v>
      </c>
      <c r="AF1057">
        <v>90.311659001578406</v>
      </c>
      <c r="AG1057">
        <v>27353</v>
      </c>
      <c r="AH1057">
        <v>3839</v>
      </c>
      <c r="AI1057">
        <v>14</v>
      </c>
      <c r="AJ1057">
        <v>112.782928606078</v>
      </c>
      <c r="AK1057">
        <v>125.91131590754701</v>
      </c>
      <c r="AL1057">
        <v>1916</v>
      </c>
      <c r="AM1057">
        <v>3</v>
      </c>
      <c r="AN1057" t="s">
        <v>4</v>
      </c>
    </row>
    <row r="1058" spans="1:40" x14ac:dyDescent="0.25">
      <c r="A1058" t="s">
        <v>2340</v>
      </c>
      <c r="B1058" t="s">
        <v>540</v>
      </c>
      <c r="C1058" t="s">
        <v>2062</v>
      </c>
      <c r="D1058" t="s">
        <v>6368</v>
      </c>
      <c r="E1058">
        <v>406571</v>
      </c>
      <c r="F1058">
        <v>138011</v>
      </c>
      <c r="G1058">
        <v>9187</v>
      </c>
      <c r="H1058">
        <v>44255</v>
      </c>
      <c r="I1058">
        <v>29233</v>
      </c>
      <c r="J1058">
        <v>63.4</v>
      </c>
      <c r="K1058">
        <v>51.2</v>
      </c>
      <c r="L1058">
        <v>195.21370813199499</v>
      </c>
      <c r="M1058">
        <v>3079</v>
      </c>
      <c r="N1058">
        <v>3139</v>
      </c>
      <c r="O1058">
        <v>3153</v>
      </c>
      <c r="P1058">
        <v>3123.7</v>
      </c>
      <c r="Q1058">
        <v>2947</v>
      </c>
      <c r="R1058">
        <v>3001</v>
      </c>
      <c r="S1058">
        <v>3014</v>
      </c>
      <c r="T1058">
        <v>2987.3</v>
      </c>
      <c r="U1058">
        <v>132</v>
      </c>
      <c r="V1058">
        <v>138</v>
      </c>
      <c r="W1058">
        <v>139</v>
      </c>
      <c r="X1058">
        <v>136.30000000000001</v>
      </c>
      <c r="Y1058">
        <v>4.3</v>
      </c>
      <c r="Z1058">
        <v>4.4000000000000004</v>
      </c>
      <c r="AA1058">
        <v>4.4000000000000004</v>
      </c>
      <c r="AB1058">
        <v>4.4000000000000004</v>
      </c>
      <c r="AC1058">
        <v>80.099999999999994</v>
      </c>
      <c r="AD1058">
        <v>120.5</v>
      </c>
      <c r="AE1058">
        <v>121.2</v>
      </c>
      <c r="AF1058">
        <v>103.869629978305</v>
      </c>
      <c r="AG1058">
        <v>7314</v>
      </c>
      <c r="AH1058">
        <v>778</v>
      </c>
      <c r="AI1058">
        <v>10.6</v>
      </c>
      <c r="AJ1058">
        <v>85.478100359046607</v>
      </c>
      <c r="AK1058">
        <v>128.18714615644899</v>
      </c>
      <c r="AL1058">
        <v>1999</v>
      </c>
      <c r="AM1058">
        <v>3</v>
      </c>
      <c r="AN1058" t="s">
        <v>4</v>
      </c>
    </row>
    <row r="1059" spans="1:40" x14ac:dyDescent="0.25">
      <c r="A1059" t="s">
        <v>2341</v>
      </c>
      <c r="B1059" t="s">
        <v>540</v>
      </c>
      <c r="C1059" t="s">
        <v>2342</v>
      </c>
      <c r="D1059" t="s">
        <v>6368</v>
      </c>
      <c r="E1059">
        <v>4382118</v>
      </c>
      <c r="F1059">
        <v>1063519</v>
      </c>
      <c r="G1059">
        <v>67428</v>
      </c>
      <c r="H1059">
        <v>64990</v>
      </c>
      <c r="I1059">
        <v>49217</v>
      </c>
      <c r="J1059">
        <v>93.1</v>
      </c>
      <c r="K1059">
        <v>86.2</v>
      </c>
      <c r="L1059">
        <v>115.94804304737499</v>
      </c>
      <c r="M1059">
        <v>29219</v>
      </c>
      <c r="N1059">
        <v>29715</v>
      </c>
      <c r="O1059">
        <v>29813</v>
      </c>
      <c r="P1059">
        <v>29582.3</v>
      </c>
      <c r="Q1059">
        <v>27814</v>
      </c>
      <c r="R1059">
        <v>28486</v>
      </c>
      <c r="S1059">
        <v>28607</v>
      </c>
      <c r="T1059">
        <v>28302.3</v>
      </c>
      <c r="U1059">
        <v>1405</v>
      </c>
      <c r="V1059">
        <v>1229</v>
      </c>
      <c r="W1059">
        <v>1206</v>
      </c>
      <c r="X1059">
        <v>1280</v>
      </c>
      <c r="Y1059">
        <v>4.8</v>
      </c>
      <c r="Z1059">
        <v>4.0999999999999996</v>
      </c>
      <c r="AA1059">
        <v>4</v>
      </c>
      <c r="AB1059">
        <v>4.3</v>
      </c>
      <c r="AC1059">
        <v>89.9</v>
      </c>
      <c r="AD1059">
        <v>113.3</v>
      </c>
      <c r="AE1059">
        <v>111.2</v>
      </c>
      <c r="AF1059">
        <v>102.97427848458101</v>
      </c>
      <c r="AG1059">
        <v>66346</v>
      </c>
      <c r="AH1059">
        <v>10173</v>
      </c>
      <c r="AI1059">
        <v>15.3</v>
      </c>
      <c r="AJ1059">
        <v>123.215266611641</v>
      </c>
      <c r="AK1059">
        <v>114.04586271453201</v>
      </c>
      <c r="AL1059">
        <v>1505</v>
      </c>
      <c r="AM1059">
        <v>2</v>
      </c>
      <c r="AN1059" t="s">
        <v>4</v>
      </c>
    </row>
    <row r="1060" spans="1:40" x14ac:dyDescent="0.25">
      <c r="A1060" t="s">
        <v>573</v>
      </c>
      <c r="B1060" t="s">
        <v>540</v>
      </c>
      <c r="C1060" t="s">
        <v>572</v>
      </c>
      <c r="D1060" t="s">
        <v>774</v>
      </c>
      <c r="E1060">
        <v>597370</v>
      </c>
      <c r="F1060">
        <v>345230</v>
      </c>
      <c r="G1060">
        <v>17050</v>
      </c>
      <c r="H1060">
        <v>35036</v>
      </c>
      <c r="I1060">
        <v>14788</v>
      </c>
      <c r="J1060">
        <v>50.2</v>
      </c>
      <c r="K1060">
        <v>25.9</v>
      </c>
      <c r="L1060">
        <v>385.88736405206998</v>
      </c>
      <c r="M1060">
        <v>4782</v>
      </c>
      <c r="N1060">
        <v>4679</v>
      </c>
      <c r="O1060">
        <v>4638</v>
      </c>
      <c r="P1060">
        <v>4699.7</v>
      </c>
      <c r="Q1060">
        <v>4519</v>
      </c>
      <c r="R1060">
        <v>4428</v>
      </c>
      <c r="S1060">
        <v>4363</v>
      </c>
      <c r="T1060">
        <v>4436.7</v>
      </c>
      <c r="U1060">
        <v>263</v>
      </c>
      <c r="V1060">
        <v>251</v>
      </c>
      <c r="W1060">
        <v>275</v>
      </c>
      <c r="X1060">
        <v>263</v>
      </c>
      <c r="Y1060">
        <v>5.5</v>
      </c>
      <c r="Z1060">
        <v>5.4</v>
      </c>
      <c r="AA1060">
        <v>5.9</v>
      </c>
      <c r="AB1060">
        <v>5.6</v>
      </c>
      <c r="AC1060">
        <v>102.8</v>
      </c>
      <c r="AD1060">
        <v>147</v>
      </c>
      <c r="AE1060">
        <v>163</v>
      </c>
      <c r="AF1060">
        <v>133.180274918241</v>
      </c>
      <c r="AG1060">
        <v>15246</v>
      </c>
      <c r="AH1060">
        <v>5358</v>
      </c>
      <c r="AI1060">
        <v>35.1</v>
      </c>
      <c r="AJ1060">
        <v>282.40801277621699</v>
      </c>
      <c r="AK1060">
        <v>267.15855058217602</v>
      </c>
      <c r="AL1060">
        <v>3100</v>
      </c>
      <c r="AM1060">
        <v>4</v>
      </c>
      <c r="AN1060" t="s">
        <v>0</v>
      </c>
    </row>
    <row r="1061" spans="1:40" x14ac:dyDescent="0.25">
      <c r="A1061" t="s">
        <v>2343</v>
      </c>
      <c r="B1061" t="s">
        <v>540</v>
      </c>
      <c r="C1061" t="s">
        <v>1793</v>
      </c>
      <c r="D1061" t="s">
        <v>6368</v>
      </c>
      <c r="E1061">
        <v>451590</v>
      </c>
      <c r="F1061">
        <v>149759</v>
      </c>
      <c r="G1061">
        <v>9054</v>
      </c>
      <c r="H1061">
        <v>49877</v>
      </c>
      <c r="I1061">
        <v>33337</v>
      </c>
      <c r="J1061">
        <v>71.400000000000006</v>
      </c>
      <c r="K1061">
        <v>58.4</v>
      </c>
      <c r="L1061">
        <v>171.18061033519299</v>
      </c>
      <c r="M1061">
        <v>3972</v>
      </c>
      <c r="N1061">
        <v>3939</v>
      </c>
      <c r="O1061">
        <v>3832</v>
      </c>
      <c r="P1061">
        <v>3914.3</v>
      </c>
      <c r="Q1061">
        <v>3809</v>
      </c>
      <c r="R1061">
        <v>3759</v>
      </c>
      <c r="S1061">
        <v>3655</v>
      </c>
      <c r="T1061">
        <v>3741</v>
      </c>
      <c r="U1061">
        <v>163</v>
      </c>
      <c r="V1061">
        <v>180</v>
      </c>
      <c r="W1061">
        <v>177</v>
      </c>
      <c r="X1061">
        <v>173.3</v>
      </c>
      <c r="Y1061">
        <v>4.0999999999999996</v>
      </c>
      <c r="Z1061">
        <v>4.5999999999999996</v>
      </c>
      <c r="AA1061">
        <v>4.5999999999999996</v>
      </c>
      <c r="AB1061">
        <v>4.4000000000000004</v>
      </c>
      <c r="AC1061">
        <v>76.7</v>
      </c>
      <c r="AD1061">
        <v>125.2</v>
      </c>
      <c r="AE1061">
        <v>127</v>
      </c>
      <c r="AF1061">
        <v>105.384198569294</v>
      </c>
      <c r="AG1061">
        <v>9046</v>
      </c>
      <c r="AH1061">
        <v>840</v>
      </c>
      <c r="AI1061">
        <v>9.3000000000000007</v>
      </c>
      <c r="AJ1061">
        <v>74.619601195985993</v>
      </c>
      <c r="AK1061">
        <v>117.06147003349101</v>
      </c>
      <c r="AL1061">
        <v>1621</v>
      </c>
      <c r="AM1061">
        <v>3</v>
      </c>
      <c r="AN1061" t="s">
        <v>4</v>
      </c>
    </row>
    <row r="1062" spans="1:40" x14ac:dyDescent="0.25">
      <c r="A1062" t="s">
        <v>571</v>
      </c>
      <c r="B1062" t="s">
        <v>540</v>
      </c>
      <c r="C1062" t="s">
        <v>433</v>
      </c>
      <c r="D1062" t="s">
        <v>774</v>
      </c>
      <c r="E1062">
        <v>4645657</v>
      </c>
      <c r="F1062">
        <v>1157882</v>
      </c>
      <c r="G1062">
        <v>96735</v>
      </c>
      <c r="H1062">
        <v>48025</v>
      </c>
      <c r="I1062">
        <v>36055</v>
      </c>
      <c r="J1062">
        <v>68.8</v>
      </c>
      <c r="K1062">
        <v>63.2</v>
      </c>
      <c r="L1062">
        <v>158.275282934942</v>
      </c>
      <c r="M1062">
        <v>45866</v>
      </c>
      <c r="N1062">
        <v>46298</v>
      </c>
      <c r="O1062">
        <v>46796</v>
      </c>
      <c r="P1062">
        <v>46320</v>
      </c>
      <c r="Q1062">
        <v>44054</v>
      </c>
      <c r="R1062">
        <v>44569</v>
      </c>
      <c r="S1062">
        <v>44992</v>
      </c>
      <c r="T1062">
        <v>44538.3</v>
      </c>
      <c r="U1062">
        <v>1812</v>
      </c>
      <c r="V1062">
        <v>1729</v>
      </c>
      <c r="W1062">
        <v>1804</v>
      </c>
      <c r="X1062">
        <v>1781.7</v>
      </c>
      <c r="Y1062">
        <v>4</v>
      </c>
      <c r="Z1062">
        <v>3.7</v>
      </c>
      <c r="AA1062">
        <v>3.9</v>
      </c>
      <c r="AB1062">
        <v>3.8</v>
      </c>
      <c r="AC1062">
        <v>73.900000000000006</v>
      </c>
      <c r="AD1062">
        <v>102.3</v>
      </c>
      <c r="AE1062">
        <v>106</v>
      </c>
      <c r="AF1062">
        <v>91.539622789995207</v>
      </c>
      <c r="AG1062">
        <v>88155</v>
      </c>
      <c r="AH1062">
        <v>13938</v>
      </c>
      <c r="AI1062">
        <v>15.8</v>
      </c>
      <c r="AJ1062">
        <v>127.052651056911</v>
      </c>
      <c r="AK1062">
        <v>125.622518927283</v>
      </c>
      <c r="AL1062">
        <v>1910</v>
      </c>
      <c r="AM1062">
        <v>3</v>
      </c>
      <c r="AN1062" t="s">
        <v>4</v>
      </c>
    </row>
    <row r="1063" spans="1:40" x14ac:dyDescent="0.25">
      <c r="A1063" t="s">
        <v>570</v>
      </c>
      <c r="B1063" t="s">
        <v>540</v>
      </c>
      <c r="C1063" t="s">
        <v>569</v>
      </c>
      <c r="D1063" t="s">
        <v>774</v>
      </c>
      <c r="E1063">
        <v>498198</v>
      </c>
      <c r="F1063">
        <v>266885</v>
      </c>
      <c r="G1063">
        <v>11228</v>
      </c>
      <c r="H1063">
        <v>44371</v>
      </c>
      <c r="I1063">
        <v>20601</v>
      </c>
      <c r="J1063">
        <v>63.6</v>
      </c>
      <c r="K1063">
        <v>36.1</v>
      </c>
      <c r="L1063">
        <v>277.00032951165502</v>
      </c>
      <c r="M1063">
        <v>3168</v>
      </c>
      <c r="N1063">
        <v>3179</v>
      </c>
      <c r="O1063">
        <v>3122</v>
      </c>
      <c r="P1063">
        <v>3156.3</v>
      </c>
      <c r="Q1063">
        <v>2800</v>
      </c>
      <c r="R1063">
        <v>2836</v>
      </c>
      <c r="S1063">
        <v>2815</v>
      </c>
      <c r="T1063">
        <v>2817</v>
      </c>
      <c r="U1063">
        <v>368</v>
      </c>
      <c r="V1063">
        <v>343</v>
      </c>
      <c r="W1063">
        <v>307</v>
      </c>
      <c r="X1063">
        <v>339.3</v>
      </c>
      <c r="Y1063">
        <v>11.6</v>
      </c>
      <c r="Z1063">
        <v>10.8</v>
      </c>
      <c r="AA1063">
        <v>9.8000000000000007</v>
      </c>
      <c r="AB1063">
        <v>10.8</v>
      </c>
      <c r="AC1063">
        <v>217.2</v>
      </c>
      <c r="AD1063">
        <v>295.60000000000002</v>
      </c>
      <c r="AE1063">
        <v>270.3</v>
      </c>
      <c r="AF1063">
        <v>255.85556987327101</v>
      </c>
      <c r="AG1063">
        <v>11309</v>
      </c>
      <c r="AH1063">
        <v>3775</v>
      </c>
      <c r="AI1063">
        <v>33.4</v>
      </c>
      <c r="AJ1063">
        <v>268.23964945548101</v>
      </c>
      <c r="AK1063">
        <v>267.03184961346898</v>
      </c>
      <c r="AL1063">
        <v>3099</v>
      </c>
      <c r="AM1063">
        <v>4</v>
      </c>
      <c r="AN1063" t="s">
        <v>0</v>
      </c>
    </row>
    <row r="1064" spans="1:40" x14ac:dyDescent="0.25">
      <c r="A1064" t="s">
        <v>2344</v>
      </c>
      <c r="B1064" t="s">
        <v>540</v>
      </c>
      <c r="C1064" t="s">
        <v>65</v>
      </c>
      <c r="D1064" t="s">
        <v>6368</v>
      </c>
      <c r="E1064">
        <v>928863</v>
      </c>
      <c r="F1064">
        <v>289376</v>
      </c>
      <c r="G1064">
        <v>19834</v>
      </c>
      <c r="H1064">
        <v>46832</v>
      </c>
      <c r="I1064">
        <v>32242</v>
      </c>
      <c r="J1064">
        <v>67.099999999999994</v>
      </c>
      <c r="K1064">
        <v>56.5</v>
      </c>
      <c r="L1064">
        <v>176.99317160289701</v>
      </c>
      <c r="M1064">
        <v>9181</v>
      </c>
      <c r="N1064">
        <v>9296</v>
      </c>
      <c r="O1064">
        <v>9405</v>
      </c>
      <c r="P1064">
        <v>9294</v>
      </c>
      <c r="Q1064">
        <v>8801</v>
      </c>
      <c r="R1064">
        <v>8972</v>
      </c>
      <c r="S1064">
        <v>9081</v>
      </c>
      <c r="T1064">
        <v>8951.2999999999993</v>
      </c>
      <c r="U1064">
        <v>380</v>
      </c>
      <c r="V1064">
        <v>324</v>
      </c>
      <c r="W1064">
        <v>324</v>
      </c>
      <c r="X1064">
        <v>342.7</v>
      </c>
      <c r="Y1064">
        <v>4.0999999999999996</v>
      </c>
      <c r="Z1064">
        <v>3.5</v>
      </c>
      <c r="AA1064">
        <v>3.4</v>
      </c>
      <c r="AB1064">
        <v>3.7</v>
      </c>
      <c r="AC1064">
        <v>77.400000000000006</v>
      </c>
      <c r="AD1064">
        <v>95.5</v>
      </c>
      <c r="AE1064">
        <v>94.7</v>
      </c>
      <c r="AF1064">
        <v>87.744601550600294</v>
      </c>
      <c r="AG1064">
        <v>18792</v>
      </c>
      <c r="AH1064">
        <v>3665</v>
      </c>
      <c r="AI1064">
        <v>19.5</v>
      </c>
      <c r="AJ1064">
        <v>156.722444202145</v>
      </c>
      <c r="AK1064">
        <v>140.48673911854701</v>
      </c>
      <c r="AL1064">
        <v>2341</v>
      </c>
      <c r="AM1064">
        <v>4</v>
      </c>
      <c r="AN1064" t="s">
        <v>9</v>
      </c>
    </row>
    <row r="1065" spans="1:40" x14ac:dyDescent="0.25">
      <c r="A1065" t="s">
        <v>2345</v>
      </c>
      <c r="B1065" t="s">
        <v>540</v>
      </c>
      <c r="C1065" t="s">
        <v>63</v>
      </c>
      <c r="D1065" t="s">
        <v>6368</v>
      </c>
      <c r="E1065">
        <v>1668869</v>
      </c>
      <c r="F1065">
        <v>506473</v>
      </c>
      <c r="G1065">
        <v>31744</v>
      </c>
      <c r="H1065">
        <v>52573</v>
      </c>
      <c r="I1065">
        <v>36618</v>
      </c>
      <c r="J1065">
        <v>75.3</v>
      </c>
      <c r="K1065">
        <v>64.2</v>
      </c>
      <c r="L1065">
        <v>155.84234215193001</v>
      </c>
      <c r="M1065">
        <v>14274</v>
      </c>
      <c r="N1065">
        <v>14524</v>
      </c>
      <c r="O1065">
        <v>14891</v>
      </c>
      <c r="P1065">
        <v>14563</v>
      </c>
      <c r="Q1065">
        <v>13640</v>
      </c>
      <c r="R1065">
        <v>13917</v>
      </c>
      <c r="S1065">
        <v>14300</v>
      </c>
      <c r="T1065">
        <v>13952.3</v>
      </c>
      <c r="U1065">
        <v>634</v>
      </c>
      <c r="V1065">
        <v>607</v>
      </c>
      <c r="W1065">
        <v>591</v>
      </c>
      <c r="X1065">
        <v>610.70000000000005</v>
      </c>
      <c r="Y1065">
        <v>4.4000000000000004</v>
      </c>
      <c r="Z1065">
        <v>4.2</v>
      </c>
      <c r="AA1065">
        <v>4</v>
      </c>
      <c r="AB1065">
        <v>4.2</v>
      </c>
      <c r="AC1065">
        <v>83</v>
      </c>
      <c r="AD1065">
        <v>114.5</v>
      </c>
      <c r="AE1065">
        <v>109.1</v>
      </c>
      <c r="AF1065">
        <v>99.794034206822303</v>
      </c>
      <c r="AG1065">
        <v>30945</v>
      </c>
      <c r="AH1065">
        <v>4148</v>
      </c>
      <c r="AI1065">
        <v>13.4</v>
      </c>
      <c r="AJ1065">
        <v>107.715569432463</v>
      </c>
      <c r="AK1065">
        <v>121.11731526373801</v>
      </c>
      <c r="AL1065">
        <v>1766</v>
      </c>
      <c r="AM1065">
        <v>3</v>
      </c>
      <c r="AN1065" t="s">
        <v>4</v>
      </c>
    </row>
    <row r="1066" spans="1:40" x14ac:dyDescent="0.25">
      <c r="A1066" t="s">
        <v>568</v>
      </c>
      <c r="B1066" t="s">
        <v>540</v>
      </c>
      <c r="C1066" t="s">
        <v>567</v>
      </c>
      <c r="D1066" t="s">
        <v>774</v>
      </c>
      <c r="E1066">
        <v>366338</v>
      </c>
      <c r="F1066">
        <v>231483</v>
      </c>
      <c r="G1066">
        <v>10928</v>
      </c>
      <c r="H1066">
        <v>33523</v>
      </c>
      <c r="I1066">
        <v>12340</v>
      </c>
      <c r="J1066">
        <v>48</v>
      </c>
      <c r="K1066">
        <v>21.6</v>
      </c>
      <c r="L1066">
        <v>462.43591476279403</v>
      </c>
      <c r="M1066">
        <v>2314</v>
      </c>
      <c r="N1066">
        <v>2204</v>
      </c>
      <c r="O1066">
        <v>2198</v>
      </c>
      <c r="P1066">
        <v>2238.6999999999998</v>
      </c>
      <c r="Q1066">
        <v>2114</v>
      </c>
      <c r="R1066">
        <v>2036</v>
      </c>
      <c r="S1066">
        <v>2015</v>
      </c>
      <c r="T1066">
        <v>2055</v>
      </c>
      <c r="U1066">
        <v>200</v>
      </c>
      <c r="V1066">
        <v>168</v>
      </c>
      <c r="W1066">
        <v>183</v>
      </c>
      <c r="X1066">
        <v>183.7</v>
      </c>
      <c r="Y1066">
        <v>8.6</v>
      </c>
      <c r="Z1066">
        <v>7.6</v>
      </c>
      <c r="AA1066">
        <v>8.3000000000000007</v>
      </c>
      <c r="AB1066">
        <v>8.1999999999999993</v>
      </c>
      <c r="AC1066">
        <v>161.6</v>
      </c>
      <c r="AD1066">
        <v>208.9</v>
      </c>
      <c r="AE1066">
        <v>228.8</v>
      </c>
      <c r="AF1066">
        <v>195.25048699242001</v>
      </c>
      <c r="AG1066">
        <v>9793</v>
      </c>
      <c r="AH1066">
        <v>2862</v>
      </c>
      <c r="AI1066">
        <v>29.2</v>
      </c>
      <c r="AJ1066">
        <v>234.84650203775999</v>
      </c>
      <c r="AK1066">
        <v>297.51096793099202</v>
      </c>
      <c r="AL1066">
        <v>3105</v>
      </c>
      <c r="AM1066">
        <v>4</v>
      </c>
      <c r="AN1066" t="s">
        <v>0</v>
      </c>
    </row>
    <row r="1067" spans="1:40" x14ac:dyDescent="0.25">
      <c r="A1067" t="s">
        <v>2346</v>
      </c>
      <c r="B1067" t="s">
        <v>540</v>
      </c>
      <c r="C1067" t="s">
        <v>61</v>
      </c>
      <c r="D1067" t="s">
        <v>6368</v>
      </c>
      <c r="E1067">
        <v>864183</v>
      </c>
      <c r="F1067">
        <v>265248</v>
      </c>
      <c r="G1067">
        <v>16841</v>
      </c>
      <c r="H1067">
        <v>51314</v>
      </c>
      <c r="I1067">
        <v>35564</v>
      </c>
      <c r="J1067">
        <v>73.5</v>
      </c>
      <c r="K1067">
        <v>62.3</v>
      </c>
      <c r="L1067">
        <v>160.45974809293801</v>
      </c>
      <c r="M1067">
        <v>6672</v>
      </c>
      <c r="N1067">
        <v>6523</v>
      </c>
      <c r="O1067">
        <v>6465</v>
      </c>
      <c r="P1067">
        <v>6553.3</v>
      </c>
      <c r="Q1067">
        <v>6320</v>
      </c>
      <c r="R1067">
        <v>6200</v>
      </c>
      <c r="S1067">
        <v>6132</v>
      </c>
      <c r="T1067">
        <v>6217.3</v>
      </c>
      <c r="U1067">
        <v>352</v>
      </c>
      <c r="V1067">
        <v>323</v>
      </c>
      <c r="W1067">
        <v>333</v>
      </c>
      <c r="X1067">
        <v>336</v>
      </c>
      <c r="Y1067">
        <v>5.3</v>
      </c>
      <c r="Z1067">
        <v>5</v>
      </c>
      <c r="AA1067">
        <v>5.2</v>
      </c>
      <c r="AB1067">
        <v>5.0999999999999996</v>
      </c>
      <c r="AC1067">
        <v>98.6</v>
      </c>
      <c r="AD1067">
        <v>135.69999999999999</v>
      </c>
      <c r="AE1067">
        <v>141.6</v>
      </c>
      <c r="AF1067">
        <v>122.019216776509</v>
      </c>
      <c r="AG1067">
        <v>16720</v>
      </c>
      <c r="AH1067">
        <v>3073</v>
      </c>
      <c r="AI1067">
        <v>18.399999999999999</v>
      </c>
      <c r="AJ1067">
        <v>147.69184238032901</v>
      </c>
      <c r="AK1067">
        <v>143.390269083259</v>
      </c>
      <c r="AL1067">
        <v>2412</v>
      </c>
      <c r="AM1067">
        <v>4</v>
      </c>
      <c r="AN1067" t="s">
        <v>9</v>
      </c>
    </row>
    <row r="1068" spans="1:40" x14ac:dyDescent="0.25">
      <c r="A1068" t="s">
        <v>2347</v>
      </c>
      <c r="B1068" t="s">
        <v>540</v>
      </c>
      <c r="C1068" t="s">
        <v>2211</v>
      </c>
      <c r="D1068" t="s">
        <v>6368</v>
      </c>
      <c r="E1068">
        <v>1497800</v>
      </c>
      <c r="F1068">
        <v>336040</v>
      </c>
      <c r="G1068">
        <v>30131</v>
      </c>
      <c r="H1068">
        <v>49710</v>
      </c>
      <c r="I1068">
        <v>38557</v>
      </c>
      <c r="J1068">
        <v>71.2</v>
      </c>
      <c r="K1068">
        <v>67.599999999999994</v>
      </c>
      <c r="L1068">
        <v>148.00454391976299</v>
      </c>
      <c r="M1068">
        <v>11535</v>
      </c>
      <c r="N1068">
        <v>11561</v>
      </c>
      <c r="O1068">
        <v>11706</v>
      </c>
      <c r="P1068">
        <v>11600.7</v>
      </c>
      <c r="Q1068">
        <v>10953</v>
      </c>
      <c r="R1068">
        <v>11034</v>
      </c>
      <c r="S1068">
        <v>11170</v>
      </c>
      <c r="T1068">
        <v>11052.3</v>
      </c>
      <c r="U1068">
        <v>582</v>
      </c>
      <c r="V1068">
        <v>527</v>
      </c>
      <c r="W1068">
        <v>536</v>
      </c>
      <c r="X1068">
        <v>548.29999999999995</v>
      </c>
      <c r="Y1068">
        <v>5</v>
      </c>
      <c r="Z1068">
        <v>4.5999999999999996</v>
      </c>
      <c r="AA1068">
        <v>4.5999999999999996</v>
      </c>
      <c r="AB1068">
        <v>4.7</v>
      </c>
      <c r="AC1068">
        <v>94.3</v>
      </c>
      <c r="AD1068">
        <v>124.9</v>
      </c>
      <c r="AE1068">
        <v>125.9</v>
      </c>
      <c r="AF1068">
        <v>112.489740258612</v>
      </c>
      <c r="AG1068">
        <v>29777</v>
      </c>
      <c r="AH1068">
        <v>4091</v>
      </c>
      <c r="AI1068">
        <v>13.7</v>
      </c>
      <c r="AJ1068">
        <v>110.402462299349</v>
      </c>
      <c r="AK1068">
        <v>123.63224882590799</v>
      </c>
      <c r="AL1068">
        <v>1843</v>
      </c>
      <c r="AM1068">
        <v>3</v>
      </c>
      <c r="AN1068" t="s">
        <v>4</v>
      </c>
    </row>
    <row r="1069" spans="1:40" x14ac:dyDescent="0.25">
      <c r="A1069" t="s">
        <v>566</v>
      </c>
      <c r="B1069" t="s">
        <v>540</v>
      </c>
      <c r="C1069" t="s">
        <v>565</v>
      </c>
      <c r="D1069" t="s">
        <v>774</v>
      </c>
      <c r="E1069">
        <v>269878</v>
      </c>
      <c r="F1069">
        <v>124334</v>
      </c>
      <c r="G1069">
        <v>6286</v>
      </c>
      <c r="H1069">
        <v>42933</v>
      </c>
      <c r="I1069">
        <v>23154</v>
      </c>
      <c r="J1069">
        <v>61.5</v>
      </c>
      <c r="K1069">
        <v>40.6</v>
      </c>
      <c r="L1069">
        <v>246.46655406302199</v>
      </c>
      <c r="M1069">
        <v>2289</v>
      </c>
      <c r="N1069">
        <v>2365</v>
      </c>
      <c r="O1069">
        <v>2311</v>
      </c>
      <c r="P1069">
        <v>2321.6999999999998</v>
      </c>
      <c r="Q1069">
        <v>2140</v>
      </c>
      <c r="R1069">
        <v>2226</v>
      </c>
      <c r="S1069">
        <v>2167</v>
      </c>
      <c r="T1069">
        <v>2177.6999999999998</v>
      </c>
      <c r="U1069">
        <v>149</v>
      </c>
      <c r="V1069">
        <v>139</v>
      </c>
      <c r="W1069">
        <v>144</v>
      </c>
      <c r="X1069">
        <v>144</v>
      </c>
      <c r="Y1069">
        <v>6.5</v>
      </c>
      <c r="Z1069">
        <v>5.9</v>
      </c>
      <c r="AA1069">
        <v>6.2</v>
      </c>
      <c r="AB1069">
        <v>6.2</v>
      </c>
      <c r="AC1069">
        <v>121.7</v>
      </c>
      <c r="AD1069">
        <v>161</v>
      </c>
      <c r="AE1069">
        <v>171.3</v>
      </c>
      <c r="AF1069">
        <v>147.609340692822</v>
      </c>
      <c r="AG1069">
        <v>6143</v>
      </c>
      <c r="AH1069">
        <v>1730</v>
      </c>
      <c r="AI1069">
        <v>28.2</v>
      </c>
      <c r="AJ1069">
        <v>226.305864686224</v>
      </c>
      <c r="AK1069">
        <v>206.79391981402301</v>
      </c>
      <c r="AL1069">
        <v>3043</v>
      </c>
      <c r="AM1069">
        <v>4</v>
      </c>
      <c r="AN1069" t="s">
        <v>0</v>
      </c>
    </row>
    <row r="1070" spans="1:40" x14ac:dyDescent="0.25">
      <c r="A1070" t="s">
        <v>2348</v>
      </c>
      <c r="B1070" t="s">
        <v>540</v>
      </c>
      <c r="C1070" t="s">
        <v>59</v>
      </c>
      <c r="D1070" t="s">
        <v>6368</v>
      </c>
      <c r="E1070">
        <v>1083706</v>
      </c>
      <c r="F1070">
        <v>319432</v>
      </c>
      <c r="G1070">
        <v>23097</v>
      </c>
      <c r="H1070">
        <v>46920</v>
      </c>
      <c r="I1070">
        <v>33090</v>
      </c>
      <c r="J1070">
        <v>67.2</v>
      </c>
      <c r="K1070">
        <v>58</v>
      </c>
      <c r="L1070">
        <v>172.458423517081</v>
      </c>
      <c r="M1070">
        <v>9815</v>
      </c>
      <c r="N1070">
        <v>10028</v>
      </c>
      <c r="O1070">
        <v>10176</v>
      </c>
      <c r="P1070">
        <v>10006.299999999999</v>
      </c>
      <c r="Q1070">
        <v>9389</v>
      </c>
      <c r="R1070">
        <v>9644</v>
      </c>
      <c r="S1070">
        <v>9763</v>
      </c>
      <c r="T1070">
        <v>9598.7000000000007</v>
      </c>
      <c r="U1070">
        <v>426</v>
      </c>
      <c r="V1070">
        <v>384</v>
      </c>
      <c r="W1070">
        <v>413</v>
      </c>
      <c r="X1070">
        <v>407.7</v>
      </c>
      <c r="Y1070">
        <v>4.3</v>
      </c>
      <c r="Z1070">
        <v>3.8</v>
      </c>
      <c r="AA1070">
        <v>4.0999999999999996</v>
      </c>
      <c r="AB1070">
        <v>4.0999999999999996</v>
      </c>
      <c r="AC1070">
        <v>81.099999999999994</v>
      </c>
      <c r="AD1070">
        <v>104.9</v>
      </c>
      <c r="AE1070">
        <v>111.6</v>
      </c>
      <c r="AF1070">
        <v>96.957509306057702</v>
      </c>
      <c r="AG1070">
        <v>22528</v>
      </c>
      <c r="AH1070">
        <v>2557</v>
      </c>
      <c r="AI1070">
        <v>11.4</v>
      </c>
      <c r="AJ1070">
        <v>91.209129646868107</v>
      </c>
      <c r="AK1070">
        <v>120.208354156669</v>
      </c>
      <c r="AL1070">
        <v>1730</v>
      </c>
      <c r="AM1070">
        <v>3</v>
      </c>
      <c r="AN1070" t="s">
        <v>4</v>
      </c>
    </row>
    <row r="1071" spans="1:40" x14ac:dyDescent="0.25">
      <c r="A1071" t="s">
        <v>564</v>
      </c>
      <c r="B1071" t="s">
        <v>540</v>
      </c>
      <c r="C1071" t="s">
        <v>563</v>
      </c>
      <c r="D1071" t="s">
        <v>774</v>
      </c>
      <c r="E1071">
        <v>402942</v>
      </c>
      <c r="F1071">
        <v>175752</v>
      </c>
      <c r="G1071">
        <v>10482</v>
      </c>
      <c r="H1071">
        <v>38441</v>
      </c>
      <c r="I1071">
        <v>21674</v>
      </c>
      <c r="J1071">
        <v>55.1</v>
      </c>
      <c r="K1071">
        <v>38</v>
      </c>
      <c r="L1071">
        <v>263.289091987532</v>
      </c>
      <c r="M1071">
        <v>3911</v>
      </c>
      <c r="N1071">
        <v>3898</v>
      </c>
      <c r="O1071">
        <v>3846</v>
      </c>
      <c r="P1071">
        <v>3885</v>
      </c>
      <c r="Q1071">
        <v>3710</v>
      </c>
      <c r="R1071">
        <v>3718</v>
      </c>
      <c r="S1071">
        <v>3663</v>
      </c>
      <c r="T1071">
        <v>3697</v>
      </c>
      <c r="U1071">
        <v>201</v>
      </c>
      <c r="V1071">
        <v>180</v>
      </c>
      <c r="W1071">
        <v>183</v>
      </c>
      <c r="X1071">
        <v>188</v>
      </c>
      <c r="Y1071">
        <v>5.0999999999999996</v>
      </c>
      <c r="Z1071">
        <v>4.5999999999999996</v>
      </c>
      <c r="AA1071">
        <v>4.8</v>
      </c>
      <c r="AB1071">
        <v>4.8</v>
      </c>
      <c r="AC1071">
        <v>96.1</v>
      </c>
      <c r="AD1071">
        <v>126.5</v>
      </c>
      <c r="AE1071">
        <v>130.80000000000001</v>
      </c>
      <c r="AF1071">
        <v>115.1643446363</v>
      </c>
      <c r="AG1071">
        <v>10265</v>
      </c>
      <c r="AH1071">
        <v>2634</v>
      </c>
      <c r="AI1071">
        <v>25.7</v>
      </c>
      <c r="AJ1071">
        <v>206.19922938688501</v>
      </c>
      <c r="AK1071">
        <v>194.88422200357201</v>
      </c>
      <c r="AL1071">
        <v>3014</v>
      </c>
      <c r="AM1071">
        <v>4</v>
      </c>
      <c r="AN1071" t="s">
        <v>0</v>
      </c>
    </row>
    <row r="1072" spans="1:40" x14ac:dyDescent="0.25">
      <c r="A1072" t="s">
        <v>562</v>
      </c>
      <c r="B1072" t="s">
        <v>540</v>
      </c>
      <c r="C1072" t="s">
        <v>51</v>
      </c>
      <c r="D1072" t="s">
        <v>774</v>
      </c>
      <c r="E1072">
        <v>508542</v>
      </c>
      <c r="F1072">
        <v>202862</v>
      </c>
      <c r="G1072">
        <v>11306</v>
      </c>
      <c r="H1072">
        <v>44980</v>
      </c>
      <c r="I1072">
        <v>27037</v>
      </c>
      <c r="J1072">
        <v>64.400000000000006</v>
      </c>
      <c r="K1072">
        <v>47.4</v>
      </c>
      <c r="L1072">
        <v>211.06677742550201</v>
      </c>
      <c r="M1072">
        <v>4590</v>
      </c>
      <c r="N1072">
        <v>4572</v>
      </c>
      <c r="O1072">
        <v>4444</v>
      </c>
      <c r="P1072">
        <v>4535.3</v>
      </c>
      <c r="Q1072">
        <v>4416</v>
      </c>
      <c r="R1072">
        <v>4416</v>
      </c>
      <c r="S1072">
        <v>4254</v>
      </c>
      <c r="T1072">
        <v>4362</v>
      </c>
      <c r="U1072">
        <v>174</v>
      </c>
      <c r="V1072">
        <v>156</v>
      </c>
      <c r="W1072">
        <v>190</v>
      </c>
      <c r="X1072">
        <v>173.3</v>
      </c>
      <c r="Y1072">
        <v>3.8</v>
      </c>
      <c r="Z1072">
        <v>3.4</v>
      </c>
      <c r="AA1072">
        <v>4.3</v>
      </c>
      <c r="AB1072">
        <v>3.8</v>
      </c>
      <c r="AC1072">
        <v>70.900000000000006</v>
      </c>
      <c r="AD1072">
        <v>93.5</v>
      </c>
      <c r="AE1072">
        <v>117.5</v>
      </c>
      <c r="AF1072">
        <v>90.954479185595901</v>
      </c>
      <c r="AG1072">
        <v>11175</v>
      </c>
      <c r="AH1072">
        <v>2484</v>
      </c>
      <c r="AI1072">
        <v>22.2</v>
      </c>
      <c r="AJ1072">
        <v>178.621725625708</v>
      </c>
      <c r="AK1072">
        <v>160.214327412269</v>
      </c>
      <c r="AL1072">
        <v>2752</v>
      </c>
      <c r="AM1072">
        <v>4</v>
      </c>
      <c r="AN1072" t="s">
        <v>9</v>
      </c>
    </row>
    <row r="1073" spans="1:40" x14ac:dyDescent="0.25">
      <c r="A1073" t="s">
        <v>561</v>
      </c>
      <c r="B1073" t="s">
        <v>540</v>
      </c>
      <c r="C1073" t="s">
        <v>513</v>
      </c>
      <c r="D1073" t="s">
        <v>774</v>
      </c>
      <c r="E1073">
        <v>1305182</v>
      </c>
      <c r="F1073">
        <v>380440</v>
      </c>
      <c r="G1073">
        <v>28527</v>
      </c>
      <c r="H1073">
        <v>45753</v>
      </c>
      <c r="I1073">
        <v>32416</v>
      </c>
      <c r="J1073">
        <v>65.5</v>
      </c>
      <c r="K1073">
        <v>56.8</v>
      </c>
      <c r="L1073">
        <v>176.04084403916201</v>
      </c>
      <c r="M1073">
        <v>11452</v>
      </c>
      <c r="N1073">
        <v>11852</v>
      </c>
      <c r="O1073">
        <v>11560</v>
      </c>
      <c r="P1073">
        <v>11621.3</v>
      </c>
      <c r="Q1073">
        <v>10877</v>
      </c>
      <c r="R1073">
        <v>11301</v>
      </c>
      <c r="S1073">
        <v>11007</v>
      </c>
      <c r="T1073">
        <v>11061.7</v>
      </c>
      <c r="U1073">
        <v>575</v>
      </c>
      <c r="V1073">
        <v>551</v>
      </c>
      <c r="W1073">
        <v>553</v>
      </c>
      <c r="X1073">
        <v>559.70000000000005</v>
      </c>
      <c r="Y1073">
        <v>5</v>
      </c>
      <c r="Z1073">
        <v>4.5999999999999996</v>
      </c>
      <c r="AA1073">
        <v>4.8</v>
      </c>
      <c r="AB1073">
        <v>4.8</v>
      </c>
      <c r="AC1073">
        <v>93.9</v>
      </c>
      <c r="AD1073">
        <v>127.4</v>
      </c>
      <c r="AE1073">
        <v>131.5</v>
      </c>
      <c r="AF1073">
        <v>114.610576643909</v>
      </c>
      <c r="AG1073">
        <v>27744</v>
      </c>
      <c r="AH1073">
        <v>4229</v>
      </c>
      <c r="AI1073">
        <v>15.2</v>
      </c>
      <c r="AJ1073">
        <v>122.489491104876</v>
      </c>
      <c r="AK1073">
        <v>137.713637262649</v>
      </c>
      <c r="AL1073">
        <v>2260</v>
      </c>
      <c r="AM1073">
        <v>3</v>
      </c>
      <c r="AN1073" t="s">
        <v>4</v>
      </c>
    </row>
    <row r="1074" spans="1:40" x14ac:dyDescent="0.25">
      <c r="A1074" t="s">
        <v>560</v>
      </c>
      <c r="B1074" t="s">
        <v>540</v>
      </c>
      <c r="C1074" t="s">
        <v>49</v>
      </c>
      <c r="D1074" t="s">
        <v>774</v>
      </c>
      <c r="E1074">
        <v>491044</v>
      </c>
      <c r="F1074">
        <v>217712</v>
      </c>
      <c r="G1074">
        <v>14283</v>
      </c>
      <c r="H1074">
        <v>34380</v>
      </c>
      <c r="I1074">
        <v>19137</v>
      </c>
      <c r="J1074">
        <v>49.2</v>
      </c>
      <c r="K1074">
        <v>33.5</v>
      </c>
      <c r="L1074">
        <v>298.199478747478</v>
      </c>
      <c r="M1074">
        <v>4238</v>
      </c>
      <c r="N1074">
        <v>4165</v>
      </c>
      <c r="O1074">
        <v>4370</v>
      </c>
      <c r="P1074">
        <v>4257.7</v>
      </c>
      <c r="Q1074">
        <v>4007</v>
      </c>
      <c r="R1074">
        <v>3942</v>
      </c>
      <c r="S1074">
        <v>4146</v>
      </c>
      <c r="T1074">
        <v>4031.7</v>
      </c>
      <c r="U1074">
        <v>231</v>
      </c>
      <c r="V1074">
        <v>223</v>
      </c>
      <c r="W1074">
        <v>224</v>
      </c>
      <c r="X1074">
        <v>226</v>
      </c>
      <c r="Y1074">
        <v>5.5</v>
      </c>
      <c r="Z1074">
        <v>5.4</v>
      </c>
      <c r="AA1074">
        <v>5.0999999999999996</v>
      </c>
      <c r="AB1074">
        <v>5.3</v>
      </c>
      <c r="AC1074">
        <v>101.9</v>
      </c>
      <c r="AD1074">
        <v>146.69999999999999</v>
      </c>
      <c r="AE1074">
        <v>140.9</v>
      </c>
      <c r="AF1074">
        <v>126.324618711325</v>
      </c>
      <c r="AG1074">
        <v>12216</v>
      </c>
      <c r="AH1074">
        <v>2224</v>
      </c>
      <c r="AI1074">
        <v>18.2</v>
      </c>
      <c r="AJ1074">
        <v>146.297188427707</v>
      </c>
      <c r="AK1074">
        <v>190.27376196217</v>
      </c>
      <c r="AL1074">
        <v>2991</v>
      </c>
      <c r="AM1074">
        <v>4</v>
      </c>
      <c r="AN1074" t="s">
        <v>0</v>
      </c>
    </row>
    <row r="1075" spans="1:40" x14ac:dyDescent="0.25">
      <c r="A1075" t="s">
        <v>2349</v>
      </c>
      <c r="B1075" t="s">
        <v>540</v>
      </c>
      <c r="C1075" t="s">
        <v>2350</v>
      </c>
      <c r="D1075" t="s">
        <v>6368</v>
      </c>
      <c r="E1075">
        <v>1302144</v>
      </c>
      <c r="F1075">
        <v>488829</v>
      </c>
      <c r="G1075">
        <v>30568</v>
      </c>
      <c r="H1075">
        <v>42598</v>
      </c>
      <c r="I1075">
        <v>26607</v>
      </c>
      <c r="J1075">
        <v>61</v>
      </c>
      <c r="K1075">
        <v>46.6</v>
      </c>
      <c r="L1075">
        <v>214.47968617677401</v>
      </c>
      <c r="M1075">
        <v>9719</v>
      </c>
      <c r="N1075">
        <v>9784</v>
      </c>
      <c r="O1075">
        <v>9886</v>
      </c>
      <c r="P1075">
        <v>9796.2999999999993</v>
      </c>
      <c r="Q1075">
        <v>9112</v>
      </c>
      <c r="R1075">
        <v>9211</v>
      </c>
      <c r="S1075">
        <v>9283</v>
      </c>
      <c r="T1075">
        <v>9202</v>
      </c>
      <c r="U1075">
        <v>607</v>
      </c>
      <c r="V1075">
        <v>573</v>
      </c>
      <c r="W1075">
        <v>603</v>
      </c>
      <c r="X1075">
        <v>594.29999999999995</v>
      </c>
      <c r="Y1075">
        <v>6.2</v>
      </c>
      <c r="Z1075">
        <v>5.9</v>
      </c>
      <c r="AA1075">
        <v>6.1</v>
      </c>
      <c r="AB1075">
        <v>6.1</v>
      </c>
      <c r="AC1075">
        <v>116.8</v>
      </c>
      <c r="AD1075">
        <v>160.5</v>
      </c>
      <c r="AE1075">
        <v>167.7</v>
      </c>
      <c r="AF1075">
        <v>144.383560953863</v>
      </c>
      <c r="AG1075">
        <v>29526</v>
      </c>
      <c r="AH1075">
        <v>5250</v>
      </c>
      <c r="AI1075">
        <v>17.8</v>
      </c>
      <c r="AJ1075">
        <v>142.88443075994201</v>
      </c>
      <c r="AK1075">
        <v>167.24922596352701</v>
      </c>
      <c r="AL1075">
        <v>2826</v>
      </c>
      <c r="AM1075">
        <v>4</v>
      </c>
      <c r="AN1075" t="s">
        <v>0</v>
      </c>
    </row>
    <row r="1076" spans="1:40" x14ac:dyDescent="0.25">
      <c r="A1076" t="s">
        <v>2351</v>
      </c>
      <c r="B1076" t="s">
        <v>540</v>
      </c>
      <c r="C1076" t="s">
        <v>2352</v>
      </c>
      <c r="D1076" t="s">
        <v>6368</v>
      </c>
      <c r="E1076">
        <v>2699800</v>
      </c>
      <c r="F1076">
        <v>624447</v>
      </c>
      <c r="G1076">
        <v>47730</v>
      </c>
      <c r="H1076">
        <v>56564</v>
      </c>
      <c r="I1076">
        <v>43481</v>
      </c>
      <c r="J1076">
        <v>81</v>
      </c>
      <c r="K1076">
        <v>76.2</v>
      </c>
      <c r="L1076">
        <v>131.24337202266301</v>
      </c>
      <c r="M1076">
        <v>22884</v>
      </c>
      <c r="N1076">
        <v>23469</v>
      </c>
      <c r="O1076">
        <v>23669</v>
      </c>
      <c r="P1076">
        <v>23340.7</v>
      </c>
      <c r="Q1076">
        <v>21929</v>
      </c>
      <c r="R1076">
        <v>22549</v>
      </c>
      <c r="S1076">
        <v>22821</v>
      </c>
      <c r="T1076">
        <v>22433</v>
      </c>
      <c r="U1076">
        <v>955</v>
      </c>
      <c r="V1076">
        <v>920</v>
      </c>
      <c r="W1076">
        <v>848</v>
      </c>
      <c r="X1076">
        <v>907.7</v>
      </c>
      <c r="Y1076">
        <v>4.2</v>
      </c>
      <c r="Z1076">
        <v>3.9</v>
      </c>
      <c r="AA1076">
        <v>3.6</v>
      </c>
      <c r="AB1076">
        <v>3.9</v>
      </c>
      <c r="AC1076">
        <v>78</v>
      </c>
      <c r="AD1076">
        <v>107.4</v>
      </c>
      <c r="AE1076">
        <v>98.5</v>
      </c>
      <c r="AF1076">
        <v>92.547426057999104</v>
      </c>
      <c r="AG1076">
        <v>46478</v>
      </c>
      <c r="AH1076">
        <v>4512</v>
      </c>
      <c r="AI1076">
        <v>9.6999999999999993</v>
      </c>
      <c r="AJ1076">
        <v>78.010287838025505</v>
      </c>
      <c r="AK1076">
        <v>100.600361972896</v>
      </c>
      <c r="AL1076">
        <v>1050</v>
      </c>
      <c r="AM1076">
        <v>2</v>
      </c>
      <c r="AN1076" t="s">
        <v>4</v>
      </c>
    </row>
    <row r="1077" spans="1:40" x14ac:dyDescent="0.25">
      <c r="A1077" t="s">
        <v>559</v>
      </c>
      <c r="B1077" t="s">
        <v>540</v>
      </c>
      <c r="C1077" t="s">
        <v>47</v>
      </c>
      <c r="D1077" t="s">
        <v>774</v>
      </c>
      <c r="E1077">
        <v>317347</v>
      </c>
      <c r="F1077">
        <v>119199</v>
      </c>
      <c r="G1077">
        <v>7686</v>
      </c>
      <c r="H1077">
        <v>41289</v>
      </c>
      <c r="I1077">
        <v>25780</v>
      </c>
      <c r="J1077">
        <v>59.1</v>
      </c>
      <c r="K1077">
        <v>45.2</v>
      </c>
      <c r="L1077">
        <v>221.35462974400301</v>
      </c>
      <c r="M1077">
        <v>3279</v>
      </c>
      <c r="N1077">
        <v>3279</v>
      </c>
      <c r="O1077">
        <v>3302</v>
      </c>
      <c r="P1077">
        <v>3286.7</v>
      </c>
      <c r="Q1077">
        <v>3145</v>
      </c>
      <c r="R1077">
        <v>3141</v>
      </c>
      <c r="S1077">
        <v>3161</v>
      </c>
      <c r="T1077">
        <v>3149</v>
      </c>
      <c r="U1077">
        <v>134</v>
      </c>
      <c r="V1077">
        <v>138</v>
      </c>
      <c r="W1077">
        <v>141</v>
      </c>
      <c r="X1077">
        <v>137.69999999999999</v>
      </c>
      <c r="Y1077">
        <v>4.0999999999999996</v>
      </c>
      <c r="Z1077">
        <v>4.2</v>
      </c>
      <c r="AA1077">
        <v>4.3</v>
      </c>
      <c r="AB1077">
        <v>4.2</v>
      </c>
      <c r="AC1077">
        <v>76.400000000000006</v>
      </c>
      <c r="AD1077">
        <v>115.3</v>
      </c>
      <c r="AE1077">
        <v>117.4</v>
      </c>
      <c r="AF1077">
        <v>99.683746272639496</v>
      </c>
      <c r="AG1077">
        <v>7536</v>
      </c>
      <c r="AH1077">
        <v>1396</v>
      </c>
      <c r="AI1077">
        <v>18.5</v>
      </c>
      <c r="AJ1077">
        <v>148.85888082233399</v>
      </c>
      <c r="AK1077">
        <v>156.632418946325</v>
      </c>
      <c r="AL1077">
        <v>2695</v>
      </c>
      <c r="AM1077">
        <v>4</v>
      </c>
      <c r="AN1077" t="s">
        <v>9</v>
      </c>
    </row>
    <row r="1078" spans="1:40" x14ac:dyDescent="0.25">
      <c r="A1078" t="s">
        <v>2353</v>
      </c>
      <c r="B1078" t="s">
        <v>540</v>
      </c>
      <c r="C1078" t="s">
        <v>45</v>
      </c>
      <c r="D1078" t="s">
        <v>6368</v>
      </c>
      <c r="E1078">
        <v>981812</v>
      </c>
      <c r="F1078">
        <v>376419</v>
      </c>
      <c r="G1078">
        <v>23626</v>
      </c>
      <c r="H1078">
        <v>41556</v>
      </c>
      <c r="I1078">
        <v>25624</v>
      </c>
      <c r="J1078">
        <v>59.5</v>
      </c>
      <c r="K1078">
        <v>44.9</v>
      </c>
      <c r="L1078">
        <v>222.70538970078999</v>
      </c>
      <c r="M1078">
        <v>8946</v>
      </c>
      <c r="N1078">
        <v>9033</v>
      </c>
      <c r="O1078">
        <v>9009</v>
      </c>
      <c r="P1078">
        <v>8996</v>
      </c>
      <c r="Q1078">
        <v>8478</v>
      </c>
      <c r="R1078">
        <v>8576</v>
      </c>
      <c r="S1078">
        <v>8508</v>
      </c>
      <c r="T1078">
        <v>8520.7000000000007</v>
      </c>
      <c r="U1078">
        <v>468</v>
      </c>
      <c r="V1078">
        <v>457</v>
      </c>
      <c r="W1078">
        <v>501</v>
      </c>
      <c r="X1078">
        <v>475.3</v>
      </c>
      <c r="Y1078">
        <v>5.2</v>
      </c>
      <c r="Z1078">
        <v>5.0999999999999996</v>
      </c>
      <c r="AA1078">
        <v>5.6</v>
      </c>
      <c r="AB1078">
        <v>5.3</v>
      </c>
      <c r="AC1078">
        <v>97.8</v>
      </c>
      <c r="AD1078">
        <v>138.6</v>
      </c>
      <c r="AE1078">
        <v>152.9</v>
      </c>
      <c r="AF1078">
        <v>125.74769655870401</v>
      </c>
      <c r="AG1078">
        <v>23130</v>
      </c>
      <c r="AH1078">
        <v>3023</v>
      </c>
      <c r="AI1078">
        <v>13.1</v>
      </c>
      <c r="AJ1078">
        <v>105.025010923883</v>
      </c>
      <c r="AK1078">
        <v>151.15936572779299</v>
      </c>
      <c r="AL1078">
        <v>2578</v>
      </c>
      <c r="AM1078">
        <v>4</v>
      </c>
      <c r="AN1078" t="s">
        <v>9</v>
      </c>
    </row>
    <row r="1079" spans="1:40" x14ac:dyDescent="0.25">
      <c r="A1079" t="s">
        <v>2354</v>
      </c>
      <c r="B1079" t="s">
        <v>540</v>
      </c>
      <c r="C1079" t="s">
        <v>2355</v>
      </c>
      <c r="D1079" t="s">
        <v>6368</v>
      </c>
      <c r="E1079">
        <v>5792279</v>
      </c>
      <c r="F1079">
        <v>641330</v>
      </c>
      <c r="G1079">
        <v>70183</v>
      </c>
      <c r="H1079">
        <v>82531</v>
      </c>
      <c r="I1079">
        <v>73393</v>
      </c>
      <c r="J1079">
        <v>118.2</v>
      </c>
      <c r="K1079">
        <v>128.6</v>
      </c>
      <c r="L1079">
        <v>77.753975137136607</v>
      </c>
      <c r="M1079">
        <v>32688</v>
      </c>
      <c r="N1079">
        <v>33115</v>
      </c>
      <c r="O1079">
        <v>32836</v>
      </c>
      <c r="P1079">
        <v>32879.699999999997</v>
      </c>
      <c r="Q1079">
        <v>31567</v>
      </c>
      <c r="R1079">
        <v>32000</v>
      </c>
      <c r="S1079">
        <v>31725</v>
      </c>
      <c r="T1079">
        <v>31764</v>
      </c>
      <c r="U1079">
        <v>1121</v>
      </c>
      <c r="V1079">
        <v>1115</v>
      </c>
      <c r="W1079">
        <v>1111</v>
      </c>
      <c r="X1079">
        <v>1115.7</v>
      </c>
      <c r="Y1079">
        <v>3.4</v>
      </c>
      <c r="Z1079">
        <v>3.4</v>
      </c>
      <c r="AA1079">
        <v>3.4</v>
      </c>
      <c r="AB1079">
        <v>3.4</v>
      </c>
      <c r="AC1079">
        <v>64.099999999999994</v>
      </c>
      <c r="AD1079">
        <v>92.3</v>
      </c>
      <c r="AE1079">
        <v>93</v>
      </c>
      <c r="AF1079">
        <v>80.752925718957698</v>
      </c>
      <c r="AG1079">
        <v>64659</v>
      </c>
      <c r="AH1079">
        <v>2561</v>
      </c>
      <c r="AI1079">
        <v>4</v>
      </c>
      <c r="AJ1079">
        <v>31.8281074690147</v>
      </c>
      <c r="AK1079">
        <v>63.445002775036301</v>
      </c>
      <c r="AL1079">
        <v>80</v>
      </c>
      <c r="AM1079">
        <v>1</v>
      </c>
      <c r="AN1079" t="s">
        <v>152</v>
      </c>
    </row>
    <row r="1080" spans="1:40" x14ac:dyDescent="0.25">
      <c r="A1080" t="s">
        <v>2356</v>
      </c>
      <c r="B1080" t="s">
        <v>540</v>
      </c>
      <c r="C1080" t="s">
        <v>1933</v>
      </c>
      <c r="D1080" t="s">
        <v>6368</v>
      </c>
      <c r="E1080">
        <v>466326</v>
      </c>
      <c r="F1080">
        <v>158947</v>
      </c>
      <c r="G1080">
        <v>11313</v>
      </c>
      <c r="H1080">
        <v>41220</v>
      </c>
      <c r="I1080">
        <v>27170</v>
      </c>
      <c r="J1080">
        <v>59</v>
      </c>
      <c r="K1080">
        <v>47.6</v>
      </c>
      <c r="L1080">
        <v>210.030089136139</v>
      </c>
      <c r="M1080">
        <v>5069</v>
      </c>
      <c r="N1080">
        <v>5194</v>
      </c>
      <c r="O1080">
        <v>5167</v>
      </c>
      <c r="P1080">
        <v>5143.3</v>
      </c>
      <c r="Q1080">
        <v>4862</v>
      </c>
      <c r="R1080">
        <v>5013</v>
      </c>
      <c r="S1080">
        <v>4974</v>
      </c>
      <c r="T1080">
        <v>4949.7</v>
      </c>
      <c r="U1080">
        <v>207</v>
      </c>
      <c r="V1080">
        <v>181</v>
      </c>
      <c r="W1080">
        <v>193</v>
      </c>
      <c r="X1080">
        <v>193.7</v>
      </c>
      <c r="Y1080">
        <v>4.0999999999999996</v>
      </c>
      <c r="Z1080">
        <v>3.5</v>
      </c>
      <c r="AA1080">
        <v>3.7</v>
      </c>
      <c r="AB1080">
        <v>3.8</v>
      </c>
      <c r="AC1080">
        <v>76.3</v>
      </c>
      <c r="AD1080">
        <v>95.5</v>
      </c>
      <c r="AE1080">
        <v>102.7</v>
      </c>
      <c r="AF1080">
        <v>89.611019996927197</v>
      </c>
      <c r="AG1080">
        <v>11152</v>
      </c>
      <c r="AH1080">
        <v>1913</v>
      </c>
      <c r="AI1080">
        <v>17.2</v>
      </c>
      <c r="AJ1080">
        <v>137.84544833484199</v>
      </c>
      <c r="AK1080">
        <v>145.82885248930299</v>
      </c>
      <c r="AL1080">
        <v>2461</v>
      </c>
      <c r="AM1080">
        <v>4</v>
      </c>
      <c r="AN1080" t="s">
        <v>9</v>
      </c>
    </row>
    <row r="1081" spans="1:40" x14ac:dyDescent="0.25">
      <c r="A1081" t="s">
        <v>558</v>
      </c>
      <c r="B1081" t="s">
        <v>540</v>
      </c>
      <c r="C1081" t="s">
        <v>557</v>
      </c>
      <c r="D1081" t="s">
        <v>774</v>
      </c>
      <c r="E1081">
        <v>199517</v>
      </c>
      <c r="F1081">
        <v>125550</v>
      </c>
      <c r="G1081">
        <v>4001</v>
      </c>
      <c r="H1081">
        <v>49867</v>
      </c>
      <c r="I1081">
        <v>18487</v>
      </c>
      <c r="J1081">
        <v>71.400000000000006</v>
      </c>
      <c r="K1081">
        <v>32.4</v>
      </c>
      <c r="L1081">
        <v>308.67998440322799</v>
      </c>
      <c r="M1081">
        <v>1048</v>
      </c>
      <c r="N1081">
        <v>1069</v>
      </c>
      <c r="O1081">
        <v>1090</v>
      </c>
      <c r="P1081">
        <v>1069</v>
      </c>
      <c r="Q1081">
        <v>977</v>
      </c>
      <c r="R1081">
        <v>993</v>
      </c>
      <c r="S1081">
        <v>1018</v>
      </c>
      <c r="T1081">
        <v>996</v>
      </c>
      <c r="U1081">
        <v>71</v>
      </c>
      <c r="V1081">
        <v>76</v>
      </c>
      <c r="W1081">
        <v>72</v>
      </c>
      <c r="X1081">
        <v>73</v>
      </c>
      <c r="Y1081">
        <v>6.8</v>
      </c>
      <c r="Z1081">
        <v>7.1</v>
      </c>
      <c r="AA1081">
        <v>6.6</v>
      </c>
      <c r="AB1081">
        <v>6.8</v>
      </c>
      <c r="AC1081">
        <v>126.7</v>
      </c>
      <c r="AD1081">
        <v>194.8</v>
      </c>
      <c r="AE1081">
        <v>181.6</v>
      </c>
      <c r="AF1081">
        <v>162.516091597724</v>
      </c>
      <c r="AG1081">
        <v>3862</v>
      </c>
      <c r="AH1081">
        <v>960</v>
      </c>
      <c r="AI1081">
        <v>24.9</v>
      </c>
      <c r="AJ1081">
        <v>199.75110229160001</v>
      </c>
      <c r="AK1081">
        <v>223.649059430851</v>
      </c>
      <c r="AL1081">
        <v>3071</v>
      </c>
      <c r="AM1081">
        <v>4</v>
      </c>
      <c r="AN1081" t="s">
        <v>0</v>
      </c>
    </row>
    <row r="1082" spans="1:40" x14ac:dyDescent="0.25">
      <c r="A1082" t="s">
        <v>2357</v>
      </c>
      <c r="B1082" t="s">
        <v>540</v>
      </c>
      <c r="C1082" t="s">
        <v>43</v>
      </c>
      <c r="D1082" t="s">
        <v>6368</v>
      </c>
      <c r="E1082">
        <v>713704</v>
      </c>
      <c r="F1082">
        <v>196489</v>
      </c>
      <c r="G1082">
        <v>14810</v>
      </c>
      <c r="H1082">
        <v>48191</v>
      </c>
      <c r="I1082">
        <v>34923</v>
      </c>
      <c r="J1082">
        <v>69</v>
      </c>
      <c r="K1082">
        <v>61.2</v>
      </c>
      <c r="L1082">
        <v>163.403693868397</v>
      </c>
      <c r="M1082">
        <v>6825</v>
      </c>
      <c r="N1082">
        <v>6892</v>
      </c>
      <c r="O1082">
        <v>6857</v>
      </c>
      <c r="P1082">
        <v>6858</v>
      </c>
      <c r="Q1082">
        <v>6555</v>
      </c>
      <c r="R1082">
        <v>6641</v>
      </c>
      <c r="S1082">
        <v>6584</v>
      </c>
      <c r="T1082">
        <v>6593.3</v>
      </c>
      <c r="U1082">
        <v>270</v>
      </c>
      <c r="V1082">
        <v>251</v>
      </c>
      <c r="W1082">
        <v>273</v>
      </c>
      <c r="X1082">
        <v>264.7</v>
      </c>
      <c r="Y1082">
        <v>4</v>
      </c>
      <c r="Z1082">
        <v>3.6</v>
      </c>
      <c r="AA1082">
        <v>4</v>
      </c>
      <c r="AB1082">
        <v>3.9</v>
      </c>
      <c r="AC1082">
        <v>74</v>
      </c>
      <c r="AD1082">
        <v>99.8</v>
      </c>
      <c r="AE1082">
        <v>109.4</v>
      </c>
      <c r="AF1082">
        <v>91.844463435607594</v>
      </c>
      <c r="AG1082">
        <v>14381</v>
      </c>
      <c r="AH1082">
        <v>2061</v>
      </c>
      <c r="AI1082">
        <v>14.3</v>
      </c>
      <c r="AJ1082">
        <v>115.164632608446</v>
      </c>
      <c r="AK1082">
        <v>123.470929970817</v>
      </c>
      <c r="AL1082">
        <v>1838</v>
      </c>
      <c r="AM1082">
        <v>3</v>
      </c>
      <c r="AN1082" t="s">
        <v>4</v>
      </c>
    </row>
    <row r="1083" spans="1:40" x14ac:dyDescent="0.25">
      <c r="A1083" t="s">
        <v>556</v>
      </c>
      <c r="B1083" t="s">
        <v>540</v>
      </c>
      <c r="C1083" t="s">
        <v>290</v>
      </c>
      <c r="D1083" t="s">
        <v>774</v>
      </c>
      <c r="E1083">
        <v>1254073</v>
      </c>
      <c r="F1083">
        <v>609788</v>
      </c>
      <c r="G1083">
        <v>27133</v>
      </c>
      <c r="H1083">
        <v>46219</v>
      </c>
      <c r="I1083">
        <v>23745</v>
      </c>
      <c r="J1083">
        <v>66.2</v>
      </c>
      <c r="K1083">
        <v>41.6</v>
      </c>
      <c r="L1083">
        <v>240.324317355202</v>
      </c>
      <c r="M1083">
        <v>7915</v>
      </c>
      <c r="N1083">
        <v>7909</v>
      </c>
      <c r="O1083">
        <v>7982</v>
      </c>
      <c r="P1083">
        <v>7935.3</v>
      </c>
      <c r="Q1083">
        <v>7449</v>
      </c>
      <c r="R1083">
        <v>7499</v>
      </c>
      <c r="S1083">
        <v>7535</v>
      </c>
      <c r="T1083">
        <v>7494.3</v>
      </c>
      <c r="U1083">
        <v>466</v>
      </c>
      <c r="V1083">
        <v>410</v>
      </c>
      <c r="W1083">
        <v>447</v>
      </c>
      <c r="X1083">
        <v>441</v>
      </c>
      <c r="Y1083">
        <v>5.9</v>
      </c>
      <c r="Z1083">
        <v>5.2</v>
      </c>
      <c r="AA1083">
        <v>5.6</v>
      </c>
      <c r="AB1083">
        <v>5.6</v>
      </c>
      <c r="AC1083">
        <v>110.1</v>
      </c>
      <c r="AD1083">
        <v>142</v>
      </c>
      <c r="AE1083">
        <v>153.9</v>
      </c>
      <c r="AF1083">
        <v>132.25881563038101</v>
      </c>
      <c r="AG1083">
        <v>27002</v>
      </c>
      <c r="AH1083">
        <v>6894</v>
      </c>
      <c r="AI1083">
        <v>25.5</v>
      </c>
      <c r="AJ1083">
        <v>205.166083033348</v>
      </c>
      <c r="AK1083">
        <v>192.58307200631</v>
      </c>
      <c r="AL1083">
        <v>3004</v>
      </c>
      <c r="AM1083">
        <v>4</v>
      </c>
      <c r="AN1083" t="s">
        <v>0</v>
      </c>
    </row>
    <row r="1084" spans="1:40" x14ac:dyDescent="0.25">
      <c r="A1084" t="s">
        <v>555</v>
      </c>
      <c r="B1084" t="s">
        <v>540</v>
      </c>
      <c r="C1084" t="s">
        <v>288</v>
      </c>
      <c r="D1084" t="s">
        <v>774</v>
      </c>
      <c r="E1084">
        <v>2589981</v>
      </c>
      <c r="F1084">
        <v>1176599</v>
      </c>
      <c r="G1084">
        <v>55973</v>
      </c>
      <c r="H1084">
        <v>46272</v>
      </c>
      <c r="I1084">
        <v>25251</v>
      </c>
      <c r="J1084">
        <v>66.3</v>
      </c>
      <c r="K1084">
        <v>44.2</v>
      </c>
      <c r="L1084">
        <v>225.99402201563399</v>
      </c>
      <c r="M1084">
        <v>18860</v>
      </c>
      <c r="N1084">
        <v>18891</v>
      </c>
      <c r="O1084">
        <v>18898</v>
      </c>
      <c r="P1084">
        <v>18883</v>
      </c>
      <c r="Q1084">
        <v>17726</v>
      </c>
      <c r="R1084">
        <v>17889</v>
      </c>
      <c r="S1084">
        <v>17828</v>
      </c>
      <c r="T1084">
        <v>17814.3</v>
      </c>
      <c r="U1084">
        <v>1134</v>
      </c>
      <c r="V1084">
        <v>1002</v>
      </c>
      <c r="W1084">
        <v>1070</v>
      </c>
      <c r="X1084">
        <v>1068.7</v>
      </c>
      <c r="Y1084">
        <v>6</v>
      </c>
      <c r="Z1084">
        <v>5.3</v>
      </c>
      <c r="AA1084">
        <v>5.7</v>
      </c>
      <c r="AB1084">
        <v>5.7</v>
      </c>
      <c r="AC1084">
        <v>112.4</v>
      </c>
      <c r="AD1084">
        <v>145.30000000000001</v>
      </c>
      <c r="AE1084">
        <v>155.6</v>
      </c>
      <c r="AF1084">
        <v>134.68600912298999</v>
      </c>
      <c r="AG1084">
        <v>56222</v>
      </c>
      <c r="AH1084">
        <v>14081</v>
      </c>
      <c r="AI1084">
        <v>25</v>
      </c>
      <c r="AJ1084">
        <v>201.25998159867899</v>
      </c>
      <c r="AK1084">
        <v>187.31333757910099</v>
      </c>
      <c r="AL1084">
        <v>2974</v>
      </c>
      <c r="AM1084">
        <v>4</v>
      </c>
      <c r="AN1084" t="s">
        <v>0</v>
      </c>
    </row>
    <row r="1085" spans="1:40" x14ac:dyDescent="0.25">
      <c r="A1085" t="s">
        <v>554</v>
      </c>
      <c r="B1085" t="s">
        <v>540</v>
      </c>
      <c r="C1085" t="s">
        <v>553</v>
      </c>
      <c r="D1085" t="s">
        <v>774</v>
      </c>
      <c r="E1085">
        <v>525414</v>
      </c>
      <c r="F1085">
        <v>218471</v>
      </c>
      <c r="G1085">
        <v>12972</v>
      </c>
      <c r="H1085">
        <v>40504</v>
      </c>
      <c r="I1085">
        <v>23662</v>
      </c>
      <c r="J1085">
        <v>58</v>
      </c>
      <c r="K1085">
        <v>41.5</v>
      </c>
      <c r="L1085">
        <v>241.172135768163</v>
      </c>
      <c r="M1085">
        <v>5072</v>
      </c>
      <c r="N1085">
        <v>5215</v>
      </c>
      <c r="O1085">
        <v>5137</v>
      </c>
      <c r="P1085">
        <v>5141.3</v>
      </c>
      <c r="Q1085">
        <v>4839</v>
      </c>
      <c r="R1085">
        <v>4993</v>
      </c>
      <c r="S1085">
        <v>4911</v>
      </c>
      <c r="T1085">
        <v>4914.3</v>
      </c>
      <c r="U1085">
        <v>233</v>
      </c>
      <c r="V1085">
        <v>222</v>
      </c>
      <c r="W1085">
        <v>226</v>
      </c>
      <c r="X1085">
        <v>227</v>
      </c>
      <c r="Y1085">
        <v>4.5999999999999996</v>
      </c>
      <c r="Z1085">
        <v>4.3</v>
      </c>
      <c r="AA1085">
        <v>4.4000000000000004</v>
      </c>
      <c r="AB1085">
        <v>4.4000000000000004</v>
      </c>
      <c r="AC1085">
        <v>85.9</v>
      </c>
      <c r="AD1085">
        <v>116.6</v>
      </c>
      <c r="AE1085">
        <v>120.9</v>
      </c>
      <c r="AF1085">
        <v>105.075462369742</v>
      </c>
      <c r="AG1085">
        <v>12667</v>
      </c>
      <c r="AH1085">
        <v>2755</v>
      </c>
      <c r="AI1085">
        <v>21.7</v>
      </c>
      <c r="AJ1085">
        <v>174.77449406538599</v>
      </c>
      <c r="AK1085">
        <v>173.67403073443</v>
      </c>
      <c r="AL1085">
        <v>2877</v>
      </c>
      <c r="AM1085">
        <v>4</v>
      </c>
      <c r="AN1085" t="s">
        <v>0</v>
      </c>
    </row>
    <row r="1086" spans="1:40" x14ac:dyDescent="0.25">
      <c r="A1086" t="s">
        <v>552</v>
      </c>
      <c r="B1086" t="s">
        <v>540</v>
      </c>
      <c r="C1086" t="s">
        <v>129</v>
      </c>
      <c r="D1086" t="s">
        <v>774</v>
      </c>
      <c r="E1086">
        <v>3281747</v>
      </c>
      <c r="F1086">
        <v>1341168</v>
      </c>
      <c r="G1086">
        <v>66191</v>
      </c>
      <c r="H1086">
        <v>49580</v>
      </c>
      <c r="I1086">
        <v>29318</v>
      </c>
      <c r="J1086">
        <v>71</v>
      </c>
      <c r="K1086">
        <v>51.4</v>
      </c>
      <c r="L1086">
        <v>194.64602447535199</v>
      </c>
      <c r="M1086">
        <v>25492</v>
      </c>
      <c r="N1086">
        <v>25205</v>
      </c>
      <c r="O1086">
        <v>25038</v>
      </c>
      <c r="P1086">
        <v>25245</v>
      </c>
      <c r="Q1086">
        <v>24291</v>
      </c>
      <c r="R1086">
        <v>24026</v>
      </c>
      <c r="S1086">
        <v>23829</v>
      </c>
      <c r="T1086">
        <v>24048.7</v>
      </c>
      <c r="U1086">
        <v>1201</v>
      </c>
      <c r="V1086">
        <v>1179</v>
      </c>
      <c r="W1086">
        <v>1209</v>
      </c>
      <c r="X1086">
        <v>1196.3</v>
      </c>
      <c r="Y1086">
        <v>4.7</v>
      </c>
      <c r="Z1086">
        <v>4.7</v>
      </c>
      <c r="AA1086">
        <v>4.8</v>
      </c>
      <c r="AB1086">
        <v>4.7</v>
      </c>
      <c r="AC1086">
        <v>88.1</v>
      </c>
      <c r="AD1086">
        <v>128.19999999999999</v>
      </c>
      <c r="AE1086">
        <v>132.69999999999999</v>
      </c>
      <c r="AF1086">
        <v>112.77894898191001</v>
      </c>
      <c r="AG1086">
        <v>64162</v>
      </c>
      <c r="AH1086">
        <v>13006</v>
      </c>
      <c r="AI1086">
        <v>20.3</v>
      </c>
      <c r="AJ1086">
        <v>162.89062052231</v>
      </c>
      <c r="AK1086">
        <v>156.77186465985801</v>
      </c>
      <c r="AL1086">
        <v>2698</v>
      </c>
      <c r="AM1086">
        <v>4</v>
      </c>
      <c r="AN1086" t="s">
        <v>9</v>
      </c>
    </row>
    <row r="1087" spans="1:40" x14ac:dyDescent="0.25">
      <c r="A1087" t="s">
        <v>551</v>
      </c>
      <c r="B1087" t="s">
        <v>540</v>
      </c>
      <c r="C1087" t="s">
        <v>550</v>
      </c>
      <c r="D1087" t="s">
        <v>774</v>
      </c>
      <c r="E1087">
        <v>94855</v>
      </c>
      <c r="F1087">
        <v>37685</v>
      </c>
      <c r="G1087">
        <v>2313</v>
      </c>
      <c r="H1087">
        <v>41010</v>
      </c>
      <c r="I1087">
        <v>24717</v>
      </c>
      <c r="J1087">
        <v>58.7</v>
      </c>
      <c r="K1087">
        <v>43.3</v>
      </c>
      <c r="L1087">
        <v>230.87949481886</v>
      </c>
      <c r="M1087">
        <v>794</v>
      </c>
      <c r="N1087">
        <v>811</v>
      </c>
      <c r="O1087">
        <v>784</v>
      </c>
      <c r="P1087">
        <v>796.3</v>
      </c>
      <c r="Q1087">
        <v>762</v>
      </c>
      <c r="R1087">
        <v>769</v>
      </c>
      <c r="S1087">
        <v>743</v>
      </c>
      <c r="T1087">
        <v>758</v>
      </c>
      <c r="U1087">
        <v>32</v>
      </c>
      <c r="V1087">
        <v>42</v>
      </c>
      <c r="W1087">
        <v>41</v>
      </c>
      <c r="X1087">
        <v>38.299999999999997</v>
      </c>
      <c r="Y1087">
        <v>4</v>
      </c>
      <c r="Z1087">
        <v>5.2</v>
      </c>
      <c r="AA1087">
        <v>5.2</v>
      </c>
      <c r="AB1087">
        <v>4.8</v>
      </c>
      <c r="AC1087">
        <v>75.3</v>
      </c>
      <c r="AD1087">
        <v>141.9</v>
      </c>
      <c r="AE1087">
        <v>143.69999999999999</v>
      </c>
      <c r="AF1087">
        <v>114.559973626646</v>
      </c>
      <c r="AG1087">
        <v>2090</v>
      </c>
      <c r="AH1087">
        <v>573</v>
      </c>
      <c r="AI1087">
        <v>27.4</v>
      </c>
      <c r="AJ1087">
        <v>220.312204839385</v>
      </c>
      <c r="AK1087">
        <v>188.583891094964</v>
      </c>
      <c r="AL1087">
        <v>2982</v>
      </c>
      <c r="AM1087">
        <v>4</v>
      </c>
      <c r="AN1087" t="s">
        <v>0</v>
      </c>
    </row>
    <row r="1088" spans="1:40" x14ac:dyDescent="0.25">
      <c r="A1088" t="s">
        <v>549</v>
      </c>
      <c r="B1088" t="s">
        <v>540</v>
      </c>
      <c r="C1088" t="s">
        <v>548</v>
      </c>
      <c r="D1088" t="s">
        <v>774</v>
      </c>
      <c r="E1088">
        <v>688148</v>
      </c>
      <c r="F1088">
        <v>291775</v>
      </c>
      <c r="G1088">
        <v>16190</v>
      </c>
      <c r="H1088">
        <v>42505</v>
      </c>
      <c r="I1088">
        <v>24483</v>
      </c>
      <c r="J1088">
        <v>60.9</v>
      </c>
      <c r="K1088">
        <v>42.9</v>
      </c>
      <c r="L1088">
        <v>233.088425359724</v>
      </c>
      <c r="M1088">
        <v>6345</v>
      </c>
      <c r="N1088">
        <v>6415</v>
      </c>
      <c r="O1088">
        <v>6464</v>
      </c>
      <c r="P1088">
        <v>6408</v>
      </c>
      <c r="Q1088">
        <v>6042</v>
      </c>
      <c r="R1088">
        <v>6109</v>
      </c>
      <c r="S1088">
        <v>6163</v>
      </c>
      <c r="T1088">
        <v>6104.7</v>
      </c>
      <c r="U1088">
        <v>303</v>
      </c>
      <c r="V1088">
        <v>306</v>
      </c>
      <c r="W1088">
        <v>301</v>
      </c>
      <c r="X1088">
        <v>303.3</v>
      </c>
      <c r="Y1088">
        <v>4.8</v>
      </c>
      <c r="Z1088">
        <v>4.8</v>
      </c>
      <c r="AA1088">
        <v>4.7</v>
      </c>
      <c r="AB1088">
        <v>4.7</v>
      </c>
      <c r="AC1088">
        <v>89.3</v>
      </c>
      <c r="AD1088">
        <v>130.69999999999999</v>
      </c>
      <c r="AE1088">
        <v>128</v>
      </c>
      <c r="AF1088">
        <v>112.65457899753601</v>
      </c>
      <c r="AG1088">
        <v>15689</v>
      </c>
      <c r="AH1088">
        <v>3824</v>
      </c>
      <c r="AI1088">
        <v>24.4</v>
      </c>
      <c r="AJ1088">
        <v>195.86319813774799</v>
      </c>
      <c r="AK1088">
        <v>180.53540083166899</v>
      </c>
      <c r="AL1088">
        <v>2938</v>
      </c>
      <c r="AM1088">
        <v>4</v>
      </c>
      <c r="AN1088" t="s">
        <v>0</v>
      </c>
    </row>
    <row r="1089" spans="1:40" x14ac:dyDescent="0.25">
      <c r="A1089" t="s">
        <v>547</v>
      </c>
      <c r="B1089" t="s">
        <v>540</v>
      </c>
      <c r="C1089" t="s">
        <v>546</v>
      </c>
      <c r="D1089" t="s">
        <v>774</v>
      </c>
      <c r="E1089">
        <v>994953</v>
      </c>
      <c r="F1089">
        <v>354095</v>
      </c>
      <c r="G1089">
        <v>24409</v>
      </c>
      <c r="H1089">
        <v>40762</v>
      </c>
      <c r="I1089">
        <v>26255</v>
      </c>
      <c r="J1089">
        <v>58.4</v>
      </c>
      <c r="K1089">
        <v>46</v>
      </c>
      <c r="L1089">
        <v>217.353230883381</v>
      </c>
      <c r="M1089">
        <v>9886</v>
      </c>
      <c r="N1089">
        <v>10069</v>
      </c>
      <c r="O1089">
        <v>10178</v>
      </c>
      <c r="P1089">
        <v>10044.299999999999</v>
      </c>
      <c r="Q1089">
        <v>9392</v>
      </c>
      <c r="R1089">
        <v>9591</v>
      </c>
      <c r="S1089">
        <v>9648</v>
      </c>
      <c r="T1089">
        <v>9543.7000000000007</v>
      </c>
      <c r="U1089">
        <v>494</v>
      </c>
      <c r="V1089">
        <v>478</v>
      </c>
      <c r="W1089">
        <v>530</v>
      </c>
      <c r="X1089">
        <v>500.7</v>
      </c>
      <c r="Y1089">
        <v>5</v>
      </c>
      <c r="Z1089">
        <v>4.7</v>
      </c>
      <c r="AA1089">
        <v>5.2</v>
      </c>
      <c r="AB1089">
        <v>5</v>
      </c>
      <c r="AC1089">
        <v>93.4</v>
      </c>
      <c r="AD1089">
        <v>130.1</v>
      </c>
      <c r="AE1089">
        <v>143.1</v>
      </c>
      <c r="AF1089">
        <v>118.62569652658</v>
      </c>
      <c r="AG1089">
        <v>21649</v>
      </c>
      <c r="AH1089">
        <v>5308</v>
      </c>
      <c r="AI1089">
        <v>24.5</v>
      </c>
      <c r="AJ1089">
        <v>197.02588853325801</v>
      </c>
      <c r="AK1089">
        <v>177.66827198107299</v>
      </c>
      <c r="AL1089">
        <v>2916</v>
      </c>
      <c r="AM1089">
        <v>4</v>
      </c>
      <c r="AN1089" t="s">
        <v>0</v>
      </c>
    </row>
    <row r="1090" spans="1:40" x14ac:dyDescent="0.25">
      <c r="A1090" t="s">
        <v>545</v>
      </c>
      <c r="B1090" t="s">
        <v>540</v>
      </c>
      <c r="C1090" t="s">
        <v>126</v>
      </c>
      <c r="D1090" t="s">
        <v>774</v>
      </c>
      <c r="E1090">
        <v>1054983</v>
      </c>
      <c r="F1090">
        <v>318444</v>
      </c>
      <c r="G1090">
        <v>18279</v>
      </c>
      <c r="H1090">
        <v>57716</v>
      </c>
      <c r="I1090">
        <v>40294</v>
      </c>
      <c r="J1090">
        <v>82.7</v>
      </c>
      <c r="K1090">
        <v>70.599999999999994</v>
      </c>
      <c r="L1090">
        <v>141.62326679118101</v>
      </c>
      <c r="M1090">
        <v>6041</v>
      </c>
      <c r="N1090">
        <v>6220</v>
      </c>
      <c r="O1090">
        <v>6333</v>
      </c>
      <c r="P1090">
        <v>6198</v>
      </c>
      <c r="Q1090">
        <v>5725</v>
      </c>
      <c r="R1090">
        <v>5904</v>
      </c>
      <c r="S1090">
        <v>5996</v>
      </c>
      <c r="T1090">
        <v>5875</v>
      </c>
      <c r="U1090">
        <v>316</v>
      </c>
      <c r="V1090">
        <v>316</v>
      </c>
      <c r="W1090">
        <v>337</v>
      </c>
      <c r="X1090">
        <v>323</v>
      </c>
      <c r="Y1090">
        <v>5.2</v>
      </c>
      <c r="Z1090">
        <v>5.0999999999999996</v>
      </c>
      <c r="AA1090">
        <v>5.3</v>
      </c>
      <c r="AB1090">
        <v>5.2</v>
      </c>
      <c r="AC1090">
        <v>97.8</v>
      </c>
      <c r="AD1090">
        <v>139.19999999999999</v>
      </c>
      <c r="AE1090">
        <v>146.30000000000001</v>
      </c>
      <c r="AF1090">
        <v>124.022980721805</v>
      </c>
      <c r="AG1090">
        <v>17670</v>
      </c>
      <c r="AH1090">
        <v>4142</v>
      </c>
      <c r="AI1090">
        <v>23.4</v>
      </c>
      <c r="AJ1090">
        <v>188.36654238007901</v>
      </c>
      <c r="AK1090">
        <v>151.337596631022</v>
      </c>
      <c r="AL1090">
        <v>2583</v>
      </c>
      <c r="AM1090">
        <v>4</v>
      </c>
      <c r="AN1090" t="s">
        <v>9</v>
      </c>
    </row>
    <row r="1091" spans="1:40" x14ac:dyDescent="0.25">
      <c r="A1091" t="s">
        <v>2358</v>
      </c>
      <c r="B1091" t="s">
        <v>540</v>
      </c>
      <c r="C1091" t="s">
        <v>124</v>
      </c>
      <c r="D1091" t="s">
        <v>6368</v>
      </c>
      <c r="E1091">
        <v>3417578</v>
      </c>
      <c r="F1091">
        <v>550559</v>
      </c>
      <c r="G1091">
        <v>60168</v>
      </c>
      <c r="H1091">
        <v>56801</v>
      </c>
      <c r="I1091">
        <v>47650</v>
      </c>
      <c r="J1091">
        <v>81.400000000000006</v>
      </c>
      <c r="K1091">
        <v>83.5</v>
      </c>
      <c r="L1091">
        <v>119.76031441792</v>
      </c>
      <c r="M1091">
        <v>29584</v>
      </c>
      <c r="N1091">
        <v>30159</v>
      </c>
      <c r="O1091">
        <v>30322</v>
      </c>
      <c r="P1091">
        <v>30021.7</v>
      </c>
      <c r="Q1091">
        <v>28552</v>
      </c>
      <c r="R1091">
        <v>29218</v>
      </c>
      <c r="S1091">
        <v>29308</v>
      </c>
      <c r="T1091">
        <v>29026</v>
      </c>
      <c r="U1091">
        <v>1032</v>
      </c>
      <c r="V1091">
        <v>941</v>
      </c>
      <c r="W1091">
        <v>1014</v>
      </c>
      <c r="X1091">
        <v>995.7</v>
      </c>
      <c r="Y1091">
        <v>3.5</v>
      </c>
      <c r="Z1091">
        <v>3.1</v>
      </c>
      <c r="AA1091">
        <v>3.3</v>
      </c>
      <c r="AB1091">
        <v>3.3</v>
      </c>
      <c r="AC1091">
        <v>65.2</v>
      </c>
      <c r="AD1091">
        <v>85.5</v>
      </c>
      <c r="AE1091">
        <v>91.9</v>
      </c>
      <c r="AF1091">
        <v>78.927870149940105</v>
      </c>
      <c r="AG1091">
        <v>56821</v>
      </c>
      <c r="AH1091">
        <v>5933</v>
      </c>
      <c r="AI1091">
        <v>10.4</v>
      </c>
      <c r="AJ1091">
        <v>83.906517572336</v>
      </c>
      <c r="AK1091">
        <v>94.198234046731898</v>
      </c>
      <c r="AL1091">
        <v>834</v>
      </c>
      <c r="AM1091">
        <v>2</v>
      </c>
      <c r="AN1091" t="s">
        <v>4</v>
      </c>
    </row>
    <row r="1092" spans="1:40" x14ac:dyDescent="0.25">
      <c r="A1092" t="s">
        <v>2359</v>
      </c>
      <c r="B1092" t="s">
        <v>540</v>
      </c>
      <c r="C1092" t="s">
        <v>696</v>
      </c>
      <c r="D1092" t="s">
        <v>6368</v>
      </c>
      <c r="E1092">
        <v>3032673</v>
      </c>
      <c r="F1092">
        <v>525127</v>
      </c>
      <c r="G1092">
        <v>49515</v>
      </c>
      <c r="H1092">
        <v>61248</v>
      </c>
      <c r="I1092">
        <v>50642</v>
      </c>
      <c r="J1092">
        <v>87.7</v>
      </c>
      <c r="K1092">
        <v>88.7</v>
      </c>
      <c r="L1092">
        <v>112.684919188145</v>
      </c>
      <c r="M1092">
        <v>25521</v>
      </c>
      <c r="N1092">
        <v>25734</v>
      </c>
      <c r="O1092">
        <v>25416</v>
      </c>
      <c r="P1092">
        <v>25557</v>
      </c>
      <c r="Q1092">
        <v>24584</v>
      </c>
      <c r="R1092">
        <v>24825</v>
      </c>
      <c r="S1092">
        <v>24531</v>
      </c>
      <c r="T1092">
        <v>24646.7</v>
      </c>
      <c r="U1092">
        <v>937</v>
      </c>
      <c r="V1092">
        <v>909</v>
      </c>
      <c r="W1092">
        <v>885</v>
      </c>
      <c r="X1092">
        <v>910.3</v>
      </c>
      <c r="Y1092">
        <v>3.7</v>
      </c>
      <c r="Z1092">
        <v>3.5</v>
      </c>
      <c r="AA1092">
        <v>3.5</v>
      </c>
      <c r="AB1092">
        <v>3.6</v>
      </c>
      <c r="AC1092">
        <v>68.599999999999994</v>
      </c>
      <c r="AD1092">
        <v>96.8</v>
      </c>
      <c r="AE1092">
        <v>95.7</v>
      </c>
      <c r="AF1092">
        <v>84.769922641889096</v>
      </c>
      <c r="AG1092">
        <v>47202</v>
      </c>
      <c r="AH1092">
        <v>4066</v>
      </c>
      <c r="AI1092">
        <v>8.6</v>
      </c>
      <c r="AJ1092">
        <v>69.220892524106205</v>
      </c>
      <c r="AK1092">
        <v>88.891911451380096</v>
      </c>
      <c r="AL1092">
        <v>652</v>
      </c>
      <c r="AM1092">
        <v>1</v>
      </c>
      <c r="AN1092" t="s">
        <v>34</v>
      </c>
    </row>
    <row r="1093" spans="1:40" x14ac:dyDescent="0.25">
      <c r="A1093" t="s">
        <v>2360</v>
      </c>
      <c r="B1093" t="s">
        <v>540</v>
      </c>
      <c r="C1093" t="s">
        <v>2361</v>
      </c>
      <c r="D1093" t="s">
        <v>6368</v>
      </c>
      <c r="E1093">
        <v>947291</v>
      </c>
      <c r="F1093">
        <v>260328</v>
      </c>
      <c r="G1093">
        <v>20195</v>
      </c>
      <c r="H1093">
        <v>46907</v>
      </c>
      <c r="I1093">
        <v>34016</v>
      </c>
      <c r="J1093">
        <v>67.2</v>
      </c>
      <c r="K1093">
        <v>59.6</v>
      </c>
      <c r="L1093">
        <v>167.76000637190501</v>
      </c>
      <c r="M1093">
        <v>8704</v>
      </c>
      <c r="N1093">
        <v>8793</v>
      </c>
      <c r="O1093">
        <v>8963</v>
      </c>
      <c r="P1093">
        <v>8820</v>
      </c>
      <c r="Q1093">
        <v>8354</v>
      </c>
      <c r="R1093">
        <v>8486</v>
      </c>
      <c r="S1093">
        <v>8626</v>
      </c>
      <c r="T1093">
        <v>8488.7000000000007</v>
      </c>
      <c r="U1093">
        <v>350</v>
      </c>
      <c r="V1093">
        <v>307</v>
      </c>
      <c r="W1093">
        <v>337</v>
      </c>
      <c r="X1093">
        <v>331.3</v>
      </c>
      <c r="Y1093">
        <v>4</v>
      </c>
      <c r="Z1093">
        <v>3.5</v>
      </c>
      <c r="AA1093">
        <v>3.8</v>
      </c>
      <c r="AB1093">
        <v>3.8</v>
      </c>
      <c r="AC1093">
        <v>75.2</v>
      </c>
      <c r="AD1093">
        <v>95.7</v>
      </c>
      <c r="AE1093">
        <v>103.3</v>
      </c>
      <c r="AF1093">
        <v>89.402107966773002</v>
      </c>
      <c r="AG1093">
        <v>19275</v>
      </c>
      <c r="AH1093">
        <v>2914</v>
      </c>
      <c r="AI1093">
        <v>15.1</v>
      </c>
      <c r="AJ1093">
        <v>121.48576189170799</v>
      </c>
      <c r="AK1093">
        <v>126.215958743462</v>
      </c>
      <c r="AL1093">
        <v>1928</v>
      </c>
      <c r="AM1093">
        <v>3</v>
      </c>
      <c r="AN1093" t="s">
        <v>4</v>
      </c>
    </row>
    <row r="1094" spans="1:40" x14ac:dyDescent="0.25">
      <c r="A1094" t="s">
        <v>2362</v>
      </c>
      <c r="B1094" t="s">
        <v>540</v>
      </c>
      <c r="C1094" t="s">
        <v>1954</v>
      </c>
      <c r="D1094" t="s">
        <v>6368</v>
      </c>
      <c r="E1094">
        <v>1214725</v>
      </c>
      <c r="F1094">
        <v>241588</v>
      </c>
      <c r="G1094">
        <v>20531</v>
      </c>
      <c r="H1094">
        <v>59165</v>
      </c>
      <c r="I1094">
        <v>47398</v>
      </c>
      <c r="J1094">
        <v>84.8</v>
      </c>
      <c r="K1094">
        <v>83.1</v>
      </c>
      <c r="L1094">
        <v>120.396549534603</v>
      </c>
      <c r="M1094">
        <v>10396</v>
      </c>
      <c r="N1094">
        <v>10539</v>
      </c>
      <c r="O1094">
        <v>10414</v>
      </c>
      <c r="P1094">
        <v>10449.700000000001</v>
      </c>
      <c r="Q1094">
        <v>9972</v>
      </c>
      <c r="R1094">
        <v>10111</v>
      </c>
      <c r="S1094">
        <v>10029</v>
      </c>
      <c r="T1094">
        <v>10037.299999999999</v>
      </c>
      <c r="U1094">
        <v>424</v>
      </c>
      <c r="V1094">
        <v>428</v>
      </c>
      <c r="W1094">
        <v>385</v>
      </c>
      <c r="X1094">
        <v>412.3</v>
      </c>
      <c r="Y1094">
        <v>4.0999999999999996</v>
      </c>
      <c r="Z1094">
        <v>4.0999999999999996</v>
      </c>
      <c r="AA1094">
        <v>3.7</v>
      </c>
      <c r="AB1094">
        <v>3.9</v>
      </c>
      <c r="AC1094">
        <v>76.2</v>
      </c>
      <c r="AD1094">
        <v>111.3</v>
      </c>
      <c r="AE1094">
        <v>101.6</v>
      </c>
      <c r="AF1094">
        <v>93.906839034224603</v>
      </c>
      <c r="AG1094">
        <v>19643</v>
      </c>
      <c r="AH1094">
        <v>1450</v>
      </c>
      <c r="AI1094">
        <v>7.4</v>
      </c>
      <c r="AJ1094">
        <v>59.318533623233598</v>
      </c>
      <c r="AK1094">
        <v>91.207307397353802</v>
      </c>
      <c r="AL1094">
        <v>728</v>
      </c>
      <c r="AM1094">
        <v>1</v>
      </c>
      <c r="AN1094" t="s">
        <v>34</v>
      </c>
    </row>
    <row r="1095" spans="1:40" x14ac:dyDescent="0.25">
      <c r="A1095" t="s">
        <v>2363</v>
      </c>
      <c r="B1095" t="s">
        <v>540</v>
      </c>
      <c r="C1095" t="s">
        <v>22</v>
      </c>
      <c r="D1095" t="s">
        <v>6368</v>
      </c>
      <c r="E1095">
        <v>1131020</v>
      </c>
      <c r="F1095">
        <v>425375</v>
      </c>
      <c r="G1095">
        <v>26443</v>
      </c>
      <c r="H1095">
        <v>42772</v>
      </c>
      <c r="I1095">
        <v>26686</v>
      </c>
      <c r="J1095">
        <v>61.3</v>
      </c>
      <c r="K1095">
        <v>46.8</v>
      </c>
      <c r="L1095">
        <v>213.846614596168</v>
      </c>
      <c r="M1095">
        <v>12204</v>
      </c>
      <c r="N1095">
        <v>12183</v>
      </c>
      <c r="O1095">
        <v>11997</v>
      </c>
      <c r="P1095">
        <v>12128</v>
      </c>
      <c r="Q1095">
        <v>11745</v>
      </c>
      <c r="R1095">
        <v>11720</v>
      </c>
      <c r="S1095">
        <v>11541</v>
      </c>
      <c r="T1095">
        <v>11668.7</v>
      </c>
      <c r="U1095">
        <v>459</v>
      </c>
      <c r="V1095">
        <v>463</v>
      </c>
      <c r="W1095">
        <v>456</v>
      </c>
      <c r="X1095">
        <v>459.3</v>
      </c>
      <c r="Y1095">
        <v>3.8</v>
      </c>
      <c r="Z1095">
        <v>3.8</v>
      </c>
      <c r="AA1095">
        <v>3.8</v>
      </c>
      <c r="AB1095">
        <v>3.8</v>
      </c>
      <c r="AC1095">
        <v>70.3</v>
      </c>
      <c r="AD1095">
        <v>104.1</v>
      </c>
      <c r="AE1095">
        <v>104.5</v>
      </c>
      <c r="AF1095">
        <v>90.134278970644402</v>
      </c>
      <c r="AG1095">
        <v>24985</v>
      </c>
      <c r="AH1095">
        <v>4156</v>
      </c>
      <c r="AI1095">
        <v>16.600000000000001</v>
      </c>
      <c r="AJ1095">
        <v>133.66767870307399</v>
      </c>
      <c r="AK1095">
        <v>145.882857423296</v>
      </c>
      <c r="AL1095">
        <v>2462</v>
      </c>
      <c r="AM1095">
        <v>4</v>
      </c>
      <c r="AN1095" t="s">
        <v>9</v>
      </c>
    </row>
    <row r="1096" spans="1:40" x14ac:dyDescent="0.25">
      <c r="A1096" t="s">
        <v>2364</v>
      </c>
      <c r="B1096" t="s">
        <v>540</v>
      </c>
      <c r="C1096" t="s">
        <v>2365</v>
      </c>
      <c r="D1096" t="s">
        <v>6368</v>
      </c>
      <c r="E1096">
        <v>626150</v>
      </c>
      <c r="F1096">
        <v>166868</v>
      </c>
      <c r="G1096">
        <v>12494</v>
      </c>
      <c r="H1096">
        <v>50116</v>
      </c>
      <c r="I1096">
        <v>36760</v>
      </c>
      <c r="J1096">
        <v>71.8</v>
      </c>
      <c r="K1096">
        <v>64.400000000000006</v>
      </c>
      <c r="L1096">
        <v>155.23870081126401</v>
      </c>
      <c r="M1096">
        <v>5480</v>
      </c>
      <c r="N1096">
        <v>5671</v>
      </c>
      <c r="O1096">
        <v>5690</v>
      </c>
      <c r="P1096">
        <v>5613.7</v>
      </c>
      <c r="Q1096">
        <v>5290</v>
      </c>
      <c r="R1096">
        <v>5484</v>
      </c>
      <c r="S1096">
        <v>5476</v>
      </c>
      <c r="T1096">
        <v>5416.7</v>
      </c>
      <c r="U1096">
        <v>190</v>
      </c>
      <c r="V1096">
        <v>187</v>
      </c>
      <c r="W1096">
        <v>214</v>
      </c>
      <c r="X1096">
        <v>197</v>
      </c>
      <c r="Y1096">
        <v>3.5</v>
      </c>
      <c r="Z1096">
        <v>3.3</v>
      </c>
      <c r="AA1096">
        <v>3.8</v>
      </c>
      <c r="AB1096">
        <v>3.5</v>
      </c>
      <c r="AC1096">
        <v>64.8</v>
      </c>
      <c r="AD1096">
        <v>90.3</v>
      </c>
      <c r="AE1096">
        <v>103.4</v>
      </c>
      <c r="AF1096">
        <v>83.516218030783094</v>
      </c>
      <c r="AG1096">
        <v>12088</v>
      </c>
      <c r="AH1096">
        <v>2618</v>
      </c>
      <c r="AI1096">
        <v>21.7</v>
      </c>
      <c r="AJ1096">
        <v>174.03853218389099</v>
      </c>
      <c r="AK1096">
        <v>137.59781700864599</v>
      </c>
      <c r="AL1096">
        <v>2258</v>
      </c>
      <c r="AM1096">
        <v>3</v>
      </c>
      <c r="AN1096" t="s">
        <v>4</v>
      </c>
    </row>
    <row r="1097" spans="1:40" x14ac:dyDescent="0.25">
      <c r="A1097" t="s">
        <v>2366</v>
      </c>
      <c r="B1097" t="s">
        <v>540</v>
      </c>
      <c r="C1097" t="s">
        <v>2367</v>
      </c>
      <c r="D1097" t="s">
        <v>6368</v>
      </c>
      <c r="E1097">
        <v>690105</v>
      </c>
      <c r="F1097">
        <v>228201</v>
      </c>
      <c r="G1097">
        <v>14369</v>
      </c>
      <c r="H1097">
        <v>48027</v>
      </c>
      <c r="I1097">
        <v>32146</v>
      </c>
      <c r="J1097">
        <v>68.8</v>
      </c>
      <c r="K1097">
        <v>56.3</v>
      </c>
      <c r="L1097">
        <v>177.52222989994399</v>
      </c>
      <c r="M1097">
        <v>5963</v>
      </c>
      <c r="N1097">
        <v>6027</v>
      </c>
      <c r="O1097">
        <v>5963</v>
      </c>
      <c r="P1097">
        <v>5984.3</v>
      </c>
      <c r="Q1097">
        <v>5673</v>
      </c>
      <c r="R1097">
        <v>5747</v>
      </c>
      <c r="S1097">
        <v>5684</v>
      </c>
      <c r="T1097">
        <v>5701.3</v>
      </c>
      <c r="U1097">
        <v>290</v>
      </c>
      <c r="V1097">
        <v>280</v>
      </c>
      <c r="W1097">
        <v>279</v>
      </c>
      <c r="X1097">
        <v>283</v>
      </c>
      <c r="Y1097">
        <v>4.9000000000000004</v>
      </c>
      <c r="Z1097">
        <v>4.5999999999999996</v>
      </c>
      <c r="AA1097">
        <v>4.7</v>
      </c>
      <c r="AB1097">
        <v>4.7</v>
      </c>
      <c r="AC1097">
        <v>90.9</v>
      </c>
      <c r="AD1097">
        <v>127.3</v>
      </c>
      <c r="AE1097">
        <v>128.6</v>
      </c>
      <c r="AF1097">
        <v>112.54387745197199</v>
      </c>
      <c r="AG1097">
        <v>14137</v>
      </c>
      <c r="AH1097">
        <v>2888</v>
      </c>
      <c r="AI1097">
        <v>20.399999999999999</v>
      </c>
      <c r="AJ1097">
        <v>164.161061573122</v>
      </c>
      <c r="AK1097">
        <v>151.40905630834601</v>
      </c>
      <c r="AL1097">
        <v>2585</v>
      </c>
      <c r="AM1097">
        <v>4</v>
      </c>
      <c r="AN1097" t="s">
        <v>9</v>
      </c>
    </row>
    <row r="1098" spans="1:40" x14ac:dyDescent="0.25">
      <c r="A1098" t="s">
        <v>2368</v>
      </c>
      <c r="B1098" t="s">
        <v>540</v>
      </c>
      <c r="C1098" t="s">
        <v>2369</v>
      </c>
      <c r="D1098" t="s">
        <v>6368</v>
      </c>
      <c r="E1098">
        <v>428594</v>
      </c>
      <c r="F1098">
        <v>119545</v>
      </c>
      <c r="G1098">
        <v>8607</v>
      </c>
      <c r="H1098">
        <v>49796</v>
      </c>
      <c r="I1098">
        <v>35907</v>
      </c>
      <c r="J1098">
        <v>71.3</v>
      </c>
      <c r="K1098">
        <v>62.9</v>
      </c>
      <c r="L1098">
        <v>158.92871911878899</v>
      </c>
      <c r="M1098">
        <v>3783</v>
      </c>
      <c r="N1098">
        <v>3812</v>
      </c>
      <c r="O1098">
        <v>3743</v>
      </c>
      <c r="P1098">
        <v>3779.3</v>
      </c>
      <c r="Q1098">
        <v>3608</v>
      </c>
      <c r="R1098">
        <v>3642</v>
      </c>
      <c r="S1098">
        <v>3598</v>
      </c>
      <c r="T1098">
        <v>3616</v>
      </c>
      <c r="U1098">
        <v>175</v>
      </c>
      <c r="V1098">
        <v>170</v>
      </c>
      <c r="W1098">
        <v>145</v>
      </c>
      <c r="X1098">
        <v>163.30000000000001</v>
      </c>
      <c r="Y1098">
        <v>4.5999999999999996</v>
      </c>
      <c r="Z1098">
        <v>4.5</v>
      </c>
      <c r="AA1098">
        <v>3.9</v>
      </c>
      <c r="AB1098">
        <v>4.3</v>
      </c>
      <c r="AC1098">
        <v>86.5</v>
      </c>
      <c r="AD1098">
        <v>122.2</v>
      </c>
      <c r="AE1098">
        <v>106.5</v>
      </c>
      <c r="AF1098">
        <v>102.851550175315</v>
      </c>
      <c r="AG1098">
        <v>8409</v>
      </c>
      <c r="AH1098">
        <v>1107</v>
      </c>
      <c r="AI1098">
        <v>13.2</v>
      </c>
      <c r="AJ1098">
        <v>105.787289418892</v>
      </c>
      <c r="AK1098">
        <v>122.52251957099899</v>
      </c>
      <c r="AL1098">
        <v>1814</v>
      </c>
      <c r="AM1098">
        <v>3</v>
      </c>
      <c r="AN1098" t="s">
        <v>4</v>
      </c>
    </row>
    <row r="1099" spans="1:40" x14ac:dyDescent="0.25">
      <c r="A1099" t="s">
        <v>2370</v>
      </c>
      <c r="B1099" t="s">
        <v>540</v>
      </c>
      <c r="C1099" t="s">
        <v>169</v>
      </c>
      <c r="D1099" t="s">
        <v>6368</v>
      </c>
      <c r="E1099">
        <v>698801</v>
      </c>
      <c r="F1099">
        <v>226606</v>
      </c>
      <c r="G1099">
        <v>13106</v>
      </c>
      <c r="H1099">
        <v>53319</v>
      </c>
      <c r="I1099">
        <v>36029</v>
      </c>
      <c r="J1099">
        <v>76.400000000000006</v>
      </c>
      <c r="K1099">
        <v>63.1</v>
      </c>
      <c r="L1099">
        <v>158.38961474260401</v>
      </c>
      <c r="M1099">
        <v>5879</v>
      </c>
      <c r="N1099">
        <v>5809</v>
      </c>
      <c r="O1099">
        <v>5829</v>
      </c>
      <c r="P1099">
        <v>5839</v>
      </c>
      <c r="Q1099">
        <v>5628</v>
      </c>
      <c r="R1099">
        <v>5553</v>
      </c>
      <c r="S1099">
        <v>5546</v>
      </c>
      <c r="T1099">
        <v>5575.7</v>
      </c>
      <c r="U1099">
        <v>251</v>
      </c>
      <c r="V1099">
        <v>256</v>
      </c>
      <c r="W1099">
        <v>283</v>
      </c>
      <c r="X1099">
        <v>263.3</v>
      </c>
      <c r="Y1099">
        <v>4.3</v>
      </c>
      <c r="Z1099">
        <v>4.4000000000000004</v>
      </c>
      <c r="AA1099">
        <v>4.9000000000000004</v>
      </c>
      <c r="AB1099">
        <v>4.5</v>
      </c>
      <c r="AC1099">
        <v>79.8</v>
      </c>
      <c r="AD1099">
        <v>120.7</v>
      </c>
      <c r="AE1099">
        <v>133.4</v>
      </c>
      <c r="AF1099">
        <v>107.329368898936</v>
      </c>
      <c r="AG1099">
        <v>13118</v>
      </c>
      <c r="AH1099">
        <v>2281</v>
      </c>
      <c r="AI1099">
        <v>17.399999999999999</v>
      </c>
      <c r="AJ1099">
        <v>139.72942750668699</v>
      </c>
      <c r="AK1099">
        <v>135.149470382743</v>
      </c>
      <c r="AL1099">
        <v>2196</v>
      </c>
      <c r="AM1099">
        <v>3</v>
      </c>
      <c r="AN1099" t="s">
        <v>4</v>
      </c>
    </row>
    <row r="1100" spans="1:40" x14ac:dyDescent="0.25">
      <c r="A1100" t="s">
        <v>2371</v>
      </c>
      <c r="B1100" t="s">
        <v>540</v>
      </c>
      <c r="C1100" t="s">
        <v>165</v>
      </c>
      <c r="D1100" t="s">
        <v>6368</v>
      </c>
      <c r="E1100">
        <v>6904633</v>
      </c>
      <c r="F1100">
        <v>1593819</v>
      </c>
      <c r="G1100">
        <v>142229</v>
      </c>
      <c r="H1100">
        <v>48546</v>
      </c>
      <c r="I1100">
        <v>37340</v>
      </c>
      <c r="J1100">
        <v>69.5</v>
      </c>
      <c r="K1100">
        <v>65.400000000000006</v>
      </c>
      <c r="L1100">
        <v>152.82872432994699</v>
      </c>
      <c r="M1100">
        <v>63741</v>
      </c>
      <c r="N1100">
        <v>64985</v>
      </c>
      <c r="O1100">
        <v>66253</v>
      </c>
      <c r="P1100">
        <v>64993</v>
      </c>
      <c r="Q1100">
        <v>61144</v>
      </c>
      <c r="R1100">
        <v>62587</v>
      </c>
      <c r="S1100">
        <v>63646</v>
      </c>
      <c r="T1100">
        <v>62459</v>
      </c>
      <c r="U1100">
        <v>2597</v>
      </c>
      <c r="V1100">
        <v>2398</v>
      </c>
      <c r="W1100">
        <v>2607</v>
      </c>
      <c r="X1100">
        <v>2534</v>
      </c>
      <c r="Y1100">
        <v>4.0999999999999996</v>
      </c>
      <c r="Z1100">
        <v>3.7</v>
      </c>
      <c r="AA1100">
        <v>3.9</v>
      </c>
      <c r="AB1100">
        <v>3.9</v>
      </c>
      <c r="AC1100">
        <v>76.2</v>
      </c>
      <c r="AD1100">
        <v>101.1</v>
      </c>
      <c r="AE1100">
        <v>108.2</v>
      </c>
      <c r="AF1100">
        <v>92.787877611293595</v>
      </c>
      <c r="AG1100">
        <v>131590</v>
      </c>
      <c r="AH1100">
        <v>22098</v>
      </c>
      <c r="AI1100">
        <v>16.8</v>
      </c>
      <c r="AJ1100">
        <v>134.94608928374799</v>
      </c>
      <c r="AK1100">
        <v>126.854230408329</v>
      </c>
      <c r="AL1100">
        <v>1955</v>
      </c>
      <c r="AM1100">
        <v>3</v>
      </c>
      <c r="AN1100" t="s">
        <v>4</v>
      </c>
    </row>
    <row r="1101" spans="1:40" x14ac:dyDescent="0.25">
      <c r="A1101" t="s">
        <v>2372</v>
      </c>
      <c r="B1101" t="s">
        <v>540</v>
      </c>
      <c r="C1101" t="s">
        <v>163</v>
      </c>
      <c r="D1101" t="s">
        <v>6368</v>
      </c>
      <c r="E1101">
        <v>583545</v>
      </c>
      <c r="F1101">
        <v>180235</v>
      </c>
      <c r="G1101">
        <v>12267</v>
      </c>
      <c r="H1101">
        <v>47570</v>
      </c>
      <c r="I1101">
        <v>32878</v>
      </c>
      <c r="J1101">
        <v>68.099999999999994</v>
      </c>
      <c r="K1101">
        <v>57.6</v>
      </c>
      <c r="L1101">
        <v>173.57105284236499</v>
      </c>
      <c r="M1101">
        <v>6099</v>
      </c>
      <c r="N1101">
        <v>6107</v>
      </c>
      <c r="O1101">
        <v>6195</v>
      </c>
      <c r="P1101">
        <v>6133.7</v>
      </c>
      <c r="Q1101">
        <v>5873</v>
      </c>
      <c r="R1101">
        <v>5890</v>
      </c>
      <c r="S1101">
        <v>5989</v>
      </c>
      <c r="T1101">
        <v>5917.3</v>
      </c>
      <c r="U1101">
        <v>226</v>
      </c>
      <c r="V1101">
        <v>217</v>
      </c>
      <c r="W1101">
        <v>206</v>
      </c>
      <c r="X1101">
        <v>216.3</v>
      </c>
      <c r="Y1101">
        <v>3.7</v>
      </c>
      <c r="Z1101">
        <v>3.6</v>
      </c>
      <c r="AA1101">
        <v>3.3</v>
      </c>
      <c r="AB1101">
        <v>3.5</v>
      </c>
      <c r="AC1101">
        <v>69.3</v>
      </c>
      <c r="AD1101">
        <v>97.4</v>
      </c>
      <c r="AE1101">
        <v>91.4</v>
      </c>
      <c r="AF1101">
        <v>83.937201555276303</v>
      </c>
      <c r="AG1101">
        <v>11841</v>
      </c>
      <c r="AH1101">
        <v>1489</v>
      </c>
      <c r="AI1101">
        <v>12.6</v>
      </c>
      <c r="AJ1101">
        <v>101.05005113304099</v>
      </c>
      <c r="AK1101">
        <v>119.51943517689401</v>
      </c>
      <c r="AL1101">
        <v>1709</v>
      </c>
      <c r="AM1101">
        <v>3</v>
      </c>
      <c r="AN1101" t="s">
        <v>4</v>
      </c>
    </row>
    <row r="1102" spans="1:40" x14ac:dyDescent="0.25">
      <c r="A1102" t="s">
        <v>544</v>
      </c>
      <c r="B1102" t="s">
        <v>540</v>
      </c>
      <c r="C1102" t="s">
        <v>14</v>
      </c>
      <c r="D1102" t="s">
        <v>774</v>
      </c>
      <c r="E1102">
        <v>743310</v>
      </c>
      <c r="F1102">
        <v>355122</v>
      </c>
      <c r="G1102">
        <v>19580</v>
      </c>
      <c r="H1102">
        <v>37963</v>
      </c>
      <c r="I1102">
        <v>19826</v>
      </c>
      <c r="J1102">
        <v>54.4</v>
      </c>
      <c r="K1102">
        <v>34.700000000000003</v>
      </c>
      <c r="L1102">
        <v>287.83824922596301</v>
      </c>
      <c r="M1102">
        <v>7263</v>
      </c>
      <c r="N1102">
        <v>7004</v>
      </c>
      <c r="O1102">
        <v>6813</v>
      </c>
      <c r="P1102">
        <v>7026.7</v>
      </c>
      <c r="Q1102">
        <v>6908</v>
      </c>
      <c r="R1102">
        <v>6644</v>
      </c>
      <c r="S1102">
        <v>6432</v>
      </c>
      <c r="T1102">
        <v>6661.3</v>
      </c>
      <c r="U1102">
        <v>355</v>
      </c>
      <c r="V1102">
        <v>360</v>
      </c>
      <c r="W1102">
        <v>381</v>
      </c>
      <c r="X1102">
        <v>365.3</v>
      </c>
      <c r="Y1102">
        <v>4.9000000000000004</v>
      </c>
      <c r="Z1102">
        <v>5.0999999999999996</v>
      </c>
      <c r="AA1102">
        <v>5.6</v>
      </c>
      <c r="AB1102">
        <v>5.2</v>
      </c>
      <c r="AC1102">
        <v>91.4</v>
      </c>
      <c r="AD1102">
        <v>140.80000000000001</v>
      </c>
      <c r="AE1102">
        <v>153.69999999999999</v>
      </c>
      <c r="AF1102">
        <v>123.73460093452999</v>
      </c>
      <c r="AG1102">
        <v>19287</v>
      </c>
      <c r="AH1102">
        <v>4690</v>
      </c>
      <c r="AI1102">
        <v>24.3</v>
      </c>
      <c r="AJ1102">
        <v>195.40621978563101</v>
      </c>
      <c r="AK1102">
        <v>202.32635664870801</v>
      </c>
      <c r="AL1102">
        <v>3030</v>
      </c>
      <c r="AM1102">
        <v>4</v>
      </c>
      <c r="AN1102" t="s">
        <v>0</v>
      </c>
    </row>
    <row r="1103" spans="1:40" x14ac:dyDescent="0.25">
      <c r="A1103" t="s">
        <v>2373</v>
      </c>
      <c r="B1103" t="s">
        <v>540</v>
      </c>
      <c r="C1103" t="s">
        <v>12</v>
      </c>
      <c r="D1103" t="s">
        <v>6368</v>
      </c>
      <c r="E1103">
        <v>655484</v>
      </c>
      <c r="F1103">
        <v>202939</v>
      </c>
      <c r="G1103">
        <v>12726</v>
      </c>
      <c r="H1103">
        <v>51507</v>
      </c>
      <c r="I1103">
        <v>35561</v>
      </c>
      <c r="J1103">
        <v>73.8</v>
      </c>
      <c r="K1103">
        <v>62.3</v>
      </c>
      <c r="L1103">
        <v>160.47525369276701</v>
      </c>
      <c r="M1103">
        <v>5309</v>
      </c>
      <c r="N1103">
        <v>5195</v>
      </c>
      <c r="O1103">
        <v>5179</v>
      </c>
      <c r="P1103">
        <v>5227.7</v>
      </c>
      <c r="Q1103">
        <v>5086</v>
      </c>
      <c r="R1103">
        <v>4986</v>
      </c>
      <c r="S1103">
        <v>4961</v>
      </c>
      <c r="T1103">
        <v>5011</v>
      </c>
      <c r="U1103">
        <v>223</v>
      </c>
      <c r="V1103">
        <v>209</v>
      </c>
      <c r="W1103">
        <v>218</v>
      </c>
      <c r="X1103">
        <v>216.7</v>
      </c>
      <c r="Y1103">
        <v>4.2</v>
      </c>
      <c r="Z1103">
        <v>4</v>
      </c>
      <c r="AA1103">
        <v>4.2</v>
      </c>
      <c r="AB1103">
        <v>4.0999999999999996</v>
      </c>
      <c r="AC1103">
        <v>78.5</v>
      </c>
      <c r="AD1103">
        <v>110.2</v>
      </c>
      <c r="AE1103">
        <v>115.7</v>
      </c>
      <c r="AF1103">
        <v>98.635994691642097</v>
      </c>
      <c r="AG1103">
        <v>12558</v>
      </c>
      <c r="AH1103">
        <v>1746</v>
      </c>
      <c r="AI1103">
        <v>13.9</v>
      </c>
      <c r="AJ1103">
        <v>111.72593083173901</v>
      </c>
      <c r="AK1103">
        <v>123.612393072049</v>
      </c>
      <c r="AL1103">
        <v>1842</v>
      </c>
      <c r="AM1103">
        <v>3</v>
      </c>
      <c r="AN1103" t="s">
        <v>4</v>
      </c>
    </row>
    <row r="1104" spans="1:40" x14ac:dyDescent="0.25">
      <c r="A1104" t="s">
        <v>543</v>
      </c>
      <c r="B1104" t="s">
        <v>540</v>
      </c>
      <c r="C1104" t="s">
        <v>542</v>
      </c>
      <c r="D1104" t="s">
        <v>774</v>
      </c>
      <c r="E1104">
        <v>1654312</v>
      </c>
      <c r="F1104">
        <v>779052</v>
      </c>
      <c r="G1104">
        <v>36825</v>
      </c>
      <c r="H1104">
        <v>44924</v>
      </c>
      <c r="I1104">
        <v>23768</v>
      </c>
      <c r="J1104">
        <v>64.400000000000006</v>
      </c>
      <c r="K1104">
        <v>41.7</v>
      </c>
      <c r="L1104">
        <v>240.095266001374</v>
      </c>
      <c r="M1104">
        <v>13709</v>
      </c>
      <c r="N1104">
        <v>13816</v>
      </c>
      <c r="O1104">
        <v>13680</v>
      </c>
      <c r="P1104">
        <v>13735</v>
      </c>
      <c r="Q1104">
        <v>13049</v>
      </c>
      <c r="R1104">
        <v>13194</v>
      </c>
      <c r="S1104">
        <v>13026</v>
      </c>
      <c r="T1104">
        <v>13089.7</v>
      </c>
      <c r="U1104">
        <v>660</v>
      </c>
      <c r="V1104">
        <v>622</v>
      </c>
      <c r="W1104">
        <v>654</v>
      </c>
      <c r="X1104">
        <v>645.29999999999995</v>
      </c>
      <c r="Y1104">
        <v>4.8</v>
      </c>
      <c r="Z1104">
        <v>4.5</v>
      </c>
      <c r="AA1104">
        <v>4.8</v>
      </c>
      <c r="AB1104">
        <v>4.7</v>
      </c>
      <c r="AC1104">
        <v>90</v>
      </c>
      <c r="AD1104">
        <v>123.4</v>
      </c>
      <c r="AE1104">
        <v>131.4</v>
      </c>
      <c r="AF1104">
        <v>111.816694314324</v>
      </c>
      <c r="AG1104">
        <v>35013</v>
      </c>
      <c r="AH1104">
        <v>8772</v>
      </c>
      <c r="AI1104">
        <v>25.1</v>
      </c>
      <c r="AJ1104">
        <v>201.32584018923899</v>
      </c>
      <c r="AK1104">
        <v>184.412600168312</v>
      </c>
      <c r="AL1104">
        <v>2962</v>
      </c>
      <c r="AM1104">
        <v>4</v>
      </c>
      <c r="AN1104" t="s">
        <v>0</v>
      </c>
    </row>
    <row r="1105" spans="1:40" x14ac:dyDescent="0.25">
      <c r="A1105" t="s">
        <v>541</v>
      </c>
      <c r="B1105" t="s">
        <v>540</v>
      </c>
      <c r="C1105" t="s">
        <v>539</v>
      </c>
      <c r="D1105" t="s">
        <v>774</v>
      </c>
      <c r="E1105">
        <v>303961</v>
      </c>
      <c r="F1105">
        <v>165068</v>
      </c>
      <c r="G1105">
        <v>6282</v>
      </c>
      <c r="H1105">
        <v>48386</v>
      </c>
      <c r="I1105">
        <v>22110</v>
      </c>
      <c r="J1105">
        <v>69.3</v>
      </c>
      <c r="K1105">
        <v>38.700000000000003</v>
      </c>
      <c r="L1105">
        <v>258.10445248319598</v>
      </c>
      <c r="M1105">
        <v>2196</v>
      </c>
      <c r="N1105">
        <v>2175</v>
      </c>
      <c r="O1105">
        <v>2110</v>
      </c>
      <c r="P1105">
        <v>2160.3000000000002</v>
      </c>
      <c r="Q1105">
        <v>2071</v>
      </c>
      <c r="R1105">
        <v>2048</v>
      </c>
      <c r="S1105">
        <v>1977</v>
      </c>
      <c r="T1105">
        <v>2032</v>
      </c>
      <c r="U1105">
        <v>125</v>
      </c>
      <c r="V1105">
        <v>127</v>
      </c>
      <c r="W1105">
        <v>133</v>
      </c>
      <c r="X1105">
        <v>128.30000000000001</v>
      </c>
      <c r="Y1105">
        <v>5.7</v>
      </c>
      <c r="Z1105">
        <v>5.8</v>
      </c>
      <c r="AA1105">
        <v>6.3</v>
      </c>
      <c r="AB1105">
        <v>5.9</v>
      </c>
      <c r="AC1105">
        <v>106.4</v>
      </c>
      <c r="AD1105">
        <v>160</v>
      </c>
      <c r="AE1105">
        <v>173.3</v>
      </c>
      <c r="AF1105">
        <v>141.374122542431</v>
      </c>
      <c r="AG1105">
        <v>6311</v>
      </c>
      <c r="AH1105">
        <v>2404</v>
      </c>
      <c r="AI1105">
        <v>38.1</v>
      </c>
      <c r="AJ1105">
        <v>306.10223748689202</v>
      </c>
      <c r="AK1105">
        <v>235.19360417083999</v>
      </c>
      <c r="AL1105">
        <v>3080</v>
      </c>
      <c r="AM1105">
        <v>4</v>
      </c>
      <c r="AN1105" t="s">
        <v>0</v>
      </c>
    </row>
    <row r="1106" spans="1:40" x14ac:dyDescent="0.25">
      <c r="A1106" t="s">
        <v>2374</v>
      </c>
      <c r="B1106" t="s">
        <v>540</v>
      </c>
      <c r="C1106" t="s">
        <v>1856</v>
      </c>
      <c r="D1106" t="s">
        <v>6368</v>
      </c>
      <c r="E1106">
        <v>1788107</v>
      </c>
      <c r="F1106">
        <v>329269</v>
      </c>
      <c r="G1106">
        <v>27268</v>
      </c>
      <c r="H1106">
        <v>65575</v>
      </c>
      <c r="I1106">
        <v>53500</v>
      </c>
      <c r="J1106">
        <v>93.9</v>
      </c>
      <c r="K1106">
        <v>93.8</v>
      </c>
      <c r="L1106">
        <v>106.665541121045</v>
      </c>
      <c r="M1106">
        <v>14893</v>
      </c>
      <c r="N1106">
        <v>14907</v>
      </c>
      <c r="O1106">
        <v>14718</v>
      </c>
      <c r="P1106">
        <v>14839.3</v>
      </c>
      <c r="Q1106">
        <v>14413</v>
      </c>
      <c r="R1106">
        <v>14451</v>
      </c>
      <c r="S1106">
        <v>14259</v>
      </c>
      <c r="T1106">
        <v>14374.3</v>
      </c>
      <c r="U1106">
        <v>480</v>
      </c>
      <c r="V1106">
        <v>456</v>
      </c>
      <c r="W1106">
        <v>459</v>
      </c>
      <c r="X1106">
        <v>465</v>
      </c>
      <c r="Y1106">
        <v>3.2</v>
      </c>
      <c r="Z1106">
        <v>3.1</v>
      </c>
      <c r="AA1106">
        <v>3.1</v>
      </c>
      <c r="AB1106">
        <v>3.1</v>
      </c>
      <c r="AC1106">
        <v>60.3</v>
      </c>
      <c r="AD1106">
        <v>83.8</v>
      </c>
      <c r="AE1106">
        <v>85.7</v>
      </c>
      <c r="AF1106">
        <v>74.574401542846502</v>
      </c>
      <c r="AG1106">
        <v>26440</v>
      </c>
      <c r="AH1106">
        <v>2656</v>
      </c>
      <c r="AI1106">
        <v>10</v>
      </c>
      <c r="AJ1106">
        <v>80.722915828496298</v>
      </c>
      <c r="AK1106">
        <v>87.320952830795804</v>
      </c>
      <c r="AL1106">
        <v>599</v>
      </c>
      <c r="AM1106">
        <v>1</v>
      </c>
      <c r="AN1106" t="s">
        <v>34</v>
      </c>
    </row>
    <row r="1107" spans="1:40" x14ac:dyDescent="0.25">
      <c r="A1107" t="s">
        <v>2375</v>
      </c>
      <c r="B1107" t="s">
        <v>2376</v>
      </c>
      <c r="C1107" t="s">
        <v>2377</v>
      </c>
      <c r="D1107" t="s">
        <v>6368</v>
      </c>
      <c r="E1107">
        <v>2736625</v>
      </c>
      <c r="F1107">
        <v>886981</v>
      </c>
      <c r="G1107">
        <v>56489</v>
      </c>
      <c r="H1107">
        <v>48445</v>
      </c>
      <c r="I1107">
        <v>32743</v>
      </c>
      <c r="J1107">
        <v>69.400000000000006</v>
      </c>
      <c r="K1107">
        <v>57.4</v>
      </c>
      <c r="L1107">
        <v>174.282452057092</v>
      </c>
      <c r="M1107">
        <v>23428</v>
      </c>
      <c r="N1107">
        <v>23726</v>
      </c>
      <c r="O1107">
        <v>23860</v>
      </c>
      <c r="P1107">
        <v>23671.3</v>
      </c>
      <c r="Q1107">
        <v>22228</v>
      </c>
      <c r="R1107">
        <v>22861</v>
      </c>
      <c r="S1107">
        <v>22974</v>
      </c>
      <c r="T1107">
        <v>22687.7</v>
      </c>
      <c r="U1107">
        <v>1200</v>
      </c>
      <c r="V1107">
        <v>865</v>
      </c>
      <c r="W1107">
        <v>886</v>
      </c>
      <c r="X1107">
        <v>983.7</v>
      </c>
      <c r="Y1107">
        <v>5.0999999999999996</v>
      </c>
      <c r="Z1107">
        <v>3.6</v>
      </c>
      <c r="AA1107">
        <v>3.7</v>
      </c>
      <c r="AB1107">
        <v>4.2</v>
      </c>
      <c r="AC1107">
        <v>95.8</v>
      </c>
      <c r="AD1107">
        <v>99.9</v>
      </c>
      <c r="AE1107">
        <v>102.1</v>
      </c>
      <c r="AF1107">
        <v>98.895481222865399</v>
      </c>
      <c r="AG1107">
        <v>56402</v>
      </c>
      <c r="AH1107">
        <v>13750</v>
      </c>
      <c r="AI1107">
        <v>24.4</v>
      </c>
      <c r="AJ1107">
        <v>195.901794806325</v>
      </c>
      <c r="AK1107">
        <v>156.35990936209399</v>
      </c>
      <c r="AL1107">
        <v>2684</v>
      </c>
      <c r="AM1107">
        <v>4</v>
      </c>
      <c r="AN1107" t="s">
        <v>9</v>
      </c>
    </row>
    <row r="1108" spans="1:40" x14ac:dyDescent="0.25">
      <c r="A1108" t="s">
        <v>2378</v>
      </c>
      <c r="B1108" t="s">
        <v>2376</v>
      </c>
      <c r="C1108" t="s">
        <v>1859</v>
      </c>
      <c r="D1108" t="s">
        <v>6368</v>
      </c>
      <c r="E1108">
        <v>987291</v>
      </c>
      <c r="F1108">
        <v>315398</v>
      </c>
      <c r="G1108">
        <v>22112</v>
      </c>
      <c r="H1108">
        <v>44650</v>
      </c>
      <c r="I1108">
        <v>30386</v>
      </c>
      <c r="J1108">
        <v>64</v>
      </c>
      <c r="K1108">
        <v>53.2</v>
      </c>
      <c r="L1108">
        <v>187.80442990456399</v>
      </c>
      <c r="M1108">
        <v>8055</v>
      </c>
      <c r="N1108">
        <v>8120</v>
      </c>
      <c r="O1108">
        <v>8143</v>
      </c>
      <c r="P1108">
        <v>8106</v>
      </c>
      <c r="Q1108">
        <v>7596</v>
      </c>
      <c r="R1108">
        <v>7784</v>
      </c>
      <c r="S1108">
        <v>7801</v>
      </c>
      <c r="T1108">
        <v>7727</v>
      </c>
      <c r="U1108">
        <v>459</v>
      </c>
      <c r="V1108">
        <v>336</v>
      </c>
      <c r="W1108">
        <v>342</v>
      </c>
      <c r="X1108">
        <v>379</v>
      </c>
      <c r="Y1108">
        <v>5.7</v>
      </c>
      <c r="Z1108">
        <v>4.0999999999999996</v>
      </c>
      <c r="AA1108">
        <v>4.2</v>
      </c>
      <c r="AB1108">
        <v>4.7</v>
      </c>
      <c r="AC1108">
        <v>106.5</v>
      </c>
      <c r="AD1108">
        <v>113.4</v>
      </c>
      <c r="AE1108">
        <v>115.4</v>
      </c>
      <c r="AF1108">
        <v>111.27146985136901</v>
      </c>
      <c r="AG1108">
        <v>18853</v>
      </c>
      <c r="AH1108">
        <v>3849</v>
      </c>
      <c r="AI1108">
        <v>20.399999999999999</v>
      </c>
      <c r="AJ1108">
        <v>164.058095080252</v>
      </c>
      <c r="AK1108">
        <v>154.377998278728</v>
      </c>
      <c r="AL1108">
        <v>2648</v>
      </c>
      <c r="AM1108">
        <v>4</v>
      </c>
      <c r="AN1108" t="s">
        <v>9</v>
      </c>
    </row>
    <row r="1109" spans="1:40" x14ac:dyDescent="0.25">
      <c r="A1109" t="s">
        <v>2379</v>
      </c>
      <c r="B1109" t="s">
        <v>2376</v>
      </c>
      <c r="C1109" t="s">
        <v>2380</v>
      </c>
      <c r="D1109" t="s">
        <v>6368</v>
      </c>
      <c r="E1109">
        <v>8399577</v>
      </c>
      <c r="F1109">
        <v>1397442</v>
      </c>
      <c r="G1109">
        <v>131632</v>
      </c>
      <c r="H1109">
        <v>63811</v>
      </c>
      <c r="I1109">
        <v>53195</v>
      </c>
      <c r="J1109">
        <v>91.4</v>
      </c>
      <c r="K1109">
        <v>93.2</v>
      </c>
      <c r="L1109">
        <v>107.27756894479</v>
      </c>
      <c r="M1109">
        <v>65057</v>
      </c>
      <c r="N1109">
        <v>66620</v>
      </c>
      <c r="O1109">
        <v>66938</v>
      </c>
      <c r="P1109">
        <v>66205</v>
      </c>
      <c r="Q1109">
        <v>62265</v>
      </c>
      <c r="R1109">
        <v>64655</v>
      </c>
      <c r="S1109">
        <v>64952</v>
      </c>
      <c r="T1109">
        <v>63957.3</v>
      </c>
      <c r="U1109">
        <v>2792</v>
      </c>
      <c r="V1109">
        <v>1965</v>
      </c>
      <c r="W1109">
        <v>1986</v>
      </c>
      <c r="X1109">
        <v>2247.6999999999998</v>
      </c>
      <c r="Y1109">
        <v>4.3</v>
      </c>
      <c r="Z1109">
        <v>2.9</v>
      </c>
      <c r="AA1109">
        <v>3</v>
      </c>
      <c r="AB1109">
        <v>3.4</v>
      </c>
      <c r="AC1109">
        <v>80.2</v>
      </c>
      <c r="AD1109">
        <v>80.8</v>
      </c>
      <c r="AE1109">
        <v>81.5</v>
      </c>
      <c r="AF1109">
        <v>80.796459318648203</v>
      </c>
      <c r="AG1109">
        <v>127537</v>
      </c>
      <c r="AH1109">
        <v>13182</v>
      </c>
      <c r="AI1109">
        <v>10.3</v>
      </c>
      <c r="AJ1109">
        <v>83.056826119047798</v>
      </c>
      <c r="AK1109">
        <v>90.376951460828707</v>
      </c>
      <c r="AL1109">
        <v>699</v>
      </c>
      <c r="AM1109">
        <v>1</v>
      </c>
      <c r="AN1109" t="s">
        <v>34</v>
      </c>
    </row>
    <row r="1110" spans="1:40" x14ac:dyDescent="0.25">
      <c r="A1110" t="s">
        <v>2381</v>
      </c>
      <c r="B1110" t="s">
        <v>2376</v>
      </c>
      <c r="C1110" t="s">
        <v>2382</v>
      </c>
      <c r="D1110" t="s">
        <v>6368</v>
      </c>
      <c r="E1110">
        <v>1287137</v>
      </c>
      <c r="F1110">
        <v>317320</v>
      </c>
      <c r="G1110">
        <v>20160</v>
      </c>
      <c r="H1110">
        <v>63846</v>
      </c>
      <c r="I1110">
        <v>48106</v>
      </c>
      <c r="J1110">
        <v>91.5</v>
      </c>
      <c r="K1110">
        <v>84.3</v>
      </c>
      <c r="L1110">
        <v>118.62566446197</v>
      </c>
      <c r="M1110">
        <v>8824</v>
      </c>
      <c r="N1110">
        <v>8734</v>
      </c>
      <c r="O1110">
        <v>8783</v>
      </c>
      <c r="P1110">
        <v>8780.2999999999993</v>
      </c>
      <c r="Q1110">
        <v>8195</v>
      </c>
      <c r="R1110">
        <v>8333</v>
      </c>
      <c r="S1110">
        <v>8402</v>
      </c>
      <c r="T1110">
        <v>8310</v>
      </c>
      <c r="U1110">
        <v>629</v>
      </c>
      <c r="V1110">
        <v>401</v>
      </c>
      <c r="W1110">
        <v>381</v>
      </c>
      <c r="X1110">
        <v>470.3</v>
      </c>
      <c r="Y1110">
        <v>7.1</v>
      </c>
      <c r="Z1110">
        <v>4.5999999999999996</v>
      </c>
      <c r="AA1110">
        <v>4.3</v>
      </c>
      <c r="AB1110">
        <v>5.4</v>
      </c>
      <c r="AC1110">
        <v>133.30000000000001</v>
      </c>
      <c r="AD1110">
        <v>125.8</v>
      </c>
      <c r="AE1110">
        <v>119.2</v>
      </c>
      <c r="AF1110">
        <v>127.481149188359</v>
      </c>
      <c r="AG1110">
        <v>20581</v>
      </c>
      <c r="AH1110">
        <v>2861</v>
      </c>
      <c r="AI1110">
        <v>13.9</v>
      </c>
      <c r="AJ1110">
        <v>111.707313173179</v>
      </c>
      <c r="AK1110">
        <v>119.27137560783601</v>
      </c>
      <c r="AL1110">
        <v>1699</v>
      </c>
      <c r="AM1110">
        <v>3</v>
      </c>
      <c r="AN1110" t="s">
        <v>4</v>
      </c>
    </row>
    <row r="1111" spans="1:40" x14ac:dyDescent="0.25">
      <c r="A1111" t="s">
        <v>2383</v>
      </c>
      <c r="B1111" t="s">
        <v>2376</v>
      </c>
      <c r="C1111" t="s">
        <v>2384</v>
      </c>
      <c r="D1111" t="s">
        <v>6368</v>
      </c>
      <c r="E1111">
        <v>1855025</v>
      </c>
      <c r="F1111">
        <v>664941</v>
      </c>
      <c r="G1111">
        <v>38408</v>
      </c>
      <c r="H1111">
        <v>48298</v>
      </c>
      <c r="I1111">
        <v>30985</v>
      </c>
      <c r="J1111">
        <v>69.2</v>
      </c>
      <c r="K1111">
        <v>54.3</v>
      </c>
      <c r="L1111">
        <v>184.171319445244</v>
      </c>
      <c r="M1111">
        <v>14632</v>
      </c>
      <c r="N1111">
        <v>14361</v>
      </c>
      <c r="O1111">
        <v>14480</v>
      </c>
      <c r="P1111">
        <v>14491</v>
      </c>
      <c r="Q1111">
        <v>13838</v>
      </c>
      <c r="R1111">
        <v>13766</v>
      </c>
      <c r="S1111">
        <v>13869</v>
      </c>
      <c r="T1111">
        <v>13824.3</v>
      </c>
      <c r="U1111">
        <v>794</v>
      </c>
      <c r="V1111">
        <v>595</v>
      </c>
      <c r="W1111">
        <v>611</v>
      </c>
      <c r="X1111">
        <v>666.7</v>
      </c>
      <c r="Y1111">
        <v>5.4</v>
      </c>
      <c r="Z1111">
        <v>4.0999999999999996</v>
      </c>
      <c r="AA1111">
        <v>4.2</v>
      </c>
      <c r="AB1111">
        <v>4.5999999999999996</v>
      </c>
      <c r="AC1111">
        <v>101.4</v>
      </c>
      <c r="AD1111">
        <v>113.5</v>
      </c>
      <c r="AE1111">
        <v>116</v>
      </c>
      <c r="AF1111">
        <v>109.486758695425</v>
      </c>
      <c r="AG1111">
        <v>36094</v>
      </c>
      <c r="AH1111">
        <v>9875</v>
      </c>
      <c r="AI1111">
        <v>27.4</v>
      </c>
      <c r="AJ1111">
        <v>219.85295703205301</v>
      </c>
      <c r="AK1111">
        <v>171.170345057574</v>
      </c>
      <c r="AL1111">
        <v>2860</v>
      </c>
      <c r="AM1111">
        <v>4</v>
      </c>
      <c r="AN1111" t="s">
        <v>0</v>
      </c>
    </row>
    <row r="1112" spans="1:40" x14ac:dyDescent="0.25">
      <c r="A1112" t="s">
        <v>2385</v>
      </c>
      <c r="B1112" t="s">
        <v>2376</v>
      </c>
      <c r="C1112" t="s">
        <v>2386</v>
      </c>
      <c r="D1112" t="s">
        <v>6368</v>
      </c>
      <c r="E1112">
        <v>1941411</v>
      </c>
      <c r="F1112">
        <v>548585</v>
      </c>
      <c r="G1112">
        <v>36827</v>
      </c>
      <c r="H1112">
        <v>52717</v>
      </c>
      <c r="I1112">
        <v>37821</v>
      </c>
      <c r="J1112">
        <v>75.5</v>
      </c>
      <c r="K1112">
        <v>66.3</v>
      </c>
      <c r="L1112">
        <v>150.88546288858899</v>
      </c>
      <c r="M1112">
        <v>14484</v>
      </c>
      <c r="N1112">
        <v>14548</v>
      </c>
      <c r="O1112">
        <v>14551</v>
      </c>
      <c r="P1112">
        <v>14527.7</v>
      </c>
      <c r="Q1112">
        <v>13862</v>
      </c>
      <c r="R1112">
        <v>14055</v>
      </c>
      <c r="S1112">
        <v>14030</v>
      </c>
      <c r="T1112">
        <v>13982.3</v>
      </c>
      <c r="U1112">
        <v>622</v>
      </c>
      <c r="V1112">
        <v>493</v>
      </c>
      <c r="W1112">
        <v>521</v>
      </c>
      <c r="X1112">
        <v>545.29999999999995</v>
      </c>
      <c r="Y1112">
        <v>4.3</v>
      </c>
      <c r="Z1112">
        <v>3.4</v>
      </c>
      <c r="AA1112">
        <v>3.6</v>
      </c>
      <c r="AB1112">
        <v>3.8</v>
      </c>
      <c r="AC1112">
        <v>80.3</v>
      </c>
      <c r="AD1112">
        <v>92.9</v>
      </c>
      <c r="AE1112">
        <v>98.4</v>
      </c>
      <c r="AF1112">
        <v>89.334125923106896</v>
      </c>
      <c r="AG1112">
        <v>35636</v>
      </c>
      <c r="AH1112">
        <v>5040</v>
      </c>
      <c r="AI1112">
        <v>14.1</v>
      </c>
      <c r="AJ1112">
        <v>113.650619444195</v>
      </c>
      <c r="AK1112">
        <v>117.956736085297</v>
      </c>
      <c r="AL1112">
        <v>1655</v>
      </c>
      <c r="AM1112">
        <v>3</v>
      </c>
      <c r="AN1112" t="s">
        <v>4</v>
      </c>
    </row>
    <row r="1113" spans="1:40" x14ac:dyDescent="0.25">
      <c r="A1113" t="s">
        <v>2387</v>
      </c>
      <c r="B1113" t="s">
        <v>2376</v>
      </c>
      <c r="C1113" t="s">
        <v>2388</v>
      </c>
      <c r="D1113" t="s">
        <v>6368</v>
      </c>
      <c r="E1113">
        <v>596961</v>
      </c>
      <c r="F1113">
        <v>247810</v>
      </c>
      <c r="G1113">
        <v>12366</v>
      </c>
      <c r="H1113">
        <v>48274</v>
      </c>
      <c r="I1113">
        <v>28235</v>
      </c>
      <c r="J1113">
        <v>69.2</v>
      </c>
      <c r="K1113">
        <v>49.5</v>
      </c>
      <c r="L1113">
        <v>202.11282614227599</v>
      </c>
      <c r="M1113">
        <v>5195</v>
      </c>
      <c r="N1113">
        <v>5171</v>
      </c>
      <c r="O1113">
        <v>5101</v>
      </c>
      <c r="P1113">
        <v>5155.7</v>
      </c>
      <c r="Q1113">
        <v>4891</v>
      </c>
      <c r="R1113">
        <v>4955</v>
      </c>
      <c r="S1113">
        <v>4880</v>
      </c>
      <c r="T1113">
        <v>4908.7</v>
      </c>
      <c r="U1113">
        <v>304</v>
      </c>
      <c r="V1113">
        <v>216</v>
      </c>
      <c r="W1113">
        <v>221</v>
      </c>
      <c r="X1113">
        <v>247</v>
      </c>
      <c r="Y1113">
        <v>5.9</v>
      </c>
      <c r="Z1113">
        <v>4.2</v>
      </c>
      <c r="AA1113">
        <v>4.3</v>
      </c>
      <c r="AB1113">
        <v>4.8</v>
      </c>
      <c r="AC1113">
        <v>109.4</v>
      </c>
      <c r="AD1113">
        <v>114.5</v>
      </c>
      <c r="AE1113">
        <v>119.1</v>
      </c>
      <c r="AF1113">
        <v>114.01535316570001</v>
      </c>
      <c r="AG1113">
        <v>12457</v>
      </c>
      <c r="AH1113">
        <v>4002</v>
      </c>
      <c r="AI1113">
        <v>32.1</v>
      </c>
      <c r="AJ1113">
        <v>258.16290587242901</v>
      </c>
      <c r="AK1113">
        <v>191.430361726802</v>
      </c>
      <c r="AL1113">
        <v>2999</v>
      </c>
      <c r="AM1113">
        <v>4</v>
      </c>
      <c r="AN1113" t="s">
        <v>0</v>
      </c>
    </row>
    <row r="1114" spans="1:40" x14ac:dyDescent="0.25">
      <c r="A1114" t="s">
        <v>2389</v>
      </c>
      <c r="B1114" t="s">
        <v>2376</v>
      </c>
      <c r="C1114" t="s">
        <v>2390</v>
      </c>
      <c r="D1114" t="s">
        <v>6368</v>
      </c>
      <c r="E1114">
        <v>7310790</v>
      </c>
      <c r="F1114">
        <v>1701308</v>
      </c>
      <c r="G1114">
        <v>129795</v>
      </c>
      <c r="H1114">
        <v>56326</v>
      </c>
      <c r="I1114">
        <v>43218</v>
      </c>
      <c r="J1114">
        <v>80.7</v>
      </c>
      <c r="K1114">
        <v>75.7</v>
      </c>
      <c r="L1114">
        <v>132.042314098632</v>
      </c>
      <c r="M1114">
        <v>56832</v>
      </c>
      <c r="N1114">
        <v>57717</v>
      </c>
      <c r="O1114">
        <v>57979</v>
      </c>
      <c r="P1114">
        <v>57509.3</v>
      </c>
      <c r="Q1114">
        <v>54555</v>
      </c>
      <c r="R1114">
        <v>55986</v>
      </c>
      <c r="S1114">
        <v>56104</v>
      </c>
      <c r="T1114">
        <v>55548.3</v>
      </c>
      <c r="U1114">
        <v>2277</v>
      </c>
      <c r="V1114">
        <v>1731</v>
      </c>
      <c r="W1114">
        <v>1875</v>
      </c>
      <c r="X1114">
        <v>1961</v>
      </c>
      <c r="Y1114">
        <v>4</v>
      </c>
      <c r="Z1114">
        <v>3</v>
      </c>
      <c r="AA1114">
        <v>3.2</v>
      </c>
      <c r="AB1114">
        <v>3.4</v>
      </c>
      <c r="AC1114">
        <v>74.900000000000006</v>
      </c>
      <c r="AD1114">
        <v>82.2</v>
      </c>
      <c r="AE1114">
        <v>88.9</v>
      </c>
      <c r="AF1114">
        <v>81.150364505725705</v>
      </c>
      <c r="AG1114">
        <v>126443</v>
      </c>
      <c r="AH1114">
        <v>20762</v>
      </c>
      <c r="AI1114">
        <v>16.399999999999999</v>
      </c>
      <c r="AJ1114">
        <v>131.948548241396</v>
      </c>
      <c r="AK1114">
        <v>115.047075615251</v>
      </c>
      <c r="AL1114">
        <v>1544</v>
      </c>
      <c r="AM1114">
        <v>2</v>
      </c>
      <c r="AN1114" t="s">
        <v>4</v>
      </c>
    </row>
    <row r="1115" spans="1:40" x14ac:dyDescent="0.25">
      <c r="A1115" t="s">
        <v>2391</v>
      </c>
      <c r="B1115" t="s">
        <v>2376</v>
      </c>
      <c r="C1115" t="s">
        <v>2392</v>
      </c>
      <c r="D1115" t="s">
        <v>6368</v>
      </c>
      <c r="E1115">
        <v>14575433</v>
      </c>
      <c r="F1115">
        <v>3791123</v>
      </c>
      <c r="G1115">
        <v>226386</v>
      </c>
      <c r="H1115">
        <v>64383</v>
      </c>
      <c r="I1115">
        <v>47637</v>
      </c>
      <c r="J1115">
        <v>92.2</v>
      </c>
      <c r="K1115">
        <v>83.5</v>
      </c>
      <c r="L1115">
        <v>119.794016287017</v>
      </c>
      <c r="M1115">
        <v>100974</v>
      </c>
      <c r="N1115">
        <v>101200</v>
      </c>
      <c r="O1115">
        <v>101375</v>
      </c>
      <c r="P1115">
        <v>101183</v>
      </c>
      <c r="Q1115">
        <v>94629</v>
      </c>
      <c r="R1115">
        <v>97072</v>
      </c>
      <c r="S1115">
        <v>97264</v>
      </c>
      <c r="T1115">
        <v>96321.7</v>
      </c>
      <c r="U1115">
        <v>6345</v>
      </c>
      <c r="V1115">
        <v>4128</v>
      </c>
      <c r="W1115">
        <v>4111</v>
      </c>
      <c r="X1115">
        <v>4861.3</v>
      </c>
      <c r="Y1115">
        <v>6.3</v>
      </c>
      <c r="Z1115">
        <v>4.0999999999999996</v>
      </c>
      <c r="AA1115">
        <v>4.0999999999999996</v>
      </c>
      <c r="AB1115">
        <v>4.8</v>
      </c>
      <c r="AC1115">
        <v>117.5</v>
      </c>
      <c r="AD1115">
        <v>111.8</v>
      </c>
      <c r="AE1115">
        <v>111.5</v>
      </c>
      <c r="AF1115">
        <v>114.340230541716</v>
      </c>
      <c r="AG1115">
        <v>228007</v>
      </c>
      <c r="AH1115">
        <v>50837</v>
      </c>
      <c r="AI1115">
        <v>22.3</v>
      </c>
      <c r="AJ1115">
        <v>179.16862243702599</v>
      </c>
      <c r="AK1115">
        <v>137.76762308858599</v>
      </c>
      <c r="AL1115">
        <v>2261</v>
      </c>
      <c r="AM1115">
        <v>3</v>
      </c>
      <c r="AN1115" t="s">
        <v>4</v>
      </c>
    </row>
    <row r="1116" spans="1:40" x14ac:dyDescent="0.25">
      <c r="A1116" t="s">
        <v>2393</v>
      </c>
      <c r="B1116" t="s">
        <v>2376</v>
      </c>
      <c r="C1116" t="s">
        <v>2394</v>
      </c>
      <c r="D1116" t="s">
        <v>6368</v>
      </c>
      <c r="E1116">
        <v>11029376</v>
      </c>
      <c r="F1116">
        <v>2631355</v>
      </c>
      <c r="G1116">
        <v>203761</v>
      </c>
      <c r="H1116">
        <v>54129</v>
      </c>
      <c r="I1116">
        <v>41215</v>
      </c>
      <c r="J1116">
        <v>77.5</v>
      </c>
      <c r="K1116">
        <v>72.2</v>
      </c>
      <c r="L1116">
        <v>138.459267588583</v>
      </c>
      <c r="M1116">
        <v>94584</v>
      </c>
      <c r="N1116">
        <v>91860</v>
      </c>
      <c r="O1116">
        <v>91057</v>
      </c>
      <c r="P1116">
        <v>92500.3</v>
      </c>
      <c r="Q1116">
        <v>89178</v>
      </c>
      <c r="R1116">
        <v>88640</v>
      </c>
      <c r="S1116">
        <v>87920</v>
      </c>
      <c r="T1116">
        <v>88579.3</v>
      </c>
      <c r="U1116">
        <v>5406</v>
      </c>
      <c r="V1116">
        <v>3220</v>
      </c>
      <c r="W1116">
        <v>3137</v>
      </c>
      <c r="X1116">
        <v>3921</v>
      </c>
      <c r="Y1116">
        <v>5.7</v>
      </c>
      <c r="Z1116">
        <v>3.5</v>
      </c>
      <c r="AA1116">
        <v>3.4</v>
      </c>
      <c r="AB1116">
        <v>4.2</v>
      </c>
      <c r="AC1116">
        <v>106.9</v>
      </c>
      <c r="AD1116">
        <v>96</v>
      </c>
      <c r="AE1116">
        <v>94.7</v>
      </c>
      <c r="AF1116">
        <v>100.879926912323</v>
      </c>
      <c r="AG1116">
        <v>205650</v>
      </c>
      <c r="AH1116">
        <v>36643</v>
      </c>
      <c r="AI1116">
        <v>17.8</v>
      </c>
      <c r="AJ1116">
        <v>143.183353465582</v>
      </c>
      <c r="AK1116">
        <v>127.507515988829</v>
      </c>
      <c r="AL1116">
        <v>1972</v>
      </c>
      <c r="AM1116">
        <v>3</v>
      </c>
      <c r="AN1116" t="s">
        <v>4</v>
      </c>
    </row>
    <row r="1117" spans="1:40" x14ac:dyDescent="0.25">
      <c r="A1117" t="s">
        <v>2395</v>
      </c>
      <c r="B1117" t="s">
        <v>2376</v>
      </c>
      <c r="C1117" t="s">
        <v>450</v>
      </c>
      <c r="D1117" t="s">
        <v>6368</v>
      </c>
      <c r="E1117">
        <v>397623</v>
      </c>
      <c r="F1117">
        <v>162648</v>
      </c>
      <c r="G1117">
        <v>9389</v>
      </c>
      <c r="H1117">
        <v>42350</v>
      </c>
      <c r="I1117">
        <v>25027</v>
      </c>
      <c r="J1117">
        <v>60.7</v>
      </c>
      <c r="K1117">
        <v>43.9</v>
      </c>
      <c r="L1117">
        <v>228.021397845829</v>
      </c>
      <c r="M1117">
        <v>3675</v>
      </c>
      <c r="N1117">
        <v>3661</v>
      </c>
      <c r="O1117">
        <v>3690</v>
      </c>
      <c r="P1117">
        <v>3675.3</v>
      </c>
      <c r="Q1117">
        <v>3498</v>
      </c>
      <c r="R1117">
        <v>3522</v>
      </c>
      <c r="S1117">
        <v>3544</v>
      </c>
      <c r="T1117">
        <v>3521.3</v>
      </c>
      <c r="U1117">
        <v>177</v>
      </c>
      <c r="V1117">
        <v>139</v>
      </c>
      <c r="W1117">
        <v>146</v>
      </c>
      <c r="X1117">
        <v>154</v>
      </c>
      <c r="Y1117">
        <v>4.8</v>
      </c>
      <c r="Z1117">
        <v>3.8</v>
      </c>
      <c r="AA1117">
        <v>4</v>
      </c>
      <c r="AB1117">
        <v>4.2</v>
      </c>
      <c r="AC1117">
        <v>90</v>
      </c>
      <c r="AD1117">
        <v>104</v>
      </c>
      <c r="AE1117">
        <v>108.8</v>
      </c>
      <c r="AF1117">
        <v>99.718377093868796</v>
      </c>
      <c r="AG1117">
        <v>9261</v>
      </c>
      <c r="AH1117">
        <v>2351</v>
      </c>
      <c r="AI1117">
        <v>25.4</v>
      </c>
      <c r="AJ1117">
        <v>203.997556714642</v>
      </c>
      <c r="AK1117">
        <v>177.24577721811301</v>
      </c>
      <c r="AL1117">
        <v>2911</v>
      </c>
      <c r="AM1117">
        <v>4</v>
      </c>
      <c r="AN1117" t="s">
        <v>0</v>
      </c>
    </row>
    <row r="1118" spans="1:40" x14ac:dyDescent="0.25">
      <c r="A1118" t="s">
        <v>2396</v>
      </c>
      <c r="B1118" t="s">
        <v>2376</v>
      </c>
      <c r="C1118" t="s">
        <v>340</v>
      </c>
      <c r="D1118" t="s">
        <v>6368</v>
      </c>
      <c r="E1118">
        <v>312686</v>
      </c>
      <c r="F1118">
        <v>52326</v>
      </c>
      <c r="G1118">
        <v>4768</v>
      </c>
      <c r="H1118">
        <v>65580</v>
      </c>
      <c r="I1118">
        <v>54606</v>
      </c>
      <c r="J1118">
        <v>93.9</v>
      </c>
      <c r="K1118">
        <v>95.7</v>
      </c>
      <c r="L1118">
        <v>104.505682721943</v>
      </c>
      <c r="M1118">
        <v>3457</v>
      </c>
      <c r="N1118">
        <v>3410</v>
      </c>
      <c r="O1118">
        <v>3382</v>
      </c>
      <c r="P1118">
        <v>3416.3</v>
      </c>
      <c r="Q1118">
        <v>3331</v>
      </c>
      <c r="R1118">
        <v>3314</v>
      </c>
      <c r="S1118">
        <v>3288</v>
      </c>
      <c r="T1118">
        <v>3311</v>
      </c>
      <c r="U1118">
        <v>126</v>
      </c>
      <c r="V1118">
        <v>96</v>
      </c>
      <c r="W1118">
        <v>94</v>
      </c>
      <c r="X1118">
        <v>105.3</v>
      </c>
      <c r="Y1118">
        <v>3.6</v>
      </c>
      <c r="Z1118">
        <v>2.8</v>
      </c>
      <c r="AA1118">
        <v>2.8</v>
      </c>
      <c r="AB1118">
        <v>3.1</v>
      </c>
      <c r="AC1118">
        <v>68.099999999999994</v>
      </c>
      <c r="AD1118">
        <v>77.099999999999994</v>
      </c>
      <c r="AE1118">
        <v>76.400000000000006</v>
      </c>
      <c r="AF1118">
        <v>73.376468143337206</v>
      </c>
      <c r="AG1118">
        <v>5178</v>
      </c>
      <c r="AH1118">
        <v>327</v>
      </c>
      <c r="AI1118">
        <v>6.3</v>
      </c>
      <c r="AJ1118">
        <v>50.747649018966897</v>
      </c>
      <c r="AK1118">
        <v>76.209933294749007</v>
      </c>
      <c r="AL1118">
        <v>295</v>
      </c>
      <c r="AM1118">
        <v>1</v>
      </c>
      <c r="AN1118" t="s">
        <v>152</v>
      </c>
    </row>
    <row r="1119" spans="1:40" x14ac:dyDescent="0.25">
      <c r="A1119" t="s">
        <v>2397</v>
      </c>
      <c r="B1119" t="s">
        <v>2376</v>
      </c>
      <c r="C1119" t="s">
        <v>2398</v>
      </c>
      <c r="D1119" t="s">
        <v>6368</v>
      </c>
      <c r="E1119">
        <v>395795</v>
      </c>
      <c r="F1119">
        <v>173233</v>
      </c>
      <c r="G1119">
        <v>8414</v>
      </c>
      <c r="H1119">
        <v>47040</v>
      </c>
      <c r="I1119">
        <v>26451</v>
      </c>
      <c r="J1119">
        <v>67.400000000000006</v>
      </c>
      <c r="K1119">
        <v>46.4</v>
      </c>
      <c r="L1119">
        <v>215.73937451180899</v>
      </c>
      <c r="M1119">
        <v>3459</v>
      </c>
      <c r="N1119">
        <v>3464</v>
      </c>
      <c r="O1119">
        <v>3594</v>
      </c>
      <c r="P1119">
        <v>3505.7</v>
      </c>
      <c r="Q1119">
        <v>3274</v>
      </c>
      <c r="R1119">
        <v>3323</v>
      </c>
      <c r="S1119">
        <v>3440</v>
      </c>
      <c r="T1119">
        <v>3345.7</v>
      </c>
      <c r="U1119">
        <v>185</v>
      </c>
      <c r="V1119">
        <v>141</v>
      </c>
      <c r="W1119">
        <v>154</v>
      </c>
      <c r="X1119">
        <v>160</v>
      </c>
      <c r="Y1119">
        <v>5.3</v>
      </c>
      <c r="Z1119">
        <v>4.0999999999999996</v>
      </c>
      <c r="AA1119">
        <v>4.3</v>
      </c>
      <c r="AB1119">
        <v>4.5999999999999996</v>
      </c>
      <c r="AC1119">
        <v>100</v>
      </c>
      <c r="AD1119">
        <v>111.5</v>
      </c>
      <c r="AE1119">
        <v>117.8</v>
      </c>
      <c r="AF1119">
        <v>108.61769388455799</v>
      </c>
      <c r="AG1119">
        <v>7543</v>
      </c>
      <c r="AH1119">
        <v>2117</v>
      </c>
      <c r="AI1119">
        <v>28.1</v>
      </c>
      <c r="AJ1119">
        <v>225.531376866409</v>
      </c>
      <c r="AK1119">
        <v>183.29614842092499</v>
      </c>
      <c r="AL1119">
        <v>2957</v>
      </c>
      <c r="AM1119">
        <v>4</v>
      </c>
      <c r="AN1119" t="s">
        <v>0</v>
      </c>
    </row>
    <row r="1120" spans="1:40" x14ac:dyDescent="0.25">
      <c r="A1120" t="s">
        <v>2399</v>
      </c>
      <c r="B1120" t="s">
        <v>2376</v>
      </c>
      <c r="C1120" t="s">
        <v>237</v>
      </c>
      <c r="D1120" t="s">
        <v>6368</v>
      </c>
      <c r="E1120">
        <v>605388</v>
      </c>
      <c r="F1120">
        <v>220518</v>
      </c>
      <c r="G1120">
        <v>13670</v>
      </c>
      <c r="H1120">
        <v>44286</v>
      </c>
      <c r="I1120">
        <v>28154</v>
      </c>
      <c r="J1120">
        <v>63.4</v>
      </c>
      <c r="K1120">
        <v>49.3</v>
      </c>
      <c r="L1120">
        <v>202.69002564806399</v>
      </c>
      <c r="M1120">
        <v>5431</v>
      </c>
      <c r="N1120">
        <v>5387</v>
      </c>
      <c r="O1120">
        <v>5402</v>
      </c>
      <c r="P1120">
        <v>5406.7</v>
      </c>
      <c r="Q1120">
        <v>5156</v>
      </c>
      <c r="R1120">
        <v>5182</v>
      </c>
      <c r="S1120">
        <v>5188</v>
      </c>
      <c r="T1120">
        <v>5175.3</v>
      </c>
      <c r="U1120">
        <v>275</v>
      </c>
      <c r="V1120">
        <v>205</v>
      </c>
      <c r="W1120">
        <v>214</v>
      </c>
      <c r="X1120">
        <v>231.3</v>
      </c>
      <c r="Y1120">
        <v>5.0999999999999996</v>
      </c>
      <c r="Z1120">
        <v>3.8</v>
      </c>
      <c r="AA1120">
        <v>4</v>
      </c>
      <c r="AB1120">
        <v>4.3</v>
      </c>
      <c r="AC1120">
        <v>94.7</v>
      </c>
      <c r="AD1120">
        <v>104.3</v>
      </c>
      <c r="AE1120">
        <v>108.9</v>
      </c>
      <c r="AF1120">
        <v>101.826269894321</v>
      </c>
      <c r="AG1120">
        <v>12061</v>
      </c>
      <c r="AH1120">
        <v>4223</v>
      </c>
      <c r="AI1120">
        <v>35</v>
      </c>
      <c r="AJ1120">
        <v>281.36364720853197</v>
      </c>
      <c r="AK1120">
        <v>195.293314250306</v>
      </c>
      <c r="AL1120">
        <v>3016</v>
      </c>
      <c r="AM1120">
        <v>4</v>
      </c>
      <c r="AN1120" t="s">
        <v>0</v>
      </c>
    </row>
    <row r="1121" spans="1:40" x14ac:dyDescent="0.25">
      <c r="A1121" t="s">
        <v>2400</v>
      </c>
      <c r="B1121" t="s">
        <v>2376</v>
      </c>
      <c r="C1121" t="s">
        <v>2401</v>
      </c>
      <c r="D1121" t="s">
        <v>6368</v>
      </c>
      <c r="E1121">
        <v>795945</v>
      </c>
      <c r="F1121">
        <v>314358</v>
      </c>
      <c r="G1121">
        <v>17688</v>
      </c>
      <c r="H1121">
        <v>44999</v>
      </c>
      <c r="I1121">
        <v>27227</v>
      </c>
      <c r="J1121">
        <v>64.5</v>
      </c>
      <c r="K1121">
        <v>47.7</v>
      </c>
      <c r="L1121">
        <v>209.59547265016201</v>
      </c>
      <c r="M1121">
        <v>6866</v>
      </c>
      <c r="N1121">
        <v>6931</v>
      </c>
      <c r="O1121">
        <v>6895</v>
      </c>
      <c r="P1121">
        <v>6897.3</v>
      </c>
      <c r="Q1121">
        <v>6451</v>
      </c>
      <c r="R1121">
        <v>6611</v>
      </c>
      <c r="S1121">
        <v>6570</v>
      </c>
      <c r="T1121">
        <v>6544</v>
      </c>
      <c r="U1121">
        <v>415</v>
      </c>
      <c r="V1121">
        <v>320</v>
      </c>
      <c r="W1121">
        <v>325</v>
      </c>
      <c r="X1121">
        <v>353.3</v>
      </c>
      <c r="Y1121">
        <v>6</v>
      </c>
      <c r="Z1121">
        <v>4.5999999999999996</v>
      </c>
      <c r="AA1121">
        <v>4.7</v>
      </c>
      <c r="AB1121">
        <v>5.0999999999999996</v>
      </c>
      <c r="AC1121">
        <v>113</v>
      </c>
      <c r="AD1121">
        <v>126.5</v>
      </c>
      <c r="AE1121">
        <v>129.6</v>
      </c>
      <c r="AF1121">
        <v>121.91428891388399</v>
      </c>
      <c r="AG1121">
        <v>17040</v>
      </c>
      <c r="AH1121">
        <v>5926</v>
      </c>
      <c r="AI1121">
        <v>34.799999999999997</v>
      </c>
      <c r="AJ1121">
        <v>279.46168783495</v>
      </c>
      <c r="AK1121">
        <v>203.657149799666</v>
      </c>
      <c r="AL1121">
        <v>3033</v>
      </c>
      <c r="AM1121">
        <v>4</v>
      </c>
      <c r="AN1121" t="s">
        <v>0</v>
      </c>
    </row>
    <row r="1122" spans="1:40" x14ac:dyDescent="0.25">
      <c r="A1122" t="s">
        <v>2402</v>
      </c>
      <c r="B1122" t="s">
        <v>2376</v>
      </c>
      <c r="C1122" t="s">
        <v>2403</v>
      </c>
      <c r="D1122" t="s">
        <v>6368</v>
      </c>
      <c r="E1122">
        <v>1552316</v>
      </c>
      <c r="F1122">
        <v>429870</v>
      </c>
      <c r="G1122">
        <v>27114</v>
      </c>
      <c r="H1122">
        <v>57251</v>
      </c>
      <c r="I1122">
        <v>41397</v>
      </c>
      <c r="J1122">
        <v>82</v>
      </c>
      <c r="K1122">
        <v>72.5</v>
      </c>
      <c r="L1122">
        <v>137.84977387299401</v>
      </c>
      <c r="M1122">
        <v>10699</v>
      </c>
      <c r="N1122">
        <v>10853</v>
      </c>
      <c r="O1122">
        <v>10916</v>
      </c>
      <c r="P1122">
        <v>10822.7</v>
      </c>
      <c r="Q1122">
        <v>10160</v>
      </c>
      <c r="R1122">
        <v>10439</v>
      </c>
      <c r="S1122">
        <v>10465</v>
      </c>
      <c r="T1122">
        <v>10354.700000000001</v>
      </c>
      <c r="U1122">
        <v>539</v>
      </c>
      <c r="V1122">
        <v>414</v>
      </c>
      <c r="W1122">
        <v>451</v>
      </c>
      <c r="X1122">
        <v>468</v>
      </c>
      <c r="Y1122">
        <v>5</v>
      </c>
      <c r="Z1122">
        <v>3.8</v>
      </c>
      <c r="AA1122">
        <v>4.0999999999999996</v>
      </c>
      <c r="AB1122">
        <v>4.3</v>
      </c>
      <c r="AC1122">
        <v>94.2</v>
      </c>
      <c r="AD1122">
        <v>104.5</v>
      </c>
      <c r="AE1122">
        <v>113.6</v>
      </c>
      <c r="AF1122">
        <v>102.91123377657701</v>
      </c>
      <c r="AG1122">
        <v>26680</v>
      </c>
      <c r="AH1122">
        <v>5815</v>
      </c>
      <c r="AI1122">
        <v>21.8</v>
      </c>
      <c r="AJ1122">
        <v>175.143536522625</v>
      </c>
      <c r="AK1122">
        <v>138.63484805739799</v>
      </c>
      <c r="AL1122">
        <v>2290</v>
      </c>
      <c r="AM1122">
        <v>3</v>
      </c>
      <c r="AN1122" t="s">
        <v>4</v>
      </c>
    </row>
    <row r="1123" spans="1:40" x14ac:dyDescent="0.25">
      <c r="A1123" t="s">
        <v>2404</v>
      </c>
      <c r="B1123" t="s">
        <v>2376</v>
      </c>
      <c r="C1123" t="s">
        <v>2405</v>
      </c>
      <c r="D1123" t="s">
        <v>6368</v>
      </c>
      <c r="E1123">
        <v>29924408</v>
      </c>
      <c r="F1123">
        <v>5843299</v>
      </c>
      <c r="G1123">
        <v>448467</v>
      </c>
      <c r="H1123">
        <v>66726</v>
      </c>
      <c r="I1123">
        <v>53697</v>
      </c>
      <c r="J1123">
        <v>95.6</v>
      </c>
      <c r="K1123">
        <v>94.1</v>
      </c>
      <c r="L1123">
        <v>106.27519998357801</v>
      </c>
      <c r="M1123">
        <v>228356</v>
      </c>
      <c r="N1123">
        <v>232508</v>
      </c>
      <c r="O1123">
        <v>233437</v>
      </c>
      <c r="P1123">
        <v>231433.7</v>
      </c>
      <c r="Q1123">
        <v>216209</v>
      </c>
      <c r="R1123">
        <v>224477</v>
      </c>
      <c r="S1123">
        <v>225501</v>
      </c>
      <c r="T1123">
        <v>222062.3</v>
      </c>
      <c r="U1123">
        <v>12147</v>
      </c>
      <c r="V1123">
        <v>8031</v>
      </c>
      <c r="W1123">
        <v>7936</v>
      </c>
      <c r="X1123">
        <v>9371.2999999999993</v>
      </c>
      <c r="Y1123">
        <v>5.3</v>
      </c>
      <c r="Z1123">
        <v>3.5</v>
      </c>
      <c r="AA1123">
        <v>3.4</v>
      </c>
      <c r="AB1123">
        <v>4</v>
      </c>
      <c r="AC1123">
        <v>99.4</v>
      </c>
      <c r="AD1123">
        <v>94.6</v>
      </c>
      <c r="AE1123">
        <v>93.4</v>
      </c>
      <c r="AF1123">
        <v>96.366495178302799</v>
      </c>
      <c r="AG1123">
        <v>438536</v>
      </c>
      <c r="AH1123">
        <v>81374</v>
      </c>
      <c r="AI1123">
        <v>18.600000000000001</v>
      </c>
      <c r="AJ1123">
        <v>149.11132679766601</v>
      </c>
      <c r="AK1123">
        <v>117.25100731984899</v>
      </c>
      <c r="AL1123">
        <v>1629</v>
      </c>
      <c r="AM1123">
        <v>3</v>
      </c>
      <c r="AN1123" t="s">
        <v>4</v>
      </c>
    </row>
    <row r="1124" spans="1:40" x14ac:dyDescent="0.25">
      <c r="A1124" t="s">
        <v>2406</v>
      </c>
      <c r="B1124" t="s">
        <v>2376</v>
      </c>
      <c r="C1124" t="s">
        <v>2407</v>
      </c>
      <c r="D1124" t="s">
        <v>6368</v>
      </c>
      <c r="E1124">
        <v>242257</v>
      </c>
      <c r="F1124">
        <v>108462</v>
      </c>
      <c r="G1124">
        <v>6829</v>
      </c>
      <c r="H1124">
        <v>35475</v>
      </c>
      <c r="I1124">
        <v>19592</v>
      </c>
      <c r="J1124">
        <v>50.8</v>
      </c>
      <c r="K1124">
        <v>34.299999999999997</v>
      </c>
      <c r="L1124">
        <v>291.26959487937103</v>
      </c>
      <c r="M1124">
        <v>1739</v>
      </c>
      <c r="N1124">
        <v>1650</v>
      </c>
      <c r="O1124">
        <v>1683</v>
      </c>
      <c r="P1124">
        <v>1690.7</v>
      </c>
      <c r="Q1124">
        <v>1566</v>
      </c>
      <c r="R1124">
        <v>1522</v>
      </c>
      <c r="S1124">
        <v>1535</v>
      </c>
      <c r="T1124">
        <v>1541</v>
      </c>
      <c r="U1124">
        <v>173</v>
      </c>
      <c r="V1124">
        <v>128</v>
      </c>
      <c r="W1124">
        <v>148</v>
      </c>
      <c r="X1124">
        <v>149.69999999999999</v>
      </c>
      <c r="Y1124">
        <v>9.9</v>
      </c>
      <c r="Z1124">
        <v>7.8</v>
      </c>
      <c r="AA1124">
        <v>8.8000000000000007</v>
      </c>
      <c r="AB1124">
        <v>8.9</v>
      </c>
      <c r="AC1124">
        <v>186</v>
      </c>
      <c r="AD1124">
        <v>212.6</v>
      </c>
      <c r="AE1124">
        <v>241.7</v>
      </c>
      <c r="AF1124">
        <v>210.677574870271</v>
      </c>
      <c r="AG1124">
        <v>5438</v>
      </c>
      <c r="AH1124">
        <v>1941</v>
      </c>
      <c r="AI1124">
        <v>35.700000000000003</v>
      </c>
      <c r="AJ1124">
        <v>286.824703367192</v>
      </c>
      <c r="AK1124">
        <v>262.92395770561097</v>
      </c>
      <c r="AL1124">
        <v>3097</v>
      </c>
      <c r="AM1124">
        <v>4</v>
      </c>
      <c r="AN1124" t="s">
        <v>0</v>
      </c>
    </row>
    <row r="1125" spans="1:40" x14ac:dyDescent="0.25">
      <c r="A1125" t="s">
        <v>2408</v>
      </c>
      <c r="B1125" t="s">
        <v>2376</v>
      </c>
      <c r="C1125" t="s">
        <v>2409</v>
      </c>
      <c r="D1125" t="s">
        <v>6368</v>
      </c>
      <c r="E1125">
        <v>962061</v>
      </c>
      <c r="F1125">
        <v>311145</v>
      </c>
      <c r="G1125">
        <v>19229</v>
      </c>
      <c r="H1125">
        <v>50032</v>
      </c>
      <c r="I1125">
        <v>33851</v>
      </c>
      <c r="J1125">
        <v>71.7</v>
      </c>
      <c r="K1125">
        <v>59.3</v>
      </c>
      <c r="L1125">
        <v>168.58140747283301</v>
      </c>
      <c r="M1125">
        <v>7688</v>
      </c>
      <c r="N1125">
        <v>7854</v>
      </c>
      <c r="O1125">
        <v>7918</v>
      </c>
      <c r="P1125">
        <v>7820</v>
      </c>
      <c r="Q1125">
        <v>7329</v>
      </c>
      <c r="R1125">
        <v>7606</v>
      </c>
      <c r="S1125">
        <v>7640</v>
      </c>
      <c r="T1125">
        <v>7525</v>
      </c>
      <c r="U1125">
        <v>359</v>
      </c>
      <c r="V1125">
        <v>248</v>
      </c>
      <c r="W1125">
        <v>278</v>
      </c>
      <c r="X1125">
        <v>295</v>
      </c>
      <c r="Y1125">
        <v>4.7</v>
      </c>
      <c r="Z1125">
        <v>3.2</v>
      </c>
      <c r="AA1125">
        <v>3.5</v>
      </c>
      <c r="AB1125">
        <v>3.8</v>
      </c>
      <c r="AC1125">
        <v>87.3</v>
      </c>
      <c r="AD1125">
        <v>86.5</v>
      </c>
      <c r="AE1125">
        <v>96.5</v>
      </c>
      <c r="AF1125">
        <v>89.777287015731204</v>
      </c>
      <c r="AG1125">
        <v>16605</v>
      </c>
      <c r="AH1125">
        <v>2248</v>
      </c>
      <c r="AI1125">
        <v>13.5</v>
      </c>
      <c r="AJ1125">
        <v>108.789667133943</v>
      </c>
      <c r="AK1125">
        <v>122.38278720750201</v>
      </c>
      <c r="AL1125">
        <v>1812</v>
      </c>
      <c r="AM1125">
        <v>3</v>
      </c>
      <c r="AN1125" t="s">
        <v>4</v>
      </c>
    </row>
    <row r="1126" spans="1:40" x14ac:dyDescent="0.25">
      <c r="A1126" t="s">
        <v>2410</v>
      </c>
      <c r="B1126" t="s">
        <v>2376</v>
      </c>
      <c r="C1126" t="s">
        <v>2411</v>
      </c>
      <c r="D1126" t="s">
        <v>6368</v>
      </c>
      <c r="E1126">
        <v>1376686</v>
      </c>
      <c r="F1126">
        <v>522045</v>
      </c>
      <c r="G1126">
        <v>31754</v>
      </c>
      <c r="H1126">
        <v>43355</v>
      </c>
      <c r="I1126">
        <v>26914</v>
      </c>
      <c r="J1126">
        <v>62.1</v>
      </c>
      <c r="K1126">
        <v>47.2</v>
      </c>
      <c r="L1126">
        <v>212.02771831977901</v>
      </c>
      <c r="M1126">
        <v>11928</v>
      </c>
      <c r="N1126">
        <v>11972</v>
      </c>
      <c r="O1126">
        <v>12200</v>
      </c>
      <c r="P1126">
        <v>12033.3</v>
      </c>
      <c r="Q1126">
        <v>11259</v>
      </c>
      <c r="R1126">
        <v>11484</v>
      </c>
      <c r="S1126">
        <v>11721</v>
      </c>
      <c r="T1126">
        <v>11488</v>
      </c>
      <c r="U1126">
        <v>669</v>
      </c>
      <c r="V1126">
        <v>488</v>
      </c>
      <c r="W1126">
        <v>479</v>
      </c>
      <c r="X1126">
        <v>545.29999999999995</v>
      </c>
      <c r="Y1126">
        <v>5.6</v>
      </c>
      <c r="Z1126">
        <v>4.0999999999999996</v>
      </c>
      <c r="AA1126">
        <v>3.9</v>
      </c>
      <c r="AB1126">
        <v>4.5</v>
      </c>
      <c r="AC1126">
        <v>104.9</v>
      </c>
      <c r="AD1126">
        <v>111.7</v>
      </c>
      <c r="AE1126">
        <v>107.9</v>
      </c>
      <c r="AF1126">
        <v>107.85177867331799</v>
      </c>
      <c r="AG1126">
        <v>30592</v>
      </c>
      <c r="AH1126">
        <v>7022</v>
      </c>
      <c r="AI1126">
        <v>23</v>
      </c>
      <c r="AJ1126">
        <v>184.45191798530601</v>
      </c>
      <c r="AK1126">
        <v>168.110471659468</v>
      </c>
      <c r="AL1126">
        <v>2832</v>
      </c>
      <c r="AM1126">
        <v>4</v>
      </c>
      <c r="AN1126" t="s">
        <v>0</v>
      </c>
    </row>
    <row r="1127" spans="1:40" x14ac:dyDescent="0.25">
      <c r="A1127" t="s">
        <v>2412</v>
      </c>
      <c r="B1127" t="s">
        <v>2376</v>
      </c>
      <c r="C1127" t="s">
        <v>225</v>
      </c>
      <c r="D1127" t="s">
        <v>6368</v>
      </c>
      <c r="E1127">
        <v>812936</v>
      </c>
      <c r="F1127">
        <v>360769</v>
      </c>
      <c r="G1127">
        <v>19285</v>
      </c>
      <c r="H1127">
        <v>42154</v>
      </c>
      <c r="I1127">
        <v>23447</v>
      </c>
      <c r="J1127">
        <v>60.4</v>
      </c>
      <c r="K1127">
        <v>41.1</v>
      </c>
      <c r="L1127">
        <v>243.38774255481999</v>
      </c>
      <c r="M1127">
        <v>7380</v>
      </c>
      <c r="N1127">
        <v>7372</v>
      </c>
      <c r="O1127">
        <v>7295</v>
      </c>
      <c r="P1127">
        <v>7349</v>
      </c>
      <c r="Q1127">
        <v>6937</v>
      </c>
      <c r="R1127">
        <v>7020</v>
      </c>
      <c r="S1127">
        <v>6917</v>
      </c>
      <c r="T1127">
        <v>6958</v>
      </c>
      <c r="U1127">
        <v>443</v>
      </c>
      <c r="V1127">
        <v>352</v>
      </c>
      <c r="W1127">
        <v>378</v>
      </c>
      <c r="X1127">
        <v>391</v>
      </c>
      <c r="Y1127">
        <v>6</v>
      </c>
      <c r="Z1127">
        <v>4.8</v>
      </c>
      <c r="AA1127">
        <v>5.2</v>
      </c>
      <c r="AB1127">
        <v>5.3</v>
      </c>
      <c r="AC1127">
        <v>112.2</v>
      </c>
      <c r="AD1127">
        <v>130.80000000000001</v>
      </c>
      <c r="AE1127">
        <v>142.4</v>
      </c>
      <c r="AF1127">
        <v>126.619246398122</v>
      </c>
      <c r="AG1127">
        <v>18585</v>
      </c>
      <c r="AH1127">
        <v>4765</v>
      </c>
      <c r="AI1127">
        <v>25.6</v>
      </c>
      <c r="AJ1127">
        <v>206.03004648372399</v>
      </c>
      <c r="AK1127">
        <v>192.012345145555</v>
      </c>
      <c r="AL1127">
        <v>3002</v>
      </c>
      <c r="AM1127">
        <v>4</v>
      </c>
      <c r="AN1127" t="s">
        <v>0</v>
      </c>
    </row>
    <row r="1128" spans="1:40" x14ac:dyDescent="0.25">
      <c r="A1128" t="s">
        <v>2413</v>
      </c>
      <c r="B1128" t="s">
        <v>2376</v>
      </c>
      <c r="C1128" t="s">
        <v>91</v>
      </c>
      <c r="D1128" t="s">
        <v>6368</v>
      </c>
      <c r="E1128">
        <v>874556</v>
      </c>
      <c r="F1128">
        <v>298114</v>
      </c>
      <c r="G1128">
        <v>21911</v>
      </c>
      <c r="H1128">
        <v>39914</v>
      </c>
      <c r="I1128">
        <v>26308</v>
      </c>
      <c r="J1128">
        <v>57.2</v>
      </c>
      <c r="K1128">
        <v>46.1</v>
      </c>
      <c r="L1128">
        <v>216.91246287644199</v>
      </c>
      <c r="M1128">
        <v>8158</v>
      </c>
      <c r="N1128">
        <v>8197</v>
      </c>
      <c r="O1128">
        <v>8113</v>
      </c>
      <c r="P1128">
        <v>8156</v>
      </c>
      <c r="Q1128">
        <v>7815</v>
      </c>
      <c r="R1128">
        <v>7911</v>
      </c>
      <c r="S1128">
        <v>7812</v>
      </c>
      <c r="T1128">
        <v>7846</v>
      </c>
      <c r="U1128">
        <v>343</v>
      </c>
      <c r="V1128">
        <v>286</v>
      </c>
      <c r="W1128">
        <v>301</v>
      </c>
      <c r="X1128">
        <v>310</v>
      </c>
      <c r="Y1128">
        <v>4.2</v>
      </c>
      <c r="Z1128">
        <v>3.5</v>
      </c>
      <c r="AA1128">
        <v>3.7</v>
      </c>
      <c r="AB1128">
        <v>3.8</v>
      </c>
      <c r="AC1128">
        <v>78.599999999999994</v>
      </c>
      <c r="AD1128">
        <v>95.6</v>
      </c>
      <c r="AE1128">
        <v>102</v>
      </c>
      <c r="AF1128">
        <v>90.455648408382103</v>
      </c>
      <c r="AG1128">
        <v>18807</v>
      </c>
      <c r="AH1128">
        <v>3033</v>
      </c>
      <c r="AI1128">
        <v>16.100000000000001</v>
      </c>
      <c r="AJ1128">
        <v>129.59346642502001</v>
      </c>
      <c r="AK1128">
        <v>145.65385923661501</v>
      </c>
      <c r="AL1128">
        <v>2459</v>
      </c>
      <c r="AM1128">
        <v>4</v>
      </c>
      <c r="AN1128" t="s">
        <v>9</v>
      </c>
    </row>
    <row r="1129" spans="1:40" x14ac:dyDescent="0.25">
      <c r="A1129" t="s">
        <v>2414</v>
      </c>
      <c r="B1129" t="s">
        <v>2376</v>
      </c>
      <c r="C1129" t="s">
        <v>2415</v>
      </c>
      <c r="D1129" t="s">
        <v>6368</v>
      </c>
      <c r="E1129">
        <v>3329675</v>
      </c>
      <c r="F1129">
        <v>1102627</v>
      </c>
      <c r="G1129">
        <v>67659</v>
      </c>
      <c r="H1129">
        <v>49213</v>
      </c>
      <c r="I1129">
        <v>32916</v>
      </c>
      <c r="J1129">
        <v>70.5</v>
      </c>
      <c r="K1129">
        <v>57.7</v>
      </c>
      <c r="L1129">
        <v>173.36998834282801</v>
      </c>
      <c r="M1129">
        <v>27530</v>
      </c>
      <c r="N1129">
        <v>27430</v>
      </c>
      <c r="O1129">
        <v>27524</v>
      </c>
      <c r="P1129">
        <v>27494.7</v>
      </c>
      <c r="Q1129">
        <v>25609</v>
      </c>
      <c r="R1129">
        <v>26279</v>
      </c>
      <c r="S1129">
        <v>26391</v>
      </c>
      <c r="T1129">
        <v>26093</v>
      </c>
      <c r="U1129">
        <v>1921</v>
      </c>
      <c r="V1129">
        <v>1151</v>
      </c>
      <c r="W1129">
        <v>1133</v>
      </c>
      <c r="X1129">
        <v>1401.7</v>
      </c>
      <c r="Y1129">
        <v>7</v>
      </c>
      <c r="Z1129">
        <v>4.2</v>
      </c>
      <c r="AA1129">
        <v>4.0999999999999996</v>
      </c>
      <c r="AB1129">
        <v>5.0999999999999996</v>
      </c>
      <c r="AC1129">
        <v>130.4</v>
      </c>
      <c r="AD1129">
        <v>115</v>
      </c>
      <c r="AE1129">
        <v>113.1</v>
      </c>
      <c r="AF1129">
        <v>121.324218057575</v>
      </c>
      <c r="AG1129">
        <v>68392</v>
      </c>
      <c r="AH1129">
        <v>15483</v>
      </c>
      <c r="AI1129">
        <v>22.6</v>
      </c>
      <c r="AJ1129">
        <v>181.919825470078</v>
      </c>
      <c r="AK1129">
        <v>158.87134395682699</v>
      </c>
      <c r="AL1129">
        <v>2734</v>
      </c>
      <c r="AM1129">
        <v>4</v>
      </c>
      <c r="AN1129" t="s">
        <v>9</v>
      </c>
    </row>
    <row r="1130" spans="1:40" x14ac:dyDescent="0.25">
      <c r="A1130" t="s">
        <v>2416</v>
      </c>
      <c r="B1130" t="s">
        <v>2376</v>
      </c>
      <c r="C1130" t="s">
        <v>2417</v>
      </c>
      <c r="D1130" t="s">
        <v>6368</v>
      </c>
      <c r="E1130">
        <v>1650553</v>
      </c>
      <c r="F1130">
        <v>460585</v>
      </c>
      <c r="G1130">
        <v>29617</v>
      </c>
      <c r="H1130">
        <v>55730</v>
      </c>
      <c r="I1130">
        <v>40179</v>
      </c>
      <c r="J1130">
        <v>79.8</v>
      </c>
      <c r="K1130">
        <v>70.400000000000006</v>
      </c>
      <c r="L1130">
        <v>142.03118338386901</v>
      </c>
      <c r="M1130">
        <v>13702</v>
      </c>
      <c r="N1130">
        <v>13850</v>
      </c>
      <c r="O1130">
        <v>13889</v>
      </c>
      <c r="P1130">
        <v>13813.7</v>
      </c>
      <c r="Q1130">
        <v>12723</v>
      </c>
      <c r="R1130">
        <v>13240</v>
      </c>
      <c r="S1130">
        <v>13309</v>
      </c>
      <c r="T1130">
        <v>13090.7</v>
      </c>
      <c r="U1130">
        <v>979</v>
      </c>
      <c r="V1130">
        <v>610</v>
      </c>
      <c r="W1130">
        <v>580</v>
      </c>
      <c r="X1130">
        <v>723</v>
      </c>
      <c r="Y1130">
        <v>7.1</v>
      </c>
      <c r="Z1130">
        <v>4.4000000000000004</v>
      </c>
      <c r="AA1130">
        <v>4.2</v>
      </c>
      <c r="AB1130">
        <v>5.2</v>
      </c>
      <c r="AC1130">
        <v>133.6</v>
      </c>
      <c r="AD1130">
        <v>120.7</v>
      </c>
      <c r="AE1130">
        <v>114.8</v>
      </c>
      <c r="AF1130">
        <v>124.560556453777</v>
      </c>
      <c r="AG1130">
        <v>27067</v>
      </c>
      <c r="AH1130">
        <v>4208</v>
      </c>
      <c r="AI1130">
        <v>15.5</v>
      </c>
      <c r="AJ1130">
        <v>124.929737998419</v>
      </c>
      <c r="AK1130">
        <v>130.50715927868799</v>
      </c>
      <c r="AL1130">
        <v>2068</v>
      </c>
      <c r="AM1130">
        <v>3</v>
      </c>
      <c r="AN1130" t="s">
        <v>4</v>
      </c>
    </row>
    <row r="1131" spans="1:40" x14ac:dyDescent="0.25">
      <c r="A1131" t="s">
        <v>2418</v>
      </c>
      <c r="B1131" t="s">
        <v>2376</v>
      </c>
      <c r="C1131" t="s">
        <v>79</v>
      </c>
      <c r="D1131" t="s">
        <v>6368</v>
      </c>
      <c r="E1131">
        <v>660012</v>
      </c>
      <c r="F1131">
        <v>243045</v>
      </c>
      <c r="G1131">
        <v>14746</v>
      </c>
      <c r="H1131">
        <v>44759</v>
      </c>
      <c r="I1131">
        <v>28277</v>
      </c>
      <c r="J1131">
        <v>64.099999999999994</v>
      </c>
      <c r="K1131">
        <v>49.6</v>
      </c>
      <c r="L1131">
        <v>201.81361765162401</v>
      </c>
      <c r="M1131">
        <v>6741</v>
      </c>
      <c r="N1131">
        <v>6903</v>
      </c>
      <c r="O1131">
        <v>7146</v>
      </c>
      <c r="P1131">
        <v>6930</v>
      </c>
      <c r="Q1131">
        <v>6478</v>
      </c>
      <c r="R1131">
        <v>6684</v>
      </c>
      <c r="S1131">
        <v>6912</v>
      </c>
      <c r="T1131">
        <v>6691.3</v>
      </c>
      <c r="U1131">
        <v>263</v>
      </c>
      <c r="V1131">
        <v>219</v>
      </c>
      <c r="W1131">
        <v>234</v>
      </c>
      <c r="X1131">
        <v>238.7</v>
      </c>
      <c r="Y1131">
        <v>3.9</v>
      </c>
      <c r="Z1131">
        <v>3.2</v>
      </c>
      <c r="AA1131">
        <v>3.3</v>
      </c>
      <c r="AB1131">
        <v>3.4</v>
      </c>
      <c r="AC1131">
        <v>72.900000000000006</v>
      </c>
      <c r="AD1131">
        <v>86.9</v>
      </c>
      <c r="AE1131">
        <v>90</v>
      </c>
      <c r="AF1131">
        <v>81.961471580293804</v>
      </c>
      <c r="AG1131">
        <v>14077</v>
      </c>
      <c r="AH1131">
        <v>3426</v>
      </c>
      <c r="AI1131">
        <v>24.3</v>
      </c>
      <c r="AJ1131">
        <v>195.57235662589699</v>
      </c>
      <c r="AK1131">
        <v>159.782481952605</v>
      </c>
      <c r="AL1131">
        <v>2747</v>
      </c>
      <c r="AM1131">
        <v>4</v>
      </c>
      <c r="AN1131" t="s">
        <v>9</v>
      </c>
    </row>
    <row r="1132" spans="1:40" x14ac:dyDescent="0.25">
      <c r="A1132" t="s">
        <v>2419</v>
      </c>
      <c r="B1132" t="s">
        <v>2376</v>
      </c>
      <c r="C1132" t="s">
        <v>77</v>
      </c>
      <c r="D1132" t="s">
        <v>6368</v>
      </c>
      <c r="E1132">
        <v>26761081</v>
      </c>
      <c r="F1132">
        <v>5938967</v>
      </c>
      <c r="G1132">
        <v>421777</v>
      </c>
      <c r="H1132">
        <v>63448</v>
      </c>
      <c r="I1132">
        <v>49368</v>
      </c>
      <c r="J1132">
        <v>90.9</v>
      </c>
      <c r="K1132">
        <v>86.5</v>
      </c>
      <c r="L1132">
        <v>115.594187441846</v>
      </c>
      <c r="M1132">
        <v>207469</v>
      </c>
      <c r="N1132">
        <v>208950</v>
      </c>
      <c r="O1132">
        <v>209182</v>
      </c>
      <c r="P1132">
        <v>208533.7</v>
      </c>
      <c r="Q1132">
        <v>194974</v>
      </c>
      <c r="R1132">
        <v>201513</v>
      </c>
      <c r="S1132">
        <v>201929</v>
      </c>
      <c r="T1132">
        <v>199472</v>
      </c>
      <c r="U1132">
        <v>12495</v>
      </c>
      <c r="V1132">
        <v>7437</v>
      </c>
      <c r="W1132">
        <v>7253</v>
      </c>
      <c r="X1132">
        <v>9061.7000000000007</v>
      </c>
      <c r="Y1132">
        <v>6</v>
      </c>
      <c r="Z1132">
        <v>3.6</v>
      </c>
      <c r="AA1132">
        <v>3.5</v>
      </c>
      <c r="AB1132">
        <v>4.3</v>
      </c>
      <c r="AC1132">
        <v>112.6</v>
      </c>
      <c r="AD1132">
        <v>97.5</v>
      </c>
      <c r="AE1132">
        <v>95.3</v>
      </c>
      <c r="AF1132">
        <v>103.41490026784599</v>
      </c>
      <c r="AG1132">
        <v>428843</v>
      </c>
      <c r="AH1132">
        <v>69819</v>
      </c>
      <c r="AI1132">
        <v>16.3</v>
      </c>
      <c r="AJ1132">
        <v>130.829451227113</v>
      </c>
      <c r="AK1132">
        <v>116.612846312268</v>
      </c>
      <c r="AL1132">
        <v>1604</v>
      </c>
      <c r="AM1132">
        <v>3</v>
      </c>
      <c r="AN1132" t="s">
        <v>4</v>
      </c>
    </row>
    <row r="1133" spans="1:40" x14ac:dyDescent="0.25">
      <c r="A1133" t="s">
        <v>2420</v>
      </c>
      <c r="B1133" t="s">
        <v>2376</v>
      </c>
      <c r="C1133" t="s">
        <v>2421</v>
      </c>
      <c r="D1133" t="s">
        <v>6368</v>
      </c>
      <c r="E1133">
        <v>1517886</v>
      </c>
      <c r="F1133">
        <v>453582</v>
      </c>
      <c r="G1133">
        <v>31553</v>
      </c>
      <c r="H1133">
        <v>48106</v>
      </c>
      <c r="I1133">
        <v>33731</v>
      </c>
      <c r="J1133">
        <v>68.900000000000006</v>
      </c>
      <c r="K1133">
        <v>59.1</v>
      </c>
      <c r="L1133">
        <v>169.18150576911199</v>
      </c>
      <c r="M1133">
        <v>12414</v>
      </c>
      <c r="N1133">
        <v>12284</v>
      </c>
      <c r="O1133">
        <v>12205</v>
      </c>
      <c r="P1133">
        <v>12301</v>
      </c>
      <c r="Q1133">
        <v>11797</v>
      </c>
      <c r="R1133">
        <v>11856</v>
      </c>
      <c r="S1133">
        <v>11745</v>
      </c>
      <c r="T1133">
        <v>11799.3</v>
      </c>
      <c r="U1133">
        <v>617</v>
      </c>
      <c r="V1133">
        <v>428</v>
      </c>
      <c r="W1133">
        <v>460</v>
      </c>
      <c r="X1133">
        <v>501.7</v>
      </c>
      <c r="Y1133">
        <v>5</v>
      </c>
      <c r="Z1133">
        <v>3.5</v>
      </c>
      <c r="AA1133">
        <v>3.8</v>
      </c>
      <c r="AB1133">
        <v>4.0999999999999996</v>
      </c>
      <c r="AC1133">
        <v>92.9</v>
      </c>
      <c r="AD1133">
        <v>95.5</v>
      </c>
      <c r="AE1133">
        <v>103.6</v>
      </c>
      <c r="AF1133">
        <v>97.056816254141495</v>
      </c>
      <c r="AG1133">
        <v>31403</v>
      </c>
      <c r="AH1133">
        <v>5586</v>
      </c>
      <c r="AI1133">
        <v>17.8</v>
      </c>
      <c r="AJ1133">
        <v>142.94205227480199</v>
      </c>
      <c r="AK1133">
        <v>136.39345809935199</v>
      </c>
      <c r="AL1133">
        <v>2229</v>
      </c>
      <c r="AM1133">
        <v>3</v>
      </c>
      <c r="AN1133" t="s">
        <v>4</v>
      </c>
    </row>
    <row r="1134" spans="1:40" x14ac:dyDescent="0.25">
      <c r="A1134" t="s">
        <v>2422</v>
      </c>
      <c r="B1134" t="s">
        <v>2376</v>
      </c>
      <c r="C1134" t="s">
        <v>1029</v>
      </c>
      <c r="D1134" t="s">
        <v>6368</v>
      </c>
      <c r="E1134">
        <v>16528139</v>
      </c>
      <c r="F1134">
        <v>3124650</v>
      </c>
      <c r="G1134">
        <v>249750</v>
      </c>
      <c r="H1134">
        <v>66179</v>
      </c>
      <c r="I1134">
        <v>53668</v>
      </c>
      <c r="J1134">
        <v>94.8</v>
      </c>
      <c r="K1134">
        <v>94</v>
      </c>
      <c r="L1134">
        <v>106.332385611051</v>
      </c>
      <c r="M1134">
        <v>114652</v>
      </c>
      <c r="N1134">
        <v>115683</v>
      </c>
      <c r="O1134">
        <v>116181</v>
      </c>
      <c r="P1134">
        <v>115505.3</v>
      </c>
      <c r="Q1134">
        <v>109328</v>
      </c>
      <c r="R1134">
        <v>112040</v>
      </c>
      <c r="S1134">
        <v>112473</v>
      </c>
      <c r="T1134">
        <v>111280.3</v>
      </c>
      <c r="U1134">
        <v>5324</v>
      </c>
      <c r="V1134">
        <v>3643</v>
      </c>
      <c r="W1134">
        <v>3708</v>
      </c>
      <c r="X1134">
        <v>4225</v>
      </c>
      <c r="Y1134">
        <v>4.5999999999999996</v>
      </c>
      <c r="Z1134">
        <v>3.1</v>
      </c>
      <c r="AA1134">
        <v>3.2</v>
      </c>
      <c r="AB1134">
        <v>3.7</v>
      </c>
      <c r="AC1134">
        <v>86.8</v>
      </c>
      <c r="AD1134">
        <v>86.3</v>
      </c>
      <c r="AE1134">
        <v>87.7</v>
      </c>
      <c r="AF1134">
        <v>87.051426031138305</v>
      </c>
      <c r="AG1134">
        <v>240785</v>
      </c>
      <c r="AH1134">
        <v>41954</v>
      </c>
      <c r="AI1134">
        <v>17.399999999999999</v>
      </c>
      <c r="AJ1134">
        <v>140.01487155416299</v>
      </c>
      <c r="AK1134">
        <v>111.132894398784</v>
      </c>
      <c r="AL1134">
        <v>1402</v>
      </c>
      <c r="AM1134">
        <v>2</v>
      </c>
      <c r="AN1134" t="s">
        <v>4</v>
      </c>
    </row>
    <row r="1135" spans="1:40" x14ac:dyDescent="0.25">
      <c r="A1135" t="s">
        <v>2423</v>
      </c>
      <c r="B1135" t="s">
        <v>2376</v>
      </c>
      <c r="C1135" t="s">
        <v>2424</v>
      </c>
      <c r="D1135" t="s">
        <v>6368</v>
      </c>
      <c r="E1135">
        <v>5479328</v>
      </c>
      <c r="F1135">
        <v>1263947</v>
      </c>
      <c r="G1135">
        <v>95056</v>
      </c>
      <c r="H1135">
        <v>57643</v>
      </c>
      <c r="I1135">
        <v>44346</v>
      </c>
      <c r="J1135">
        <v>82.6</v>
      </c>
      <c r="K1135">
        <v>77.7</v>
      </c>
      <c r="L1135">
        <v>128.682836191772</v>
      </c>
      <c r="M1135">
        <v>40452</v>
      </c>
      <c r="N1135">
        <v>40406</v>
      </c>
      <c r="O1135">
        <v>41281</v>
      </c>
      <c r="P1135">
        <v>40713</v>
      </c>
      <c r="Q1135">
        <v>38527</v>
      </c>
      <c r="R1135">
        <v>39042</v>
      </c>
      <c r="S1135">
        <v>39973</v>
      </c>
      <c r="T1135">
        <v>39180.699999999997</v>
      </c>
      <c r="U1135">
        <v>1925</v>
      </c>
      <c r="V1135">
        <v>1364</v>
      </c>
      <c r="W1135">
        <v>1308</v>
      </c>
      <c r="X1135">
        <v>1532.3</v>
      </c>
      <c r="Y1135">
        <v>4.8</v>
      </c>
      <c r="Z1135">
        <v>3.4</v>
      </c>
      <c r="AA1135">
        <v>3.2</v>
      </c>
      <c r="AB1135">
        <v>3.8</v>
      </c>
      <c r="AC1135">
        <v>89</v>
      </c>
      <c r="AD1135">
        <v>92.5</v>
      </c>
      <c r="AE1135">
        <v>87.1</v>
      </c>
      <c r="AF1135">
        <v>89.571811648786706</v>
      </c>
      <c r="AG1135">
        <v>94201</v>
      </c>
      <c r="AH1135">
        <v>16947</v>
      </c>
      <c r="AI1135">
        <v>18</v>
      </c>
      <c r="AJ1135">
        <v>144.56645691713601</v>
      </c>
      <c r="AK1135">
        <v>120.94036825256499</v>
      </c>
      <c r="AL1135">
        <v>1755</v>
      </c>
      <c r="AM1135">
        <v>3</v>
      </c>
      <c r="AN1135" t="s">
        <v>4</v>
      </c>
    </row>
    <row r="1136" spans="1:40" x14ac:dyDescent="0.25">
      <c r="A1136" t="s">
        <v>2425</v>
      </c>
      <c r="B1136" t="s">
        <v>2376</v>
      </c>
      <c r="C1136" t="s">
        <v>4998</v>
      </c>
      <c r="D1136" t="s">
        <v>6368</v>
      </c>
      <c r="E1136">
        <v>601202</v>
      </c>
      <c r="F1136">
        <v>215137</v>
      </c>
      <c r="G1136">
        <v>14800</v>
      </c>
      <c r="H1136">
        <v>40622</v>
      </c>
      <c r="I1136">
        <v>26085</v>
      </c>
      <c r="J1136">
        <v>58.2</v>
      </c>
      <c r="K1136">
        <v>45.7</v>
      </c>
      <c r="L1136">
        <v>218.76568831581</v>
      </c>
      <c r="M1136">
        <v>6679</v>
      </c>
      <c r="N1136">
        <v>6700</v>
      </c>
      <c r="O1136">
        <v>6567</v>
      </c>
      <c r="P1136">
        <v>6648.7</v>
      </c>
      <c r="Q1136">
        <v>6451</v>
      </c>
      <c r="R1136">
        <v>6523</v>
      </c>
      <c r="S1136">
        <v>6368</v>
      </c>
      <c r="T1136">
        <v>6447.3</v>
      </c>
      <c r="U1136">
        <v>228</v>
      </c>
      <c r="V1136">
        <v>177</v>
      </c>
      <c r="W1136">
        <v>199</v>
      </c>
      <c r="X1136">
        <v>201.3</v>
      </c>
      <c r="Y1136">
        <v>3.4</v>
      </c>
      <c r="Z1136">
        <v>2.6</v>
      </c>
      <c r="AA1136">
        <v>3</v>
      </c>
      <c r="AB1136">
        <v>3</v>
      </c>
      <c r="AC1136">
        <v>63.8</v>
      </c>
      <c r="AD1136">
        <v>72.400000000000006</v>
      </c>
      <c r="AE1136">
        <v>83.3</v>
      </c>
      <c r="AF1136">
        <v>72.066318758217093</v>
      </c>
      <c r="AG1136">
        <v>13750</v>
      </c>
      <c r="AH1136">
        <v>2126</v>
      </c>
      <c r="AI1136">
        <v>15.5</v>
      </c>
      <c r="AJ1136">
        <v>124.248393749139</v>
      </c>
      <c r="AK1136">
        <v>138.36013360772199</v>
      </c>
      <c r="AL1136">
        <v>2279</v>
      </c>
      <c r="AM1136">
        <v>3</v>
      </c>
      <c r="AN1136" t="s">
        <v>4</v>
      </c>
    </row>
    <row r="1137" spans="1:40" x14ac:dyDescent="0.25">
      <c r="A1137" t="s">
        <v>2426</v>
      </c>
      <c r="B1137" t="s">
        <v>2376</v>
      </c>
      <c r="C1137" t="s">
        <v>71</v>
      </c>
      <c r="D1137" t="s">
        <v>6368</v>
      </c>
      <c r="E1137">
        <v>2445401</v>
      </c>
      <c r="F1137">
        <v>591492</v>
      </c>
      <c r="G1137">
        <v>47962</v>
      </c>
      <c r="H1137">
        <v>50986</v>
      </c>
      <c r="I1137">
        <v>38654</v>
      </c>
      <c r="J1137">
        <v>73</v>
      </c>
      <c r="K1137">
        <v>67.7</v>
      </c>
      <c r="L1137">
        <v>147.634138759639</v>
      </c>
      <c r="M1137">
        <v>21058</v>
      </c>
      <c r="N1137">
        <v>21159</v>
      </c>
      <c r="O1137">
        <v>21226</v>
      </c>
      <c r="P1137">
        <v>21147.7</v>
      </c>
      <c r="Q1137">
        <v>20121</v>
      </c>
      <c r="R1137">
        <v>20419</v>
      </c>
      <c r="S1137">
        <v>20425</v>
      </c>
      <c r="T1137">
        <v>20321.7</v>
      </c>
      <c r="U1137">
        <v>937</v>
      </c>
      <c r="V1137">
        <v>740</v>
      </c>
      <c r="W1137">
        <v>801</v>
      </c>
      <c r="X1137">
        <v>826</v>
      </c>
      <c r="Y1137">
        <v>4.4000000000000004</v>
      </c>
      <c r="Z1137">
        <v>3.5</v>
      </c>
      <c r="AA1137">
        <v>3.8</v>
      </c>
      <c r="AB1137">
        <v>3.9</v>
      </c>
      <c r="AC1137">
        <v>83.2</v>
      </c>
      <c r="AD1137">
        <v>95.8</v>
      </c>
      <c r="AE1137">
        <v>103.7</v>
      </c>
      <c r="AF1137">
        <v>92.954154587414706</v>
      </c>
      <c r="AG1137">
        <v>43755</v>
      </c>
      <c r="AH1137">
        <v>13415</v>
      </c>
      <c r="AI1137">
        <v>30.7</v>
      </c>
      <c r="AJ1137">
        <v>246.37305559907199</v>
      </c>
      <c r="AK1137">
        <v>162.320449648709</v>
      </c>
      <c r="AL1137">
        <v>2774</v>
      </c>
      <c r="AM1137">
        <v>4</v>
      </c>
      <c r="AN1137" t="s">
        <v>9</v>
      </c>
    </row>
    <row r="1138" spans="1:40" x14ac:dyDescent="0.25">
      <c r="A1138" t="s">
        <v>2427</v>
      </c>
      <c r="B1138" t="s">
        <v>2376</v>
      </c>
      <c r="C1138" t="s">
        <v>1786</v>
      </c>
      <c r="D1138" t="s">
        <v>6368</v>
      </c>
      <c r="E1138">
        <v>7836474</v>
      </c>
      <c r="F1138">
        <v>1672640</v>
      </c>
      <c r="G1138">
        <v>150145</v>
      </c>
      <c r="H1138">
        <v>52193</v>
      </c>
      <c r="I1138">
        <v>41053</v>
      </c>
      <c r="J1138">
        <v>74.8</v>
      </c>
      <c r="K1138">
        <v>71.900000000000006</v>
      </c>
      <c r="L1138">
        <v>139.00738167699399</v>
      </c>
      <c r="M1138">
        <v>69536</v>
      </c>
      <c r="N1138">
        <v>71405</v>
      </c>
      <c r="O1138">
        <v>71823</v>
      </c>
      <c r="P1138">
        <v>70921.3</v>
      </c>
      <c r="Q1138">
        <v>66832</v>
      </c>
      <c r="R1138">
        <v>69374</v>
      </c>
      <c r="S1138">
        <v>69688</v>
      </c>
      <c r="T1138">
        <v>68631.3</v>
      </c>
      <c r="U1138">
        <v>2704</v>
      </c>
      <c r="V1138">
        <v>2031</v>
      </c>
      <c r="W1138">
        <v>2135</v>
      </c>
      <c r="X1138">
        <v>2290</v>
      </c>
      <c r="Y1138">
        <v>3.9</v>
      </c>
      <c r="Z1138">
        <v>2.8</v>
      </c>
      <c r="AA1138">
        <v>3</v>
      </c>
      <c r="AB1138">
        <v>3.2</v>
      </c>
      <c r="AC1138">
        <v>72.7</v>
      </c>
      <c r="AD1138">
        <v>77.900000000000006</v>
      </c>
      <c r="AE1138">
        <v>81.7</v>
      </c>
      <c r="AF1138">
        <v>76.843971967682407</v>
      </c>
      <c r="AG1138">
        <v>144217</v>
      </c>
      <c r="AH1138">
        <v>18935</v>
      </c>
      <c r="AI1138">
        <v>13.1</v>
      </c>
      <c r="AJ1138">
        <v>105.506465262596</v>
      </c>
      <c r="AK1138">
        <v>107.119272969091</v>
      </c>
      <c r="AL1138">
        <v>1278</v>
      </c>
      <c r="AM1138">
        <v>2</v>
      </c>
      <c r="AN1138" t="s">
        <v>4</v>
      </c>
    </row>
    <row r="1139" spans="1:40" x14ac:dyDescent="0.25">
      <c r="A1139" t="s">
        <v>2428</v>
      </c>
      <c r="B1139" t="s">
        <v>2376</v>
      </c>
      <c r="C1139" t="s">
        <v>433</v>
      </c>
      <c r="D1139" t="s">
        <v>6368</v>
      </c>
      <c r="E1139">
        <v>412592</v>
      </c>
      <c r="F1139">
        <v>169067</v>
      </c>
      <c r="G1139">
        <v>9246</v>
      </c>
      <c r="H1139">
        <v>44624</v>
      </c>
      <c r="I1139">
        <v>26338</v>
      </c>
      <c r="J1139">
        <v>63.9</v>
      </c>
      <c r="K1139">
        <v>46.2</v>
      </c>
      <c r="L1139">
        <v>216.66474997013501</v>
      </c>
      <c r="M1139">
        <v>3453</v>
      </c>
      <c r="N1139">
        <v>3463</v>
      </c>
      <c r="O1139">
        <v>3483</v>
      </c>
      <c r="P1139">
        <v>3466.3</v>
      </c>
      <c r="Q1139">
        <v>3214</v>
      </c>
      <c r="R1139">
        <v>3290</v>
      </c>
      <c r="S1139">
        <v>3292</v>
      </c>
      <c r="T1139">
        <v>3265.3</v>
      </c>
      <c r="U1139">
        <v>239</v>
      </c>
      <c r="V1139">
        <v>173</v>
      </c>
      <c r="W1139">
        <v>191</v>
      </c>
      <c r="X1139">
        <v>201</v>
      </c>
      <c r="Y1139">
        <v>6.9</v>
      </c>
      <c r="Z1139">
        <v>5</v>
      </c>
      <c r="AA1139">
        <v>5.5</v>
      </c>
      <c r="AB1139">
        <v>5.8</v>
      </c>
      <c r="AC1139">
        <v>129.4</v>
      </c>
      <c r="AD1139">
        <v>136.9</v>
      </c>
      <c r="AE1139">
        <v>150.69999999999999</v>
      </c>
      <c r="AF1139">
        <v>137.99932060977201</v>
      </c>
      <c r="AG1139">
        <v>8405</v>
      </c>
      <c r="AH1139">
        <v>3083</v>
      </c>
      <c r="AI1139">
        <v>36.700000000000003</v>
      </c>
      <c r="AJ1139">
        <v>294.758289706727</v>
      </c>
      <c r="AK1139">
        <v>216.474120095545</v>
      </c>
      <c r="AL1139">
        <v>3059</v>
      </c>
      <c r="AM1139">
        <v>4</v>
      </c>
      <c r="AN1139" t="s">
        <v>0</v>
      </c>
    </row>
    <row r="1140" spans="1:40" x14ac:dyDescent="0.25">
      <c r="A1140" t="s">
        <v>2429</v>
      </c>
      <c r="B1140" t="s">
        <v>2376</v>
      </c>
      <c r="C1140" t="s">
        <v>2430</v>
      </c>
      <c r="D1140" t="s">
        <v>6368</v>
      </c>
      <c r="E1140">
        <v>1085541</v>
      </c>
      <c r="F1140">
        <v>475797</v>
      </c>
      <c r="G1140">
        <v>23955</v>
      </c>
      <c r="H1140">
        <v>45316</v>
      </c>
      <c r="I1140">
        <v>25454</v>
      </c>
      <c r="J1140">
        <v>64.900000000000006</v>
      </c>
      <c r="K1140">
        <v>44.6</v>
      </c>
      <c r="L1140">
        <v>224.195330350397</v>
      </c>
      <c r="M1140">
        <v>9906</v>
      </c>
      <c r="N1140">
        <v>9804</v>
      </c>
      <c r="O1140">
        <v>9584</v>
      </c>
      <c r="P1140">
        <v>9764.7000000000007</v>
      </c>
      <c r="Q1140">
        <v>9171</v>
      </c>
      <c r="R1140">
        <v>9288</v>
      </c>
      <c r="S1140">
        <v>9015</v>
      </c>
      <c r="T1140">
        <v>9158</v>
      </c>
      <c r="U1140">
        <v>735</v>
      </c>
      <c r="V1140">
        <v>516</v>
      </c>
      <c r="W1140">
        <v>569</v>
      </c>
      <c r="X1140">
        <v>606.70000000000005</v>
      </c>
      <c r="Y1140">
        <v>7.4</v>
      </c>
      <c r="Z1140">
        <v>5.3</v>
      </c>
      <c r="AA1140">
        <v>5.9</v>
      </c>
      <c r="AB1140">
        <v>6.2</v>
      </c>
      <c r="AC1140">
        <v>138.69999999999999</v>
      </c>
      <c r="AD1140">
        <v>144.19999999999999</v>
      </c>
      <c r="AE1140">
        <v>163.19999999999999</v>
      </c>
      <c r="AF1140">
        <v>147.85769281413499</v>
      </c>
      <c r="AG1140">
        <v>24016</v>
      </c>
      <c r="AH1140">
        <v>7368</v>
      </c>
      <c r="AI1140">
        <v>30.7</v>
      </c>
      <c r="AJ1140">
        <v>246.535328962357</v>
      </c>
      <c r="AK1140">
        <v>206.19611737563</v>
      </c>
      <c r="AL1140">
        <v>3040</v>
      </c>
      <c r="AM1140">
        <v>4</v>
      </c>
      <c r="AN1140" t="s">
        <v>0</v>
      </c>
    </row>
    <row r="1141" spans="1:40" x14ac:dyDescent="0.25">
      <c r="A1141" t="s">
        <v>2431</v>
      </c>
      <c r="B1141" t="s">
        <v>2376</v>
      </c>
      <c r="C1141" t="s">
        <v>2432</v>
      </c>
      <c r="D1141" t="s">
        <v>6368</v>
      </c>
      <c r="E1141">
        <v>1905653</v>
      </c>
      <c r="F1141">
        <v>573788</v>
      </c>
      <c r="G1141">
        <v>36291</v>
      </c>
      <c r="H1141">
        <v>52510</v>
      </c>
      <c r="I1141">
        <v>36700</v>
      </c>
      <c r="J1141">
        <v>75.2</v>
      </c>
      <c r="K1141">
        <v>64.3</v>
      </c>
      <c r="L1141">
        <v>155.495079963867</v>
      </c>
      <c r="M1141">
        <v>16355</v>
      </c>
      <c r="N1141">
        <v>16536</v>
      </c>
      <c r="O1141">
        <v>17347</v>
      </c>
      <c r="P1141">
        <v>16746</v>
      </c>
      <c r="Q1141">
        <v>15561</v>
      </c>
      <c r="R1141">
        <v>15888</v>
      </c>
      <c r="S1141">
        <v>16642</v>
      </c>
      <c r="T1141">
        <v>16030.3</v>
      </c>
      <c r="U1141">
        <v>794</v>
      </c>
      <c r="V1141">
        <v>648</v>
      </c>
      <c r="W1141">
        <v>705</v>
      </c>
      <c r="X1141">
        <v>715.7</v>
      </c>
      <c r="Y1141">
        <v>4.9000000000000004</v>
      </c>
      <c r="Z1141">
        <v>3.9</v>
      </c>
      <c r="AA1141">
        <v>4.0999999999999996</v>
      </c>
      <c r="AB1141">
        <v>4.3</v>
      </c>
      <c r="AC1141">
        <v>90.8</v>
      </c>
      <c r="AD1141">
        <v>107.4</v>
      </c>
      <c r="AE1141">
        <v>111.7</v>
      </c>
      <c r="AF1141">
        <v>101.7070170694</v>
      </c>
      <c r="AG1141">
        <v>34737</v>
      </c>
      <c r="AH1141">
        <v>8377</v>
      </c>
      <c r="AI1141">
        <v>24.1</v>
      </c>
      <c r="AJ1141">
        <v>193.78779794746899</v>
      </c>
      <c r="AK1141">
        <v>150.32996499357901</v>
      </c>
      <c r="AL1141">
        <v>2556</v>
      </c>
      <c r="AM1141">
        <v>4</v>
      </c>
      <c r="AN1141" t="s">
        <v>9</v>
      </c>
    </row>
    <row r="1142" spans="1:40" x14ac:dyDescent="0.25">
      <c r="A1142" t="s">
        <v>2433</v>
      </c>
      <c r="B1142" t="s">
        <v>2376</v>
      </c>
      <c r="C1142" t="s">
        <v>3490</v>
      </c>
      <c r="D1142" t="s">
        <v>6368</v>
      </c>
      <c r="E1142">
        <v>24543936</v>
      </c>
      <c r="F1142">
        <v>5094895</v>
      </c>
      <c r="G1142">
        <v>364136</v>
      </c>
      <c r="H1142">
        <v>67403</v>
      </c>
      <c r="I1142">
        <v>53411</v>
      </c>
      <c r="J1142">
        <v>96.6</v>
      </c>
      <c r="K1142">
        <v>93.6</v>
      </c>
      <c r="L1142">
        <v>106.842329463361</v>
      </c>
      <c r="M1142">
        <v>176799</v>
      </c>
      <c r="N1142">
        <v>175296</v>
      </c>
      <c r="O1142">
        <v>175616</v>
      </c>
      <c r="P1142">
        <v>175903.7</v>
      </c>
      <c r="Q1142">
        <v>162126</v>
      </c>
      <c r="R1142">
        <v>167464</v>
      </c>
      <c r="S1142">
        <v>167786</v>
      </c>
      <c r="T1142">
        <v>165792</v>
      </c>
      <c r="U1142">
        <v>14673</v>
      </c>
      <c r="V1142">
        <v>7832</v>
      </c>
      <c r="W1142">
        <v>7830</v>
      </c>
      <c r="X1142">
        <v>10111.700000000001</v>
      </c>
      <c r="Y1142">
        <v>8.3000000000000007</v>
      </c>
      <c r="Z1142">
        <v>4.5</v>
      </c>
      <c r="AA1142">
        <v>4.5</v>
      </c>
      <c r="AB1142">
        <v>5.7</v>
      </c>
      <c r="AC1142">
        <v>155.19999999999999</v>
      </c>
      <c r="AD1142">
        <v>122.4</v>
      </c>
      <c r="AE1142">
        <v>122.5</v>
      </c>
      <c r="AF1142">
        <v>136.804085291327</v>
      </c>
      <c r="AG1142">
        <v>363814</v>
      </c>
      <c r="AH1142">
        <v>82338</v>
      </c>
      <c r="AI1142">
        <v>22.6</v>
      </c>
      <c r="AJ1142">
        <v>181.865837746062</v>
      </c>
      <c r="AK1142">
        <v>141.83741750025001</v>
      </c>
      <c r="AL1142">
        <v>2377</v>
      </c>
      <c r="AM1142">
        <v>4</v>
      </c>
      <c r="AN1142" t="s">
        <v>9</v>
      </c>
    </row>
    <row r="1143" spans="1:40" x14ac:dyDescent="0.25">
      <c r="A1143" t="s">
        <v>2434</v>
      </c>
      <c r="B1143" t="s">
        <v>2376</v>
      </c>
      <c r="C1143" t="s">
        <v>1050</v>
      </c>
      <c r="D1143" t="s">
        <v>6368</v>
      </c>
      <c r="E1143">
        <v>7849702</v>
      </c>
      <c r="F1143">
        <v>2311068</v>
      </c>
      <c r="G1143">
        <v>157568</v>
      </c>
      <c r="H1143">
        <v>49818</v>
      </c>
      <c r="I1143">
        <v>35151</v>
      </c>
      <c r="J1143">
        <v>71.400000000000006</v>
      </c>
      <c r="K1143">
        <v>61.6</v>
      </c>
      <c r="L1143">
        <v>162.34663007337201</v>
      </c>
      <c r="M1143">
        <v>69513</v>
      </c>
      <c r="N1143">
        <v>69870</v>
      </c>
      <c r="O1143">
        <v>69852</v>
      </c>
      <c r="P1143">
        <v>69745</v>
      </c>
      <c r="Q1143">
        <v>65929</v>
      </c>
      <c r="R1143">
        <v>67319</v>
      </c>
      <c r="S1143">
        <v>67209</v>
      </c>
      <c r="T1143">
        <v>66819</v>
      </c>
      <c r="U1143">
        <v>3584</v>
      </c>
      <c r="V1143">
        <v>2551</v>
      </c>
      <c r="W1143">
        <v>2643</v>
      </c>
      <c r="X1143">
        <v>2926</v>
      </c>
      <c r="Y1143">
        <v>5.2</v>
      </c>
      <c r="Z1143">
        <v>3.7</v>
      </c>
      <c r="AA1143">
        <v>3.8</v>
      </c>
      <c r="AB1143">
        <v>4.2</v>
      </c>
      <c r="AC1143">
        <v>96.4</v>
      </c>
      <c r="AD1143">
        <v>100</v>
      </c>
      <c r="AE1143">
        <v>104</v>
      </c>
      <c r="AF1143">
        <v>99.8418127507489</v>
      </c>
      <c r="AG1143">
        <v>153616</v>
      </c>
      <c r="AH1143">
        <v>36927</v>
      </c>
      <c r="AI1143">
        <v>24</v>
      </c>
      <c r="AJ1143">
        <v>193.16916167038301</v>
      </c>
      <c r="AK1143">
        <v>151.78586816483499</v>
      </c>
      <c r="AL1143">
        <v>2592</v>
      </c>
      <c r="AM1143">
        <v>4</v>
      </c>
      <c r="AN1143" t="s">
        <v>9</v>
      </c>
    </row>
    <row r="1144" spans="1:40" x14ac:dyDescent="0.25">
      <c r="A1144" t="s">
        <v>2435</v>
      </c>
      <c r="B1144" t="s">
        <v>2376</v>
      </c>
      <c r="C1144" t="s">
        <v>6370</v>
      </c>
      <c r="D1144" t="s">
        <v>6368</v>
      </c>
      <c r="E1144">
        <v>1318978</v>
      </c>
      <c r="F1144">
        <v>268879</v>
      </c>
      <c r="G1144">
        <v>22386</v>
      </c>
      <c r="H1144">
        <v>58920</v>
      </c>
      <c r="I1144">
        <v>46909</v>
      </c>
      <c r="J1144">
        <v>84.4</v>
      </c>
      <c r="K1144">
        <v>82.2</v>
      </c>
      <c r="L1144">
        <v>121.65337933772</v>
      </c>
      <c r="M1144">
        <v>9507</v>
      </c>
      <c r="N1144">
        <v>9727</v>
      </c>
      <c r="O1144">
        <v>9762</v>
      </c>
      <c r="P1144">
        <v>9665.2999999999993</v>
      </c>
      <c r="Q1144">
        <v>9078</v>
      </c>
      <c r="R1144">
        <v>9414</v>
      </c>
      <c r="S1144">
        <v>9443</v>
      </c>
      <c r="T1144">
        <v>9311.7000000000007</v>
      </c>
      <c r="U1144">
        <v>429</v>
      </c>
      <c r="V1144">
        <v>313</v>
      </c>
      <c r="W1144">
        <v>319</v>
      </c>
      <c r="X1144">
        <v>353.7</v>
      </c>
      <c r="Y1144">
        <v>4.5</v>
      </c>
      <c r="Z1144">
        <v>3.2</v>
      </c>
      <c r="AA1144">
        <v>3.3</v>
      </c>
      <c r="AB1144">
        <v>3.7</v>
      </c>
      <c r="AC1144">
        <v>84.4</v>
      </c>
      <c r="AD1144">
        <v>88.2</v>
      </c>
      <c r="AE1144">
        <v>89.8</v>
      </c>
      <c r="AF1144">
        <v>87.082022525054498</v>
      </c>
      <c r="AG1144">
        <v>22629</v>
      </c>
      <c r="AH1144">
        <v>3024</v>
      </c>
      <c r="AI1144">
        <v>13.4</v>
      </c>
      <c r="AJ1144">
        <v>107.385747700208</v>
      </c>
      <c r="AK1144">
        <v>105.37371652099399</v>
      </c>
      <c r="AL1144">
        <v>1223</v>
      </c>
      <c r="AM1144">
        <v>2</v>
      </c>
      <c r="AN1144" t="s">
        <v>4</v>
      </c>
    </row>
    <row r="1145" spans="1:40" x14ac:dyDescent="0.25">
      <c r="A1145" t="s">
        <v>2436</v>
      </c>
      <c r="B1145" t="s">
        <v>2376</v>
      </c>
      <c r="C1145" t="s">
        <v>2437</v>
      </c>
      <c r="D1145" t="s">
        <v>6368</v>
      </c>
      <c r="E1145">
        <v>1214168</v>
      </c>
      <c r="F1145">
        <v>329679</v>
      </c>
      <c r="G1145">
        <v>20000</v>
      </c>
      <c r="H1145">
        <v>60708</v>
      </c>
      <c r="I1145">
        <v>44224</v>
      </c>
      <c r="J1145">
        <v>87</v>
      </c>
      <c r="K1145">
        <v>77.5</v>
      </c>
      <c r="L1145">
        <v>129.03736394632099</v>
      </c>
      <c r="M1145">
        <v>9581</v>
      </c>
      <c r="N1145">
        <v>9761</v>
      </c>
      <c r="O1145">
        <v>9800</v>
      </c>
      <c r="P1145">
        <v>9714</v>
      </c>
      <c r="Q1145">
        <v>9024</v>
      </c>
      <c r="R1145">
        <v>9384</v>
      </c>
      <c r="S1145">
        <v>9432</v>
      </c>
      <c r="T1145">
        <v>9280</v>
      </c>
      <c r="U1145">
        <v>557</v>
      </c>
      <c r="V1145">
        <v>377</v>
      </c>
      <c r="W1145">
        <v>368</v>
      </c>
      <c r="X1145">
        <v>434</v>
      </c>
      <c r="Y1145">
        <v>5.8</v>
      </c>
      <c r="Z1145">
        <v>3.9</v>
      </c>
      <c r="AA1145">
        <v>3.8</v>
      </c>
      <c r="AB1145">
        <v>4.5</v>
      </c>
      <c r="AC1145">
        <v>108.7</v>
      </c>
      <c r="AD1145">
        <v>105.8</v>
      </c>
      <c r="AE1145">
        <v>103.2</v>
      </c>
      <c r="AF1145">
        <v>106.32682476696201</v>
      </c>
      <c r="AG1145">
        <v>20230</v>
      </c>
      <c r="AH1145">
        <v>3598</v>
      </c>
      <c r="AI1145">
        <v>17.8</v>
      </c>
      <c r="AJ1145">
        <v>142.920819320856</v>
      </c>
      <c r="AK1145">
        <v>126.095002678046</v>
      </c>
      <c r="AL1145">
        <v>1919</v>
      </c>
      <c r="AM1145">
        <v>3</v>
      </c>
      <c r="AN1145" t="s">
        <v>4</v>
      </c>
    </row>
    <row r="1146" spans="1:40" x14ac:dyDescent="0.25">
      <c r="A1146" t="s">
        <v>2438</v>
      </c>
      <c r="B1146" t="s">
        <v>2376</v>
      </c>
      <c r="C1146" t="s">
        <v>2439</v>
      </c>
      <c r="D1146" t="s">
        <v>6368</v>
      </c>
      <c r="E1146">
        <v>7091856</v>
      </c>
      <c r="F1146">
        <v>2218314</v>
      </c>
      <c r="G1146">
        <v>126260</v>
      </c>
      <c r="H1146">
        <v>56169</v>
      </c>
      <c r="I1146">
        <v>38599</v>
      </c>
      <c r="J1146">
        <v>80.5</v>
      </c>
      <c r="K1146">
        <v>67.599999999999994</v>
      </c>
      <c r="L1146">
        <v>147.842396838676</v>
      </c>
      <c r="M1146">
        <v>55085</v>
      </c>
      <c r="N1146">
        <v>55235</v>
      </c>
      <c r="O1146">
        <v>54680</v>
      </c>
      <c r="P1146">
        <v>55000</v>
      </c>
      <c r="Q1146">
        <v>52773</v>
      </c>
      <c r="R1146">
        <v>53441</v>
      </c>
      <c r="S1146">
        <v>52770</v>
      </c>
      <c r="T1146">
        <v>52994.7</v>
      </c>
      <c r="U1146">
        <v>2312</v>
      </c>
      <c r="V1146">
        <v>1794</v>
      </c>
      <c r="W1146">
        <v>1910</v>
      </c>
      <c r="X1146">
        <v>2005.3</v>
      </c>
      <c r="Y1146">
        <v>4.2</v>
      </c>
      <c r="Z1146">
        <v>3.2</v>
      </c>
      <c r="AA1146">
        <v>3.5</v>
      </c>
      <c r="AB1146">
        <v>3.6</v>
      </c>
      <c r="AC1146">
        <v>78.5</v>
      </c>
      <c r="AD1146">
        <v>89</v>
      </c>
      <c r="AE1146">
        <v>96</v>
      </c>
      <c r="AF1146">
        <v>86.771098940513895</v>
      </c>
      <c r="AG1146">
        <v>125358</v>
      </c>
      <c r="AH1146">
        <v>23749</v>
      </c>
      <c r="AI1146">
        <v>18.899999999999999</v>
      </c>
      <c r="AJ1146">
        <v>152.23814861889099</v>
      </c>
      <c r="AK1146">
        <v>128.950548132694</v>
      </c>
      <c r="AL1146">
        <v>2024</v>
      </c>
      <c r="AM1146">
        <v>3</v>
      </c>
      <c r="AN1146" t="s">
        <v>4</v>
      </c>
    </row>
    <row r="1147" spans="1:40" x14ac:dyDescent="0.25">
      <c r="A1147" t="s">
        <v>2440</v>
      </c>
      <c r="B1147" t="s">
        <v>2376</v>
      </c>
      <c r="C1147" t="s">
        <v>2441</v>
      </c>
      <c r="D1147" t="s">
        <v>6368</v>
      </c>
      <c r="E1147">
        <v>435773</v>
      </c>
      <c r="F1147">
        <v>140032</v>
      </c>
      <c r="G1147">
        <v>7356</v>
      </c>
      <c r="H1147">
        <v>59240</v>
      </c>
      <c r="I1147">
        <v>40204</v>
      </c>
      <c r="J1147">
        <v>84.9</v>
      </c>
      <c r="K1147">
        <v>70.5</v>
      </c>
      <c r="L1147">
        <v>141.94108035755201</v>
      </c>
      <c r="M1147">
        <v>3660</v>
      </c>
      <c r="N1147">
        <v>3741</v>
      </c>
      <c r="O1147">
        <v>3788</v>
      </c>
      <c r="P1147">
        <v>3729.7</v>
      </c>
      <c r="Q1147">
        <v>3496</v>
      </c>
      <c r="R1147">
        <v>3615</v>
      </c>
      <c r="S1147">
        <v>3655</v>
      </c>
      <c r="T1147">
        <v>3588.7</v>
      </c>
      <c r="U1147">
        <v>164</v>
      </c>
      <c r="V1147">
        <v>126</v>
      </c>
      <c r="W1147">
        <v>133</v>
      </c>
      <c r="X1147">
        <v>141</v>
      </c>
      <c r="Y1147">
        <v>4.5</v>
      </c>
      <c r="Z1147">
        <v>3.4</v>
      </c>
      <c r="AA1147">
        <v>3.5</v>
      </c>
      <c r="AB1147">
        <v>3.8</v>
      </c>
      <c r="AC1147">
        <v>83.8</v>
      </c>
      <c r="AD1147">
        <v>92.3</v>
      </c>
      <c r="AE1147">
        <v>96.5</v>
      </c>
      <c r="AF1147">
        <v>89.970536022169597</v>
      </c>
      <c r="AG1147">
        <v>7218</v>
      </c>
      <c r="AH1147">
        <v>2121</v>
      </c>
      <c r="AI1147">
        <v>29.4</v>
      </c>
      <c r="AJ1147">
        <v>236.13154666911799</v>
      </c>
      <c r="AK1147">
        <v>156.01438768294699</v>
      </c>
      <c r="AL1147">
        <v>2678</v>
      </c>
      <c r="AM1147">
        <v>4</v>
      </c>
      <c r="AN1147" t="s">
        <v>9</v>
      </c>
    </row>
    <row r="1148" spans="1:40" x14ac:dyDescent="0.25">
      <c r="A1148" t="s">
        <v>2442</v>
      </c>
      <c r="B1148" t="s">
        <v>2376</v>
      </c>
      <c r="C1148" t="s">
        <v>1824</v>
      </c>
      <c r="D1148" t="s">
        <v>6368</v>
      </c>
      <c r="E1148">
        <v>931469</v>
      </c>
      <c r="F1148">
        <v>354982</v>
      </c>
      <c r="G1148">
        <v>19712</v>
      </c>
      <c r="H1148">
        <v>47254</v>
      </c>
      <c r="I1148">
        <v>29245</v>
      </c>
      <c r="J1148">
        <v>67.7</v>
      </c>
      <c r="K1148">
        <v>51.2</v>
      </c>
      <c r="L1148">
        <v>195.12777624113801</v>
      </c>
      <c r="M1148">
        <v>8101</v>
      </c>
      <c r="N1148">
        <v>8169</v>
      </c>
      <c r="O1148">
        <v>8167</v>
      </c>
      <c r="P1148">
        <v>8145.7</v>
      </c>
      <c r="Q1148">
        <v>7665</v>
      </c>
      <c r="R1148">
        <v>7836</v>
      </c>
      <c r="S1148">
        <v>7793</v>
      </c>
      <c r="T1148">
        <v>7764.7</v>
      </c>
      <c r="U1148">
        <v>436</v>
      </c>
      <c r="V1148">
        <v>333</v>
      </c>
      <c r="W1148">
        <v>374</v>
      </c>
      <c r="X1148">
        <v>381</v>
      </c>
      <c r="Y1148">
        <v>5.4</v>
      </c>
      <c r="Z1148">
        <v>4.0999999999999996</v>
      </c>
      <c r="AA1148">
        <v>4.5999999999999996</v>
      </c>
      <c r="AB1148">
        <v>4.7</v>
      </c>
      <c r="AC1148">
        <v>100.6</v>
      </c>
      <c r="AD1148">
        <v>111.7</v>
      </c>
      <c r="AE1148">
        <v>125.9</v>
      </c>
      <c r="AF1148">
        <v>111.31394023112099</v>
      </c>
      <c r="AG1148">
        <v>18961</v>
      </c>
      <c r="AH1148">
        <v>4462</v>
      </c>
      <c r="AI1148">
        <v>23.5</v>
      </c>
      <c r="AJ1148">
        <v>189.10305660071</v>
      </c>
      <c r="AK1148">
        <v>165.18159102432301</v>
      </c>
      <c r="AL1148">
        <v>2799</v>
      </c>
      <c r="AM1148">
        <v>4</v>
      </c>
      <c r="AN1148" t="s">
        <v>0</v>
      </c>
    </row>
    <row r="1149" spans="1:40" x14ac:dyDescent="0.25">
      <c r="A1149" t="s">
        <v>2443</v>
      </c>
      <c r="B1149" t="s">
        <v>2376</v>
      </c>
      <c r="C1149" t="s">
        <v>2444</v>
      </c>
      <c r="D1149" t="s">
        <v>6368</v>
      </c>
      <c r="E1149">
        <v>1067157</v>
      </c>
      <c r="F1149">
        <v>381381</v>
      </c>
      <c r="G1149">
        <v>21906</v>
      </c>
      <c r="H1149">
        <v>48715</v>
      </c>
      <c r="I1149">
        <v>31305</v>
      </c>
      <c r="J1149">
        <v>69.8</v>
      </c>
      <c r="K1149">
        <v>54.9</v>
      </c>
      <c r="L1149">
        <v>182.28827035821001</v>
      </c>
      <c r="M1149">
        <v>9211</v>
      </c>
      <c r="N1149">
        <v>9225</v>
      </c>
      <c r="O1149">
        <v>9367</v>
      </c>
      <c r="P1149">
        <v>9267.7000000000007</v>
      </c>
      <c r="Q1149">
        <v>8854</v>
      </c>
      <c r="R1149">
        <v>8926</v>
      </c>
      <c r="S1149">
        <v>9013</v>
      </c>
      <c r="T1149">
        <v>8931</v>
      </c>
      <c r="U1149">
        <v>357</v>
      </c>
      <c r="V1149">
        <v>299</v>
      </c>
      <c r="W1149">
        <v>354</v>
      </c>
      <c r="X1149">
        <v>336.7</v>
      </c>
      <c r="Y1149">
        <v>3.9</v>
      </c>
      <c r="Z1149">
        <v>3.2</v>
      </c>
      <c r="AA1149">
        <v>3.8</v>
      </c>
      <c r="AB1149">
        <v>3.6</v>
      </c>
      <c r="AC1149">
        <v>72.5</v>
      </c>
      <c r="AD1149">
        <v>88.8</v>
      </c>
      <c r="AE1149">
        <v>103.9</v>
      </c>
      <c r="AF1149">
        <v>86.453171229253797</v>
      </c>
      <c r="AG1149">
        <v>21721</v>
      </c>
      <c r="AH1149">
        <v>4930</v>
      </c>
      <c r="AI1149">
        <v>22.7</v>
      </c>
      <c r="AJ1149">
        <v>182.388446676857</v>
      </c>
      <c r="AK1149">
        <v>150.37662942143999</v>
      </c>
      <c r="AL1149">
        <v>2559</v>
      </c>
      <c r="AM1149">
        <v>4</v>
      </c>
      <c r="AN1149" t="s">
        <v>9</v>
      </c>
    </row>
    <row r="1150" spans="1:40" x14ac:dyDescent="0.25">
      <c r="A1150" t="s">
        <v>2445</v>
      </c>
      <c r="B1150" t="s">
        <v>2376</v>
      </c>
      <c r="C1150" t="s">
        <v>6371</v>
      </c>
      <c r="D1150" t="s">
        <v>6368</v>
      </c>
      <c r="E1150">
        <v>1954547</v>
      </c>
      <c r="F1150">
        <v>591182</v>
      </c>
      <c r="G1150">
        <v>44463</v>
      </c>
      <c r="H1150">
        <v>43959</v>
      </c>
      <c r="I1150">
        <v>30663</v>
      </c>
      <c r="J1150">
        <v>63</v>
      </c>
      <c r="K1150">
        <v>53.7</v>
      </c>
      <c r="L1150">
        <v>186.107786678753</v>
      </c>
      <c r="M1150">
        <v>19811</v>
      </c>
      <c r="N1150">
        <v>19866</v>
      </c>
      <c r="O1150">
        <v>19937</v>
      </c>
      <c r="P1150">
        <v>19871.3</v>
      </c>
      <c r="Q1150">
        <v>18452</v>
      </c>
      <c r="R1150">
        <v>19061</v>
      </c>
      <c r="S1150">
        <v>19099</v>
      </c>
      <c r="T1150">
        <v>18870.7</v>
      </c>
      <c r="U1150">
        <v>1359</v>
      </c>
      <c r="V1150">
        <v>805</v>
      </c>
      <c r="W1150">
        <v>838</v>
      </c>
      <c r="X1150">
        <v>1000.7</v>
      </c>
      <c r="Y1150">
        <v>6.9</v>
      </c>
      <c r="Z1150">
        <v>4.0999999999999996</v>
      </c>
      <c r="AA1150">
        <v>4.2</v>
      </c>
      <c r="AB1150">
        <v>5</v>
      </c>
      <c r="AC1150">
        <v>128.19999999999999</v>
      </c>
      <c r="AD1150">
        <v>111</v>
      </c>
      <c r="AE1150">
        <v>115.5</v>
      </c>
      <c r="AF1150">
        <v>119.843266833464</v>
      </c>
      <c r="AG1150">
        <v>43805</v>
      </c>
      <c r="AH1150">
        <v>9906</v>
      </c>
      <c r="AI1150">
        <v>22.6</v>
      </c>
      <c r="AJ1150">
        <v>181.72089200573799</v>
      </c>
      <c r="AK1150">
        <v>162.55731517265099</v>
      </c>
      <c r="AL1150">
        <v>2779</v>
      </c>
      <c r="AM1150">
        <v>4</v>
      </c>
      <c r="AN1150" t="s">
        <v>9</v>
      </c>
    </row>
    <row r="1151" spans="1:40" x14ac:dyDescent="0.25">
      <c r="A1151" t="s">
        <v>2446</v>
      </c>
      <c r="B1151" t="s">
        <v>2376</v>
      </c>
      <c r="C1151" t="s">
        <v>3062</v>
      </c>
      <c r="D1151" t="s">
        <v>6368</v>
      </c>
      <c r="E1151">
        <v>3046287</v>
      </c>
      <c r="F1151">
        <v>621766</v>
      </c>
      <c r="G1151">
        <v>50620</v>
      </c>
      <c r="H1151">
        <v>60180</v>
      </c>
      <c r="I1151">
        <v>47897</v>
      </c>
      <c r="J1151">
        <v>86.2</v>
      </c>
      <c r="K1151">
        <v>83.9</v>
      </c>
      <c r="L1151">
        <v>119.144531434366</v>
      </c>
      <c r="M1151">
        <v>24276</v>
      </c>
      <c r="N1151">
        <v>24625</v>
      </c>
      <c r="O1151">
        <v>24650</v>
      </c>
      <c r="P1151">
        <v>24517</v>
      </c>
      <c r="Q1151">
        <v>23029</v>
      </c>
      <c r="R1151">
        <v>23808</v>
      </c>
      <c r="S1151">
        <v>23859</v>
      </c>
      <c r="T1151">
        <v>23565.3</v>
      </c>
      <c r="U1151">
        <v>1247</v>
      </c>
      <c r="V1151">
        <v>817</v>
      </c>
      <c r="W1151">
        <v>791</v>
      </c>
      <c r="X1151">
        <v>951.7</v>
      </c>
      <c r="Y1151">
        <v>5.0999999999999996</v>
      </c>
      <c r="Z1151">
        <v>3.3</v>
      </c>
      <c r="AA1151">
        <v>3.2</v>
      </c>
      <c r="AB1151">
        <v>3.9</v>
      </c>
      <c r="AC1151">
        <v>96</v>
      </c>
      <c r="AD1151">
        <v>90.9</v>
      </c>
      <c r="AE1151">
        <v>88.2</v>
      </c>
      <c r="AF1151">
        <v>92.378040356266794</v>
      </c>
      <c r="AG1151">
        <v>51317</v>
      </c>
      <c r="AH1151">
        <v>5047</v>
      </c>
      <c r="AI1151">
        <v>9.8000000000000007</v>
      </c>
      <c r="AJ1151">
        <v>79.031871480863899</v>
      </c>
      <c r="AK1151">
        <v>96.851481090498794</v>
      </c>
      <c r="AL1151">
        <v>908</v>
      </c>
      <c r="AM1151">
        <v>2</v>
      </c>
      <c r="AN1151" t="s">
        <v>4</v>
      </c>
    </row>
    <row r="1152" spans="1:40" x14ac:dyDescent="0.25">
      <c r="A1152" t="s">
        <v>2447</v>
      </c>
      <c r="B1152" t="s">
        <v>2376</v>
      </c>
      <c r="C1152" t="s">
        <v>2448</v>
      </c>
      <c r="D1152" t="s">
        <v>6368</v>
      </c>
      <c r="E1152">
        <v>525908</v>
      </c>
      <c r="F1152">
        <v>166518</v>
      </c>
      <c r="G1152">
        <v>10774</v>
      </c>
      <c r="H1152">
        <v>48813</v>
      </c>
      <c r="I1152">
        <v>33357</v>
      </c>
      <c r="J1152">
        <v>69.900000000000006</v>
      </c>
      <c r="K1152">
        <v>58.5</v>
      </c>
      <c r="L1152">
        <v>171.07592835649399</v>
      </c>
      <c r="M1152">
        <v>4270</v>
      </c>
      <c r="N1152">
        <v>4258</v>
      </c>
      <c r="O1152">
        <v>4276</v>
      </c>
      <c r="P1152">
        <v>4268</v>
      </c>
      <c r="Q1152">
        <v>3880</v>
      </c>
      <c r="R1152">
        <v>4031</v>
      </c>
      <c r="S1152">
        <v>4050</v>
      </c>
      <c r="T1152">
        <v>3987</v>
      </c>
      <c r="U1152">
        <v>390</v>
      </c>
      <c r="V1152">
        <v>227</v>
      </c>
      <c r="W1152">
        <v>226</v>
      </c>
      <c r="X1152">
        <v>281</v>
      </c>
      <c r="Y1152">
        <v>9.1</v>
      </c>
      <c r="Z1152">
        <v>5.3</v>
      </c>
      <c r="AA1152">
        <v>5.3</v>
      </c>
      <c r="AB1152">
        <v>6.6</v>
      </c>
      <c r="AC1152">
        <v>170.7</v>
      </c>
      <c r="AD1152">
        <v>146.1</v>
      </c>
      <c r="AE1152">
        <v>145.30000000000001</v>
      </c>
      <c r="AF1152">
        <v>156.687057037876</v>
      </c>
      <c r="AG1152">
        <v>10725</v>
      </c>
      <c r="AH1152">
        <v>3218</v>
      </c>
      <c r="AI1152">
        <v>30</v>
      </c>
      <c r="AJ1152">
        <v>241.11207461027701</v>
      </c>
      <c r="AK1152">
        <v>189.62502000154899</v>
      </c>
      <c r="AL1152">
        <v>2987</v>
      </c>
      <c r="AM1152">
        <v>4</v>
      </c>
      <c r="AN1152" t="s">
        <v>0</v>
      </c>
    </row>
    <row r="1153" spans="1:40" x14ac:dyDescent="0.25">
      <c r="A1153" t="s">
        <v>2449</v>
      </c>
      <c r="B1153" t="s">
        <v>2376</v>
      </c>
      <c r="C1153" t="s">
        <v>2450</v>
      </c>
      <c r="D1153" t="s">
        <v>6368</v>
      </c>
      <c r="E1153">
        <v>1346921</v>
      </c>
      <c r="F1153">
        <v>308243</v>
      </c>
      <c r="G1153">
        <v>19191</v>
      </c>
      <c r="H1153">
        <v>70185</v>
      </c>
      <c r="I1153">
        <v>54123</v>
      </c>
      <c r="J1153">
        <v>100.5</v>
      </c>
      <c r="K1153">
        <v>94.8</v>
      </c>
      <c r="L1153">
        <v>105.437377494746</v>
      </c>
      <c r="M1153">
        <v>8806</v>
      </c>
      <c r="N1153">
        <v>8851</v>
      </c>
      <c r="O1153">
        <v>8863</v>
      </c>
      <c r="P1153">
        <v>8840</v>
      </c>
      <c r="Q1153">
        <v>8151</v>
      </c>
      <c r="R1153">
        <v>8444</v>
      </c>
      <c r="S1153">
        <v>8467</v>
      </c>
      <c r="T1153">
        <v>8354</v>
      </c>
      <c r="U1153">
        <v>655</v>
      </c>
      <c r="V1153">
        <v>407</v>
      </c>
      <c r="W1153">
        <v>396</v>
      </c>
      <c r="X1153">
        <v>486</v>
      </c>
      <c r="Y1153">
        <v>7.4</v>
      </c>
      <c r="Z1153">
        <v>4.5999999999999996</v>
      </c>
      <c r="AA1153">
        <v>4.5</v>
      </c>
      <c r="AB1153">
        <v>5.5</v>
      </c>
      <c r="AC1153">
        <v>139.1</v>
      </c>
      <c r="AD1153">
        <v>126</v>
      </c>
      <c r="AE1153">
        <v>122.8</v>
      </c>
      <c r="AF1153">
        <v>130.83839820884501</v>
      </c>
      <c r="AG1153">
        <v>19615</v>
      </c>
      <c r="AH1153">
        <v>2057</v>
      </c>
      <c r="AI1153">
        <v>10.5</v>
      </c>
      <c r="AJ1153">
        <v>84.270622145688804</v>
      </c>
      <c r="AK1153">
        <v>106.848799283093</v>
      </c>
      <c r="AL1153">
        <v>1266</v>
      </c>
      <c r="AM1153">
        <v>2</v>
      </c>
      <c r="AN1153" t="s">
        <v>4</v>
      </c>
    </row>
    <row r="1154" spans="1:40" x14ac:dyDescent="0.25">
      <c r="A1154" t="s">
        <v>2451</v>
      </c>
      <c r="B1154" t="s">
        <v>2376</v>
      </c>
      <c r="C1154" t="s">
        <v>6372</v>
      </c>
      <c r="D1154" t="s">
        <v>6368</v>
      </c>
      <c r="E1154">
        <v>1884504</v>
      </c>
      <c r="F1154">
        <v>612640</v>
      </c>
      <c r="G1154">
        <v>39592</v>
      </c>
      <c r="H1154">
        <v>47598</v>
      </c>
      <c r="I1154">
        <v>32124</v>
      </c>
      <c r="J1154">
        <v>68.2</v>
      </c>
      <c r="K1154">
        <v>56.3</v>
      </c>
      <c r="L1154">
        <v>177.64160520892599</v>
      </c>
      <c r="M1154">
        <v>19065</v>
      </c>
      <c r="N1154">
        <v>18972</v>
      </c>
      <c r="O1154">
        <v>18901</v>
      </c>
      <c r="P1154">
        <v>18979.3</v>
      </c>
      <c r="Q1154">
        <v>17429</v>
      </c>
      <c r="R1154">
        <v>18027</v>
      </c>
      <c r="S1154">
        <v>18067</v>
      </c>
      <c r="T1154">
        <v>17841</v>
      </c>
      <c r="U1154">
        <v>1636</v>
      </c>
      <c r="V1154">
        <v>945</v>
      </c>
      <c r="W1154">
        <v>834</v>
      </c>
      <c r="X1154">
        <v>1138.3</v>
      </c>
      <c r="Y1154">
        <v>8.6</v>
      </c>
      <c r="Z1154">
        <v>5</v>
      </c>
      <c r="AA1154">
        <v>4.4000000000000004</v>
      </c>
      <c r="AB1154">
        <v>6</v>
      </c>
      <c r="AC1154">
        <v>160.4</v>
      </c>
      <c r="AD1154">
        <v>136.5</v>
      </c>
      <c r="AE1154">
        <v>121.3</v>
      </c>
      <c r="AF1154">
        <v>142.73803518315199</v>
      </c>
      <c r="AG1154">
        <v>40904</v>
      </c>
      <c r="AH1154">
        <v>5146</v>
      </c>
      <c r="AI1154">
        <v>12.6</v>
      </c>
      <c r="AJ1154">
        <v>101.09605834647699</v>
      </c>
      <c r="AK1154">
        <v>140.49189957951799</v>
      </c>
      <c r="AL1154">
        <v>2342</v>
      </c>
      <c r="AM1154">
        <v>4</v>
      </c>
      <c r="AN1154" t="s">
        <v>9</v>
      </c>
    </row>
    <row r="1155" spans="1:40" x14ac:dyDescent="0.25">
      <c r="A1155" t="s">
        <v>2452</v>
      </c>
      <c r="B1155" t="s">
        <v>2376</v>
      </c>
      <c r="C1155" t="s">
        <v>2453</v>
      </c>
      <c r="D1155" t="s">
        <v>6368</v>
      </c>
      <c r="E1155">
        <v>3982080</v>
      </c>
      <c r="F1155">
        <v>1460067</v>
      </c>
      <c r="G1155">
        <v>81464</v>
      </c>
      <c r="H1155">
        <v>48881</v>
      </c>
      <c r="I1155">
        <v>30959</v>
      </c>
      <c r="J1155">
        <v>70</v>
      </c>
      <c r="K1155">
        <v>54.3</v>
      </c>
      <c r="L1155">
        <v>184.33013146277901</v>
      </c>
      <c r="M1155">
        <v>31958</v>
      </c>
      <c r="N1155">
        <v>31722</v>
      </c>
      <c r="O1155">
        <v>31808</v>
      </c>
      <c r="P1155">
        <v>31829.3</v>
      </c>
      <c r="Q1155">
        <v>29916</v>
      </c>
      <c r="R1155">
        <v>30315</v>
      </c>
      <c r="S1155">
        <v>30384</v>
      </c>
      <c r="T1155">
        <v>30205</v>
      </c>
      <c r="U1155">
        <v>2042</v>
      </c>
      <c r="V1155">
        <v>1407</v>
      </c>
      <c r="W1155">
        <v>1424</v>
      </c>
      <c r="X1155">
        <v>1624.3</v>
      </c>
      <c r="Y1155">
        <v>6.4</v>
      </c>
      <c r="Z1155">
        <v>4.4000000000000004</v>
      </c>
      <c r="AA1155">
        <v>4.5</v>
      </c>
      <c r="AB1155">
        <v>5.0999999999999996</v>
      </c>
      <c r="AC1155">
        <v>119.5</v>
      </c>
      <c r="AD1155">
        <v>121.5</v>
      </c>
      <c r="AE1155">
        <v>123.1</v>
      </c>
      <c r="AF1155">
        <v>121.450366200537</v>
      </c>
      <c r="AG1155">
        <v>80548</v>
      </c>
      <c r="AH1155">
        <v>19321</v>
      </c>
      <c r="AI1155">
        <v>24</v>
      </c>
      <c r="AJ1155">
        <v>192.75473714646</v>
      </c>
      <c r="AK1155">
        <v>166.17841160325901</v>
      </c>
      <c r="AL1155">
        <v>2810</v>
      </c>
      <c r="AM1155">
        <v>4</v>
      </c>
      <c r="AN1155" t="s">
        <v>0</v>
      </c>
    </row>
    <row r="1156" spans="1:40" x14ac:dyDescent="0.25">
      <c r="A1156" t="s">
        <v>2454</v>
      </c>
      <c r="B1156" t="s">
        <v>2376</v>
      </c>
      <c r="C1156" t="s">
        <v>2455</v>
      </c>
      <c r="D1156" t="s">
        <v>6368</v>
      </c>
      <c r="E1156">
        <v>2488372</v>
      </c>
      <c r="F1156">
        <v>745839</v>
      </c>
      <c r="G1156">
        <v>51057</v>
      </c>
      <c r="H1156">
        <v>48737</v>
      </c>
      <c r="I1156">
        <v>34129</v>
      </c>
      <c r="J1156">
        <v>69.8</v>
      </c>
      <c r="K1156">
        <v>59.8</v>
      </c>
      <c r="L1156">
        <v>167.20613355180001</v>
      </c>
      <c r="M1156">
        <v>21804</v>
      </c>
      <c r="N1156">
        <v>21928</v>
      </c>
      <c r="O1156">
        <v>22012</v>
      </c>
      <c r="P1156">
        <v>21914.7</v>
      </c>
      <c r="Q1156">
        <v>20550</v>
      </c>
      <c r="R1156">
        <v>21126</v>
      </c>
      <c r="S1156">
        <v>21227</v>
      </c>
      <c r="T1156">
        <v>20967.7</v>
      </c>
      <c r="U1156">
        <v>1254</v>
      </c>
      <c r="V1156">
        <v>802</v>
      </c>
      <c r="W1156">
        <v>785</v>
      </c>
      <c r="X1156">
        <v>947</v>
      </c>
      <c r="Y1156">
        <v>5.8</v>
      </c>
      <c r="Z1156">
        <v>3.7</v>
      </c>
      <c r="AA1156">
        <v>3.6</v>
      </c>
      <c r="AB1156">
        <v>4.3</v>
      </c>
      <c r="AC1156">
        <v>107.5</v>
      </c>
      <c r="AD1156">
        <v>100.2</v>
      </c>
      <c r="AE1156">
        <v>98</v>
      </c>
      <c r="AF1156">
        <v>102.841007867158</v>
      </c>
      <c r="AG1156">
        <v>51085</v>
      </c>
      <c r="AH1156">
        <v>8461</v>
      </c>
      <c r="AI1156">
        <v>16.600000000000001</v>
      </c>
      <c r="AJ1156">
        <v>133.09401249962099</v>
      </c>
      <c r="AK1156">
        <v>134.380384639526</v>
      </c>
      <c r="AL1156">
        <v>2172</v>
      </c>
      <c r="AM1156">
        <v>3</v>
      </c>
      <c r="AN1156" t="s">
        <v>4</v>
      </c>
    </row>
    <row r="1157" spans="1:40" x14ac:dyDescent="0.25">
      <c r="A1157" t="s">
        <v>2456</v>
      </c>
      <c r="B1157" t="s">
        <v>2376</v>
      </c>
      <c r="C1157" t="s">
        <v>2457</v>
      </c>
      <c r="D1157" t="s">
        <v>6368</v>
      </c>
      <c r="E1157">
        <v>2410339</v>
      </c>
      <c r="F1157">
        <v>806884</v>
      </c>
      <c r="G1157">
        <v>47055</v>
      </c>
      <c r="H1157">
        <v>51224</v>
      </c>
      <c r="I1157">
        <v>34076</v>
      </c>
      <c r="J1157">
        <v>73.400000000000006</v>
      </c>
      <c r="K1157">
        <v>59.7</v>
      </c>
      <c r="L1157">
        <v>167.46610694008601</v>
      </c>
      <c r="M1157">
        <v>19054</v>
      </c>
      <c r="N1157">
        <v>19076</v>
      </c>
      <c r="O1157">
        <v>19061</v>
      </c>
      <c r="P1157">
        <v>19063.7</v>
      </c>
      <c r="Q1157">
        <v>17751</v>
      </c>
      <c r="R1157">
        <v>18263</v>
      </c>
      <c r="S1157">
        <v>18261</v>
      </c>
      <c r="T1157">
        <v>18091.7</v>
      </c>
      <c r="U1157">
        <v>1303</v>
      </c>
      <c r="V1157">
        <v>813</v>
      </c>
      <c r="W1157">
        <v>800</v>
      </c>
      <c r="X1157">
        <v>972</v>
      </c>
      <c r="Y1157">
        <v>6.8</v>
      </c>
      <c r="Z1157">
        <v>4.3</v>
      </c>
      <c r="AA1157">
        <v>4.2</v>
      </c>
      <c r="AB1157">
        <v>5.0999999999999996</v>
      </c>
      <c r="AC1157">
        <v>127.8</v>
      </c>
      <c r="AD1157">
        <v>116.8</v>
      </c>
      <c r="AE1157">
        <v>115.4</v>
      </c>
      <c r="AF1157">
        <v>121.34197060721399</v>
      </c>
      <c r="AG1157">
        <v>47806</v>
      </c>
      <c r="AH1157">
        <v>10553</v>
      </c>
      <c r="AI1157">
        <v>22.1</v>
      </c>
      <c r="AJ1157">
        <v>177.38780180901099</v>
      </c>
      <c r="AK1157">
        <v>155.398626452104</v>
      </c>
      <c r="AL1157">
        <v>2668</v>
      </c>
      <c r="AM1157">
        <v>4</v>
      </c>
      <c r="AN1157" t="s">
        <v>9</v>
      </c>
    </row>
    <row r="1158" spans="1:40" x14ac:dyDescent="0.25">
      <c r="A1158" t="s">
        <v>2458</v>
      </c>
      <c r="B1158" t="s">
        <v>2376</v>
      </c>
      <c r="C1158" t="s">
        <v>6373</v>
      </c>
      <c r="D1158" t="s">
        <v>6368</v>
      </c>
      <c r="E1158">
        <v>21563380</v>
      </c>
      <c r="F1158">
        <v>3725513</v>
      </c>
      <c r="G1158">
        <v>275583</v>
      </c>
      <c r="H1158">
        <v>78246</v>
      </c>
      <c r="I1158">
        <v>64728</v>
      </c>
      <c r="J1158">
        <v>112.1</v>
      </c>
      <c r="K1158">
        <v>113.4</v>
      </c>
      <c r="L1158">
        <v>88.163216224434706</v>
      </c>
      <c r="M1158">
        <v>116397</v>
      </c>
      <c r="N1158">
        <v>118867</v>
      </c>
      <c r="O1158">
        <v>119486</v>
      </c>
      <c r="P1158">
        <v>118250</v>
      </c>
      <c r="Q1158">
        <v>111733</v>
      </c>
      <c r="R1158">
        <v>115374</v>
      </c>
      <c r="S1158">
        <v>115587</v>
      </c>
      <c r="T1158">
        <v>114231.3</v>
      </c>
      <c r="U1158">
        <v>4664</v>
      </c>
      <c r="V1158">
        <v>3493</v>
      </c>
      <c r="W1158">
        <v>3899</v>
      </c>
      <c r="X1158">
        <v>4018.7</v>
      </c>
      <c r="Y1158">
        <v>4</v>
      </c>
      <c r="Z1158">
        <v>2.9</v>
      </c>
      <c r="AA1158">
        <v>3.3</v>
      </c>
      <c r="AB1158">
        <v>3.4</v>
      </c>
      <c r="AC1158">
        <v>74.900000000000006</v>
      </c>
      <c r="AD1158">
        <v>80.5</v>
      </c>
      <c r="AE1158">
        <v>89.7</v>
      </c>
      <c r="AF1158">
        <v>80.878306595345407</v>
      </c>
      <c r="AG1158">
        <v>266028</v>
      </c>
      <c r="AH1158">
        <v>32413</v>
      </c>
      <c r="AI1158">
        <v>12.2</v>
      </c>
      <c r="AJ1158">
        <v>97.908884090940106</v>
      </c>
      <c r="AK1158">
        <v>88.983468970239997</v>
      </c>
      <c r="AL1158">
        <v>654</v>
      </c>
      <c r="AM1158">
        <v>1</v>
      </c>
      <c r="AN1158" t="s">
        <v>34</v>
      </c>
    </row>
    <row r="1159" spans="1:40" x14ac:dyDescent="0.25">
      <c r="A1159" t="s">
        <v>2459</v>
      </c>
      <c r="B1159" t="s">
        <v>2376</v>
      </c>
      <c r="C1159" t="s">
        <v>2460</v>
      </c>
      <c r="D1159" t="s">
        <v>6368</v>
      </c>
      <c r="E1159">
        <v>7024071</v>
      </c>
      <c r="F1159">
        <v>2095833</v>
      </c>
      <c r="G1159">
        <v>138064</v>
      </c>
      <c r="H1159">
        <v>50875</v>
      </c>
      <c r="I1159">
        <v>35695</v>
      </c>
      <c r="J1159">
        <v>72.900000000000006</v>
      </c>
      <c r="K1159">
        <v>62.6</v>
      </c>
      <c r="L1159">
        <v>159.86989932496601</v>
      </c>
      <c r="M1159">
        <v>55977</v>
      </c>
      <c r="N1159">
        <v>56453</v>
      </c>
      <c r="O1159">
        <v>57358</v>
      </c>
      <c r="P1159">
        <v>56596</v>
      </c>
      <c r="Q1159">
        <v>52330</v>
      </c>
      <c r="R1159">
        <v>54026</v>
      </c>
      <c r="S1159">
        <v>54898</v>
      </c>
      <c r="T1159">
        <v>53751.3</v>
      </c>
      <c r="U1159">
        <v>3647</v>
      </c>
      <c r="V1159">
        <v>2427</v>
      </c>
      <c r="W1159">
        <v>2460</v>
      </c>
      <c r="X1159">
        <v>2844.7</v>
      </c>
      <c r="Y1159">
        <v>6.5</v>
      </c>
      <c r="Z1159">
        <v>4.3</v>
      </c>
      <c r="AA1159">
        <v>4.3</v>
      </c>
      <c r="AB1159">
        <v>5</v>
      </c>
      <c r="AC1159">
        <v>121.8</v>
      </c>
      <c r="AD1159">
        <v>117.8</v>
      </c>
      <c r="AE1159">
        <v>117.9</v>
      </c>
      <c r="AF1159">
        <v>119.618089098696</v>
      </c>
      <c r="AG1159">
        <v>131063</v>
      </c>
      <c r="AH1159">
        <v>25465</v>
      </c>
      <c r="AI1159">
        <v>19.399999999999999</v>
      </c>
      <c r="AJ1159">
        <v>156.132673697337</v>
      </c>
      <c r="AK1159">
        <v>145.20688737366601</v>
      </c>
      <c r="AL1159">
        <v>2441</v>
      </c>
      <c r="AM1159">
        <v>4</v>
      </c>
      <c r="AN1159" t="s">
        <v>9</v>
      </c>
    </row>
    <row r="1160" spans="1:40" x14ac:dyDescent="0.25">
      <c r="A1160" t="s">
        <v>2461</v>
      </c>
      <c r="B1160" t="s">
        <v>2376</v>
      </c>
      <c r="C1160" t="s">
        <v>2462</v>
      </c>
      <c r="D1160" t="s">
        <v>6368</v>
      </c>
      <c r="E1160">
        <v>187219</v>
      </c>
      <c r="F1160">
        <v>73544</v>
      </c>
      <c r="G1160">
        <v>3764</v>
      </c>
      <c r="H1160">
        <v>49739</v>
      </c>
      <c r="I1160">
        <v>30201</v>
      </c>
      <c r="J1160">
        <v>71.3</v>
      </c>
      <c r="K1160">
        <v>52.9</v>
      </c>
      <c r="L1160">
        <v>188.95682144455</v>
      </c>
      <c r="M1160">
        <v>1313</v>
      </c>
      <c r="N1160">
        <v>1304</v>
      </c>
      <c r="O1160">
        <v>1322</v>
      </c>
      <c r="P1160">
        <v>1313</v>
      </c>
      <c r="Q1160">
        <v>1233</v>
      </c>
      <c r="R1160">
        <v>1239</v>
      </c>
      <c r="S1160">
        <v>1254</v>
      </c>
      <c r="T1160">
        <v>1242</v>
      </c>
      <c r="U1160">
        <v>80</v>
      </c>
      <c r="V1160">
        <v>65</v>
      </c>
      <c r="W1160">
        <v>68</v>
      </c>
      <c r="X1160">
        <v>71</v>
      </c>
      <c r="Y1160">
        <v>6.1</v>
      </c>
      <c r="Z1160">
        <v>5</v>
      </c>
      <c r="AA1160">
        <v>5.0999999999999996</v>
      </c>
      <c r="AB1160">
        <v>5.4</v>
      </c>
      <c r="AC1160">
        <v>113.9</v>
      </c>
      <c r="AD1160">
        <v>136.6</v>
      </c>
      <c r="AE1160">
        <v>141.4</v>
      </c>
      <c r="AF1160">
        <v>128.69001070617</v>
      </c>
      <c r="AG1160">
        <v>3821</v>
      </c>
      <c r="AH1160">
        <v>1255</v>
      </c>
      <c r="AI1160">
        <v>32.799999999999997</v>
      </c>
      <c r="AJ1160">
        <v>263.934953790988</v>
      </c>
      <c r="AK1160">
        <v>193.86059531390299</v>
      </c>
      <c r="AL1160">
        <v>3010</v>
      </c>
      <c r="AM1160">
        <v>4</v>
      </c>
      <c r="AN1160" t="s">
        <v>0</v>
      </c>
    </row>
    <row r="1161" spans="1:40" x14ac:dyDescent="0.25">
      <c r="A1161" t="s">
        <v>2463</v>
      </c>
      <c r="B1161" t="s">
        <v>2376</v>
      </c>
      <c r="C1161" t="s">
        <v>2464</v>
      </c>
      <c r="D1161" t="s">
        <v>6368</v>
      </c>
      <c r="E1161">
        <v>5578083</v>
      </c>
      <c r="F1161">
        <v>1580604</v>
      </c>
      <c r="G1161">
        <v>103616</v>
      </c>
      <c r="H1161">
        <v>53834</v>
      </c>
      <c r="I1161">
        <v>38580</v>
      </c>
      <c r="J1161">
        <v>77.099999999999994</v>
      </c>
      <c r="K1161">
        <v>67.599999999999994</v>
      </c>
      <c r="L1161">
        <v>147.91715826917499</v>
      </c>
      <c r="M1161">
        <v>44774</v>
      </c>
      <c r="N1161">
        <v>44444</v>
      </c>
      <c r="O1161">
        <v>45309</v>
      </c>
      <c r="P1161">
        <v>44842.3</v>
      </c>
      <c r="Q1161">
        <v>42113</v>
      </c>
      <c r="R1161">
        <v>42735</v>
      </c>
      <c r="S1161">
        <v>43778</v>
      </c>
      <c r="T1161">
        <v>42875.3</v>
      </c>
      <c r="U1161">
        <v>2661</v>
      </c>
      <c r="V1161">
        <v>1709</v>
      </c>
      <c r="W1161">
        <v>1531</v>
      </c>
      <c r="X1161">
        <v>1967</v>
      </c>
      <c r="Y1161">
        <v>5.9</v>
      </c>
      <c r="Z1161">
        <v>3.8</v>
      </c>
      <c r="AA1161">
        <v>3.4</v>
      </c>
      <c r="AB1161">
        <v>4.4000000000000004</v>
      </c>
      <c r="AC1161">
        <v>111.1</v>
      </c>
      <c r="AD1161">
        <v>105.4</v>
      </c>
      <c r="AE1161">
        <v>92.9</v>
      </c>
      <c r="AF1161">
        <v>104.39203690107399</v>
      </c>
      <c r="AG1161">
        <v>105693</v>
      </c>
      <c r="AH1161">
        <v>17391</v>
      </c>
      <c r="AI1161">
        <v>16.5</v>
      </c>
      <c r="AJ1161">
        <v>132.22347017481599</v>
      </c>
      <c r="AK1161">
        <v>128.17755511502099</v>
      </c>
      <c r="AL1161">
        <v>1998</v>
      </c>
      <c r="AM1161">
        <v>3</v>
      </c>
      <c r="AN1161" t="s">
        <v>4</v>
      </c>
    </row>
    <row r="1162" spans="1:40" x14ac:dyDescent="0.25">
      <c r="A1162" t="s">
        <v>2465</v>
      </c>
      <c r="B1162" t="s">
        <v>2376</v>
      </c>
      <c r="C1162" t="s">
        <v>169</v>
      </c>
      <c r="D1162" t="s">
        <v>6368</v>
      </c>
      <c r="E1162">
        <v>1026260</v>
      </c>
      <c r="F1162">
        <v>375969</v>
      </c>
      <c r="G1162">
        <v>20650</v>
      </c>
      <c r="H1162">
        <v>49698</v>
      </c>
      <c r="I1162">
        <v>31491</v>
      </c>
      <c r="J1162">
        <v>71.2</v>
      </c>
      <c r="K1162">
        <v>55.2</v>
      </c>
      <c r="L1162">
        <v>181.21336938693901</v>
      </c>
      <c r="M1162">
        <v>9008</v>
      </c>
      <c r="N1162">
        <v>9113</v>
      </c>
      <c r="O1162">
        <v>9144</v>
      </c>
      <c r="P1162">
        <v>9088.2999999999993</v>
      </c>
      <c r="Q1162">
        <v>8556</v>
      </c>
      <c r="R1162">
        <v>8768</v>
      </c>
      <c r="S1162">
        <v>8763</v>
      </c>
      <c r="T1162">
        <v>8695.7000000000007</v>
      </c>
      <c r="U1162">
        <v>452</v>
      </c>
      <c r="V1162">
        <v>345</v>
      </c>
      <c r="W1162">
        <v>381</v>
      </c>
      <c r="X1162">
        <v>392.7</v>
      </c>
      <c r="Y1162">
        <v>5</v>
      </c>
      <c r="Z1162">
        <v>3.8</v>
      </c>
      <c r="AA1162">
        <v>4.2</v>
      </c>
      <c r="AB1162">
        <v>4.3</v>
      </c>
      <c r="AC1162">
        <v>93.8</v>
      </c>
      <c r="AD1162">
        <v>103.7</v>
      </c>
      <c r="AE1162">
        <v>114.5</v>
      </c>
      <c r="AF1162">
        <v>102.823173298783</v>
      </c>
      <c r="AG1162">
        <v>20301</v>
      </c>
      <c r="AH1162">
        <v>5806</v>
      </c>
      <c r="AI1162">
        <v>28.6</v>
      </c>
      <c r="AJ1162">
        <v>229.821058867853</v>
      </c>
      <c r="AK1162">
        <v>171.28586718452499</v>
      </c>
      <c r="AL1162">
        <v>2862</v>
      </c>
      <c r="AM1162">
        <v>4</v>
      </c>
      <c r="AN1162" t="s">
        <v>0</v>
      </c>
    </row>
    <row r="1163" spans="1:40" x14ac:dyDescent="0.25">
      <c r="A1163" t="s">
        <v>2466</v>
      </c>
      <c r="B1163" t="s">
        <v>2376</v>
      </c>
      <c r="C1163" t="s">
        <v>1841</v>
      </c>
      <c r="D1163" t="s">
        <v>6368</v>
      </c>
      <c r="E1163">
        <v>2824699</v>
      </c>
      <c r="F1163">
        <v>817655</v>
      </c>
      <c r="G1163">
        <v>56992</v>
      </c>
      <c r="H1163">
        <v>49563</v>
      </c>
      <c r="I1163">
        <v>35216</v>
      </c>
      <c r="J1163">
        <v>71</v>
      </c>
      <c r="K1163">
        <v>61.7</v>
      </c>
      <c r="L1163">
        <v>162.04473583888901</v>
      </c>
      <c r="M1163">
        <v>23750</v>
      </c>
      <c r="N1163">
        <v>23918</v>
      </c>
      <c r="O1163">
        <v>24038</v>
      </c>
      <c r="P1163">
        <v>23902</v>
      </c>
      <c r="Q1163">
        <v>22515</v>
      </c>
      <c r="R1163">
        <v>23075</v>
      </c>
      <c r="S1163">
        <v>23164</v>
      </c>
      <c r="T1163">
        <v>22918</v>
      </c>
      <c r="U1163">
        <v>1235</v>
      </c>
      <c r="V1163">
        <v>843</v>
      </c>
      <c r="W1163">
        <v>874</v>
      </c>
      <c r="X1163">
        <v>984</v>
      </c>
      <c r="Y1163">
        <v>5.2</v>
      </c>
      <c r="Z1163">
        <v>3.5</v>
      </c>
      <c r="AA1163">
        <v>3.6</v>
      </c>
      <c r="AB1163">
        <v>4.0999999999999996</v>
      </c>
      <c r="AC1163">
        <v>97.2</v>
      </c>
      <c r="AD1163">
        <v>96.6</v>
      </c>
      <c r="AE1163">
        <v>99.9</v>
      </c>
      <c r="AF1163">
        <v>97.974277779975793</v>
      </c>
      <c r="AG1163">
        <v>56377</v>
      </c>
      <c r="AH1163">
        <v>10823</v>
      </c>
      <c r="AI1163">
        <v>19.2</v>
      </c>
      <c r="AJ1163">
        <v>154.26802425992801</v>
      </c>
      <c r="AK1163">
        <v>138.09567929293101</v>
      </c>
      <c r="AL1163">
        <v>2273</v>
      </c>
      <c r="AM1163">
        <v>3</v>
      </c>
      <c r="AN1163" t="s">
        <v>4</v>
      </c>
    </row>
    <row r="1164" spans="1:40" x14ac:dyDescent="0.25">
      <c r="A1164" t="s">
        <v>2467</v>
      </c>
      <c r="B1164" t="s">
        <v>2376</v>
      </c>
      <c r="C1164" t="s">
        <v>2468</v>
      </c>
      <c r="D1164" t="s">
        <v>6368</v>
      </c>
      <c r="E1164">
        <v>2340776</v>
      </c>
      <c r="F1164">
        <v>638536</v>
      </c>
      <c r="G1164">
        <v>46250</v>
      </c>
      <c r="H1164">
        <v>50611</v>
      </c>
      <c r="I1164">
        <v>36805</v>
      </c>
      <c r="J1164">
        <v>72.5</v>
      </c>
      <c r="K1164">
        <v>64.5</v>
      </c>
      <c r="L1164">
        <v>155.048963901321</v>
      </c>
      <c r="M1164">
        <v>15871</v>
      </c>
      <c r="N1164">
        <v>16135</v>
      </c>
      <c r="O1164">
        <v>16298</v>
      </c>
      <c r="P1164">
        <v>16101.3</v>
      </c>
      <c r="Q1164">
        <v>15111</v>
      </c>
      <c r="R1164">
        <v>15483</v>
      </c>
      <c r="S1164">
        <v>15551</v>
      </c>
      <c r="T1164">
        <v>15381.7</v>
      </c>
      <c r="U1164">
        <v>760</v>
      </c>
      <c r="V1164">
        <v>652</v>
      </c>
      <c r="W1164">
        <v>747</v>
      </c>
      <c r="X1164">
        <v>719.7</v>
      </c>
      <c r="Y1164">
        <v>4.8</v>
      </c>
      <c r="Z1164">
        <v>4</v>
      </c>
      <c r="AA1164">
        <v>4.5999999999999996</v>
      </c>
      <c r="AB1164">
        <v>4.5</v>
      </c>
      <c r="AC1164">
        <v>89.5</v>
      </c>
      <c r="AD1164">
        <v>110.7</v>
      </c>
      <c r="AE1164">
        <v>126</v>
      </c>
      <c r="AF1164">
        <v>106.370392321488</v>
      </c>
      <c r="AG1164">
        <v>46024</v>
      </c>
      <c r="AH1164">
        <v>8409</v>
      </c>
      <c r="AI1164">
        <v>18.3</v>
      </c>
      <c r="AJ1164">
        <v>146.82168787015999</v>
      </c>
      <c r="AK1164">
        <v>136.08034803099</v>
      </c>
      <c r="AL1164">
        <v>2217</v>
      </c>
      <c r="AM1164">
        <v>3</v>
      </c>
      <c r="AN1164" t="s">
        <v>4</v>
      </c>
    </row>
    <row r="1165" spans="1:40" x14ac:dyDescent="0.25">
      <c r="A1165" t="s">
        <v>2469</v>
      </c>
      <c r="B1165" t="s">
        <v>2376</v>
      </c>
      <c r="C1165" t="s">
        <v>163</v>
      </c>
      <c r="D1165" t="s">
        <v>6368</v>
      </c>
      <c r="E1165">
        <v>2001664</v>
      </c>
      <c r="F1165">
        <v>828486</v>
      </c>
      <c r="G1165">
        <v>44865</v>
      </c>
      <c r="H1165">
        <v>44615</v>
      </c>
      <c r="I1165">
        <v>26149</v>
      </c>
      <c r="J1165">
        <v>63.9</v>
      </c>
      <c r="K1165">
        <v>45.8</v>
      </c>
      <c r="L1165">
        <v>218.23363409318</v>
      </c>
      <c r="M1165">
        <v>16747</v>
      </c>
      <c r="N1165">
        <v>16849</v>
      </c>
      <c r="O1165">
        <v>17141</v>
      </c>
      <c r="P1165">
        <v>16912.3</v>
      </c>
      <c r="Q1165">
        <v>15737</v>
      </c>
      <c r="R1165">
        <v>16144</v>
      </c>
      <c r="S1165">
        <v>16409</v>
      </c>
      <c r="T1165">
        <v>16096.7</v>
      </c>
      <c r="U1165">
        <v>1010</v>
      </c>
      <c r="V1165">
        <v>705</v>
      </c>
      <c r="W1165">
        <v>732</v>
      </c>
      <c r="X1165">
        <v>815.7</v>
      </c>
      <c r="Y1165">
        <v>6</v>
      </c>
      <c r="Z1165">
        <v>4.2</v>
      </c>
      <c r="AA1165">
        <v>4.3</v>
      </c>
      <c r="AB1165">
        <v>4.8</v>
      </c>
      <c r="AC1165">
        <v>112.7</v>
      </c>
      <c r="AD1165">
        <v>114.6</v>
      </c>
      <c r="AE1165">
        <v>117.4</v>
      </c>
      <c r="AF1165">
        <v>114.778461529997</v>
      </c>
      <c r="AG1165">
        <v>43370</v>
      </c>
      <c r="AH1165">
        <v>10493</v>
      </c>
      <c r="AI1165">
        <v>24.2</v>
      </c>
      <c r="AJ1165">
        <v>194.41979089153699</v>
      </c>
      <c r="AK1165">
        <v>175.81062883823799</v>
      </c>
      <c r="AL1165">
        <v>2899</v>
      </c>
      <c r="AM1165">
        <v>4</v>
      </c>
      <c r="AN1165" t="s">
        <v>0</v>
      </c>
    </row>
    <row r="1166" spans="1:40" x14ac:dyDescent="0.25">
      <c r="A1166" t="s">
        <v>2470</v>
      </c>
      <c r="B1166" t="s">
        <v>2376</v>
      </c>
      <c r="C1166" t="s">
        <v>12</v>
      </c>
      <c r="D1166" t="s">
        <v>6368</v>
      </c>
      <c r="E1166">
        <v>1903746</v>
      </c>
      <c r="F1166">
        <v>660468</v>
      </c>
      <c r="G1166">
        <v>35238</v>
      </c>
      <c r="H1166">
        <v>54025</v>
      </c>
      <c r="I1166">
        <v>35282</v>
      </c>
      <c r="J1166">
        <v>77.400000000000006</v>
      </c>
      <c r="K1166">
        <v>61.8</v>
      </c>
      <c r="L1166">
        <v>161.74129847407499</v>
      </c>
      <c r="M1166">
        <v>13944</v>
      </c>
      <c r="N1166">
        <v>14092</v>
      </c>
      <c r="O1166">
        <v>14161</v>
      </c>
      <c r="P1166">
        <v>14065.7</v>
      </c>
      <c r="Q1166">
        <v>13159</v>
      </c>
      <c r="R1166">
        <v>13508</v>
      </c>
      <c r="S1166">
        <v>13537</v>
      </c>
      <c r="T1166">
        <v>13401.3</v>
      </c>
      <c r="U1166">
        <v>785</v>
      </c>
      <c r="V1166">
        <v>584</v>
      </c>
      <c r="W1166">
        <v>624</v>
      </c>
      <c r="X1166">
        <v>664.3</v>
      </c>
      <c r="Y1166">
        <v>5.6</v>
      </c>
      <c r="Z1166">
        <v>4.0999999999999996</v>
      </c>
      <c r="AA1166">
        <v>4.4000000000000004</v>
      </c>
      <c r="AB1166">
        <v>4.7</v>
      </c>
      <c r="AC1166">
        <v>105.2</v>
      </c>
      <c r="AD1166">
        <v>113.5</v>
      </c>
      <c r="AE1166">
        <v>121.1</v>
      </c>
      <c r="AF1166">
        <v>112.402750154123</v>
      </c>
      <c r="AG1166">
        <v>35239</v>
      </c>
      <c r="AH1166">
        <v>9462</v>
      </c>
      <c r="AI1166">
        <v>26.9</v>
      </c>
      <c r="AJ1166">
        <v>215.76926840079599</v>
      </c>
      <c r="AK1166">
        <v>163.304439009665</v>
      </c>
      <c r="AL1166">
        <v>2787</v>
      </c>
      <c r="AM1166">
        <v>4</v>
      </c>
      <c r="AN1166" t="s">
        <v>9</v>
      </c>
    </row>
    <row r="1167" spans="1:40" x14ac:dyDescent="0.25">
      <c r="A1167" t="s">
        <v>2471</v>
      </c>
      <c r="B1167" t="s">
        <v>2376</v>
      </c>
      <c r="C1167" t="s">
        <v>2472</v>
      </c>
      <c r="D1167" t="s">
        <v>6368</v>
      </c>
      <c r="E1167">
        <v>1613813</v>
      </c>
      <c r="F1167">
        <v>345750</v>
      </c>
      <c r="G1167">
        <v>28266</v>
      </c>
      <c r="H1167">
        <v>57094</v>
      </c>
      <c r="I1167">
        <v>44862</v>
      </c>
      <c r="J1167">
        <v>81.8</v>
      </c>
      <c r="K1167">
        <v>78.599999999999994</v>
      </c>
      <c r="L1167">
        <v>127.204198777993</v>
      </c>
      <c r="M1167">
        <v>13673</v>
      </c>
      <c r="N1167">
        <v>13946</v>
      </c>
      <c r="O1167">
        <v>14014</v>
      </c>
      <c r="P1167">
        <v>13877.7</v>
      </c>
      <c r="Q1167">
        <v>12994</v>
      </c>
      <c r="R1167">
        <v>13492</v>
      </c>
      <c r="S1167">
        <v>13554</v>
      </c>
      <c r="T1167">
        <v>13346.7</v>
      </c>
      <c r="U1167">
        <v>679</v>
      </c>
      <c r="V1167">
        <v>454</v>
      </c>
      <c r="W1167">
        <v>460</v>
      </c>
      <c r="X1167">
        <v>531</v>
      </c>
      <c r="Y1167">
        <v>5</v>
      </c>
      <c r="Z1167">
        <v>3.3</v>
      </c>
      <c r="AA1167">
        <v>3.3</v>
      </c>
      <c r="AB1167">
        <v>3.8</v>
      </c>
      <c r="AC1167">
        <v>92.8</v>
      </c>
      <c r="AD1167">
        <v>89.2</v>
      </c>
      <c r="AE1167">
        <v>90.2</v>
      </c>
      <c r="AF1167">
        <v>91.060343383861294</v>
      </c>
      <c r="AG1167">
        <v>26905</v>
      </c>
      <c r="AH1167">
        <v>4298</v>
      </c>
      <c r="AI1167">
        <v>16</v>
      </c>
      <c r="AJ1167">
        <v>128.37002794561101</v>
      </c>
      <c r="AK1167">
        <v>115.544856702488</v>
      </c>
      <c r="AL1167">
        <v>1557</v>
      </c>
      <c r="AM1167">
        <v>3</v>
      </c>
      <c r="AN1167" t="s">
        <v>4</v>
      </c>
    </row>
    <row r="1168" spans="1:40" x14ac:dyDescent="0.25">
      <c r="A1168" t="s">
        <v>2473</v>
      </c>
      <c r="B1168" t="s">
        <v>2376</v>
      </c>
      <c r="C1168" t="s">
        <v>2474</v>
      </c>
      <c r="D1168" t="s">
        <v>6368</v>
      </c>
      <c r="E1168">
        <v>416635</v>
      </c>
      <c r="F1168">
        <v>179764</v>
      </c>
      <c r="G1168">
        <v>9323</v>
      </c>
      <c r="H1168">
        <v>44689</v>
      </c>
      <c r="I1168">
        <v>25407</v>
      </c>
      <c r="J1168">
        <v>64</v>
      </c>
      <c r="K1168">
        <v>44.5</v>
      </c>
      <c r="L1168">
        <v>224.60618620736699</v>
      </c>
      <c r="M1168">
        <v>3502</v>
      </c>
      <c r="N1168">
        <v>3488</v>
      </c>
      <c r="O1168">
        <v>3460</v>
      </c>
      <c r="P1168">
        <v>3483.3</v>
      </c>
      <c r="Q1168">
        <v>3272</v>
      </c>
      <c r="R1168">
        <v>3296</v>
      </c>
      <c r="S1168">
        <v>3245</v>
      </c>
      <c r="T1168">
        <v>3271</v>
      </c>
      <c r="U1168">
        <v>230</v>
      </c>
      <c r="V1168">
        <v>192</v>
      </c>
      <c r="W1168">
        <v>215</v>
      </c>
      <c r="X1168">
        <v>212.3</v>
      </c>
      <c r="Y1168">
        <v>6.6</v>
      </c>
      <c r="Z1168">
        <v>5.5</v>
      </c>
      <c r="AA1168">
        <v>6.2</v>
      </c>
      <c r="AB1168">
        <v>6.1</v>
      </c>
      <c r="AC1168">
        <v>122.8</v>
      </c>
      <c r="AD1168">
        <v>150.80000000000001</v>
      </c>
      <c r="AE1168">
        <v>170.8</v>
      </c>
      <c r="AF1168">
        <v>145.06891278986001</v>
      </c>
      <c r="AG1168">
        <v>9360</v>
      </c>
      <c r="AH1168">
        <v>1473</v>
      </c>
      <c r="AI1168">
        <v>15.7</v>
      </c>
      <c r="AJ1168">
        <v>126.461147740261</v>
      </c>
      <c r="AK1168">
        <v>165.37874891249601</v>
      </c>
      <c r="AL1168">
        <v>2801</v>
      </c>
      <c r="AM1168">
        <v>4</v>
      </c>
      <c r="AN1168" t="s">
        <v>0</v>
      </c>
    </row>
    <row r="1169" spans="1:40" x14ac:dyDescent="0.25">
      <c r="A1169" t="s">
        <v>2475</v>
      </c>
      <c r="B1169" t="s">
        <v>2376</v>
      </c>
      <c r="C1169" t="s">
        <v>2476</v>
      </c>
      <c r="D1169" t="s">
        <v>6368</v>
      </c>
      <c r="E1169">
        <v>727998</v>
      </c>
      <c r="F1169">
        <v>151049</v>
      </c>
      <c r="G1169">
        <v>15371</v>
      </c>
      <c r="H1169">
        <v>47362</v>
      </c>
      <c r="I1169">
        <v>37535</v>
      </c>
      <c r="J1169">
        <v>67.8</v>
      </c>
      <c r="K1169">
        <v>65.8</v>
      </c>
      <c r="L1169">
        <v>152.03466466287199</v>
      </c>
      <c r="M1169">
        <v>5276</v>
      </c>
      <c r="N1169">
        <v>5417</v>
      </c>
      <c r="O1169">
        <v>5447</v>
      </c>
      <c r="P1169">
        <v>5380</v>
      </c>
      <c r="Q1169">
        <v>5077</v>
      </c>
      <c r="R1169">
        <v>5277</v>
      </c>
      <c r="S1169">
        <v>5303</v>
      </c>
      <c r="T1169">
        <v>5219</v>
      </c>
      <c r="U1169">
        <v>199</v>
      </c>
      <c r="V1169">
        <v>140</v>
      </c>
      <c r="W1169">
        <v>144</v>
      </c>
      <c r="X1169">
        <v>161</v>
      </c>
      <c r="Y1169">
        <v>3.8</v>
      </c>
      <c r="Z1169">
        <v>2.6</v>
      </c>
      <c r="AA1169">
        <v>2.6</v>
      </c>
      <c r="AB1169">
        <v>3</v>
      </c>
      <c r="AC1169">
        <v>70.5</v>
      </c>
      <c r="AD1169">
        <v>70.8</v>
      </c>
      <c r="AE1169">
        <v>72.7</v>
      </c>
      <c r="AF1169">
        <v>71.218826727078195</v>
      </c>
      <c r="AG1169">
        <v>11452</v>
      </c>
      <c r="AH1169">
        <v>1328</v>
      </c>
      <c r="AI1169">
        <v>11.6</v>
      </c>
      <c r="AJ1169">
        <v>93.185203218016099</v>
      </c>
      <c r="AK1169">
        <v>105.479564869322</v>
      </c>
      <c r="AL1169">
        <v>1226</v>
      </c>
      <c r="AM1169">
        <v>2</v>
      </c>
      <c r="AN1169" t="s">
        <v>4</v>
      </c>
    </row>
    <row r="1170" spans="1:40" x14ac:dyDescent="0.25">
      <c r="A1170" t="s">
        <v>2477</v>
      </c>
      <c r="B1170" t="s">
        <v>2376</v>
      </c>
      <c r="C1170" t="s">
        <v>2478</v>
      </c>
      <c r="D1170" t="s">
        <v>6368</v>
      </c>
      <c r="E1170">
        <v>654066</v>
      </c>
      <c r="F1170">
        <v>208898</v>
      </c>
      <c r="G1170">
        <v>13216</v>
      </c>
      <c r="H1170">
        <v>49490</v>
      </c>
      <c r="I1170">
        <v>33684</v>
      </c>
      <c r="J1170">
        <v>70.900000000000006</v>
      </c>
      <c r="K1170">
        <v>59</v>
      </c>
      <c r="L1170">
        <v>169.415840408299</v>
      </c>
      <c r="M1170">
        <v>4561</v>
      </c>
      <c r="N1170">
        <v>4586</v>
      </c>
      <c r="O1170">
        <v>4821</v>
      </c>
      <c r="P1170">
        <v>4656</v>
      </c>
      <c r="Q1170">
        <v>4332</v>
      </c>
      <c r="R1170">
        <v>4402</v>
      </c>
      <c r="S1170">
        <v>4618</v>
      </c>
      <c r="T1170">
        <v>4450.7</v>
      </c>
      <c r="U1170">
        <v>229</v>
      </c>
      <c r="V1170">
        <v>184</v>
      </c>
      <c r="W1170">
        <v>203</v>
      </c>
      <c r="X1170">
        <v>205.3</v>
      </c>
      <c r="Y1170">
        <v>5</v>
      </c>
      <c r="Z1170">
        <v>4</v>
      </c>
      <c r="AA1170">
        <v>4.2</v>
      </c>
      <c r="AB1170">
        <v>4.4000000000000004</v>
      </c>
      <c r="AC1170">
        <v>93.9</v>
      </c>
      <c r="AD1170">
        <v>109.9</v>
      </c>
      <c r="AE1170">
        <v>115.7</v>
      </c>
      <c r="AF1170">
        <v>104.953687078751</v>
      </c>
      <c r="AG1170">
        <v>11920</v>
      </c>
      <c r="AH1170">
        <v>2625</v>
      </c>
      <c r="AI1170">
        <v>22</v>
      </c>
      <c r="AJ1170">
        <v>176.96332645210001</v>
      </c>
      <c r="AK1170">
        <v>150.44428464638301</v>
      </c>
      <c r="AL1170">
        <v>2562</v>
      </c>
      <c r="AM1170">
        <v>4</v>
      </c>
      <c r="AN1170" t="s">
        <v>9</v>
      </c>
    </row>
    <row r="1171" spans="1:40" x14ac:dyDescent="0.25">
      <c r="A1171" t="s">
        <v>2479</v>
      </c>
      <c r="B1171" t="s">
        <v>2480</v>
      </c>
      <c r="C1171" t="s">
        <v>2481</v>
      </c>
      <c r="D1171" t="s">
        <v>6368</v>
      </c>
      <c r="E1171">
        <v>6112676</v>
      </c>
      <c r="F1171">
        <v>1659950</v>
      </c>
      <c r="G1171">
        <v>113765</v>
      </c>
      <c r="H1171">
        <v>53731</v>
      </c>
      <c r="I1171">
        <v>39140</v>
      </c>
      <c r="J1171">
        <v>77</v>
      </c>
      <c r="K1171">
        <v>68.599999999999994</v>
      </c>
      <c r="L1171">
        <v>145.80104025747499</v>
      </c>
      <c r="M1171">
        <v>54623</v>
      </c>
      <c r="N1171">
        <v>53206</v>
      </c>
      <c r="O1171">
        <v>53756</v>
      </c>
      <c r="P1171">
        <v>53861.7</v>
      </c>
      <c r="Q1171">
        <v>51905</v>
      </c>
      <c r="R1171">
        <v>51679</v>
      </c>
      <c r="S1171">
        <v>52165</v>
      </c>
      <c r="T1171">
        <v>51916.3</v>
      </c>
      <c r="U1171">
        <v>2718</v>
      </c>
      <c r="V1171">
        <v>1527</v>
      </c>
      <c r="W1171">
        <v>1591</v>
      </c>
      <c r="X1171">
        <v>1945.3</v>
      </c>
      <c r="Y1171">
        <v>5</v>
      </c>
      <c r="Z1171">
        <v>2.9</v>
      </c>
      <c r="AA1171">
        <v>3</v>
      </c>
      <c r="AB1171">
        <v>3.6</v>
      </c>
      <c r="AC1171">
        <v>93</v>
      </c>
      <c r="AD1171">
        <v>78.599999999999994</v>
      </c>
      <c r="AE1171">
        <v>81.400000000000006</v>
      </c>
      <c r="AF1171">
        <v>85.953873922182396</v>
      </c>
      <c r="AG1171">
        <v>108293</v>
      </c>
      <c r="AH1171">
        <v>14060</v>
      </c>
      <c r="AI1171">
        <v>13</v>
      </c>
      <c r="AJ1171">
        <v>104.331429202538</v>
      </c>
      <c r="AK1171">
        <v>112.028781127399</v>
      </c>
      <c r="AL1171">
        <v>1433</v>
      </c>
      <c r="AM1171">
        <v>2</v>
      </c>
      <c r="AN1171" t="s">
        <v>4</v>
      </c>
    </row>
    <row r="1172" spans="1:40" x14ac:dyDescent="0.25">
      <c r="A1172" t="s">
        <v>2482</v>
      </c>
      <c r="B1172" t="s">
        <v>2480</v>
      </c>
      <c r="C1172" t="s">
        <v>2483</v>
      </c>
      <c r="D1172" t="s">
        <v>6368</v>
      </c>
      <c r="E1172">
        <v>3613371</v>
      </c>
      <c r="F1172">
        <v>1292251</v>
      </c>
      <c r="G1172">
        <v>67351</v>
      </c>
      <c r="H1172">
        <v>53650</v>
      </c>
      <c r="I1172">
        <v>34463</v>
      </c>
      <c r="J1172">
        <v>76.900000000000006</v>
      </c>
      <c r="K1172">
        <v>60.4</v>
      </c>
      <c r="L1172">
        <v>165.58629067533201</v>
      </c>
      <c r="M1172">
        <v>29311</v>
      </c>
      <c r="N1172">
        <v>28769</v>
      </c>
      <c r="O1172">
        <v>28620</v>
      </c>
      <c r="P1172">
        <v>28900</v>
      </c>
      <c r="Q1172">
        <v>27616</v>
      </c>
      <c r="R1172">
        <v>27631</v>
      </c>
      <c r="S1172">
        <v>27505</v>
      </c>
      <c r="T1172">
        <v>27584</v>
      </c>
      <c r="U1172">
        <v>1695</v>
      </c>
      <c r="V1172">
        <v>1138</v>
      </c>
      <c r="W1172">
        <v>1115</v>
      </c>
      <c r="X1172">
        <v>1316</v>
      </c>
      <c r="Y1172">
        <v>5.8</v>
      </c>
      <c r="Z1172">
        <v>4</v>
      </c>
      <c r="AA1172">
        <v>3.9</v>
      </c>
      <c r="AB1172">
        <v>4.5999999999999996</v>
      </c>
      <c r="AC1172">
        <v>108.1</v>
      </c>
      <c r="AD1172">
        <v>108.4</v>
      </c>
      <c r="AE1172">
        <v>107.1</v>
      </c>
      <c r="AF1172">
        <v>108.3700467953</v>
      </c>
      <c r="AG1172">
        <v>65298</v>
      </c>
      <c r="AH1172">
        <v>9423</v>
      </c>
      <c r="AI1172">
        <v>14.4</v>
      </c>
      <c r="AJ1172">
        <v>115.963024130455</v>
      </c>
      <c r="AK1172">
        <v>129.973120533696</v>
      </c>
      <c r="AL1172">
        <v>2050</v>
      </c>
      <c r="AM1172">
        <v>3</v>
      </c>
      <c r="AN1172" t="s">
        <v>4</v>
      </c>
    </row>
    <row r="1173" spans="1:40" x14ac:dyDescent="0.25">
      <c r="A1173" t="s">
        <v>2484</v>
      </c>
      <c r="B1173" t="s">
        <v>2480</v>
      </c>
      <c r="C1173" t="s">
        <v>230</v>
      </c>
      <c r="D1173" t="s">
        <v>6368</v>
      </c>
      <c r="E1173">
        <v>26247170</v>
      </c>
      <c r="F1173">
        <v>4117854</v>
      </c>
      <c r="G1173">
        <v>310230</v>
      </c>
      <c r="H1173">
        <v>84606</v>
      </c>
      <c r="I1173">
        <v>71332</v>
      </c>
      <c r="J1173">
        <v>121.2</v>
      </c>
      <c r="K1173">
        <v>125</v>
      </c>
      <c r="L1173">
        <v>80.000688632943906</v>
      </c>
      <c r="M1173">
        <v>164041</v>
      </c>
      <c r="N1173">
        <v>163301</v>
      </c>
      <c r="O1173">
        <v>166187</v>
      </c>
      <c r="P1173">
        <v>164509.70000000001</v>
      </c>
      <c r="Q1173">
        <v>157369</v>
      </c>
      <c r="R1173">
        <v>159534</v>
      </c>
      <c r="S1173">
        <v>162199</v>
      </c>
      <c r="T1173">
        <v>159700.70000000001</v>
      </c>
      <c r="U1173">
        <v>6672</v>
      </c>
      <c r="V1173">
        <v>3767</v>
      </c>
      <c r="W1173">
        <v>3988</v>
      </c>
      <c r="X1173">
        <v>4809</v>
      </c>
      <c r="Y1173">
        <v>4.0999999999999996</v>
      </c>
      <c r="Z1173">
        <v>2.2999999999999998</v>
      </c>
      <c r="AA1173">
        <v>2.4</v>
      </c>
      <c r="AB1173">
        <v>2.9</v>
      </c>
      <c r="AC1173">
        <v>76</v>
      </c>
      <c r="AD1173">
        <v>63.2</v>
      </c>
      <c r="AE1173">
        <v>66</v>
      </c>
      <c r="AF1173">
        <v>69.568809104707398</v>
      </c>
      <c r="AG1173">
        <v>296707</v>
      </c>
      <c r="AH1173">
        <v>20956</v>
      </c>
      <c r="AI1173">
        <v>7.1</v>
      </c>
      <c r="AJ1173">
        <v>56.755874316325901</v>
      </c>
      <c r="AK1173">
        <v>68.775124017992397</v>
      </c>
      <c r="AL1173">
        <v>146</v>
      </c>
      <c r="AM1173">
        <v>1</v>
      </c>
      <c r="AN1173" t="s">
        <v>152</v>
      </c>
    </row>
    <row r="1174" spans="1:40" x14ac:dyDescent="0.25">
      <c r="A1174" t="s">
        <v>2485</v>
      </c>
      <c r="B1174" t="s">
        <v>2480</v>
      </c>
      <c r="C1174" t="s">
        <v>225</v>
      </c>
      <c r="D1174" t="s">
        <v>6368</v>
      </c>
      <c r="E1174">
        <v>1553554</v>
      </c>
      <c r="F1174">
        <v>479053</v>
      </c>
      <c r="G1174">
        <v>30828</v>
      </c>
      <c r="H1174">
        <v>50394</v>
      </c>
      <c r="I1174">
        <v>34855</v>
      </c>
      <c r="J1174">
        <v>72.2</v>
      </c>
      <c r="K1174">
        <v>61.1</v>
      </c>
      <c r="L1174">
        <v>163.72554668618901</v>
      </c>
      <c r="M1174">
        <v>13944</v>
      </c>
      <c r="N1174">
        <v>13789</v>
      </c>
      <c r="O1174">
        <v>13791</v>
      </c>
      <c r="P1174">
        <v>13841.3</v>
      </c>
      <c r="Q1174">
        <v>13194</v>
      </c>
      <c r="R1174">
        <v>13316</v>
      </c>
      <c r="S1174">
        <v>13303</v>
      </c>
      <c r="T1174">
        <v>13271</v>
      </c>
      <c r="U1174">
        <v>750</v>
      </c>
      <c r="V1174">
        <v>473</v>
      </c>
      <c r="W1174">
        <v>488</v>
      </c>
      <c r="X1174">
        <v>570.29999999999995</v>
      </c>
      <c r="Y1174">
        <v>5.4</v>
      </c>
      <c r="Z1174">
        <v>3.4</v>
      </c>
      <c r="AA1174">
        <v>3.5</v>
      </c>
      <c r="AB1174">
        <v>4.0999999999999996</v>
      </c>
      <c r="AC1174">
        <v>100.6</v>
      </c>
      <c r="AD1174">
        <v>94</v>
      </c>
      <c r="AE1174">
        <v>97.3</v>
      </c>
      <c r="AF1174">
        <v>98.062292406451803</v>
      </c>
      <c r="AG1174">
        <v>28908</v>
      </c>
      <c r="AH1174">
        <v>3403</v>
      </c>
      <c r="AI1174">
        <v>11.8</v>
      </c>
      <c r="AJ1174">
        <v>94.596294359177307</v>
      </c>
      <c r="AK1174">
        <v>118.79471115060601</v>
      </c>
      <c r="AL1174">
        <v>1682</v>
      </c>
      <c r="AM1174">
        <v>3</v>
      </c>
      <c r="AN1174" t="s">
        <v>4</v>
      </c>
    </row>
    <row r="1175" spans="1:40" x14ac:dyDescent="0.25">
      <c r="A1175" t="s">
        <v>2486</v>
      </c>
      <c r="B1175" t="s">
        <v>2480</v>
      </c>
      <c r="C1175" t="s">
        <v>85</v>
      </c>
      <c r="D1175" t="s">
        <v>6368</v>
      </c>
      <c r="E1175">
        <v>3854012</v>
      </c>
      <c r="F1175">
        <v>898183</v>
      </c>
      <c r="G1175">
        <v>56526</v>
      </c>
      <c r="H1175">
        <v>68181</v>
      </c>
      <c r="I1175">
        <v>52291</v>
      </c>
      <c r="J1175">
        <v>97.7</v>
      </c>
      <c r="K1175">
        <v>91.6</v>
      </c>
      <c r="L1175">
        <v>109.13068252302099</v>
      </c>
      <c r="M1175">
        <v>28818</v>
      </c>
      <c r="N1175">
        <v>28745</v>
      </c>
      <c r="O1175">
        <v>28728</v>
      </c>
      <c r="P1175">
        <v>28763.7</v>
      </c>
      <c r="Q1175">
        <v>27365</v>
      </c>
      <c r="R1175">
        <v>27778</v>
      </c>
      <c r="S1175">
        <v>27799</v>
      </c>
      <c r="T1175">
        <v>27647.3</v>
      </c>
      <c r="U1175">
        <v>1453</v>
      </c>
      <c r="V1175">
        <v>967</v>
      </c>
      <c r="W1175">
        <v>929</v>
      </c>
      <c r="X1175">
        <v>1116.3</v>
      </c>
      <c r="Y1175">
        <v>5</v>
      </c>
      <c r="Z1175">
        <v>3.4</v>
      </c>
      <c r="AA1175">
        <v>3.2</v>
      </c>
      <c r="AB1175">
        <v>3.9</v>
      </c>
      <c r="AC1175">
        <v>94.3</v>
      </c>
      <c r="AD1175">
        <v>92.2</v>
      </c>
      <c r="AE1175">
        <v>88.9</v>
      </c>
      <c r="AF1175">
        <v>92.363601741236494</v>
      </c>
      <c r="AG1175">
        <v>54683</v>
      </c>
      <c r="AH1175">
        <v>5591</v>
      </c>
      <c r="AI1175">
        <v>10.199999999999999</v>
      </c>
      <c r="AJ1175">
        <v>82.1613148104271</v>
      </c>
      <c r="AK1175">
        <v>94.551866358228096</v>
      </c>
      <c r="AL1175">
        <v>847</v>
      </c>
      <c r="AM1175">
        <v>2</v>
      </c>
      <c r="AN1175" t="s">
        <v>4</v>
      </c>
    </row>
    <row r="1176" spans="1:40" x14ac:dyDescent="0.25">
      <c r="A1176" t="s">
        <v>2487</v>
      </c>
      <c r="B1176" t="s">
        <v>2480</v>
      </c>
      <c r="C1176" t="s">
        <v>2488</v>
      </c>
      <c r="D1176" t="s">
        <v>6368</v>
      </c>
      <c r="E1176">
        <v>7416426</v>
      </c>
      <c r="F1176">
        <v>1913471</v>
      </c>
      <c r="G1176">
        <v>127259</v>
      </c>
      <c r="H1176">
        <v>58278</v>
      </c>
      <c r="I1176">
        <v>43242</v>
      </c>
      <c r="J1176">
        <v>83.5</v>
      </c>
      <c r="K1176">
        <v>75.8</v>
      </c>
      <c r="L1176">
        <v>131.96855693304499</v>
      </c>
      <c r="M1176">
        <v>61983</v>
      </c>
      <c r="N1176">
        <v>61727</v>
      </c>
      <c r="O1176">
        <v>62344</v>
      </c>
      <c r="P1176">
        <v>62018</v>
      </c>
      <c r="Q1176">
        <v>59260</v>
      </c>
      <c r="R1176">
        <v>60056</v>
      </c>
      <c r="S1176">
        <v>60714</v>
      </c>
      <c r="T1176">
        <v>60010</v>
      </c>
      <c r="U1176">
        <v>2723</v>
      </c>
      <c r="V1176">
        <v>1671</v>
      </c>
      <c r="W1176">
        <v>1630</v>
      </c>
      <c r="X1176">
        <v>2008</v>
      </c>
      <c r="Y1176">
        <v>4.4000000000000004</v>
      </c>
      <c r="Z1176">
        <v>2.7</v>
      </c>
      <c r="AA1176">
        <v>2.6</v>
      </c>
      <c r="AB1176">
        <v>3.2</v>
      </c>
      <c r="AC1176">
        <v>82.1</v>
      </c>
      <c r="AD1176">
        <v>74.2</v>
      </c>
      <c r="AE1176">
        <v>71.900000000000006</v>
      </c>
      <c r="AF1176">
        <v>77.054350869252303</v>
      </c>
      <c r="AG1176">
        <v>121516</v>
      </c>
      <c r="AH1176">
        <v>14969</v>
      </c>
      <c r="AI1176">
        <v>12.3</v>
      </c>
      <c r="AJ1176">
        <v>98.989594256824901</v>
      </c>
      <c r="AK1176">
        <v>102.670834019707</v>
      </c>
      <c r="AL1176">
        <v>1128</v>
      </c>
      <c r="AM1176">
        <v>2</v>
      </c>
      <c r="AN1176" t="s">
        <v>4</v>
      </c>
    </row>
    <row r="1177" spans="1:40" x14ac:dyDescent="0.25">
      <c r="A1177" t="s">
        <v>2489</v>
      </c>
      <c r="B1177" t="s">
        <v>2480</v>
      </c>
      <c r="C1177" t="s">
        <v>206</v>
      </c>
      <c r="D1177" t="s">
        <v>6368</v>
      </c>
      <c r="E1177">
        <v>2777985</v>
      </c>
      <c r="F1177">
        <v>650858</v>
      </c>
      <c r="G1177">
        <v>40977</v>
      </c>
      <c r="H1177">
        <v>67794</v>
      </c>
      <c r="I1177">
        <v>51910</v>
      </c>
      <c r="J1177">
        <v>97.1</v>
      </c>
      <c r="K1177">
        <v>91</v>
      </c>
      <c r="L1177">
        <v>109.93213498802</v>
      </c>
      <c r="M1177">
        <v>20126</v>
      </c>
      <c r="N1177">
        <v>20021</v>
      </c>
      <c r="O1177">
        <v>19993</v>
      </c>
      <c r="P1177">
        <v>20046.7</v>
      </c>
      <c r="Q1177">
        <v>19229</v>
      </c>
      <c r="R1177">
        <v>19447</v>
      </c>
      <c r="S1177">
        <v>19419</v>
      </c>
      <c r="T1177">
        <v>19365</v>
      </c>
      <c r="U1177">
        <v>897</v>
      </c>
      <c r="V1177">
        <v>574</v>
      </c>
      <c r="W1177">
        <v>574</v>
      </c>
      <c r="X1177">
        <v>681.7</v>
      </c>
      <c r="Y1177">
        <v>4.5</v>
      </c>
      <c r="Z1177">
        <v>2.9</v>
      </c>
      <c r="AA1177">
        <v>2.9</v>
      </c>
      <c r="AB1177">
        <v>3.4</v>
      </c>
      <c r="AC1177">
        <v>83.3</v>
      </c>
      <c r="AD1177">
        <v>78.599999999999994</v>
      </c>
      <c r="AE1177">
        <v>78.900000000000006</v>
      </c>
      <c r="AF1177">
        <v>80.924700908437998</v>
      </c>
      <c r="AG1177">
        <v>39094</v>
      </c>
      <c r="AH1177">
        <v>3424</v>
      </c>
      <c r="AI1177">
        <v>8.8000000000000007</v>
      </c>
      <c r="AJ1177">
        <v>70.380746409821697</v>
      </c>
      <c r="AK1177">
        <v>87.079194102093297</v>
      </c>
      <c r="AL1177">
        <v>593</v>
      </c>
      <c r="AM1177">
        <v>1</v>
      </c>
      <c r="AN1177" t="s">
        <v>34</v>
      </c>
    </row>
    <row r="1178" spans="1:40" x14ac:dyDescent="0.25">
      <c r="A1178" t="s">
        <v>2490</v>
      </c>
      <c r="B1178" t="s">
        <v>2480</v>
      </c>
      <c r="C1178" t="s">
        <v>71</v>
      </c>
      <c r="D1178" t="s">
        <v>6368</v>
      </c>
      <c r="E1178">
        <v>2426444</v>
      </c>
      <c r="F1178">
        <v>586033</v>
      </c>
      <c r="G1178">
        <v>36507</v>
      </c>
      <c r="H1178">
        <v>66465</v>
      </c>
      <c r="I1178">
        <v>50413</v>
      </c>
      <c r="J1178">
        <v>95.2</v>
      </c>
      <c r="K1178">
        <v>88.3</v>
      </c>
      <c r="L1178">
        <v>113.198128933847</v>
      </c>
      <c r="M1178">
        <v>16949</v>
      </c>
      <c r="N1178">
        <v>16780</v>
      </c>
      <c r="O1178">
        <v>16835</v>
      </c>
      <c r="P1178">
        <v>16854.7</v>
      </c>
      <c r="Q1178">
        <v>16190</v>
      </c>
      <c r="R1178">
        <v>16316</v>
      </c>
      <c r="S1178">
        <v>16366</v>
      </c>
      <c r="T1178">
        <v>16290.7</v>
      </c>
      <c r="U1178">
        <v>759</v>
      </c>
      <c r="V1178">
        <v>464</v>
      </c>
      <c r="W1178">
        <v>469</v>
      </c>
      <c r="X1178">
        <v>564</v>
      </c>
      <c r="Y1178">
        <v>4.5</v>
      </c>
      <c r="Z1178">
        <v>2.8</v>
      </c>
      <c r="AA1178">
        <v>2.8</v>
      </c>
      <c r="AB1178">
        <v>3.3</v>
      </c>
      <c r="AC1178">
        <v>83.7</v>
      </c>
      <c r="AD1178">
        <v>75.8</v>
      </c>
      <c r="AE1178">
        <v>76.599999999999994</v>
      </c>
      <c r="AF1178">
        <v>79.636130650427702</v>
      </c>
      <c r="AG1178">
        <v>35134</v>
      </c>
      <c r="AH1178">
        <v>2985</v>
      </c>
      <c r="AI1178">
        <v>8.5</v>
      </c>
      <c r="AJ1178">
        <v>68.272681311630905</v>
      </c>
      <c r="AK1178">
        <v>87.035646965301794</v>
      </c>
      <c r="AL1178">
        <v>592</v>
      </c>
      <c r="AM1178">
        <v>1</v>
      </c>
      <c r="AN1178" t="s">
        <v>34</v>
      </c>
    </row>
    <row r="1179" spans="1:40" x14ac:dyDescent="0.25">
      <c r="A1179" t="s">
        <v>2491</v>
      </c>
      <c r="B1179" t="s">
        <v>2480</v>
      </c>
      <c r="C1179" t="s">
        <v>2492</v>
      </c>
      <c r="D1179" t="s">
        <v>6368</v>
      </c>
      <c r="E1179">
        <v>3005148</v>
      </c>
      <c r="F1179">
        <v>970052</v>
      </c>
      <c r="G1179">
        <v>59905</v>
      </c>
      <c r="H1179">
        <v>50165</v>
      </c>
      <c r="I1179">
        <v>33972</v>
      </c>
      <c r="J1179">
        <v>71.900000000000006</v>
      </c>
      <c r="K1179">
        <v>59.5</v>
      </c>
      <c r="L1179">
        <v>167.97942671294399</v>
      </c>
      <c r="M1179">
        <v>26520</v>
      </c>
      <c r="N1179">
        <v>26059</v>
      </c>
      <c r="O1179">
        <v>26211</v>
      </c>
      <c r="P1179">
        <v>26263.3</v>
      </c>
      <c r="Q1179">
        <v>25020</v>
      </c>
      <c r="R1179">
        <v>25234</v>
      </c>
      <c r="S1179">
        <v>25375</v>
      </c>
      <c r="T1179">
        <v>25209.7</v>
      </c>
      <c r="U1179">
        <v>1500</v>
      </c>
      <c r="V1179">
        <v>825</v>
      </c>
      <c r="W1179">
        <v>836</v>
      </c>
      <c r="X1179">
        <v>1053.7</v>
      </c>
      <c r="Y1179">
        <v>5.7</v>
      </c>
      <c r="Z1179">
        <v>3.2</v>
      </c>
      <c r="AA1179">
        <v>3.2</v>
      </c>
      <c r="AB1179">
        <v>4</v>
      </c>
      <c r="AC1179">
        <v>105.7</v>
      </c>
      <c r="AD1179">
        <v>86.7</v>
      </c>
      <c r="AE1179">
        <v>87.7</v>
      </c>
      <c r="AF1179">
        <v>95.478285048115396</v>
      </c>
      <c r="AG1179">
        <v>57725</v>
      </c>
      <c r="AH1179">
        <v>8187</v>
      </c>
      <c r="AI1179">
        <v>14.2</v>
      </c>
      <c r="AJ1179">
        <v>113.970136855234</v>
      </c>
      <c r="AK1179">
        <v>125.809282872098</v>
      </c>
      <c r="AL1179">
        <v>1914</v>
      </c>
      <c r="AM1179">
        <v>3</v>
      </c>
      <c r="AN1179" t="s">
        <v>4</v>
      </c>
    </row>
    <row r="1180" spans="1:40" x14ac:dyDescent="0.25">
      <c r="A1180" t="s">
        <v>2493</v>
      </c>
      <c r="B1180" t="s">
        <v>2480</v>
      </c>
      <c r="C1180" t="s">
        <v>2494</v>
      </c>
      <c r="D1180" t="s">
        <v>6368</v>
      </c>
      <c r="E1180">
        <v>8383411</v>
      </c>
      <c r="F1180">
        <v>2349572</v>
      </c>
      <c r="G1180">
        <v>155312</v>
      </c>
      <c r="H1180">
        <v>53978</v>
      </c>
      <c r="I1180">
        <v>38850</v>
      </c>
      <c r="J1180">
        <v>77.3</v>
      </c>
      <c r="K1180">
        <v>68.099999999999994</v>
      </c>
      <c r="L1180">
        <v>146.88898078961901</v>
      </c>
      <c r="M1180">
        <v>75450</v>
      </c>
      <c r="N1180">
        <v>73882</v>
      </c>
      <c r="O1180">
        <v>74441</v>
      </c>
      <c r="P1180">
        <v>74591</v>
      </c>
      <c r="Q1180">
        <v>71805</v>
      </c>
      <c r="R1180">
        <v>71644</v>
      </c>
      <c r="S1180">
        <v>72160</v>
      </c>
      <c r="T1180">
        <v>71869.7</v>
      </c>
      <c r="U1180">
        <v>3645</v>
      </c>
      <c r="V1180">
        <v>2238</v>
      </c>
      <c r="W1180">
        <v>2281</v>
      </c>
      <c r="X1180">
        <v>2721.3</v>
      </c>
      <c r="Y1180">
        <v>4.8</v>
      </c>
      <c r="Z1180">
        <v>3</v>
      </c>
      <c r="AA1180">
        <v>3.1</v>
      </c>
      <c r="AB1180">
        <v>3.6</v>
      </c>
      <c r="AC1180">
        <v>90.3</v>
      </c>
      <c r="AD1180">
        <v>83</v>
      </c>
      <c r="AE1180">
        <v>84.2</v>
      </c>
      <c r="AF1180">
        <v>86.825346702451697</v>
      </c>
      <c r="AG1180">
        <v>146494</v>
      </c>
      <c r="AH1180">
        <v>19846</v>
      </c>
      <c r="AI1180">
        <v>13.5</v>
      </c>
      <c r="AJ1180">
        <v>108.86377010618099</v>
      </c>
      <c r="AK1180">
        <v>114.19269919941701</v>
      </c>
      <c r="AL1180">
        <v>1511</v>
      </c>
      <c r="AM1180">
        <v>2</v>
      </c>
      <c r="AN1180" t="s">
        <v>4</v>
      </c>
    </row>
    <row r="1181" spans="1:40" x14ac:dyDescent="0.25">
      <c r="A1181" t="s">
        <v>2495</v>
      </c>
      <c r="B1181" t="s">
        <v>2480</v>
      </c>
      <c r="C1181" t="s">
        <v>2496</v>
      </c>
      <c r="D1181" t="s">
        <v>6368</v>
      </c>
      <c r="E1181">
        <v>957816</v>
      </c>
      <c r="F1181">
        <v>321756</v>
      </c>
      <c r="G1181">
        <v>17486</v>
      </c>
      <c r="H1181">
        <v>54776</v>
      </c>
      <c r="I1181">
        <v>36375</v>
      </c>
      <c r="J1181">
        <v>78.5</v>
      </c>
      <c r="K1181">
        <v>63.7</v>
      </c>
      <c r="L1181">
        <v>156.88098667465101</v>
      </c>
      <c r="M1181">
        <v>7535</v>
      </c>
      <c r="N1181">
        <v>7345</v>
      </c>
      <c r="O1181">
        <v>7100</v>
      </c>
      <c r="P1181">
        <v>7326.7</v>
      </c>
      <c r="Q1181">
        <v>7150</v>
      </c>
      <c r="R1181">
        <v>7076</v>
      </c>
      <c r="S1181">
        <v>6802</v>
      </c>
      <c r="T1181">
        <v>7009.3</v>
      </c>
      <c r="U1181">
        <v>385</v>
      </c>
      <c r="V1181">
        <v>269</v>
      </c>
      <c r="W1181">
        <v>298</v>
      </c>
      <c r="X1181">
        <v>317.3</v>
      </c>
      <c r="Y1181">
        <v>5.0999999999999996</v>
      </c>
      <c r="Z1181">
        <v>3.7</v>
      </c>
      <c r="AA1181">
        <v>4.2</v>
      </c>
      <c r="AB1181">
        <v>4.3</v>
      </c>
      <c r="AC1181">
        <v>95.5</v>
      </c>
      <c r="AD1181">
        <v>100.3</v>
      </c>
      <c r="AE1181">
        <v>115.4</v>
      </c>
      <c r="AF1181">
        <v>103.076692526147</v>
      </c>
      <c r="AG1181">
        <v>16723</v>
      </c>
      <c r="AH1181">
        <v>2761</v>
      </c>
      <c r="AI1181">
        <v>16.5</v>
      </c>
      <c r="AJ1181">
        <v>132.672965888764</v>
      </c>
      <c r="AK1181">
        <v>130.876881696521</v>
      </c>
      <c r="AL1181">
        <v>2079</v>
      </c>
      <c r="AM1181">
        <v>3</v>
      </c>
      <c r="AN1181" t="s">
        <v>4</v>
      </c>
    </row>
    <row r="1182" spans="1:40" x14ac:dyDescent="0.25">
      <c r="A1182" t="s">
        <v>2497</v>
      </c>
      <c r="B1182" t="s">
        <v>2480</v>
      </c>
      <c r="C1182" t="s">
        <v>2498</v>
      </c>
      <c r="D1182" t="s">
        <v>6368</v>
      </c>
      <c r="E1182">
        <v>2533539</v>
      </c>
      <c r="F1182">
        <v>538267</v>
      </c>
      <c r="G1182">
        <v>37513</v>
      </c>
      <c r="H1182">
        <v>67538</v>
      </c>
      <c r="I1182">
        <v>53189</v>
      </c>
      <c r="J1182">
        <v>96.7</v>
      </c>
      <c r="K1182">
        <v>93.2</v>
      </c>
      <c r="L1182">
        <v>107.289596485064</v>
      </c>
      <c r="M1182">
        <v>19375</v>
      </c>
      <c r="N1182">
        <v>19143</v>
      </c>
      <c r="O1182">
        <v>19223</v>
      </c>
      <c r="P1182">
        <v>19247</v>
      </c>
      <c r="Q1182">
        <v>18641</v>
      </c>
      <c r="R1182">
        <v>18706</v>
      </c>
      <c r="S1182">
        <v>18780</v>
      </c>
      <c r="T1182">
        <v>18709</v>
      </c>
      <c r="U1182">
        <v>734</v>
      </c>
      <c r="V1182">
        <v>437</v>
      </c>
      <c r="W1182">
        <v>443</v>
      </c>
      <c r="X1182">
        <v>538</v>
      </c>
      <c r="Y1182">
        <v>3.8</v>
      </c>
      <c r="Z1182">
        <v>2.2999999999999998</v>
      </c>
      <c r="AA1182">
        <v>2.2999999999999998</v>
      </c>
      <c r="AB1182">
        <v>2.8</v>
      </c>
      <c r="AC1182">
        <v>70.8</v>
      </c>
      <c r="AD1182">
        <v>62.5</v>
      </c>
      <c r="AE1182">
        <v>63.3</v>
      </c>
      <c r="AF1182">
        <v>66.522788203154505</v>
      </c>
      <c r="AG1182">
        <v>36671</v>
      </c>
      <c r="AH1182">
        <v>4086</v>
      </c>
      <c r="AI1182">
        <v>11.1</v>
      </c>
      <c r="AJ1182">
        <v>89.537678538756495</v>
      </c>
      <c r="AK1182">
        <v>87.783354408991499</v>
      </c>
      <c r="AL1182">
        <v>619</v>
      </c>
      <c r="AM1182">
        <v>1</v>
      </c>
      <c r="AN1182" t="s">
        <v>34</v>
      </c>
    </row>
    <row r="1183" spans="1:40" x14ac:dyDescent="0.25">
      <c r="A1183" t="s">
        <v>2499</v>
      </c>
      <c r="B1183" t="s">
        <v>2480</v>
      </c>
      <c r="C1183" t="s">
        <v>280</v>
      </c>
      <c r="D1183" t="s">
        <v>6368</v>
      </c>
      <c r="E1183">
        <v>2590008</v>
      </c>
      <c r="F1183">
        <v>919050</v>
      </c>
      <c r="G1183">
        <v>51302</v>
      </c>
      <c r="H1183">
        <v>50486</v>
      </c>
      <c r="I1183">
        <v>32571</v>
      </c>
      <c r="J1183">
        <v>72.3</v>
      </c>
      <c r="K1183">
        <v>57.1</v>
      </c>
      <c r="L1183">
        <v>175.20507642721299</v>
      </c>
      <c r="M1183">
        <v>22551</v>
      </c>
      <c r="N1183">
        <v>22054</v>
      </c>
      <c r="O1183">
        <v>22088</v>
      </c>
      <c r="P1183">
        <v>22231</v>
      </c>
      <c r="Q1183">
        <v>21122</v>
      </c>
      <c r="R1183">
        <v>21181</v>
      </c>
      <c r="S1183">
        <v>21166</v>
      </c>
      <c r="T1183">
        <v>21156.3</v>
      </c>
      <c r="U1183">
        <v>1429</v>
      </c>
      <c r="V1183">
        <v>873</v>
      </c>
      <c r="W1183">
        <v>922</v>
      </c>
      <c r="X1183">
        <v>1074.7</v>
      </c>
      <c r="Y1183">
        <v>6.3</v>
      </c>
      <c r="Z1183">
        <v>4</v>
      </c>
      <c r="AA1183">
        <v>4.2</v>
      </c>
      <c r="AB1183">
        <v>4.8</v>
      </c>
      <c r="AC1183">
        <v>118.5</v>
      </c>
      <c r="AD1183">
        <v>108.5</v>
      </c>
      <c r="AE1183">
        <v>114.7</v>
      </c>
      <c r="AF1183">
        <v>115.044535281891</v>
      </c>
      <c r="AG1183">
        <v>49843</v>
      </c>
      <c r="AH1183">
        <v>7756</v>
      </c>
      <c r="AI1183">
        <v>15.6</v>
      </c>
      <c r="AJ1183">
        <v>125.04428488121501</v>
      </c>
      <c r="AK1183">
        <v>138.43129886343999</v>
      </c>
      <c r="AL1183">
        <v>2283</v>
      </c>
      <c r="AM1183">
        <v>3</v>
      </c>
      <c r="AN1183" t="s">
        <v>4</v>
      </c>
    </row>
    <row r="1184" spans="1:40" x14ac:dyDescent="0.25">
      <c r="A1184" t="s">
        <v>2500</v>
      </c>
      <c r="B1184" t="s">
        <v>2480</v>
      </c>
      <c r="C1184" t="s">
        <v>2501</v>
      </c>
      <c r="D1184" t="s">
        <v>6368</v>
      </c>
      <c r="E1184">
        <v>2303221</v>
      </c>
      <c r="F1184">
        <v>654502</v>
      </c>
      <c r="G1184">
        <v>40620</v>
      </c>
      <c r="H1184">
        <v>56702</v>
      </c>
      <c r="I1184">
        <v>40589</v>
      </c>
      <c r="J1184">
        <v>81.2</v>
      </c>
      <c r="K1184">
        <v>71.099999999999994</v>
      </c>
      <c r="L1184">
        <v>140.595428328309</v>
      </c>
      <c r="M1184">
        <v>20469</v>
      </c>
      <c r="N1184">
        <v>20356</v>
      </c>
      <c r="O1184">
        <v>20329</v>
      </c>
      <c r="P1184">
        <v>20384.7</v>
      </c>
      <c r="Q1184">
        <v>19492</v>
      </c>
      <c r="R1184">
        <v>19736</v>
      </c>
      <c r="S1184">
        <v>19714</v>
      </c>
      <c r="T1184">
        <v>19647.3</v>
      </c>
      <c r="U1184">
        <v>977</v>
      </c>
      <c r="V1184">
        <v>620</v>
      </c>
      <c r="W1184">
        <v>615</v>
      </c>
      <c r="X1184">
        <v>737.3</v>
      </c>
      <c r="Y1184">
        <v>4.8</v>
      </c>
      <c r="Z1184">
        <v>3</v>
      </c>
      <c r="AA1184">
        <v>3</v>
      </c>
      <c r="AB1184">
        <v>3.6</v>
      </c>
      <c r="AC1184">
        <v>89.2</v>
      </c>
      <c r="AD1184">
        <v>83.5</v>
      </c>
      <c r="AE1184">
        <v>83.2</v>
      </c>
      <c r="AF1184">
        <v>86.081825457164598</v>
      </c>
      <c r="AG1184">
        <v>39150</v>
      </c>
      <c r="AH1184">
        <v>4992</v>
      </c>
      <c r="AI1184">
        <v>12.8</v>
      </c>
      <c r="AJ1184">
        <v>102.464407066688</v>
      </c>
      <c r="AK1184">
        <v>109.71388695072</v>
      </c>
      <c r="AL1184">
        <v>1356</v>
      </c>
      <c r="AM1184">
        <v>2</v>
      </c>
      <c r="AN1184" t="s">
        <v>4</v>
      </c>
    </row>
    <row r="1185" spans="1:40" x14ac:dyDescent="0.25">
      <c r="A1185" t="s">
        <v>2502</v>
      </c>
      <c r="B1185" t="s">
        <v>2480</v>
      </c>
      <c r="C1185" t="s">
        <v>163</v>
      </c>
      <c r="D1185" t="s">
        <v>6368</v>
      </c>
      <c r="E1185">
        <v>1652398</v>
      </c>
      <c r="F1185">
        <v>662097</v>
      </c>
      <c r="G1185">
        <v>31555</v>
      </c>
      <c r="H1185">
        <v>52366</v>
      </c>
      <c r="I1185">
        <v>31383</v>
      </c>
      <c r="J1185">
        <v>75</v>
      </c>
      <c r="K1185">
        <v>55</v>
      </c>
      <c r="L1185">
        <v>181.83558991558101</v>
      </c>
      <c r="M1185">
        <v>13575</v>
      </c>
      <c r="N1185">
        <v>13420</v>
      </c>
      <c r="O1185">
        <v>13400</v>
      </c>
      <c r="P1185">
        <v>13465</v>
      </c>
      <c r="Q1185">
        <v>12689</v>
      </c>
      <c r="R1185">
        <v>12868</v>
      </c>
      <c r="S1185">
        <v>12847</v>
      </c>
      <c r="T1185">
        <v>12801.3</v>
      </c>
      <c r="U1185">
        <v>886</v>
      </c>
      <c r="V1185">
        <v>552</v>
      </c>
      <c r="W1185">
        <v>553</v>
      </c>
      <c r="X1185">
        <v>663.7</v>
      </c>
      <c r="Y1185">
        <v>6.5</v>
      </c>
      <c r="Z1185">
        <v>4.0999999999999996</v>
      </c>
      <c r="AA1185">
        <v>4.0999999999999996</v>
      </c>
      <c r="AB1185">
        <v>4.9000000000000004</v>
      </c>
      <c r="AC1185">
        <v>122</v>
      </c>
      <c r="AD1185">
        <v>112.7</v>
      </c>
      <c r="AE1185">
        <v>113.4</v>
      </c>
      <c r="AF1185">
        <v>117.299149161846</v>
      </c>
      <c r="AG1185">
        <v>30299</v>
      </c>
      <c r="AH1185">
        <v>5396</v>
      </c>
      <c r="AI1185">
        <v>17.8</v>
      </c>
      <c r="AJ1185">
        <v>143.111280248615</v>
      </c>
      <c r="AK1185">
        <v>147.41533977534701</v>
      </c>
      <c r="AL1185">
        <v>2493</v>
      </c>
      <c r="AM1185">
        <v>4</v>
      </c>
      <c r="AN1185" t="s">
        <v>9</v>
      </c>
    </row>
    <row r="1186" spans="1:40" x14ac:dyDescent="0.25">
      <c r="A1186" t="s">
        <v>2503</v>
      </c>
      <c r="B1186" t="s">
        <v>2480</v>
      </c>
      <c r="C1186" t="s">
        <v>2504</v>
      </c>
      <c r="D1186" t="s">
        <v>6368</v>
      </c>
      <c r="E1186">
        <v>15440991</v>
      </c>
      <c r="F1186">
        <v>3047718</v>
      </c>
      <c r="G1186">
        <v>218586</v>
      </c>
      <c r="H1186">
        <v>70640</v>
      </c>
      <c r="I1186">
        <v>56697</v>
      </c>
      <c r="J1186">
        <v>101.2</v>
      </c>
      <c r="K1186">
        <v>99.4</v>
      </c>
      <c r="L1186">
        <v>100.650108932034</v>
      </c>
      <c r="M1186">
        <v>113270</v>
      </c>
      <c r="N1186">
        <v>112574</v>
      </c>
      <c r="O1186">
        <v>114268</v>
      </c>
      <c r="P1186">
        <v>113370.7</v>
      </c>
      <c r="Q1186">
        <v>108093</v>
      </c>
      <c r="R1186">
        <v>109630</v>
      </c>
      <c r="S1186">
        <v>111302</v>
      </c>
      <c r="T1186">
        <v>109675</v>
      </c>
      <c r="U1186">
        <v>5177</v>
      </c>
      <c r="V1186">
        <v>2944</v>
      </c>
      <c r="W1186">
        <v>2966</v>
      </c>
      <c r="X1186">
        <v>3695.7</v>
      </c>
      <c r="Y1186">
        <v>4.5999999999999996</v>
      </c>
      <c r="Z1186">
        <v>2.6</v>
      </c>
      <c r="AA1186">
        <v>2.6</v>
      </c>
      <c r="AB1186">
        <v>3.3</v>
      </c>
      <c r="AC1186">
        <v>85.4</v>
      </c>
      <c r="AD1186">
        <v>71.7</v>
      </c>
      <c r="AE1186">
        <v>71.3</v>
      </c>
      <c r="AF1186">
        <v>77.578844501686405</v>
      </c>
      <c r="AG1186">
        <v>211533</v>
      </c>
      <c r="AH1186">
        <v>16428</v>
      </c>
      <c r="AI1186">
        <v>7.8</v>
      </c>
      <c r="AJ1186">
        <v>62.407500153738901</v>
      </c>
      <c r="AK1186">
        <v>80.212151195819601</v>
      </c>
      <c r="AL1186">
        <v>386</v>
      </c>
      <c r="AM1186">
        <v>1</v>
      </c>
      <c r="AN1186" t="s">
        <v>34</v>
      </c>
    </row>
    <row r="1187" spans="1:40" x14ac:dyDescent="0.25">
      <c r="A1187" t="s">
        <v>538</v>
      </c>
      <c r="B1187" t="s">
        <v>534</v>
      </c>
      <c r="C1187" t="s">
        <v>490</v>
      </c>
      <c r="D1187" t="s">
        <v>774</v>
      </c>
      <c r="E1187">
        <v>3308588</v>
      </c>
      <c r="F1187">
        <v>1279451</v>
      </c>
      <c r="G1187">
        <v>67273</v>
      </c>
      <c r="H1187">
        <v>49182</v>
      </c>
      <c r="I1187">
        <v>30163</v>
      </c>
      <c r="J1187">
        <v>70.5</v>
      </c>
      <c r="K1187">
        <v>52.9</v>
      </c>
      <c r="L1187">
        <v>189.193995136469</v>
      </c>
      <c r="M1187">
        <v>30396</v>
      </c>
      <c r="N1187">
        <v>31030</v>
      </c>
      <c r="O1187">
        <v>30799</v>
      </c>
      <c r="P1187">
        <v>30741.7</v>
      </c>
      <c r="Q1187">
        <v>28617</v>
      </c>
      <c r="R1187">
        <v>29877</v>
      </c>
      <c r="S1187">
        <v>29936</v>
      </c>
      <c r="T1187">
        <v>29476.7</v>
      </c>
      <c r="U1187">
        <v>1779</v>
      </c>
      <c r="V1187">
        <v>1153</v>
      </c>
      <c r="W1187">
        <v>863</v>
      </c>
      <c r="X1187">
        <v>1265</v>
      </c>
      <c r="Y1187">
        <v>5.9</v>
      </c>
      <c r="Z1187">
        <v>3.7</v>
      </c>
      <c r="AA1187">
        <v>2.8</v>
      </c>
      <c r="AB1187">
        <v>4.0999999999999996</v>
      </c>
      <c r="AC1187">
        <v>109.4</v>
      </c>
      <c r="AD1187">
        <v>101.8</v>
      </c>
      <c r="AE1187">
        <v>77</v>
      </c>
      <c r="AF1187">
        <v>97.929678946098207</v>
      </c>
      <c r="AG1187">
        <v>61164</v>
      </c>
      <c r="AH1187">
        <v>10541</v>
      </c>
      <c r="AI1187">
        <v>17.2</v>
      </c>
      <c r="AJ1187">
        <v>138.489279131817</v>
      </c>
      <c r="AK1187">
        <v>141.870984404795</v>
      </c>
      <c r="AL1187">
        <v>2379</v>
      </c>
      <c r="AM1187">
        <v>4</v>
      </c>
      <c r="AN1187" t="s">
        <v>9</v>
      </c>
    </row>
    <row r="1188" spans="1:40" x14ac:dyDescent="0.25">
      <c r="A1188" t="s">
        <v>2505</v>
      </c>
      <c r="B1188" t="s">
        <v>534</v>
      </c>
      <c r="C1188" t="s">
        <v>2506</v>
      </c>
      <c r="D1188" t="s">
        <v>6368</v>
      </c>
      <c r="E1188">
        <v>49956099</v>
      </c>
      <c r="F1188">
        <v>6317484</v>
      </c>
      <c r="G1188">
        <v>594582</v>
      </c>
      <c r="H1188">
        <v>84019</v>
      </c>
      <c r="I1188">
        <v>73394</v>
      </c>
      <c r="J1188">
        <v>120.4</v>
      </c>
      <c r="K1188">
        <v>128.6</v>
      </c>
      <c r="L1188">
        <v>77.7532805805035</v>
      </c>
      <c r="M1188">
        <v>310869</v>
      </c>
      <c r="N1188">
        <v>312778</v>
      </c>
      <c r="O1188">
        <v>315180</v>
      </c>
      <c r="P1188">
        <v>312942.3</v>
      </c>
      <c r="Q1188">
        <v>297439</v>
      </c>
      <c r="R1188">
        <v>304604</v>
      </c>
      <c r="S1188">
        <v>309390</v>
      </c>
      <c r="T1188">
        <v>303811</v>
      </c>
      <c r="U1188">
        <v>13430</v>
      </c>
      <c r="V1188">
        <v>8174</v>
      </c>
      <c r="W1188">
        <v>5790</v>
      </c>
      <c r="X1188">
        <v>9131.2999999999993</v>
      </c>
      <c r="Y1188">
        <v>4.3</v>
      </c>
      <c r="Z1188">
        <v>2.6</v>
      </c>
      <c r="AA1188">
        <v>1.8</v>
      </c>
      <c r="AB1188">
        <v>2.9</v>
      </c>
      <c r="AC1188">
        <v>80.8</v>
      </c>
      <c r="AD1188">
        <v>71.599999999999994</v>
      </c>
      <c r="AE1188">
        <v>50.5</v>
      </c>
      <c r="AF1188">
        <v>69.441819993369293</v>
      </c>
      <c r="AG1188">
        <v>580311</v>
      </c>
      <c r="AH1188">
        <v>31842</v>
      </c>
      <c r="AI1188">
        <v>5.5</v>
      </c>
      <c r="AJ1188">
        <v>44.093010942249002</v>
      </c>
      <c r="AK1188">
        <v>63.762703838707303</v>
      </c>
      <c r="AL1188">
        <v>87</v>
      </c>
      <c r="AM1188">
        <v>1</v>
      </c>
      <c r="AN1188" t="s">
        <v>152</v>
      </c>
    </row>
    <row r="1189" spans="1:40" x14ac:dyDescent="0.25">
      <c r="A1189" t="s">
        <v>2507</v>
      </c>
      <c r="B1189" t="s">
        <v>534</v>
      </c>
      <c r="C1189" t="s">
        <v>2508</v>
      </c>
      <c r="D1189" t="s">
        <v>6368</v>
      </c>
      <c r="E1189">
        <v>63131204</v>
      </c>
      <c r="F1189">
        <v>10875079</v>
      </c>
      <c r="G1189">
        <v>844703</v>
      </c>
      <c r="H1189">
        <v>74738</v>
      </c>
      <c r="I1189">
        <v>61863</v>
      </c>
      <c r="J1189">
        <v>107.1</v>
      </c>
      <c r="K1189">
        <v>108.4</v>
      </c>
      <c r="L1189">
        <v>92.245408325129105</v>
      </c>
      <c r="M1189">
        <v>442014</v>
      </c>
      <c r="N1189">
        <v>442812</v>
      </c>
      <c r="O1189">
        <v>445794</v>
      </c>
      <c r="P1189">
        <v>443540</v>
      </c>
      <c r="Q1189">
        <v>419248</v>
      </c>
      <c r="R1189">
        <v>429325</v>
      </c>
      <c r="S1189">
        <v>436039</v>
      </c>
      <c r="T1189">
        <v>428204</v>
      </c>
      <c r="U1189">
        <v>22766</v>
      </c>
      <c r="V1189">
        <v>13487</v>
      </c>
      <c r="W1189">
        <v>9755</v>
      </c>
      <c r="X1189">
        <v>15336</v>
      </c>
      <c r="Y1189">
        <v>5.2</v>
      </c>
      <c r="Z1189">
        <v>3</v>
      </c>
      <c r="AA1189">
        <v>2.2000000000000002</v>
      </c>
      <c r="AB1189">
        <v>3.5</v>
      </c>
      <c r="AC1189">
        <v>96.3</v>
      </c>
      <c r="AD1189">
        <v>83.5</v>
      </c>
      <c r="AE1189">
        <v>60.1</v>
      </c>
      <c r="AF1189">
        <v>82.286866024158797</v>
      </c>
      <c r="AG1189">
        <v>829887</v>
      </c>
      <c r="AH1189">
        <v>83082</v>
      </c>
      <c r="AI1189">
        <v>10</v>
      </c>
      <c r="AJ1189">
        <v>80.448546525562804</v>
      </c>
      <c r="AK1189">
        <v>84.993606958283607</v>
      </c>
      <c r="AL1189">
        <v>528</v>
      </c>
      <c r="AM1189">
        <v>1</v>
      </c>
      <c r="AN1189" t="s">
        <v>34</v>
      </c>
    </row>
    <row r="1190" spans="1:40" x14ac:dyDescent="0.25">
      <c r="A1190" t="s">
        <v>2509</v>
      </c>
      <c r="B1190" t="s">
        <v>534</v>
      </c>
      <c r="C1190" t="s">
        <v>2510</v>
      </c>
      <c r="D1190" t="s">
        <v>6368</v>
      </c>
      <c r="E1190">
        <v>7201041</v>
      </c>
      <c r="F1190">
        <v>1076640</v>
      </c>
      <c r="G1190">
        <v>94728</v>
      </c>
      <c r="H1190">
        <v>76018</v>
      </c>
      <c r="I1190">
        <v>64652</v>
      </c>
      <c r="J1190">
        <v>108.9</v>
      </c>
      <c r="K1190">
        <v>113.3</v>
      </c>
      <c r="L1190">
        <v>88.265842780921204</v>
      </c>
      <c r="M1190">
        <v>48510</v>
      </c>
      <c r="N1190">
        <v>48864</v>
      </c>
      <c r="O1190">
        <v>49497</v>
      </c>
      <c r="P1190">
        <v>48957</v>
      </c>
      <c r="Q1190">
        <v>46487</v>
      </c>
      <c r="R1190">
        <v>47524</v>
      </c>
      <c r="S1190">
        <v>48567</v>
      </c>
      <c r="T1190">
        <v>47526</v>
      </c>
      <c r="U1190">
        <v>2023</v>
      </c>
      <c r="V1190">
        <v>1340</v>
      </c>
      <c r="W1190">
        <v>930</v>
      </c>
      <c r="X1190">
        <v>1431</v>
      </c>
      <c r="Y1190">
        <v>4.2</v>
      </c>
      <c r="Z1190">
        <v>2.7</v>
      </c>
      <c r="AA1190">
        <v>1.9</v>
      </c>
      <c r="AB1190">
        <v>2.9</v>
      </c>
      <c r="AC1190">
        <v>78</v>
      </c>
      <c r="AD1190">
        <v>75.099999999999994</v>
      </c>
      <c r="AE1190">
        <v>51.6</v>
      </c>
      <c r="AF1190">
        <v>69.562639242155996</v>
      </c>
      <c r="AG1190">
        <v>93318</v>
      </c>
      <c r="AH1190">
        <v>3758</v>
      </c>
      <c r="AI1190">
        <v>4</v>
      </c>
      <c r="AJ1190">
        <v>32.3609732424177</v>
      </c>
      <c r="AK1190">
        <v>63.396485088498302</v>
      </c>
      <c r="AL1190">
        <v>79</v>
      </c>
      <c r="AM1190">
        <v>1</v>
      </c>
      <c r="AN1190" t="s">
        <v>152</v>
      </c>
    </row>
    <row r="1191" spans="1:40" x14ac:dyDescent="0.25">
      <c r="A1191" t="s">
        <v>2511</v>
      </c>
      <c r="B1191" t="s">
        <v>534</v>
      </c>
      <c r="C1191" t="s">
        <v>2512</v>
      </c>
      <c r="D1191" t="s">
        <v>6368</v>
      </c>
      <c r="E1191">
        <v>1896231</v>
      </c>
      <c r="F1191">
        <v>539479</v>
      </c>
      <c r="G1191">
        <v>33593</v>
      </c>
      <c r="H1191">
        <v>56447</v>
      </c>
      <c r="I1191">
        <v>40388</v>
      </c>
      <c r="J1191">
        <v>80.900000000000006</v>
      </c>
      <c r="K1191">
        <v>70.8</v>
      </c>
      <c r="L1191">
        <v>141.29482062605399</v>
      </c>
      <c r="M1191">
        <v>16993</v>
      </c>
      <c r="N1191">
        <v>16956</v>
      </c>
      <c r="O1191">
        <v>16828</v>
      </c>
      <c r="P1191">
        <v>16925.7</v>
      </c>
      <c r="Q1191">
        <v>16241</v>
      </c>
      <c r="R1191">
        <v>16472</v>
      </c>
      <c r="S1191">
        <v>16470</v>
      </c>
      <c r="T1191">
        <v>16394.3</v>
      </c>
      <c r="U1191">
        <v>752</v>
      </c>
      <c r="V1191">
        <v>484</v>
      </c>
      <c r="W1191">
        <v>358</v>
      </c>
      <c r="X1191">
        <v>531.29999999999995</v>
      </c>
      <c r="Y1191">
        <v>4.4000000000000004</v>
      </c>
      <c r="Z1191">
        <v>2.9</v>
      </c>
      <c r="AA1191">
        <v>2.1</v>
      </c>
      <c r="AB1191">
        <v>3.1</v>
      </c>
      <c r="AC1191">
        <v>82.7</v>
      </c>
      <c r="AD1191">
        <v>78.2</v>
      </c>
      <c r="AE1191">
        <v>58.5</v>
      </c>
      <c r="AF1191">
        <v>74.708925990717802</v>
      </c>
      <c r="AG1191">
        <v>32889</v>
      </c>
      <c r="AH1191">
        <v>4064</v>
      </c>
      <c r="AI1191">
        <v>12.4</v>
      </c>
      <c r="AJ1191">
        <v>99.296342389421199</v>
      </c>
      <c r="AK1191">
        <v>105.100029668731</v>
      </c>
      <c r="AL1191">
        <v>1211</v>
      </c>
      <c r="AM1191">
        <v>2</v>
      </c>
      <c r="AN1191" t="s">
        <v>4</v>
      </c>
    </row>
    <row r="1192" spans="1:40" x14ac:dyDescent="0.25">
      <c r="A1192" t="s">
        <v>2513</v>
      </c>
      <c r="B1192" t="s">
        <v>534</v>
      </c>
      <c r="C1192" t="s">
        <v>399</v>
      </c>
      <c r="D1192" t="s">
        <v>6368</v>
      </c>
      <c r="E1192">
        <v>13229327</v>
      </c>
      <c r="F1192">
        <v>1975889</v>
      </c>
      <c r="G1192">
        <v>176639</v>
      </c>
      <c r="H1192">
        <v>74895</v>
      </c>
      <c r="I1192">
        <v>63709</v>
      </c>
      <c r="J1192">
        <v>107.3</v>
      </c>
      <c r="K1192">
        <v>111.6</v>
      </c>
      <c r="L1192">
        <v>89.573449173247496</v>
      </c>
      <c r="M1192">
        <v>93356</v>
      </c>
      <c r="N1192">
        <v>94395</v>
      </c>
      <c r="O1192">
        <v>95290</v>
      </c>
      <c r="P1192">
        <v>94347</v>
      </c>
      <c r="Q1192">
        <v>89799</v>
      </c>
      <c r="R1192">
        <v>92088</v>
      </c>
      <c r="S1192">
        <v>93664</v>
      </c>
      <c r="T1192">
        <v>91850.3</v>
      </c>
      <c r="U1192">
        <v>3557</v>
      </c>
      <c r="V1192">
        <v>2307</v>
      </c>
      <c r="W1192">
        <v>1626</v>
      </c>
      <c r="X1192">
        <v>2496.6999999999998</v>
      </c>
      <c r="Y1192">
        <v>3.8</v>
      </c>
      <c r="Z1192">
        <v>2.4</v>
      </c>
      <c r="AA1192">
        <v>1.7</v>
      </c>
      <c r="AB1192">
        <v>2.6</v>
      </c>
      <c r="AC1192">
        <v>71.2</v>
      </c>
      <c r="AD1192">
        <v>67</v>
      </c>
      <c r="AE1192">
        <v>46.9</v>
      </c>
      <c r="AF1192">
        <v>62.977248485447298</v>
      </c>
      <c r="AG1192">
        <v>170501</v>
      </c>
      <c r="AH1192">
        <v>9065</v>
      </c>
      <c r="AI1192">
        <v>5.3</v>
      </c>
      <c r="AJ1192">
        <v>42.723920562658598</v>
      </c>
      <c r="AK1192">
        <v>65.091539407117807</v>
      </c>
      <c r="AL1192">
        <v>97</v>
      </c>
      <c r="AM1192">
        <v>1</v>
      </c>
      <c r="AN1192" t="s">
        <v>152</v>
      </c>
    </row>
    <row r="1193" spans="1:40" x14ac:dyDescent="0.25">
      <c r="A1193" t="s">
        <v>2514</v>
      </c>
      <c r="B1193" t="s">
        <v>534</v>
      </c>
      <c r="C1193" t="s">
        <v>2515</v>
      </c>
      <c r="D1193" t="s">
        <v>6368</v>
      </c>
      <c r="E1193">
        <v>6274055</v>
      </c>
      <c r="F1193">
        <v>1399250</v>
      </c>
      <c r="G1193">
        <v>105672</v>
      </c>
      <c r="H1193">
        <v>59373</v>
      </c>
      <c r="I1193">
        <v>46131</v>
      </c>
      <c r="J1193">
        <v>85</v>
      </c>
      <c r="K1193">
        <v>80.8</v>
      </c>
      <c r="L1193">
        <v>123.703105412802</v>
      </c>
      <c r="M1193">
        <v>52255</v>
      </c>
      <c r="N1193">
        <v>53404</v>
      </c>
      <c r="O1193">
        <v>54798</v>
      </c>
      <c r="P1193">
        <v>53485.7</v>
      </c>
      <c r="Q1193">
        <v>49777</v>
      </c>
      <c r="R1193">
        <v>51756</v>
      </c>
      <c r="S1193">
        <v>53591</v>
      </c>
      <c r="T1193">
        <v>51708</v>
      </c>
      <c r="U1193">
        <v>2478</v>
      </c>
      <c r="V1193">
        <v>1648</v>
      </c>
      <c r="W1193">
        <v>1207</v>
      </c>
      <c r="X1193">
        <v>1777.7</v>
      </c>
      <c r="Y1193">
        <v>4.7</v>
      </c>
      <c r="Z1193">
        <v>3.1</v>
      </c>
      <c r="AA1193">
        <v>2.2000000000000002</v>
      </c>
      <c r="AB1193">
        <v>3.3</v>
      </c>
      <c r="AC1193">
        <v>88.7</v>
      </c>
      <c r="AD1193">
        <v>84.6</v>
      </c>
      <c r="AE1193">
        <v>60.5</v>
      </c>
      <c r="AF1193">
        <v>79.097750024823696</v>
      </c>
      <c r="AG1193">
        <v>102873</v>
      </c>
      <c r="AH1193">
        <v>11202</v>
      </c>
      <c r="AI1193">
        <v>10.9</v>
      </c>
      <c r="AJ1193">
        <v>87.503290429257902</v>
      </c>
      <c r="AK1193">
        <v>96.768048622294501</v>
      </c>
      <c r="AL1193">
        <v>907</v>
      </c>
      <c r="AM1193">
        <v>2</v>
      </c>
      <c r="AN1193" t="s">
        <v>4</v>
      </c>
    </row>
    <row r="1194" spans="1:40" x14ac:dyDescent="0.25">
      <c r="A1194" t="s">
        <v>2516</v>
      </c>
      <c r="B1194" t="s">
        <v>534</v>
      </c>
      <c r="C1194" t="s">
        <v>2517</v>
      </c>
      <c r="D1194" t="s">
        <v>6368</v>
      </c>
      <c r="E1194">
        <v>11460543</v>
      </c>
      <c r="F1194">
        <v>1835506</v>
      </c>
      <c r="G1194">
        <v>171973</v>
      </c>
      <c r="H1194">
        <v>66642</v>
      </c>
      <c r="I1194">
        <v>55968</v>
      </c>
      <c r="J1194">
        <v>95.5</v>
      </c>
      <c r="K1194">
        <v>98.1</v>
      </c>
      <c r="L1194">
        <v>101.96139828051599</v>
      </c>
      <c r="M1194">
        <v>85617</v>
      </c>
      <c r="N1194">
        <v>85674</v>
      </c>
      <c r="O1194">
        <v>86748</v>
      </c>
      <c r="P1194">
        <v>86013</v>
      </c>
      <c r="Q1194">
        <v>81175</v>
      </c>
      <c r="R1194">
        <v>83028</v>
      </c>
      <c r="S1194">
        <v>84864</v>
      </c>
      <c r="T1194">
        <v>83022.3</v>
      </c>
      <c r="U1194">
        <v>4442</v>
      </c>
      <c r="V1194">
        <v>2646</v>
      </c>
      <c r="W1194">
        <v>1884</v>
      </c>
      <c r="X1194">
        <v>2990.7</v>
      </c>
      <c r="Y1194">
        <v>5.2</v>
      </c>
      <c r="Z1194">
        <v>3.1</v>
      </c>
      <c r="AA1194">
        <v>2.2000000000000002</v>
      </c>
      <c r="AB1194">
        <v>3.5</v>
      </c>
      <c r="AC1194">
        <v>97</v>
      </c>
      <c r="AD1194">
        <v>84.6</v>
      </c>
      <c r="AE1194">
        <v>59.7</v>
      </c>
      <c r="AF1194">
        <v>82.747547166890499</v>
      </c>
      <c r="AG1194">
        <v>167385</v>
      </c>
      <c r="AH1194">
        <v>11077</v>
      </c>
      <c r="AI1194">
        <v>6.6</v>
      </c>
      <c r="AJ1194">
        <v>53.178470242284597</v>
      </c>
      <c r="AK1194">
        <v>79.295805229897098</v>
      </c>
      <c r="AL1194">
        <v>363</v>
      </c>
      <c r="AM1194">
        <v>1</v>
      </c>
      <c r="AN1194" t="s">
        <v>34</v>
      </c>
    </row>
    <row r="1195" spans="1:40" x14ac:dyDescent="0.25">
      <c r="A1195" t="s">
        <v>2518</v>
      </c>
      <c r="B1195" t="s">
        <v>534</v>
      </c>
      <c r="C1195" t="s">
        <v>2519</v>
      </c>
      <c r="D1195" t="s">
        <v>6368</v>
      </c>
      <c r="E1195">
        <v>1876075</v>
      </c>
      <c r="F1195">
        <v>593506</v>
      </c>
      <c r="G1195">
        <v>32879</v>
      </c>
      <c r="H1195">
        <v>57060</v>
      </c>
      <c r="I1195">
        <v>39009</v>
      </c>
      <c r="J1195">
        <v>81.7</v>
      </c>
      <c r="K1195">
        <v>68.400000000000006</v>
      </c>
      <c r="L1195">
        <v>146.29038552214899</v>
      </c>
      <c r="M1195">
        <v>15841</v>
      </c>
      <c r="N1195">
        <v>15725</v>
      </c>
      <c r="O1195">
        <v>16290</v>
      </c>
      <c r="P1195">
        <v>15952</v>
      </c>
      <c r="Q1195">
        <v>15013</v>
      </c>
      <c r="R1195">
        <v>15195</v>
      </c>
      <c r="S1195">
        <v>15919</v>
      </c>
      <c r="T1195">
        <v>15375.7</v>
      </c>
      <c r="U1195">
        <v>828</v>
      </c>
      <c r="V1195">
        <v>530</v>
      </c>
      <c r="W1195">
        <v>371</v>
      </c>
      <c r="X1195">
        <v>576.29999999999995</v>
      </c>
      <c r="Y1195">
        <v>5.2</v>
      </c>
      <c r="Z1195">
        <v>3.4</v>
      </c>
      <c r="AA1195">
        <v>2.2999999999999998</v>
      </c>
      <c r="AB1195">
        <v>3.6</v>
      </c>
      <c r="AC1195">
        <v>97.7</v>
      </c>
      <c r="AD1195">
        <v>92.3</v>
      </c>
      <c r="AE1195">
        <v>62.6</v>
      </c>
      <c r="AF1195">
        <v>85.982449235882598</v>
      </c>
      <c r="AG1195">
        <v>32145</v>
      </c>
      <c r="AH1195">
        <v>5225</v>
      </c>
      <c r="AI1195">
        <v>16.3</v>
      </c>
      <c r="AJ1195">
        <v>130.61801685031</v>
      </c>
      <c r="AK1195">
        <v>120.96361720278099</v>
      </c>
      <c r="AL1195">
        <v>1756</v>
      </c>
      <c r="AM1195">
        <v>3</v>
      </c>
      <c r="AN1195" t="s">
        <v>4</v>
      </c>
    </row>
    <row r="1196" spans="1:40" x14ac:dyDescent="0.25">
      <c r="A1196" t="s">
        <v>2520</v>
      </c>
      <c r="B1196" t="s">
        <v>534</v>
      </c>
      <c r="C1196" t="s">
        <v>2521</v>
      </c>
      <c r="D1196" t="s">
        <v>6368</v>
      </c>
      <c r="E1196">
        <v>22492641</v>
      </c>
      <c r="F1196">
        <v>2850221</v>
      </c>
      <c r="G1196">
        <v>293391</v>
      </c>
      <c r="H1196">
        <v>76664</v>
      </c>
      <c r="I1196">
        <v>66950</v>
      </c>
      <c r="J1196">
        <v>109.8</v>
      </c>
      <c r="K1196">
        <v>117.3</v>
      </c>
      <c r="L1196">
        <v>85.237306450268306</v>
      </c>
      <c r="M1196">
        <v>133849</v>
      </c>
      <c r="N1196">
        <v>135039</v>
      </c>
      <c r="O1196">
        <v>136641</v>
      </c>
      <c r="P1196">
        <v>135176.29999999999</v>
      </c>
      <c r="Q1196">
        <v>127988</v>
      </c>
      <c r="R1196">
        <v>131346</v>
      </c>
      <c r="S1196">
        <v>133976</v>
      </c>
      <c r="T1196">
        <v>131103.29999999999</v>
      </c>
      <c r="U1196">
        <v>5861</v>
      </c>
      <c r="V1196">
        <v>3693</v>
      </c>
      <c r="W1196">
        <v>2665</v>
      </c>
      <c r="X1196">
        <v>4073</v>
      </c>
      <c r="Y1196">
        <v>4.4000000000000004</v>
      </c>
      <c r="Z1196">
        <v>2.7</v>
      </c>
      <c r="AA1196">
        <v>2</v>
      </c>
      <c r="AB1196">
        <v>3</v>
      </c>
      <c r="AC1196">
        <v>81.900000000000006</v>
      </c>
      <c r="AD1196">
        <v>74.900000000000006</v>
      </c>
      <c r="AE1196">
        <v>53.6</v>
      </c>
      <c r="AF1196">
        <v>71.707562887860604</v>
      </c>
      <c r="AG1196">
        <v>275866</v>
      </c>
      <c r="AH1196">
        <v>17361</v>
      </c>
      <c r="AI1196">
        <v>6.3</v>
      </c>
      <c r="AJ1196">
        <v>50.571610028162098</v>
      </c>
      <c r="AK1196">
        <v>69.172159788763693</v>
      </c>
      <c r="AL1196">
        <v>153</v>
      </c>
      <c r="AM1196">
        <v>1</v>
      </c>
      <c r="AN1196" t="s">
        <v>152</v>
      </c>
    </row>
    <row r="1197" spans="1:40" x14ac:dyDescent="0.25">
      <c r="A1197" t="s">
        <v>537</v>
      </c>
      <c r="B1197" t="s">
        <v>534</v>
      </c>
      <c r="C1197" t="s">
        <v>536</v>
      </c>
      <c r="D1197" t="s">
        <v>774</v>
      </c>
      <c r="E1197">
        <v>1635022</v>
      </c>
      <c r="F1197">
        <v>464041</v>
      </c>
      <c r="G1197">
        <v>28423</v>
      </c>
      <c r="H1197">
        <v>57525</v>
      </c>
      <c r="I1197">
        <v>41198</v>
      </c>
      <c r="J1197">
        <v>82.4</v>
      </c>
      <c r="K1197">
        <v>72.2</v>
      </c>
      <c r="L1197">
        <v>138.515377386708</v>
      </c>
      <c r="M1197">
        <v>15140</v>
      </c>
      <c r="N1197">
        <v>14829</v>
      </c>
      <c r="O1197">
        <v>14896</v>
      </c>
      <c r="P1197">
        <v>14955</v>
      </c>
      <c r="Q1197">
        <v>14408</v>
      </c>
      <c r="R1197">
        <v>14353</v>
      </c>
      <c r="S1197">
        <v>14551</v>
      </c>
      <c r="T1197">
        <v>14437.3</v>
      </c>
      <c r="U1197">
        <v>732</v>
      </c>
      <c r="V1197">
        <v>476</v>
      </c>
      <c r="W1197">
        <v>345</v>
      </c>
      <c r="X1197">
        <v>517.70000000000005</v>
      </c>
      <c r="Y1197">
        <v>4.8</v>
      </c>
      <c r="Z1197">
        <v>3.2</v>
      </c>
      <c r="AA1197">
        <v>2.2999999999999998</v>
      </c>
      <c r="AB1197">
        <v>3.5</v>
      </c>
      <c r="AC1197">
        <v>90.4</v>
      </c>
      <c r="AD1197">
        <v>88</v>
      </c>
      <c r="AE1197">
        <v>63.7</v>
      </c>
      <c r="AF1197">
        <v>82.378712111556197</v>
      </c>
      <c r="AG1197">
        <v>28016</v>
      </c>
      <c r="AH1197">
        <v>3073</v>
      </c>
      <c r="AI1197">
        <v>11</v>
      </c>
      <c r="AJ1197">
        <v>88.142761443428896</v>
      </c>
      <c r="AK1197">
        <v>103.012283647231</v>
      </c>
      <c r="AL1197">
        <v>1140</v>
      </c>
      <c r="AM1197">
        <v>2</v>
      </c>
      <c r="AN1197" t="s">
        <v>4</v>
      </c>
    </row>
    <row r="1198" spans="1:40" x14ac:dyDescent="0.25">
      <c r="A1198" t="s">
        <v>2522</v>
      </c>
      <c r="B1198" t="s">
        <v>534</v>
      </c>
      <c r="C1198" t="s">
        <v>2523</v>
      </c>
      <c r="D1198" t="s">
        <v>6368</v>
      </c>
      <c r="E1198">
        <v>18841593</v>
      </c>
      <c r="F1198">
        <v>3134362</v>
      </c>
      <c r="G1198">
        <v>264644</v>
      </c>
      <c r="H1198">
        <v>71196</v>
      </c>
      <c r="I1198">
        <v>59352</v>
      </c>
      <c r="J1198">
        <v>102</v>
      </c>
      <c r="K1198">
        <v>104</v>
      </c>
      <c r="L1198">
        <v>96.148019809947499</v>
      </c>
      <c r="M1198">
        <v>138510</v>
      </c>
      <c r="N1198">
        <v>139568</v>
      </c>
      <c r="O1198">
        <v>140714</v>
      </c>
      <c r="P1198">
        <v>139597.29999999999</v>
      </c>
      <c r="Q1198">
        <v>132471</v>
      </c>
      <c r="R1198">
        <v>135753</v>
      </c>
      <c r="S1198">
        <v>137931</v>
      </c>
      <c r="T1198">
        <v>135385</v>
      </c>
      <c r="U1198">
        <v>6039</v>
      </c>
      <c r="V1198">
        <v>3815</v>
      </c>
      <c r="W1198">
        <v>2783</v>
      </c>
      <c r="X1198">
        <v>4212.3</v>
      </c>
      <c r="Y1198">
        <v>4.4000000000000004</v>
      </c>
      <c r="Z1198">
        <v>2.7</v>
      </c>
      <c r="AA1198">
        <v>2</v>
      </c>
      <c r="AB1198">
        <v>3</v>
      </c>
      <c r="AC1198">
        <v>81.5</v>
      </c>
      <c r="AD1198">
        <v>74.900000000000006</v>
      </c>
      <c r="AE1198">
        <v>54.4</v>
      </c>
      <c r="AF1198">
        <v>71.811967046293603</v>
      </c>
      <c r="AG1198">
        <v>260965</v>
      </c>
      <c r="AH1198">
        <v>18271</v>
      </c>
      <c r="AI1198">
        <v>7</v>
      </c>
      <c r="AJ1198">
        <v>56.261366187609198</v>
      </c>
      <c r="AK1198">
        <v>74.740451014616795</v>
      </c>
      <c r="AL1198">
        <v>254</v>
      </c>
      <c r="AM1198">
        <v>1</v>
      </c>
      <c r="AN1198" t="s">
        <v>152</v>
      </c>
    </row>
    <row r="1199" spans="1:40" x14ac:dyDescent="0.25">
      <c r="A1199" t="s">
        <v>2524</v>
      </c>
      <c r="B1199" t="s">
        <v>534</v>
      </c>
      <c r="C1199" t="s">
        <v>1020</v>
      </c>
      <c r="D1199" t="s">
        <v>6368</v>
      </c>
      <c r="E1199">
        <v>32097902</v>
      </c>
      <c r="F1199">
        <v>3067309</v>
      </c>
      <c r="G1199">
        <v>336001</v>
      </c>
      <c r="H1199">
        <v>95529</v>
      </c>
      <c r="I1199">
        <v>86400</v>
      </c>
      <c r="J1199">
        <v>136.80000000000001</v>
      </c>
      <c r="K1199">
        <v>151.4</v>
      </c>
      <c r="L1199">
        <v>66.048443233603606</v>
      </c>
      <c r="M1199">
        <v>185607</v>
      </c>
      <c r="N1199">
        <v>187053</v>
      </c>
      <c r="O1199">
        <v>188575</v>
      </c>
      <c r="P1199">
        <v>187078.3</v>
      </c>
      <c r="Q1199">
        <v>178266</v>
      </c>
      <c r="R1199">
        <v>182520</v>
      </c>
      <c r="S1199">
        <v>185359</v>
      </c>
      <c r="T1199">
        <v>182048.3</v>
      </c>
      <c r="U1199">
        <v>7341</v>
      </c>
      <c r="V1199">
        <v>4533</v>
      </c>
      <c r="W1199">
        <v>3216</v>
      </c>
      <c r="X1199">
        <v>5030</v>
      </c>
      <c r="Y1199">
        <v>4</v>
      </c>
      <c r="Z1199">
        <v>2.4</v>
      </c>
      <c r="AA1199">
        <v>1.7</v>
      </c>
      <c r="AB1199">
        <v>2.7</v>
      </c>
      <c r="AC1199">
        <v>73.900000000000006</v>
      </c>
      <c r="AD1199">
        <v>66.400000000000006</v>
      </c>
      <c r="AE1199">
        <v>46.9</v>
      </c>
      <c r="AF1199">
        <v>63.987583203971901</v>
      </c>
      <c r="AG1199">
        <v>330837</v>
      </c>
      <c r="AH1199">
        <v>16915</v>
      </c>
      <c r="AI1199">
        <v>5.0999999999999996</v>
      </c>
      <c r="AJ1199">
        <v>41.085459555056097</v>
      </c>
      <c r="AK1199">
        <v>57.040495330877199</v>
      </c>
      <c r="AL1199">
        <v>39</v>
      </c>
      <c r="AM1199">
        <v>1</v>
      </c>
      <c r="AN1199" t="s">
        <v>152</v>
      </c>
    </row>
    <row r="1200" spans="1:40" x14ac:dyDescent="0.25">
      <c r="A1200" t="s">
        <v>2525</v>
      </c>
      <c r="B1200" t="s">
        <v>534</v>
      </c>
      <c r="C1200" t="s">
        <v>1316</v>
      </c>
      <c r="D1200" t="s">
        <v>6368</v>
      </c>
      <c r="E1200">
        <v>1486810</v>
      </c>
      <c r="F1200">
        <v>361361</v>
      </c>
      <c r="G1200">
        <v>19303</v>
      </c>
      <c r="H1200">
        <v>77025</v>
      </c>
      <c r="I1200">
        <v>58304</v>
      </c>
      <c r="J1200">
        <v>110.3</v>
      </c>
      <c r="K1200">
        <v>102.2</v>
      </c>
      <c r="L1200">
        <v>97.876158141226099</v>
      </c>
      <c r="M1200">
        <v>9461</v>
      </c>
      <c r="N1200">
        <v>9701</v>
      </c>
      <c r="O1200">
        <v>9869</v>
      </c>
      <c r="P1200">
        <v>9677</v>
      </c>
      <c r="Q1200">
        <v>8984</v>
      </c>
      <c r="R1200">
        <v>9378</v>
      </c>
      <c r="S1200">
        <v>9636</v>
      </c>
      <c r="T1200">
        <v>9332.7000000000007</v>
      </c>
      <c r="U1200">
        <v>477</v>
      </c>
      <c r="V1200">
        <v>323</v>
      </c>
      <c r="W1200">
        <v>233</v>
      </c>
      <c r="X1200">
        <v>344.3</v>
      </c>
      <c r="Y1200">
        <v>5</v>
      </c>
      <c r="Z1200">
        <v>3.3</v>
      </c>
      <c r="AA1200">
        <v>2.4</v>
      </c>
      <c r="AB1200">
        <v>3.6</v>
      </c>
      <c r="AC1200">
        <v>94.3</v>
      </c>
      <c r="AD1200">
        <v>91.2</v>
      </c>
      <c r="AE1200">
        <v>64.900000000000006</v>
      </c>
      <c r="AF1200">
        <v>84.681694570829606</v>
      </c>
      <c r="AG1200">
        <v>17792</v>
      </c>
      <c r="AH1200">
        <v>1698</v>
      </c>
      <c r="AI1200">
        <v>9.5</v>
      </c>
      <c r="AJ1200">
        <v>76.690776839729594</v>
      </c>
      <c r="AK1200">
        <v>86.416209850595095</v>
      </c>
      <c r="AL1200">
        <v>571</v>
      </c>
      <c r="AM1200">
        <v>1</v>
      </c>
      <c r="AN1200" t="s">
        <v>34</v>
      </c>
    </row>
    <row r="1201" spans="1:40" x14ac:dyDescent="0.25">
      <c r="A1201" t="s">
        <v>2526</v>
      </c>
      <c r="B1201" t="s">
        <v>534</v>
      </c>
      <c r="C1201" t="s">
        <v>513</v>
      </c>
      <c r="D1201" t="s">
        <v>6368</v>
      </c>
      <c r="E1201">
        <v>105894149</v>
      </c>
      <c r="F1201">
        <v>10233180</v>
      </c>
      <c r="G1201">
        <v>1058474</v>
      </c>
      <c r="H1201">
        <v>100044</v>
      </c>
      <c r="I1201">
        <v>90376</v>
      </c>
      <c r="J1201">
        <v>143.30000000000001</v>
      </c>
      <c r="K1201">
        <v>158.4</v>
      </c>
      <c r="L1201">
        <v>63.142728101905298</v>
      </c>
      <c r="M1201">
        <v>543085</v>
      </c>
      <c r="N1201">
        <v>542899</v>
      </c>
      <c r="O1201">
        <v>548380</v>
      </c>
      <c r="P1201">
        <v>544788</v>
      </c>
      <c r="Q1201">
        <v>516016</v>
      </c>
      <c r="R1201">
        <v>528308</v>
      </c>
      <c r="S1201">
        <v>538156</v>
      </c>
      <c r="T1201">
        <v>527493.30000000005</v>
      </c>
      <c r="U1201">
        <v>27069</v>
      </c>
      <c r="V1201">
        <v>14591</v>
      </c>
      <c r="W1201">
        <v>10224</v>
      </c>
      <c r="X1201">
        <v>17294.7</v>
      </c>
      <c r="Y1201">
        <v>5</v>
      </c>
      <c r="Z1201">
        <v>2.7</v>
      </c>
      <c r="AA1201">
        <v>1.9</v>
      </c>
      <c r="AB1201">
        <v>3.2</v>
      </c>
      <c r="AC1201">
        <v>93.2</v>
      </c>
      <c r="AD1201">
        <v>73.599999999999994</v>
      </c>
      <c r="AE1201">
        <v>51.2</v>
      </c>
      <c r="AF1201">
        <v>75.550245076370601</v>
      </c>
      <c r="AG1201">
        <v>1048440</v>
      </c>
      <c r="AH1201">
        <v>74198</v>
      </c>
      <c r="AI1201">
        <v>7.1</v>
      </c>
      <c r="AJ1201">
        <v>56.869425145541399</v>
      </c>
      <c r="AK1201">
        <v>65.187466107939102</v>
      </c>
      <c r="AL1201">
        <v>100</v>
      </c>
      <c r="AM1201">
        <v>1</v>
      </c>
      <c r="AN1201" t="s">
        <v>152</v>
      </c>
    </row>
    <row r="1202" spans="1:40" x14ac:dyDescent="0.25">
      <c r="A1202" t="s">
        <v>2527</v>
      </c>
      <c r="B1202" t="s">
        <v>534</v>
      </c>
      <c r="C1202" t="s">
        <v>2528</v>
      </c>
      <c r="D1202" t="s">
        <v>6368</v>
      </c>
      <c r="E1202">
        <v>54094675</v>
      </c>
      <c r="F1202">
        <v>9581435</v>
      </c>
      <c r="G1202">
        <v>947430</v>
      </c>
      <c r="H1202">
        <v>57096</v>
      </c>
      <c r="I1202">
        <v>46983</v>
      </c>
      <c r="J1202">
        <v>81.8</v>
      </c>
      <c r="K1202">
        <v>82.3</v>
      </c>
      <c r="L1202">
        <v>121.46071930285601</v>
      </c>
      <c r="M1202">
        <v>498124</v>
      </c>
      <c r="N1202">
        <v>491617</v>
      </c>
      <c r="O1202">
        <v>497045</v>
      </c>
      <c r="P1202">
        <v>495595.3</v>
      </c>
      <c r="Q1202">
        <v>464942</v>
      </c>
      <c r="R1202">
        <v>475409</v>
      </c>
      <c r="S1202">
        <v>485870</v>
      </c>
      <c r="T1202">
        <v>475407</v>
      </c>
      <c r="U1202">
        <v>33182</v>
      </c>
      <c r="V1202">
        <v>16208</v>
      </c>
      <c r="W1202">
        <v>11175</v>
      </c>
      <c r="X1202">
        <v>20188.3</v>
      </c>
      <c r="Y1202">
        <v>6.7</v>
      </c>
      <c r="Z1202">
        <v>3.3</v>
      </c>
      <c r="AA1202">
        <v>2.2000000000000002</v>
      </c>
      <c r="AB1202">
        <v>4.0999999999999996</v>
      </c>
      <c r="AC1202">
        <v>124.5</v>
      </c>
      <c r="AD1202">
        <v>90.3</v>
      </c>
      <c r="AE1202">
        <v>61.8</v>
      </c>
      <c r="AF1202">
        <v>96.944789713283001</v>
      </c>
      <c r="AG1202">
        <v>933273</v>
      </c>
      <c r="AH1202">
        <v>95468</v>
      </c>
      <c r="AI1202">
        <v>10.199999999999999</v>
      </c>
      <c r="AJ1202">
        <v>82.2014245140318</v>
      </c>
      <c r="AK1202">
        <v>100.202311176724</v>
      </c>
      <c r="AL1202">
        <v>1038</v>
      </c>
      <c r="AM1202">
        <v>2</v>
      </c>
      <c r="AN1202" t="s">
        <v>4</v>
      </c>
    </row>
    <row r="1203" spans="1:40" x14ac:dyDescent="0.25">
      <c r="A1203" t="s">
        <v>2529</v>
      </c>
      <c r="B1203" t="s">
        <v>534</v>
      </c>
      <c r="C1203" t="s">
        <v>2530</v>
      </c>
      <c r="D1203" t="s">
        <v>6368</v>
      </c>
      <c r="E1203">
        <v>4392314</v>
      </c>
      <c r="F1203">
        <v>664598</v>
      </c>
      <c r="G1203">
        <v>52508</v>
      </c>
      <c r="H1203">
        <v>83650</v>
      </c>
      <c r="I1203">
        <v>70993</v>
      </c>
      <c r="J1203">
        <v>119.8</v>
      </c>
      <c r="K1203">
        <v>124.4</v>
      </c>
      <c r="L1203">
        <v>80.382328341358203</v>
      </c>
      <c r="M1203">
        <v>27608</v>
      </c>
      <c r="N1203">
        <v>27942</v>
      </c>
      <c r="O1203">
        <v>28253</v>
      </c>
      <c r="P1203">
        <v>27934.3</v>
      </c>
      <c r="Q1203">
        <v>26508</v>
      </c>
      <c r="R1203">
        <v>27230</v>
      </c>
      <c r="S1203">
        <v>27750</v>
      </c>
      <c r="T1203">
        <v>27162.7</v>
      </c>
      <c r="U1203">
        <v>1100</v>
      </c>
      <c r="V1203">
        <v>712</v>
      </c>
      <c r="W1203">
        <v>503</v>
      </c>
      <c r="X1203">
        <v>771.7</v>
      </c>
      <c r="Y1203">
        <v>4</v>
      </c>
      <c r="Z1203">
        <v>2.5</v>
      </c>
      <c r="AA1203">
        <v>1.8</v>
      </c>
      <c r="AB1203">
        <v>2.8</v>
      </c>
      <c r="AC1203">
        <v>74.5</v>
      </c>
      <c r="AD1203">
        <v>69.8</v>
      </c>
      <c r="AE1203">
        <v>48.9</v>
      </c>
      <c r="AF1203">
        <v>65.741959402848394</v>
      </c>
      <c r="AG1203">
        <v>50501</v>
      </c>
      <c r="AH1203">
        <v>3518</v>
      </c>
      <c r="AI1203">
        <v>7</v>
      </c>
      <c r="AJ1203">
        <v>55.979121438652598</v>
      </c>
      <c r="AK1203">
        <v>67.367803060953094</v>
      </c>
      <c r="AL1203">
        <v>129</v>
      </c>
      <c r="AM1203">
        <v>1</v>
      </c>
      <c r="AN1203" t="s">
        <v>152</v>
      </c>
    </row>
    <row r="1204" spans="1:40" x14ac:dyDescent="0.25">
      <c r="A1204" t="s">
        <v>2531</v>
      </c>
      <c r="B1204" t="s">
        <v>534</v>
      </c>
      <c r="C1204" t="s">
        <v>2532</v>
      </c>
      <c r="D1204" t="s">
        <v>6368</v>
      </c>
      <c r="E1204">
        <v>8110309</v>
      </c>
      <c r="F1204">
        <v>1279163</v>
      </c>
      <c r="G1204">
        <v>115281</v>
      </c>
      <c r="H1204">
        <v>70353</v>
      </c>
      <c r="I1204">
        <v>59256</v>
      </c>
      <c r="J1204">
        <v>100.8</v>
      </c>
      <c r="K1204">
        <v>103.8</v>
      </c>
      <c r="L1204">
        <v>96.303504296302805</v>
      </c>
      <c r="M1204">
        <v>57991</v>
      </c>
      <c r="N1204">
        <v>57285</v>
      </c>
      <c r="O1204">
        <v>58431</v>
      </c>
      <c r="P1204">
        <v>57902.3</v>
      </c>
      <c r="Q1204">
        <v>55656</v>
      </c>
      <c r="R1204">
        <v>55659</v>
      </c>
      <c r="S1204">
        <v>57277</v>
      </c>
      <c r="T1204">
        <v>56197.3</v>
      </c>
      <c r="U1204">
        <v>2335</v>
      </c>
      <c r="V1204">
        <v>1626</v>
      </c>
      <c r="W1204">
        <v>1154</v>
      </c>
      <c r="X1204">
        <v>1705</v>
      </c>
      <c r="Y1204">
        <v>4</v>
      </c>
      <c r="Z1204">
        <v>2.8</v>
      </c>
      <c r="AA1204">
        <v>2</v>
      </c>
      <c r="AB1204">
        <v>2.9</v>
      </c>
      <c r="AC1204">
        <v>75.3</v>
      </c>
      <c r="AD1204">
        <v>77.8</v>
      </c>
      <c r="AE1204">
        <v>54.3</v>
      </c>
      <c r="AF1204">
        <v>70.077650462615907</v>
      </c>
      <c r="AG1204">
        <v>112006</v>
      </c>
      <c r="AH1204">
        <v>8344</v>
      </c>
      <c r="AI1204">
        <v>7.4</v>
      </c>
      <c r="AJ1204">
        <v>59.863654893734598</v>
      </c>
      <c r="AK1204">
        <v>75.414936550884406</v>
      </c>
      <c r="AL1204">
        <v>274</v>
      </c>
      <c r="AM1204">
        <v>1</v>
      </c>
      <c r="AN1204" t="s">
        <v>152</v>
      </c>
    </row>
    <row r="1205" spans="1:40" x14ac:dyDescent="0.25">
      <c r="A1205" t="s">
        <v>2533</v>
      </c>
      <c r="B1205" t="s">
        <v>534</v>
      </c>
      <c r="C1205" t="s">
        <v>280</v>
      </c>
      <c r="D1205" t="s">
        <v>6368</v>
      </c>
      <c r="E1205">
        <v>930271</v>
      </c>
      <c r="F1205">
        <v>396713</v>
      </c>
      <c r="G1205">
        <v>24910</v>
      </c>
      <c r="H1205">
        <v>37345</v>
      </c>
      <c r="I1205">
        <v>21419</v>
      </c>
      <c r="J1205">
        <v>53.5</v>
      </c>
      <c r="K1205">
        <v>37.5</v>
      </c>
      <c r="L1205">
        <v>266.42195725469298</v>
      </c>
      <c r="M1205">
        <v>8803</v>
      </c>
      <c r="N1205">
        <v>8969</v>
      </c>
      <c r="O1205">
        <v>9215</v>
      </c>
      <c r="P1205">
        <v>8995.7000000000007</v>
      </c>
      <c r="Q1205">
        <v>8201</v>
      </c>
      <c r="R1205">
        <v>8573</v>
      </c>
      <c r="S1205">
        <v>8924</v>
      </c>
      <c r="T1205">
        <v>8566</v>
      </c>
      <c r="U1205">
        <v>602</v>
      </c>
      <c r="V1205">
        <v>396</v>
      </c>
      <c r="W1205">
        <v>291</v>
      </c>
      <c r="X1205">
        <v>429.7</v>
      </c>
      <c r="Y1205">
        <v>6.8</v>
      </c>
      <c r="Z1205">
        <v>4.4000000000000004</v>
      </c>
      <c r="AA1205">
        <v>3.2</v>
      </c>
      <c r="AB1205">
        <v>4.8</v>
      </c>
      <c r="AC1205">
        <v>127.8</v>
      </c>
      <c r="AD1205">
        <v>121</v>
      </c>
      <c r="AE1205">
        <v>86.8</v>
      </c>
      <c r="AF1205">
        <v>113.67095865653199</v>
      </c>
      <c r="AG1205">
        <v>19699</v>
      </c>
      <c r="AH1205">
        <v>3963</v>
      </c>
      <c r="AI1205">
        <v>20.100000000000001</v>
      </c>
      <c r="AJ1205">
        <v>161.662806180399</v>
      </c>
      <c r="AK1205">
        <v>180.58524069720801</v>
      </c>
      <c r="AL1205">
        <v>2939</v>
      </c>
      <c r="AM1205">
        <v>4</v>
      </c>
      <c r="AN1205" t="s">
        <v>0</v>
      </c>
    </row>
    <row r="1206" spans="1:40" x14ac:dyDescent="0.25">
      <c r="A1206" t="s">
        <v>2534</v>
      </c>
      <c r="B1206" t="s">
        <v>534</v>
      </c>
      <c r="C1206" t="s">
        <v>1588</v>
      </c>
      <c r="D1206" t="s">
        <v>6368</v>
      </c>
      <c r="E1206">
        <v>3712937</v>
      </c>
      <c r="F1206">
        <v>661483</v>
      </c>
      <c r="G1206">
        <v>37823</v>
      </c>
      <c r="H1206">
        <v>98166</v>
      </c>
      <c r="I1206">
        <v>80677</v>
      </c>
      <c r="J1206">
        <v>140.6</v>
      </c>
      <c r="K1206">
        <v>141.4</v>
      </c>
      <c r="L1206">
        <v>70.733812719260499</v>
      </c>
      <c r="M1206">
        <v>17212</v>
      </c>
      <c r="N1206">
        <v>17395</v>
      </c>
      <c r="O1206">
        <v>17390</v>
      </c>
      <c r="P1206">
        <v>17332.3</v>
      </c>
      <c r="Q1206">
        <v>16368</v>
      </c>
      <c r="R1206">
        <v>16853</v>
      </c>
      <c r="S1206">
        <v>17008</v>
      </c>
      <c r="T1206">
        <v>16743</v>
      </c>
      <c r="U1206">
        <v>844</v>
      </c>
      <c r="V1206">
        <v>542</v>
      </c>
      <c r="W1206">
        <v>382</v>
      </c>
      <c r="X1206">
        <v>589.29999999999995</v>
      </c>
      <c r="Y1206">
        <v>4.9000000000000004</v>
      </c>
      <c r="Z1206">
        <v>3.1</v>
      </c>
      <c r="AA1206">
        <v>2.2000000000000002</v>
      </c>
      <c r="AB1206">
        <v>3.4</v>
      </c>
      <c r="AC1206">
        <v>91.7</v>
      </c>
      <c r="AD1206">
        <v>85.4</v>
      </c>
      <c r="AE1206">
        <v>60.4</v>
      </c>
      <c r="AF1206">
        <v>80.9198720871847</v>
      </c>
      <c r="AG1206">
        <v>37241</v>
      </c>
      <c r="AH1206">
        <v>3799</v>
      </c>
      <c r="AI1206">
        <v>10.199999999999999</v>
      </c>
      <c r="AJ1206">
        <v>81.9743874927711</v>
      </c>
      <c r="AK1206">
        <v>77.8760240997387</v>
      </c>
      <c r="AL1206">
        <v>330</v>
      </c>
      <c r="AM1206">
        <v>1</v>
      </c>
      <c r="AN1206" t="s">
        <v>34</v>
      </c>
    </row>
    <row r="1207" spans="1:40" x14ac:dyDescent="0.25">
      <c r="A1207" t="s">
        <v>535</v>
      </c>
      <c r="B1207" t="s">
        <v>534</v>
      </c>
      <c r="C1207" t="s">
        <v>163</v>
      </c>
      <c r="D1207" t="s">
        <v>774</v>
      </c>
      <c r="E1207">
        <v>8752693</v>
      </c>
      <c r="F1207">
        <v>2107443</v>
      </c>
      <c r="G1207">
        <v>155813</v>
      </c>
      <c r="H1207">
        <v>56174</v>
      </c>
      <c r="I1207">
        <v>42649</v>
      </c>
      <c r="J1207">
        <v>80.5</v>
      </c>
      <c r="K1207">
        <v>74.7</v>
      </c>
      <c r="L1207">
        <v>133.80436714797699</v>
      </c>
      <c r="M1207">
        <v>71933</v>
      </c>
      <c r="N1207">
        <v>72075</v>
      </c>
      <c r="O1207">
        <v>72266</v>
      </c>
      <c r="P1207">
        <v>72091.3</v>
      </c>
      <c r="Q1207">
        <v>68410</v>
      </c>
      <c r="R1207">
        <v>69859</v>
      </c>
      <c r="S1207">
        <v>70594</v>
      </c>
      <c r="T1207">
        <v>69621</v>
      </c>
      <c r="U1207">
        <v>3523</v>
      </c>
      <c r="V1207">
        <v>2216</v>
      </c>
      <c r="W1207">
        <v>1672</v>
      </c>
      <c r="X1207">
        <v>2470.3000000000002</v>
      </c>
      <c r="Y1207">
        <v>4.9000000000000004</v>
      </c>
      <c r="Z1207">
        <v>3.1</v>
      </c>
      <c r="AA1207">
        <v>2.2999999999999998</v>
      </c>
      <c r="AB1207">
        <v>3.4</v>
      </c>
      <c r="AC1207">
        <v>91.6</v>
      </c>
      <c r="AD1207">
        <v>84.2</v>
      </c>
      <c r="AE1207">
        <v>63.6</v>
      </c>
      <c r="AF1207">
        <v>81.549952990508501</v>
      </c>
      <c r="AG1207">
        <v>147463</v>
      </c>
      <c r="AH1207">
        <v>18367</v>
      </c>
      <c r="AI1207">
        <v>12.5</v>
      </c>
      <c r="AJ1207">
        <v>100.088776865074</v>
      </c>
      <c r="AK1207">
        <v>105.14769900118699</v>
      </c>
      <c r="AL1207">
        <v>1214</v>
      </c>
      <c r="AM1207">
        <v>2</v>
      </c>
      <c r="AN1207" t="s">
        <v>4</v>
      </c>
    </row>
    <row r="1208" spans="1:40" x14ac:dyDescent="0.25">
      <c r="A1208" t="s">
        <v>2535</v>
      </c>
      <c r="B1208" t="s">
        <v>534</v>
      </c>
      <c r="C1208" t="s">
        <v>2536</v>
      </c>
      <c r="D1208" t="s">
        <v>6368</v>
      </c>
      <c r="E1208">
        <v>5092827</v>
      </c>
      <c r="F1208">
        <v>1533371</v>
      </c>
      <c r="G1208">
        <v>104800</v>
      </c>
      <c r="H1208">
        <v>48596</v>
      </c>
      <c r="I1208">
        <v>33964</v>
      </c>
      <c r="J1208">
        <v>69.599999999999994</v>
      </c>
      <c r="K1208">
        <v>59.5</v>
      </c>
      <c r="L1208">
        <v>168.01790946635501</v>
      </c>
      <c r="M1208">
        <v>49983</v>
      </c>
      <c r="N1208">
        <v>50840</v>
      </c>
      <c r="O1208">
        <v>52107</v>
      </c>
      <c r="P1208">
        <v>50976.7</v>
      </c>
      <c r="Q1208">
        <v>47210</v>
      </c>
      <c r="R1208">
        <v>49029</v>
      </c>
      <c r="S1208">
        <v>50783</v>
      </c>
      <c r="T1208">
        <v>49007.3</v>
      </c>
      <c r="U1208">
        <v>2773</v>
      </c>
      <c r="V1208">
        <v>1811</v>
      </c>
      <c r="W1208">
        <v>1324</v>
      </c>
      <c r="X1208">
        <v>1969.3</v>
      </c>
      <c r="Y1208">
        <v>5.5</v>
      </c>
      <c r="Z1208">
        <v>3.6</v>
      </c>
      <c r="AA1208">
        <v>2.5</v>
      </c>
      <c r="AB1208">
        <v>3.9</v>
      </c>
      <c r="AC1208">
        <v>103.7</v>
      </c>
      <c r="AD1208">
        <v>97.6</v>
      </c>
      <c r="AE1208">
        <v>69.8</v>
      </c>
      <c r="AF1208">
        <v>91.938838427407404</v>
      </c>
      <c r="AG1208">
        <v>100267</v>
      </c>
      <c r="AH1208">
        <v>13995</v>
      </c>
      <c r="AI1208">
        <v>14</v>
      </c>
      <c r="AJ1208">
        <v>112.161834203894</v>
      </c>
      <c r="AK1208">
        <v>124.039527365886</v>
      </c>
      <c r="AL1208">
        <v>1859</v>
      </c>
      <c r="AM1208">
        <v>3</v>
      </c>
      <c r="AN1208" t="s">
        <v>4</v>
      </c>
    </row>
    <row r="1209" spans="1:40" x14ac:dyDescent="0.25">
      <c r="A1209" t="s">
        <v>2537</v>
      </c>
      <c r="B1209" t="s">
        <v>534</v>
      </c>
      <c r="C1209" t="s">
        <v>2538</v>
      </c>
      <c r="D1209" t="s">
        <v>6368</v>
      </c>
      <c r="E1209">
        <v>3692431</v>
      </c>
      <c r="F1209">
        <v>917998</v>
      </c>
      <c r="G1209">
        <v>54171</v>
      </c>
      <c r="H1209">
        <v>68163</v>
      </c>
      <c r="I1209">
        <v>51216</v>
      </c>
      <c r="J1209">
        <v>97.6</v>
      </c>
      <c r="K1209">
        <v>89.7</v>
      </c>
      <c r="L1209">
        <v>111.421893410886</v>
      </c>
      <c r="M1209">
        <v>24838</v>
      </c>
      <c r="N1209">
        <v>25059</v>
      </c>
      <c r="O1209">
        <v>25589</v>
      </c>
      <c r="P1209">
        <v>25162</v>
      </c>
      <c r="Q1209">
        <v>22995</v>
      </c>
      <c r="R1209">
        <v>23879</v>
      </c>
      <c r="S1209">
        <v>24739</v>
      </c>
      <c r="T1209">
        <v>23871</v>
      </c>
      <c r="U1209">
        <v>1843</v>
      </c>
      <c r="V1209">
        <v>1180</v>
      </c>
      <c r="W1209">
        <v>850</v>
      </c>
      <c r="X1209">
        <v>1291</v>
      </c>
      <c r="Y1209">
        <v>7.4</v>
      </c>
      <c r="Z1209">
        <v>4.7</v>
      </c>
      <c r="AA1209">
        <v>3.3</v>
      </c>
      <c r="AB1209">
        <v>5.0999999999999996</v>
      </c>
      <c r="AC1209">
        <v>138.69999999999999</v>
      </c>
      <c r="AD1209">
        <v>129</v>
      </c>
      <c r="AE1209">
        <v>91.3</v>
      </c>
      <c r="AF1209">
        <v>122.10467685893801</v>
      </c>
      <c r="AG1209">
        <v>52574</v>
      </c>
      <c r="AH1209">
        <v>4263</v>
      </c>
      <c r="AI1209">
        <v>8.1</v>
      </c>
      <c r="AJ1209">
        <v>65.159018346061998</v>
      </c>
      <c r="AK1209">
        <v>99.561862871962006</v>
      </c>
      <c r="AL1209">
        <v>1011</v>
      </c>
      <c r="AM1209">
        <v>2</v>
      </c>
      <c r="AN1209" t="s">
        <v>4</v>
      </c>
    </row>
    <row r="1210" spans="1:40" x14ac:dyDescent="0.25">
      <c r="A1210" t="s">
        <v>2539</v>
      </c>
      <c r="B1210" t="s">
        <v>534</v>
      </c>
      <c r="C1210" t="s">
        <v>6374</v>
      </c>
      <c r="D1210" t="s">
        <v>6368</v>
      </c>
      <c r="E1210">
        <v>36377022</v>
      </c>
      <c r="F1210">
        <v>11477918</v>
      </c>
      <c r="G1210">
        <v>565239</v>
      </c>
      <c r="H1210">
        <v>64357</v>
      </c>
      <c r="I1210">
        <v>44051</v>
      </c>
      <c r="J1210">
        <v>92.2</v>
      </c>
      <c r="K1210">
        <v>77.2</v>
      </c>
      <c r="L1210">
        <v>129.546690643082</v>
      </c>
      <c r="M1210">
        <v>274893</v>
      </c>
      <c r="N1210">
        <v>272948</v>
      </c>
      <c r="O1210">
        <v>274275</v>
      </c>
      <c r="P1210">
        <v>274038.7</v>
      </c>
      <c r="Q1210">
        <v>255999</v>
      </c>
      <c r="R1210">
        <v>262199</v>
      </c>
      <c r="S1210">
        <v>266276</v>
      </c>
      <c r="T1210">
        <v>261491.3</v>
      </c>
      <c r="U1210">
        <v>18894</v>
      </c>
      <c r="V1210">
        <v>10749</v>
      </c>
      <c r="W1210">
        <v>7999</v>
      </c>
      <c r="X1210">
        <v>12547.3</v>
      </c>
      <c r="Y1210">
        <v>6.9</v>
      </c>
      <c r="Z1210">
        <v>3.9</v>
      </c>
      <c r="AA1210">
        <v>2.9</v>
      </c>
      <c r="AB1210">
        <v>4.5999999999999996</v>
      </c>
      <c r="AC1210">
        <v>128.5</v>
      </c>
      <c r="AD1210">
        <v>107.9</v>
      </c>
      <c r="AE1210">
        <v>80.2</v>
      </c>
      <c r="AF1210">
        <v>108.965948670846</v>
      </c>
      <c r="AG1210">
        <v>557089</v>
      </c>
      <c r="AH1210">
        <v>111877</v>
      </c>
      <c r="AI1210">
        <v>20.100000000000001</v>
      </c>
      <c r="AJ1210">
        <v>161.37878818603801</v>
      </c>
      <c r="AK1210">
        <v>133.29714249998901</v>
      </c>
      <c r="AL1210">
        <v>2141</v>
      </c>
      <c r="AM1210">
        <v>3</v>
      </c>
      <c r="AN1210" t="s">
        <v>4</v>
      </c>
    </row>
    <row r="1211" spans="1:40" x14ac:dyDescent="0.25">
      <c r="A1211" t="s">
        <v>2540</v>
      </c>
      <c r="B1211" t="s">
        <v>2541</v>
      </c>
      <c r="C1211" t="s">
        <v>2542</v>
      </c>
      <c r="D1211" t="s">
        <v>6368</v>
      </c>
      <c r="E1211">
        <v>21416354</v>
      </c>
      <c r="F1211">
        <v>4248158</v>
      </c>
      <c r="G1211">
        <v>231735</v>
      </c>
      <c r="H1211">
        <v>92417</v>
      </c>
      <c r="I1211">
        <v>74085</v>
      </c>
      <c r="J1211">
        <v>132.4</v>
      </c>
      <c r="K1211">
        <v>129.80000000000001</v>
      </c>
      <c r="L1211">
        <v>77.027338555848502</v>
      </c>
      <c r="M1211">
        <v>111617</v>
      </c>
      <c r="N1211">
        <v>111556</v>
      </c>
      <c r="O1211">
        <v>112130</v>
      </c>
      <c r="P1211">
        <v>111767.7</v>
      </c>
      <c r="Q1211">
        <v>104588</v>
      </c>
      <c r="R1211">
        <v>106399</v>
      </c>
      <c r="S1211">
        <v>107428</v>
      </c>
      <c r="T1211">
        <v>106138.3</v>
      </c>
      <c r="U1211">
        <v>7029</v>
      </c>
      <c r="V1211">
        <v>5157</v>
      </c>
      <c r="W1211">
        <v>4702</v>
      </c>
      <c r="X1211">
        <v>5629.3</v>
      </c>
      <c r="Y1211">
        <v>6.3</v>
      </c>
      <c r="Z1211">
        <v>4.5999999999999996</v>
      </c>
      <c r="AA1211">
        <v>4.2</v>
      </c>
      <c r="AB1211">
        <v>5</v>
      </c>
      <c r="AC1211">
        <v>117.7</v>
      </c>
      <c r="AD1211">
        <v>126.7</v>
      </c>
      <c r="AE1211">
        <v>115.3</v>
      </c>
      <c r="AF1211">
        <v>119.864891206789</v>
      </c>
      <c r="AG1211">
        <v>227483</v>
      </c>
      <c r="AH1211">
        <v>16909</v>
      </c>
      <c r="AI1211">
        <v>7.4</v>
      </c>
      <c r="AJ1211">
        <v>59.730919192135403</v>
      </c>
      <c r="AK1211">
        <v>85.541049651590995</v>
      </c>
      <c r="AL1211">
        <v>540</v>
      </c>
      <c r="AM1211">
        <v>1</v>
      </c>
      <c r="AN1211" t="s">
        <v>34</v>
      </c>
    </row>
    <row r="1212" spans="1:40" x14ac:dyDescent="0.25">
      <c r="A1212" t="s">
        <v>2543</v>
      </c>
      <c r="B1212" t="s">
        <v>2541</v>
      </c>
      <c r="C1212" t="s">
        <v>2544</v>
      </c>
      <c r="D1212" t="s">
        <v>6368</v>
      </c>
      <c r="E1212">
        <v>8997045</v>
      </c>
      <c r="F1212">
        <v>2412580</v>
      </c>
      <c r="G1212">
        <v>126818</v>
      </c>
      <c r="H1212">
        <v>70945</v>
      </c>
      <c r="I1212">
        <v>51921</v>
      </c>
      <c r="J1212">
        <v>101.6</v>
      </c>
      <c r="K1212">
        <v>91</v>
      </c>
      <c r="L1212">
        <v>109.910283792691</v>
      </c>
      <c r="M1212">
        <v>61801</v>
      </c>
      <c r="N1212">
        <v>61916</v>
      </c>
      <c r="O1212">
        <v>61722</v>
      </c>
      <c r="P1212">
        <v>61813</v>
      </c>
      <c r="Q1212">
        <v>57918</v>
      </c>
      <c r="R1212">
        <v>59284</v>
      </c>
      <c r="S1212">
        <v>59489</v>
      </c>
      <c r="T1212">
        <v>58897</v>
      </c>
      <c r="U1212">
        <v>3883</v>
      </c>
      <c r="V1212">
        <v>2632</v>
      </c>
      <c r="W1212">
        <v>2233</v>
      </c>
      <c r="X1212">
        <v>2916</v>
      </c>
      <c r="Y1212">
        <v>6.3</v>
      </c>
      <c r="Z1212">
        <v>4.3</v>
      </c>
      <c r="AA1212">
        <v>3.6</v>
      </c>
      <c r="AB1212">
        <v>4.7</v>
      </c>
      <c r="AC1212">
        <v>117.5</v>
      </c>
      <c r="AD1212">
        <v>116.5</v>
      </c>
      <c r="AE1212">
        <v>99.4</v>
      </c>
      <c r="AF1212">
        <v>112.268756426596</v>
      </c>
      <c r="AG1212">
        <v>122620</v>
      </c>
      <c r="AH1212">
        <v>13481</v>
      </c>
      <c r="AI1212">
        <v>11</v>
      </c>
      <c r="AJ1212">
        <v>88.346839522790603</v>
      </c>
      <c r="AK1212">
        <v>103.508626580692</v>
      </c>
      <c r="AL1212">
        <v>1160</v>
      </c>
      <c r="AM1212">
        <v>2</v>
      </c>
      <c r="AN1212" t="s">
        <v>4</v>
      </c>
    </row>
    <row r="1213" spans="1:40" x14ac:dyDescent="0.25">
      <c r="A1213" t="s">
        <v>2545</v>
      </c>
      <c r="B1213" t="s">
        <v>2541</v>
      </c>
      <c r="C1213" t="s">
        <v>2546</v>
      </c>
      <c r="D1213" t="s">
        <v>6368</v>
      </c>
      <c r="E1213">
        <v>39046902</v>
      </c>
      <c r="F1213">
        <v>9111422</v>
      </c>
      <c r="G1213">
        <v>581841</v>
      </c>
      <c r="H1213">
        <v>67109</v>
      </c>
      <c r="I1213">
        <v>51450</v>
      </c>
      <c r="J1213">
        <v>96.1</v>
      </c>
      <c r="K1213">
        <v>90.2</v>
      </c>
      <c r="L1213">
        <v>110.916464458242</v>
      </c>
      <c r="M1213">
        <v>297967</v>
      </c>
      <c r="N1213">
        <v>298713</v>
      </c>
      <c r="O1213">
        <v>298748</v>
      </c>
      <c r="P1213">
        <v>298476</v>
      </c>
      <c r="Q1213">
        <v>279686</v>
      </c>
      <c r="R1213">
        <v>285189</v>
      </c>
      <c r="S1213">
        <v>286506</v>
      </c>
      <c r="T1213">
        <v>283793.7</v>
      </c>
      <c r="U1213">
        <v>18281</v>
      </c>
      <c r="V1213">
        <v>13524</v>
      </c>
      <c r="W1213">
        <v>12242</v>
      </c>
      <c r="X1213">
        <v>14682.3</v>
      </c>
      <c r="Y1213">
        <v>6.1</v>
      </c>
      <c r="Z1213">
        <v>4.5</v>
      </c>
      <c r="AA1213">
        <v>4.0999999999999996</v>
      </c>
      <c r="AB1213">
        <v>4.9000000000000004</v>
      </c>
      <c r="AC1213">
        <v>114.7</v>
      </c>
      <c r="AD1213">
        <v>124</v>
      </c>
      <c r="AE1213">
        <v>112.6</v>
      </c>
      <c r="AF1213">
        <v>117.06764397202799</v>
      </c>
      <c r="AG1213">
        <v>565411</v>
      </c>
      <c r="AH1213">
        <v>65846</v>
      </c>
      <c r="AI1213">
        <v>11.6</v>
      </c>
      <c r="AJ1213">
        <v>93.582655649173802</v>
      </c>
      <c r="AK1213">
        <v>107.188921359815</v>
      </c>
      <c r="AL1213">
        <v>1279</v>
      </c>
      <c r="AM1213">
        <v>2</v>
      </c>
      <c r="AN1213" t="s">
        <v>4</v>
      </c>
    </row>
    <row r="1214" spans="1:40" x14ac:dyDescent="0.25">
      <c r="A1214" t="s">
        <v>2547</v>
      </c>
      <c r="B1214" t="s">
        <v>2541</v>
      </c>
      <c r="C1214" t="s">
        <v>2548</v>
      </c>
      <c r="D1214" t="s">
        <v>6368</v>
      </c>
      <c r="E1214">
        <v>2052848</v>
      </c>
      <c r="F1214">
        <v>275147</v>
      </c>
      <c r="G1214">
        <v>20819</v>
      </c>
      <c r="H1214">
        <v>98605</v>
      </c>
      <c r="I1214">
        <v>85388</v>
      </c>
      <c r="J1214">
        <v>141.19999999999999</v>
      </c>
      <c r="K1214">
        <v>149.6</v>
      </c>
      <c r="L1214">
        <v>66.831171092353699</v>
      </c>
      <c r="M1214">
        <v>9573</v>
      </c>
      <c r="N1214">
        <v>9745</v>
      </c>
      <c r="O1214">
        <v>9734</v>
      </c>
      <c r="P1214">
        <v>9684</v>
      </c>
      <c r="Q1214">
        <v>8982</v>
      </c>
      <c r="R1214">
        <v>9255</v>
      </c>
      <c r="S1214">
        <v>9310</v>
      </c>
      <c r="T1214">
        <v>9182.2999999999993</v>
      </c>
      <c r="U1214">
        <v>591</v>
      </c>
      <c r="V1214">
        <v>490</v>
      </c>
      <c r="W1214">
        <v>424</v>
      </c>
      <c r="X1214">
        <v>501.7</v>
      </c>
      <c r="Y1214">
        <v>6.2</v>
      </c>
      <c r="Z1214">
        <v>5</v>
      </c>
      <c r="AA1214">
        <v>4.4000000000000004</v>
      </c>
      <c r="AB1214">
        <v>5.2</v>
      </c>
      <c r="AC1214">
        <v>115.4</v>
      </c>
      <c r="AD1214">
        <v>137.80000000000001</v>
      </c>
      <c r="AE1214">
        <v>119.7</v>
      </c>
      <c r="AF1214">
        <v>123.28540858552201</v>
      </c>
      <c r="AG1214">
        <v>20486</v>
      </c>
      <c r="AH1214">
        <v>1102</v>
      </c>
      <c r="AI1214">
        <v>5.4</v>
      </c>
      <c r="AJ1214">
        <v>43.2269553124327</v>
      </c>
      <c r="AK1214">
        <v>77.781178330102705</v>
      </c>
      <c r="AL1214">
        <v>328</v>
      </c>
      <c r="AM1214">
        <v>1</v>
      </c>
      <c r="AN1214" t="s">
        <v>34</v>
      </c>
    </row>
    <row r="1215" spans="1:40" x14ac:dyDescent="0.25">
      <c r="A1215" t="s">
        <v>2549</v>
      </c>
      <c r="B1215" t="s">
        <v>2541</v>
      </c>
      <c r="C1215" t="s">
        <v>2550</v>
      </c>
      <c r="D1215" t="s">
        <v>6368</v>
      </c>
      <c r="E1215">
        <v>68061649</v>
      </c>
      <c r="F1215">
        <v>11416514</v>
      </c>
      <c r="G1215">
        <v>810089</v>
      </c>
      <c r="H1215">
        <v>84017</v>
      </c>
      <c r="I1215">
        <v>69925</v>
      </c>
      <c r="J1215">
        <v>120.4</v>
      </c>
      <c r="K1215">
        <v>122.5</v>
      </c>
      <c r="L1215">
        <v>81.610876423094794</v>
      </c>
      <c r="M1215">
        <v>421565</v>
      </c>
      <c r="N1215">
        <v>421534</v>
      </c>
      <c r="O1215">
        <v>423500</v>
      </c>
      <c r="P1215">
        <v>422199.7</v>
      </c>
      <c r="Q1215">
        <v>396435</v>
      </c>
      <c r="R1215">
        <v>405406</v>
      </c>
      <c r="S1215">
        <v>408785</v>
      </c>
      <c r="T1215">
        <v>403542</v>
      </c>
      <c r="U1215">
        <v>25130</v>
      </c>
      <c r="V1215">
        <v>16128</v>
      </c>
      <c r="W1215">
        <v>14715</v>
      </c>
      <c r="X1215">
        <v>18657.7</v>
      </c>
      <c r="Y1215">
        <v>6</v>
      </c>
      <c r="Z1215">
        <v>3.8</v>
      </c>
      <c r="AA1215">
        <v>3.5</v>
      </c>
      <c r="AB1215">
        <v>4.4000000000000004</v>
      </c>
      <c r="AC1215">
        <v>111.4</v>
      </c>
      <c r="AD1215">
        <v>104.8</v>
      </c>
      <c r="AE1215">
        <v>95.5</v>
      </c>
      <c r="AF1215">
        <v>105.169705574009</v>
      </c>
      <c r="AG1215">
        <v>791577</v>
      </c>
      <c r="AH1215">
        <v>74235</v>
      </c>
      <c r="AI1215">
        <v>9.4</v>
      </c>
      <c r="AJ1215">
        <v>75.360846304300594</v>
      </c>
      <c r="AK1215">
        <v>87.380476100468101</v>
      </c>
      <c r="AL1215">
        <v>606</v>
      </c>
      <c r="AM1215">
        <v>1</v>
      </c>
      <c r="AN1215" t="s">
        <v>34</v>
      </c>
    </row>
    <row r="1216" spans="1:40" x14ac:dyDescent="0.25">
      <c r="A1216" t="s">
        <v>2551</v>
      </c>
      <c r="B1216" t="s">
        <v>2541</v>
      </c>
      <c r="C1216" t="s">
        <v>225</v>
      </c>
      <c r="D1216" t="s">
        <v>6368</v>
      </c>
      <c r="E1216">
        <v>4769192</v>
      </c>
      <c r="F1216">
        <v>1366189</v>
      </c>
      <c r="G1216">
        <v>70836</v>
      </c>
      <c r="H1216">
        <v>67327</v>
      </c>
      <c r="I1216">
        <v>48041</v>
      </c>
      <c r="J1216">
        <v>96.4</v>
      </c>
      <c r="K1216">
        <v>84.2</v>
      </c>
      <c r="L1216">
        <v>118.787193102825</v>
      </c>
      <c r="M1216">
        <v>40221</v>
      </c>
      <c r="N1216">
        <v>40068</v>
      </c>
      <c r="O1216">
        <v>39803</v>
      </c>
      <c r="P1216">
        <v>40030.699999999997</v>
      </c>
      <c r="Q1216">
        <v>38313</v>
      </c>
      <c r="R1216">
        <v>38748</v>
      </c>
      <c r="S1216">
        <v>38667</v>
      </c>
      <c r="T1216">
        <v>38576</v>
      </c>
      <c r="U1216">
        <v>1908</v>
      </c>
      <c r="V1216">
        <v>1320</v>
      </c>
      <c r="W1216">
        <v>1136</v>
      </c>
      <c r="X1216">
        <v>1454.7</v>
      </c>
      <c r="Y1216">
        <v>4.7</v>
      </c>
      <c r="Z1216">
        <v>3.3</v>
      </c>
      <c r="AA1216">
        <v>2.9</v>
      </c>
      <c r="AB1216">
        <v>3.6</v>
      </c>
      <c r="AC1216">
        <v>88.7</v>
      </c>
      <c r="AD1216">
        <v>90.3</v>
      </c>
      <c r="AE1216">
        <v>78.400000000000006</v>
      </c>
      <c r="AF1216">
        <v>86.481234155413304</v>
      </c>
      <c r="AG1216">
        <v>69982</v>
      </c>
      <c r="AH1216">
        <v>8508</v>
      </c>
      <c r="AI1216">
        <v>12.2</v>
      </c>
      <c r="AJ1216">
        <v>97.694778433840696</v>
      </c>
      <c r="AK1216">
        <v>100.987735230693</v>
      </c>
      <c r="AL1216">
        <v>1070</v>
      </c>
      <c r="AM1216">
        <v>2</v>
      </c>
      <c r="AN1216" t="s">
        <v>4</v>
      </c>
    </row>
    <row r="1217" spans="1:40" x14ac:dyDescent="0.25">
      <c r="A1217" t="s">
        <v>2552</v>
      </c>
      <c r="B1217" t="s">
        <v>2541</v>
      </c>
      <c r="C1217" t="s">
        <v>2553</v>
      </c>
      <c r="D1217" t="s">
        <v>6368</v>
      </c>
      <c r="E1217">
        <v>29507029</v>
      </c>
      <c r="F1217">
        <v>9574423</v>
      </c>
      <c r="G1217">
        <v>460291</v>
      </c>
      <c r="H1217">
        <v>64105</v>
      </c>
      <c r="I1217">
        <v>43304</v>
      </c>
      <c r="J1217">
        <v>91.8</v>
      </c>
      <c r="K1217">
        <v>75.900000000000006</v>
      </c>
      <c r="L1217">
        <v>131.77903528850399</v>
      </c>
      <c r="M1217">
        <v>225465</v>
      </c>
      <c r="N1217">
        <v>222436</v>
      </c>
      <c r="O1217">
        <v>220071</v>
      </c>
      <c r="P1217">
        <v>222657.3</v>
      </c>
      <c r="Q1217">
        <v>209563</v>
      </c>
      <c r="R1217">
        <v>211709</v>
      </c>
      <c r="S1217">
        <v>210703</v>
      </c>
      <c r="T1217">
        <v>210658.3</v>
      </c>
      <c r="U1217">
        <v>15902</v>
      </c>
      <c r="V1217">
        <v>10727</v>
      </c>
      <c r="W1217">
        <v>9368</v>
      </c>
      <c r="X1217">
        <v>11999</v>
      </c>
      <c r="Y1217">
        <v>7.1</v>
      </c>
      <c r="Z1217">
        <v>4.8</v>
      </c>
      <c r="AA1217">
        <v>4.3</v>
      </c>
      <c r="AB1217">
        <v>5.4</v>
      </c>
      <c r="AC1217">
        <v>131.9</v>
      </c>
      <c r="AD1217">
        <v>132.1</v>
      </c>
      <c r="AE1217">
        <v>117</v>
      </c>
      <c r="AF1217">
        <v>128.25055828238399</v>
      </c>
      <c r="AG1217">
        <v>450453</v>
      </c>
      <c r="AH1217">
        <v>70787</v>
      </c>
      <c r="AI1217">
        <v>15.7</v>
      </c>
      <c r="AJ1217">
        <v>126.279904376145</v>
      </c>
      <c r="AK1217">
        <v>128.76983264901099</v>
      </c>
      <c r="AL1217">
        <v>2020</v>
      </c>
      <c r="AM1217">
        <v>3</v>
      </c>
      <c r="AN1217" t="s">
        <v>4</v>
      </c>
    </row>
    <row r="1218" spans="1:40" x14ac:dyDescent="0.25">
      <c r="A1218" t="s">
        <v>2554</v>
      </c>
      <c r="B1218" t="s">
        <v>2541</v>
      </c>
      <c r="C1218" t="s">
        <v>87</v>
      </c>
      <c r="D1218" t="s">
        <v>6368</v>
      </c>
      <c r="E1218">
        <v>10326082</v>
      </c>
      <c r="F1218">
        <v>1905397</v>
      </c>
      <c r="G1218">
        <v>162502</v>
      </c>
      <c r="H1218">
        <v>63544</v>
      </c>
      <c r="I1218">
        <v>51819</v>
      </c>
      <c r="J1218">
        <v>91</v>
      </c>
      <c r="K1218">
        <v>90.8</v>
      </c>
      <c r="L1218">
        <v>110.12583433936599</v>
      </c>
      <c r="M1218">
        <v>88980</v>
      </c>
      <c r="N1218">
        <v>88857</v>
      </c>
      <c r="O1218">
        <v>88097</v>
      </c>
      <c r="P1218">
        <v>88644.7</v>
      </c>
      <c r="Q1218">
        <v>85055</v>
      </c>
      <c r="R1218">
        <v>85916</v>
      </c>
      <c r="S1218">
        <v>85499</v>
      </c>
      <c r="T1218">
        <v>85490</v>
      </c>
      <c r="U1218">
        <v>3925</v>
      </c>
      <c r="V1218">
        <v>2941</v>
      </c>
      <c r="W1218">
        <v>2598</v>
      </c>
      <c r="X1218">
        <v>3154.7</v>
      </c>
      <c r="Y1218">
        <v>4.4000000000000004</v>
      </c>
      <c r="Z1218">
        <v>3.3</v>
      </c>
      <c r="AA1218">
        <v>2.9</v>
      </c>
      <c r="AB1218">
        <v>3.6</v>
      </c>
      <c r="AC1218">
        <v>82.5</v>
      </c>
      <c r="AD1218">
        <v>90.7</v>
      </c>
      <c r="AE1218">
        <v>81.099999999999994</v>
      </c>
      <c r="AF1218">
        <v>84.693889901801796</v>
      </c>
      <c r="AG1218">
        <v>135322</v>
      </c>
      <c r="AH1218">
        <v>14750</v>
      </c>
      <c r="AI1218">
        <v>10.9</v>
      </c>
      <c r="AJ1218">
        <v>87.589860253767</v>
      </c>
      <c r="AK1218">
        <v>94.136528164978301</v>
      </c>
      <c r="AL1218">
        <v>832</v>
      </c>
      <c r="AM1218">
        <v>2</v>
      </c>
      <c r="AN1218" t="s">
        <v>4</v>
      </c>
    </row>
    <row r="1219" spans="1:40" x14ac:dyDescent="0.25">
      <c r="A1219" t="s">
        <v>2555</v>
      </c>
      <c r="B1219" t="s">
        <v>2541</v>
      </c>
      <c r="C1219" t="s">
        <v>1313</v>
      </c>
      <c r="D1219" t="s">
        <v>6368</v>
      </c>
      <c r="E1219">
        <v>176642124</v>
      </c>
      <c r="F1219">
        <v>17615657</v>
      </c>
      <c r="G1219">
        <v>1623952</v>
      </c>
      <c r="H1219">
        <v>108773</v>
      </c>
      <c r="I1219">
        <v>97926</v>
      </c>
      <c r="J1219">
        <v>155.80000000000001</v>
      </c>
      <c r="K1219">
        <v>171.6</v>
      </c>
      <c r="L1219">
        <v>58.2749219829631</v>
      </c>
      <c r="M1219">
        <v>903496</v>
      </c>
      <c r="N1219">
        <v>910849</v>
      </c>
      <c r="O1219">
        <v>915035</v>
      </c>
      <c r="P1219">
        <v>909793.3</v>
      </c>
      <c r="Q1219">
        <v>864086</v>
      </c>
      <c r="R1219">
        <v>883631</v>
      </c>
      <c r="S1219">
        <v>888841</v>
      </c>
      <c r="T1219">
        <v>878852.7</v>
      </c>
      <c r="U1219">
        <v>39410</v>
      </c>
      <c r="V1219">
        <v>27218</v>
      </c>
      <c r="W1219">
        <v>26194</v>
      </c>
      <c r="X1219">
        <v>30940.7</v>
      </c>
      <c r="Y1219">
        <v>4.4000000000000004</v>
      </c>
      <c r="Z1219">
        <v>3</v>
      </c>
      <c r="AA1219">
        <v>2.9</v>
      </c>
      <c r="AB1219">
        <v>3.4</v>
      </c>
      <c r="AC1219">
        <v>81.5</v>
      </c>
      <c r="AD1219">
        <v>81.900000000000006</v>
      </c>
      <c r="AE1219">
        <v>78.7</v>
      </c>
      <c r="AF1219">
        <v>80.935328036411605</v>
      </c>
      <c r="AG1219">
        <v>1571906</v>
      </c>
      <c r="AH1219">
        <v>118146</v>
      </c>
      <c r="AI1219">
        <v>7.5</v>
      </c>
      <c r="AJ1219">
        <v>60.3980158684532</v>
      </c>
      <c r="AK1219">
        <v>66.536088629275994</v>
      </c>
      <c r="AL1219">
        <v>115</v>
      </c>
      <c r="AM1219">
        <v>1</v>
      </c>
      <c r="AN1219" t="s">
        <v>152</v>
      </c>
    </row>
    <row r="1220" spans="1:40" x14ac:dyDescent="0.25">
      <c r="A1220" t="s">
        <v>2556</v>
      </c>
      <c r="B1220" t="s">
        <v>2541</v>
      </c>
      <c r="C1220" t="s">
        <v>2557</v>
      </c>
      <c r="D1220" t="s">
        <v>6368</v>
      </c>
      <c r="E1220">
        <v>1738096</v>
      </c>
      <c r="F1220">
        <v>123924</v>
      </c>
      <c r="G1220">
        <v>14444</v>
      </c>
      <c r="H1220">
        <v>120333</v>
      </c>
      <c r="I1220">
        <v>111754</v>
      </c>
      <c r="J1220">
        <v>172.4</v>
      </c>
      <c r="K1220">
        <v>195.8</v>
      </c>
      <c r="L1220">
        <v>51.064089553933499</v>
      </c>
      <c r="M1220">
        <v>7739</v>
      </c>
      <c r="N1220">
        <v>7916</v>
      </c>
      <c r="O1220">
        <v>8163</v>
      </c>
      <c r="P1220">
        <v>7939.3</v>
      </c>
      <c r="Q1220">
        <v>7181</v>
      </c>
      <c r="R1220">
        <v>7432</v>
      </c>
      <c r="S1220">
        <v>7690</v>
      </c>
      <c r="T1220">
        <v>7434.3</v>
      </c>
      <c r="U1220">
        <v>558</v>
      </c>
      <c r="V1220">
        <v>484</v>
      </c>
      <c r="W1220">
        <v>473</v>
      </c>
      <c r="X1220">
        <v>505</v>
      </c>
      <c r="Y1220">
        <v>7.2</v>
      </c>
      <c r="Z1220">
        <v>6.1</v>
      </c>
      <c r="AA1220">
        <v>5.8</v>
      </c>
      <c r="AB1220">
        <v>6.4</v>
      </c>
      <c r="AC1220">
        <v>134.80000000000001</v>
      </c>
      <c r="AD1220">
        <v>167.5</v>
      </c>
      <c r="AE1220">
        <v>159.30000000000001</v>
      </c>
      <c r="AF1220">
        <v>151.37653369428199</v>
      </c>
      <c r="AG1220">
        <v>14146</v>
      </c>
      <c r="AH1220">
        <v>428</v>
      </c>
      <c r="AI1220">
        <v>3</v>
      </c>
      <c r="AJ1220">
        <v>24.3130999942172</v>
      </c>
      <c r="AK1220">
        <v>75.584574414144299</v>
      </c>
      <c r="AL1220">
        <v>281</v>
      </c>
      <c r="AM1220">
        <v>1</v>
      </c>
      <c r="AN1220" t="s">
        <v>152</v>
      </c>
    </row>
    <row r="1221" spans="1:40" x14ac:dyDescent="0.25">
      <c r="A1221" t="s">
        <v>2558</v>
      </c>
      <c r="B1221" t="s">
        <v>2541</v>
      </c>
      <c r="C1221" t="s">
        <v>2559</v>
      </c>
      <c r="D1221" t="s">
        <v>6368</v>
      </c>
      <c r="E1221">
        <v>84084815</v>
      </c>
      <c r="F1221">
        <v>8002922</v>
      </c>
      <c r="G1221">
        <v>727473</v>
      </c>
      <c r="H1221">
        <v>115585</v>
      </c>
      <c r="I1221">
        <v>104584</v>
      </c>
      <c r="J1221">
        <v>165.6</v>
      </c>
      <c r="K1221">
        <v>183.3</v>
      </c>
      <c r="L1221">
        <v>54.5649161750394</v>
      </c>
      <c r="M1221">
        <v>389060</v>
      </c>
      <c r="N1221">
        <v>392560</v>
      </c>
      <c r="O1221">
        <v>394835</v>
      </c>
      <c r="P1221">
        <v>392151.7</v>
      </c>
      <c r="Q1221">
        <v>370253</v>
      </c>
      <c r="R1221">
        <v>379802</v>
      </c>
      <c r="S1221">
        <v>382700</v>
      </c>
      <c r="T1221">
        <v>377585</v>
      </c>
      <c r="U1221">
        <v>18807</v>
      </c>
      <c r="V1221">
        <v>12758</v>
      </c>
      <c r="W1221">
        <v>12135</v>
      </c>
      <c r="X1221">
        <v>14566.7</v>
      </c>
      <c r="Y1221">
        <v>4.8</v>
      </c>
      <c r="Z1221">
        <v>3.2</v>
      </c>
      <c r="AA1221">
        <v>3.1</v>
      </c>
      <c r="AB1221">
        <v>3.7</v>
      </c>
      <c r="AC1221">
        <v>90.4</v>
      </c>
      <c r="AD1221">
        <v>89</v>
      </c>
      <c r="AE1221">
        <v>84.5</v>
      </c>
      <c r="AF1221">
        <v>88.401031282745194</v>
      </c>
      <c r="AG1221">
        <v>708741</v>
      </c>
      <c r="AH1221">
        <v>46980</v>
      </c>
      <c r="AI1221">
        <v>6.6</v>
      </c>
      <c r="AJ1221">
        <v>53.266685817727698</v>
      </c>
      <c r="AK1221">
        <v>65.4108777585041</v>
      </c>
      <c r="AL1221">
        <v>103</v>
      </c>
      <c r="AM1221">
        <v>1</v>
      </c>
      <c r="AN1221" t="s">
        <v>152</v>
      </c>
    </row>
    <row r="1222" spans="1:40" x14ac:dyDescent="0.25">
      <c r="A1222" t="s">
        <v>2560</v>
      </c>
      <c r="B1222" t="s">
        <v>2541</v>
      </c>
      <c r="C1222" t="s">
        <v>2085</v>
      </c>
      <c r="D1222" t="s">
        <v>6368</v>
      </c>
      <c r="E1222">
        <v>45336992</v>
      </c>
      <c r="F1222">
        <v>7713253</v>
      </c>
      <c r="G1222">
        <v>535308</v>
      </c>
      <c r="H1222">
        <v>84693</v>
      </c>
      <c r="I1222">
        <v>70284</v>
      </c>
      <c r="J1222">
        <v>121.3</v>
      </c>
      <c r="K1222">
        <v>123.2</v>
      </c>
      <c r="L1222">
        <v>81.193208509225997</v>
      </c>
      <c r="M1222">
        <v>282496</v>
      </c>
      <c r="N1222">
        <v>283538</v>
      </c>
      <c r="O1222">
        <v>283965</v>
      </c>
      <c r="P1222">
        <v>283333</v>
      </c>
      <c r="Q1222">
        <v>266308</v>
      </c>
      <c r="R1222">
        <v>272555</v>
      </c>
      <c r="S1222">
        <v>273935</v>
      </c>
      <c r="T1222">
        <v>270932.7</v>
      </c>
      <c r="U1222">
        <v>16188</v>
      </c>
      <c r="V1222">
        <v>10983</v>
      </c>
      <c r="W1222">
        <v>10030</v>
      </c>
      <c r="X1222">
        <v>12400.3</v>
      </c>
      <c r="Y1222">
        <v>5.7</v>
      </c>
      <c r="Z1222">
        <v>3.9</v>
      </c>
      <c r="AA1222">
        <v>3.5</v>
      </c>
      <c r="AB1222">
        <v>4.4000000000000004</v>
      </c>
      <c r="AC1222">
        <v>107.1</v>
      </c>
      <c r="AD1222">
        <v>106.1</v>
      </c>
      <c r="AE1222">
        <v>97.1</v>
      </c>
      <c r="AF1222">
        <v>104.156748501095</v>
      </c>
      <c r="AG1222">
        <v>521755</v>
      </c>
      <c r="AH1222">
        <v>36987</v>
      </c>
      <c r="AI1222">
        <v>7.1</v>
      </c>
      <c r="AJ1222">
        <v>56.965604280693398</v>
      </c>
      <c r="AK1222">
        <v>80.771853763671402</v>
      </c>
      <c r="AL1222">
        <v>404</v>
      </c>
      <c r="AM1222">
        <v>1</v>
      </c>
      <c r="AN1222" t="s">
        <v>34</v>
      </c>
    </row>
    <row r="1223" spans="1:40" x14ac:dyDescent="0.25">
      <c r="A1223" t="s">
        <v>2561</v>
      </c>
      <c r="B1223" t="s">
        <v>2541</v>
      </c>
      <c r="C1223" t="s">
        <v>2562</v>
      </c>
      <c r="D1223" t="s">
        <v>6368</v>
      </c>
      <c r="E1223">
        <v>82242606</v>
      </c>
      <c r="F1223">
        <v>12852651</v>
      </c>
      <c r="G1223">
        <v>768425</v>
      </c>
      <c r="H1223">
        <v>107027</v>
      </c>
      <c r="I1223">
        <v>90302</v>
      </c>
      <c r="J1223">
        <v>153.30000000000001</v>
      </c>
      <c r="K1223">
        <v>158.19999999999999</v>
      </c>
      <c r="L1223">
        <v>63.195012323076597</v>
      </c>
      <c r="M1223">
        <v>451216</v>
      </c>
      <c r="N1223">
        <v>453111</v>
      </c>
      <c r="O1223">
        <v>455156</v>
      </c>
      <c r="P1223">
        <v>453161</v>
      </c>
      <c r="Q1223">
        <v>425993</v>
      </c>
      <c r="R1223">
        <v>437082</v>
      </c>
      <c r="S1223">
        <v>440449</v>
      </c>
      <c r="T1223">
        <v>434508</v>
      </c>
      <c r="U1223">
        <v>25223</v>
      </c>
      <c r="V1223">
        <v>16029</v>
      </c>
      <c r="W1223">
        <v>14707</v>
      </c>
      <c r="X1223">
        <v>18653</v>
      </c>
      <c r="Y1223">
        <v>5.6</v>
      </c>
      <c r="Z1223">
        <v>3.5</v>
      </c>
      <c r="AA1223">
        <v>3.2</v>
      </c>
      <c r="AB1223">
        <v>4.0999999999999996</v>
      </c>
      <c r="AC1223">
        <v>104.5</v>
      </c>
      <c r="AD1223">
        <v>96.9</v>
      </c>
      <c r="AE1223">
        <v>88.8</v>
      </c>
      <c r="AF1223">
        <v>97.959684589883395</v>
      </c>
      <c r="AG1223">
        <v>740898</v>
      </c>
      <c r="AH1223">
        <v>121929</v>
      </c>
      <c r="AI1223">
        <v>16.5</v>
      </c>
      <c r="AJ1223">
        <v>132.24486283363899</v>
      </c>
      <c r="AK1223">
        <v>97.799853248866398</v>
      </c>
      <c r="AL1223">
        <v>944</v>
      </c>
      <c r="AM1223">
        <v>2</v>
      </c>
      <c r="AN1223" t="s">
        <v>4</v>
      </c>
    </row>
    <row r="1224" spans="1:40" x14ac:dyDescent="0.25">
      <c r="A1224" t="s">
        <v>2563</v>
      </c>
      <c r="B1224" t="s">
        <v>2541</v>
      </c>
      <c r="C1224" t="s">
        <v>2538</v>
      </c>
      <c r="D1224" t="s">
        <v>6368</v>
      </c>
      <c r="E1224">
        <v>60074356</v>
      </c>
      <c r="F1224">
        <v>11336888</v>
      </c>
      <c r="G1224">
        <v>866866</v>
      </c>
      <c r="H1224">
        <v>69301</v>
      </c>
      <c r="I1224">
        <v>56223</v>
      </c>
      <c r="J1224">
        <v>99.3</v>
      </c>
      <c r="K1224">
        <v>98.5</v>
      </c>
      <c r="L1224">
        <v>101.500207332576</v>
      </c>
      <c r="M1224">
        <v>440221</v>
      </c>
      <c r="N1224">
        <v>440791</v>
      </c>
      <c r="O1224">
        <v>440698</v>
      </c>
      <c r="P1224">
        <v>440570</v>
      </c>
      <c r="Q1224">
        <v>415848</v>
      </c>
      <c r="R1224">
        <v>423910</v>
      </c>
      <c r="S1224">
        <v>425288</v>
      </c>
      <c r="T1224">
        <v>421682</v>
      </c>
      <c r="U1224">
        <v>24373</v>
      </c>
      <c r="V1224">
        <v>16881</v>
      </c>
      <c r="W1224">
        <v>15410</v>
      </c>
      <c r="X1224">
        <v>18888</v>
      </c>
      <c r="Y1224">
        <v>5.5</v>
      </c>
      <c r="Z1224">
        <v>3.8</v>
      </c>
      <c r="AA1224">
        <v>3.5</v>
      </c>
      <c r="AB1224">
        <v>4.3</v>
      </c>
      <c r="AC1224">
        <v>103.5</v>
      </c>
      <c r="AD1224">
        <v>104.9</v>
      </c>
      <c r="AE1224">
        <v>96.1</v>
      </c>
      <c r="AF1224">
        <v>102.028679839926</v>
      </c>
      <c r="AG1224">
        <v>836461</v>
      </c>
      <c r="AH1224">
        <v>86428</v>
      </c>
      <c r="AI1224">
        <v>10.3</v>
      </c>
      <c r="AJ1224">
        <v>83.030755087917996</v>
      </c>
      <c r="AK1224">
        <v>95.519880753473402</v>
      </c>
      <c r="AL1224">
        <v>871</v>
      </c>
      <c r="AM1224">
        <v>2</v>
      </c>
      <c r="AN1224" t="s">
        <v>4</v>
      </c>
    </row>
    <row r="1225" spans="1:40" x14ac:dyDescent="0.25">
      <c r="A1225" t="s">
        <v>2564</v>
      </c>
      <c r="B1225" t="s">
        <v>2565</v>
      </c>
      <c r="C1225" t="s">
        <v>2566</v>
      </c>
      <c r="D1225" t="s">
        <v>6368</v>
      </c>
      <c r="E1225">
        <v>532745</v>
      </c>
      <c r="F1225">
        <v>215319</v>
      </c>
      <c r="G1225">
        <v>10489</v>
      </c>
      <c r="H1225">
        <v>50791</v>
      </c>
      <c r="I1225">
        <v>30263</v>
      </c>
      <c r="J1225">
        <v>72.8</v>
      </c>
      <c r="K1225">
        <v>53</v>
      </c>
      <c r="L1225">
        <v>188.568658691466</v>
      </c>
      <c r="M1225">
        <v>3732</v>
      </c>
      <c r="N1225">
        <v>3867</v>
      </c>
      <c r="O1225">
        <v>3640</v>
      </c>
      <c r="P1225">
        <v>3746.3</v>
      </c>
      <c r="Q1225">
        <v>3475</v>
      </c>
      <c r="R1225">
        <v>3606</v>
      </c>
      <c r="S1225">
        <v>3375</v>
      </c>
      <c r="T1225">
        <v>3485.3</v>
      </c>
      <c r="U1225">
        <v>257</v>
      </c>
      <c r="V1225">
        <v>261</v>
      </c>
      <c r="W1225">
        <v>265</v>
      </c>
      <c r="X1225">
        <v>261</v>
      </c>
      <c r="Y1225">
        <v>6.9</v>
      </c>
      <c r="Z1225">
        <v>6.7</v>
      </c>
      <c r="AA1225">
        <v>7.3</v>
      </c>
      <c r="AB1225">
        <v>7</v>
      </c>
      <c r="AC1225">
        <v>128.69999999999999</v>
      </c>
      <c r="AD1225">
        <v>184.9</v>
      </c>
      <c r="AE1225">
        <v>200.1</v>
      </c>
      <c r="AF1225">
        <v>165.80029740101199</v>
      </c>
      <c r="AG1225">
        <v>10198</v>
      </c>
      <c r="AH1225">
        <v>1463</v>
      </c>
      <c r="AI1225">
        <v>14.3</v>
      </c>
      <c r="AJ1225">
        <v>115.281478962826</v>
      </c>
      <c r="AK1225">
        <v>156.55014501843499</v>
      </c>
      <c r="AL1225">
        <v>2690</v>
      </c>
      <c r="AM1225">
        <v>4</v>
      </c>
      <c r="AN1225" t="s">
        <v>9</v>
      </c>
    </row>
    <row r="1226" spans="1:40" x14ac:dyDescent="0.25">
      <c r="A1226" t="s">
        <v>2567</v>
      </c>
      <c r="B1226" t="s">
        <v>2565</v>
      </c>
      <c r="C1226" t="s">
        <v>2568</v>
      </c>
      <c r="D1226" t="s">
        <v>6368</v>
      </c>
      <c r="E1226">
        <v>390725</v>
      </c>
      <c r="F1226">
        <v>144080</v>
      </c>
      <c r="G1226">
        <v>8757</v>
      </c>
      <c r="H1226">
        <v>44619</v>
      </c>
      <c r="I1226">
        <v>28165</v>
      </c>
      <c r="J1226">
        <v>63.9</v>
      </c>
      <c r="K1226">
        <v>49.4</v>
      </c>
      <c r="L1226">
        <v>202.610037432094</v>
      </c>
      <c r="M1226">
        <v>3101</v>
      </c>
      <c r="N1226">
        <v>3228</v>
      </c>
      <c r="O1226">
        <v>3324</v>
      </c>
      <c r="P1226">
        <v>3217.7</v>
      </c>
      <c r="Q1226">
        <v>2861</v>
      </c>
      <c r="R1226">
        <v>2994</v>
      </c>
      <c r="S1226">
        <v>3069</v>
      </c>
      <c r="T1226">
        <v>2974.7</v>
      </c>
      <c r="U1226">
        <v>240</v>
      </c>
      <c r="V1226">
        <v>234</v>
      </c>
      <c r="W1226">
        <v>255</v>
      </c>
      <c r="X1226">
        <v>243</v>
      </c>
      <c r="Y1226">
        <v>7.7</v>
      </c>
      <c r="Z1226">
        <v>7.2</v>
      </c>
      <c r="AA1226">
        <v>7.7</v>
      </c>
      <c r="AB1226">
        <v>7.6</v>
      </c>
      <c r="AC1226">
        <v>144.69999999999999</v>
      </c>
      <c r="AD1226">
        <v>198.6</v>
      </c>
      <c r="AE1226">
        <v>210.9</v>
      </c>
      <c r="AF1226">
        <v>179.72828760481599</v>
      </c>
      <c r="AG1226">
        <v>7765</v>
      </c>
      <c r="AH1226">
        <v>794</v>
      </c>
      <c r="AI1226">
        <v>10.199999999999999</v>
      </c>
      <c r="AJ1226">
        <v>82.169238717780999</v>
      </c>
      <c r="AK1226">
        <v>154.83585458489699</v>
      </c>
      <c r="AL1226">
        <v>2656</v>
      </c>
      <c r="AM1226">
        <v>4</v>
      </c>
      <c r="AN1226" t="s">
        <v>9</v>
      </c>
    </row>
    <row r="1227" spans="1:40" x14ac:dyDescent="0.25">
      <c r="A1227" t="s">
        <v>2569</v>
      </c>
      <c r="B1227" t="s">
        <v>2565</v>
      </c>
      <c r="C1227" t="s">
        <v>2570</v>
      </c>
      <c r="D1227" t="s">
        <v>6368</v>
      </c>
      <c r="E1227">
        <v>7078359</v>
      </c>
      <c r="F1227">
        <v>1348739</v>
      </c>
      <c r="G1227">
        <v>121939</v>
      </c>
      <c r="H1227">
        <v>58048</v>
      </c>
      <c r="I1227">
        <v>46988</v>
      </c>
      <c r="J1227">
        <v>83.2</v>
      </c>
      <c r="K1227">
        <v>82.3</v>
      </c>
      <c r="L1227">
        <v>121.44922069938499</v>
      </c>
      <c r="M1227">
        <v>60567</v>
      </c>
      <c r="N1227">
        <v>62102</v>
      </c>
      <c r="O1227">
        <v>64721</v>
      </c>
      <c r="P1227">
        <v>62463.3</v>
      </c>
      <c r="Q1227">
        <v>57793</v>
      </c>
      <c r="R1227">
        <v>59858</v>
      </c>
      <c r="S1227">
        <v>62513</v>
      </c>
      <c r="T1227">
        <v>60054.7</v>
      </c>
      <c r="U1227">
        <v>2774</v>
      </c>
      <c r="V1227">
        <v>2244</v>
      </c>
      <c r="W1227">
        <v>2208</v>
      </c>
      <c r="X1227">
        <v>2408.6999999999998</v>
      </c>
      <c r="Y1227">
        <v>4.5999999999999996</v>
      </c>
      <c r="Z1227">
        <v>3.6</v>
      </c>
      <c r="AA1227">
        <v>3.4</v>
      </c>
      <c r="AB1227">
        <v>3.9</v>
      </c>
      <c r="AC1227">
        <v>85.6</v>
      </c>
      <c r="AD1227">
        <v>99</v>
      </c>
      <c r="AE1227">
        <v>93.8</v>
      </c>
      <c r="AF1227">
        <v>91.770428683218697</v>
      </c>
      <c r="AG1227">
        <v>119842</v>
      </c>
      <c r="AH1227">
        <v>11186</v>
      </c>
      <c r="AI1227">
        <v>9.3000000000000007</v>
      </c>
      <c r="AJ1227">
        <v>75.005996926883299</v>
      </c>
      <c r="AK1227">
        <v>96.075215436495697</v>
      </c>
      <c r="AL1227">
        <v>886</v>
      </c>
      <c r="AM1227">
        <v>2</v>
      </c>
      <c r="AN1227" t="s">
        <v>4</v>
      </c>
    </row>
    <row r="1228" spans="1:40" x14ac:dyDescent="0.25">
      <c r="A1228" t="s">
        <v>2571</v>
      </c>
      <c r="B1228" t="s">
        <v>2565</v>
      </c>
      <c r="C1228" t="s">
        <v>2572</v>
      </c>
      <c r="D1228" t="s">
        <v>6368</v>
      </c>
      <c r="E1228">
        <v>1492418</v>
      </c>
      <c r="F1228">
        <v>555853</v>
      </c>
      <c r="G1228">
        <v>28904</v>
      </c>
      <c r="H1228">
        <v>51634</v>
      </c>
      <c r="I1228">
        <v>32403</v>
      </c>
      <c r="J1228">
        <v>74</v>
      </c>
      <c r="K1228">
        <v>56.8</v>
      </c>
      <c r="L1228">
        <v>176.11564902607199</v>
      </c>
      <c r="M1228">
        <v>13149</v>
      </c>
      <c r="N1228">
        <v>13340</v>
      </c>
      <c r="O1228">
        <v>14106</v>
      </c>
      <c r="P1228">
        <v>13531.7</v>
      </c>
      <c r="Q1228">
        <v>12438</v>
      </c>
      <c r="R1228">
        <v>12694</v>
      </c>
      <c r="S1228">
        <v>13465</v>
      </c>
      <c r="T1228">
        <v>12865.7</v>
      </c>
      <c r="U1228">
        <v>711</v>
      </c>
      <c r="V1228">
        <v>646</v>
      </c>
      <c r="W1228">
        <v>641</v>
      </c>
      <c r="X1228">
        <v>666</v>
      </c>
      <c r="Y1228">
        <v>5.4</v>
      </c>
      <c r="Z1228">
        <v>4.8</v>
      </c>
      <c r="AA1228">
        <v>4.5</v>
      </c>
      <c r="AB1228">
        <v>4.9000000000000004</v>
      </c>
      <c r="AC1228">
        <v>101.1</v>
      </c>
      <c r="AD1228">
        <v>132.69999999999999</v>
      </c>
      <c r="AE1228">
        <v>124.9</v>
      </c>
      <c r="AF1228">
        <v>117.131620714508</v>
      </c>
      <c r="AG1228">
        <v>28360</v>
      </c>
      <c r="AH1228">
        <v>4815</v>
      </c>
      <c r="AI1228">
        <v>17</v>
      </c>
      <c r="AJ1228">
        <v>136.43326924646399</v>
      </c>
      <c r="AK1228">
        <v>143.22684632901499</v>
      </c>
      <c r="AL1228">
        <v>2408</v>
      </c>
      <c r="AM1228">
        <v>4</v>
      </c>
      <c r="AN1228" t="s">
        <v>9</v>
      </c>
    </row>
    <row r="1229" spans="1:40" x14ac:dyDescent="0.25">
      <c r="A1229" t="s">
        <v>2573</v>
      </c>
      <c r="B1229" t="s">
        <v>2565</v>
      </c>
      <c r="C1229" t="s">
        <v>2574</v>
      </c>
      <c r="D1229" t="s">
        <v>6368</v>
      </c>
      <c r="E1229">
        <v>1449664</v>
      </c>
      <c r="F1229">
        <v>416440</v>
      </c>
      <c r="G1229">
        <v>24409</v>
      </c>
      <c r="H1229">
        <v>59391</v>
      </c>
      <c r="I1229">
        <v>42330</v>
      </c>
      <c r="J1229">
        <v>85.1</v>
      </c>
      <c r="K1229">
        <v>74.2</v>
      </c>
      <c r="L1229">
        <v>134.81351269179001</v>
      </c>
      <c r="M1229">
        <v>9878</v>
      </c>
      <c r="N1229">
        <v>10091</v>
      </c>
      <c r="O1229">
        <v>10418</v>
      </c>
      <c r="P1229">
        <v>10129</v>
      </c>
      <c r="Q1229">
        <v>9206</v>
      </c>
      <c r="R1229">
        <v>9514</v>
      </c>
      <c r="S1229">
        <v>9860</v>
      </c>
      <c r="T1229">
        <v>9526.7000000000007</v>
      </c>
      <c r="U1229">
        <v>672</v>
      </c>
      <c r="V1229">
        <v>577</v>
      </c>
      <c r="W1229">
        <v>558</v>
      </c>
      <c r="X1229">
        <v>602.29999999999995</v>
      </c>
      <c r="Y1229">
        <v>6.8</v>
      </c>
      <c r="Z1229">
        <v>5.7</v>
      </c>
      <c r="AA1229">
        <v>5.4</v>
      </c>
      <c r="AB1229">
        <v>5.9</v>
      </c>
      <c r="AC1229">
        <v>127.2</v>
      </c>
      <c r="AD1229">
        <v>156.69999999999999</v>
      </c>
      <c r="AE1229">
        <v>147.19999999999999</v>
      </c>
      <c r="AF1229">
        <v>141.521212597567</v>
      </c>
      <c r="AG1229">
        <v>23694</v>
      </c>
      <c r="AH1229">
        <v>2239</v>
      </c>
      <c r="AI1229">
        <v>9.4</v>
      </c>
      <c r="AJ1229">
        <v>75.935687702024893</v>
      </c>
      <c r="AK1229">
        <v>117.423470997127</v>
      </c>
      <c r="AL1229">
        <v>1634</v>
      </c>
      <c r="AM1229">
        <v>3</v>
      </c>
      <c r="AN1229" t="s">
        <v>4</v>
      </c>
    </row>
    <row r="1230" spans="1:40" x14ac:dyDescent="0.25">
      <c r="A1230" t="s">
        <v>2575</v>
      </c>
      <c r="B1230" t="s">
        <v>2565</v>
      </c>
      <c r="C1230" t="s">
        <v>2576</v>
      </c>
      <c r="D1230" t="s">
        <v>6368</v>
      </c>
      <c r="E1230">
        <v>744064</v>
      </c>
      <c r="F1230">
        <v>281662</v>
      </c>
      <c r="G1230">
        <v>15145</v>
      </c>
      <c r="H1230">
        <v>49129</v>
      </c>
      <c r="I1230">
        <v>30532</v>
      </c>
      <c r="J1230">
        <v>70.400000000000006</v>
      </c>
      <c r="K1230">
        <v>53.5</v>
      </c>
      <c r="L1230">
        <v>186.90783059953199</v>
      </c>
      <c r="M1230">
        <v>5693</v>
      </c>
      <c r="N1230">
        <v>5784</v>
      </c>
      <c r="O1230">
        <v>6023</v>
      </c>
      <c r="P1230">
        <v>5833.3</v>
      </c>
      <c r="Q1230">
        <v>5232</v>
      </c>
      <c r="R1230">
        <v>5365</v>
      </c>
      <c r="S1230">
        <v>5606</v>
      </c>
      <c r="T1230">
        <v>5401</v>
      </c>
      <c r="U1230">
        <v>461</v>
      </c>
      <c r="V1230">
        <v>419</v>
      </c>
      <c r="W1230">
        <v>417</v>
      </c>
      <c r="X1230">
        <v>432.3</v>
      </c>
      <c r="Y1230">
        <v>8.1</v>
      </c>
      <c r="Z1230">
        <v>7.2</v>
      </c>
      <c r="AA1230">
        <v>6.9</v>
      </c>
      <c r="AB1230">
        <v>7.4</v>
      </c>
      <c r="AC1230">
        <v>151.4</v>
      </c>
      <c r="AD1230">
        <v>198.5</v>
      </c>
      <c r="AE1230">
        <v>190.3</v>
      </c>
      <c r="AF1230">
        <v>176.38154472610799</v>
      </c>
      <c r="AG1230">
        <v>14886</v>
      </c>
      <c r="AH1230">
        <v>1996</v>
      </c>
      <c r="AI1230">
        <v>13.4</v>
      </c>
      <c r="AJ1230">
        <v>107.748874716744</v>
      </c>
      <c r="AK1230">
        <v>157.01275001412799</v>
      </c>
      <c r="AL1230">
        <v>2703</v>
      </c>
      <c r="AM1230">
        <v>4</v>
      </c>
      <c r="AN1230" t="s">
        <v>9</v>
      </c>
    </row>
    <row r="1231" spans="1:40" x14ac:dyDescent="0.25">
      <c r="A1231" t="s">
        <v>2577</v>
      </c>
      <c r="B1231" t="s">
        <v>2565</v>
      </c>
      <c r="C1231" t="s">
        <v>2578</v>
      </c>
      <c r="D1231" t="s">
        <v>6368</v>
      </c>
      <c r="E1231">
        <v>359829</v>
      </c>
      <c r="F1231">
        <v>126942</v>
      </c>
      <c r="G1231">
        <v>8310</v>
      </c>
      <c r="H1231">
        <v>43301</v>
      </c>
      <c r="I1231">
        <v>28025</v>
      </c>
      <c r="J1231">
        <v>62</v>
      </c>
      <c r="K1231">
        <v>49.1</v>
      </c>
      <c r="L1231">
        <v>203.626220438666</v>
      </c>
      <c r="M1231">
        <v>3013</v>
      </c>
      <c r="N1231">
        <v>3075</v>
      </c>
      <c r="O1231">
        <v>3217</v>
      </c>
      <c r="P1231">
        <v>3101.7</v>
      </c>
      <c r="Q1231">
        <v>2785</v>
      </c>
      <c r="R1231">
        <v>2855</v>
      </c>
      <c r="S1231">
        <v>3017</v>
      </c>
      <c r="T1231">
        <v>2885.7</v>
      </c>
      <c r="U1231">
        <v>228</v>
      </c>
      <c r="V1231">
        <v>220</v>
      </c>
      <c r="W1231">
        <v>200</v>
      </c>
      <c r="X1231">
        <v>216</v>
      </c>
      <c r="Y1231">
        <v>7.6</v>
      </c>
      <c r="Z1231">
        <v>7.2</v>
      </c>
      <c r="AA1231">
        <v>6.2</v>
      </c>
      <c r="AB1231">
        <v>7</v>
      </c>
      <c r="AC1231">
        <v>141.5</v>
      </c>
      <c r="AD1231">
        <v>196</v>
      </c>
      <c r="AE1231">
        <v>170.9</v>
      </c>
      <c r="AF1231">
        <v>165.73332475961899</v>
      </c>
      <c r="AG1231">
        <v>7201</v>
      </c>
      <c r="AH1231">
        <v>973</v>
      </c>
      <c r="AI1231">
        <v>13.5</v>
      </c>
      <c r="AJ1231">
        <v>108.58010325675301</v>
      </c>
      <c r="AK1231">
        <v>159.31321615168</v>
      </c>
      <c r="AL1231">
        <v>2738</v>
      </c>
      <c r="AM1231">
        <v>4</v>
      </c>
      <c r="AN1231" t="s">
        <v>9</v>
      </c>
    </row>
    <row r="1232" spans="1:40" x14ac:dyDescent="0.25">
      <c r="A1232" t="s">
        <v>2579</v>
      </c>
      <c r="B1232" t="s">
        <v>2565</v>
      </c>
      <c r="C1232" t="s">
        <v>2580</v>
      </c>
      <c r="D1232" t="s">
        <v>6368</v>
      </c>
      <c r="E1232">
        <v>3790269</v>
      </c>
      <c r="F1232">
        <v>711412</v>
      </c>
      <c r="G1232">
        <v>63808</v>
      </c>
      <c r="H1232">
        <v>59401</v>
      </c>
      <c r="I1232">
        <v>48252</v>
      </c>
      <c r="J1232">
        <v>85.1</v>
      </c>
      <c r="K1232">
        <v>84.6</v>
      </c>
      <c r="L1232">
        <v>118.266988158288</v>
      </c>
      <c r="M1232">
        <v>30883</v>
      </c>
      <c r="N1232">
        <v>32025</v>
      </c>
      <c r="O1232">
        <v>33177</v>
      </c>
      <c r="P1232">
        <v>32028.3</v>
      </c>
      <c r="Q1232">
        <v>29496</v>
      </c>
      <c r="R1232">
        <v>30825</v>
      </c>
      <c r="S1232">
        <v>32002</v>
      </c>
      <c r="T1232">
        <v>30774.3</v>
      </c>
      <c r="U1232">
        <v>1387</v>
      </c>
      <c r="V1232">
        <v>1200</v>
      </c>
      <c r="W1232">
        <v>1175</v>
      </c>
      <c r="X1232">
        <v>1254</v>
      </c>
      <c r="Y1232">
        <v>4.5</v>
      </c>
      <c r="Z1232">
        <v>3.7</v>
      </c>
      <c r="AA1232">
        <v>3.5</v>
      </c>
      <c r="AB1232">
        <v>3.9</v>
      </c>
      <c r="AC1232">
        <v>84</v>
      </c>
      <c r="AD1232">
        <v>102.7</v>
      </c>
      <c r="AE1232">
        <v>97.3</v>
      </c>
      <c r="AF1232">
        <v>93.178220285177304</v>
      </c>
      <c r="AG1232">
        <v>62462</v>
      </c>
      <c r="AH1232">
        <v>5087</v>
      </c>
      <c r="AI1232">
        <v>8.1</v>
      </c>
      <c r="AJ1232">
        <v>65.444939808639703</v>
      </c>
      <c r="AK1232">
        <v>92.296716084034998</v>
      </c>
      <c r="AL1232">
        <v>758</v>
      </c>
      <c r="AM1232">
        <v>1</v>
      </c>
      <c r="AN1232" t="s">
        <v>34</v>
      </c>
    </row>
    <row r="1233" spans="1:40" x14ac:dyDescent="0.25">
      <c r="A1233" t="s">
        <v>2581</v>
      </c>
      <c r="B1233" t="s">
        <v>2565</v>
      </c>
      <c r="C1233" t="s">
        <v>1329</v>
      </c>
      <c r="D1233" t="s">
        <v>6368</v>
      </c>
      <c r="E1233">
        <v>5389312</v>
      </c>
      <c r="F1233">
        <v>1651513</v>
      </c>
      <c r="G1233">
        <v>102500</v>
      </c>
      <c r="H1233">
        <v>52579</v>
      </c>
      <c r="I1233">
        <v>36466</v>
      </c>
      <c r="J1233">
        <v>75.3</v>
      </c>
      <c r="K1233">
        <v>63.9</v>
      </c>
      <c r="L1233">
        <v>156.489731289063</v>
      </c>
      <c r="M1233">
        <v>48030</v>
      </c>
      <c r="N1233">
        <v>48979</v>
      </c>
      <c r="O1233">
        <v>49857</v>
      </c>
      <c r="P1233">
        <v>48955.3</v>
      </c>
      <c r="Q1233">
        <v>45182</v>
      </c>
      <c r="R1233">
        <v>46493</v>
      </c>
      <c r="S1233">
        <v>47400</v>
      </c>
      <c r="T1233">
        <v>46358.3</v>
      </c>
      <c r="U1233">
        <v>2848</v>
      </c>
      <c r="V1233">
        <v>2486</v>
      </c>
      <c r="W1233">
        <v>2457</v>
      </c>
      <c r="X1233">
        <v>2597</v>
      </c>
      <c r="Y1233">
        <v>5.9</v>
      </c>
      <c r="Z1233">
        <v>5.0999999999999996</v>
      </c>
      <c r="AA1233">
        <v>4.9000000000000004</v>
      </c>
      <c r="AB1233">
        <v>5.3</v>
      </c>
      <c r="AC1233">
        <v>110.9</v>
      </c>
      <c r="AD1233">
        <v>139.1</v>
      </c>
      <c r="AE1233">
        <v>135.5</v>
      </c>
      <c r="AF1233">
        <v>126.247606162181</v>
      </c>
      <c r="AG1233">
        <v>102335</v>
      </c>
      <c r="AH1233">
        <v>14358</v>
      </c>
      <c r="AI1233">
        <v>14</v>
      </c>
      <c r="AJ1233">
        <v>112.745697074622</v>
      </c>
      <c r="AK1233">
        <v>131.82767817528901</v>
      </c>
      <c r="AL1233">
        <v>2101</v>
      </c>
      <c r="AM1233">
        <v>3</v>
      </c>
      <c r="AN1233" t="s">
        <v>4</v>
      </c>
    </row>
    <row r="1234" spans="1:40" x14ac:dyDescent="0.25">
      <c r="A1234" t="s">
        <v>2582</v>
      </c>
      <c r="B1234" t="s">
        <v>2565</v>
      </c>
      <c r="C1234" t="s">
        <v>2583</v>
      </c>
      <c r="D1234" t="s">
        <v>6368</v>
      </c>
      <c r="E1234">
        <v>1114911</v>
      </c>
      <c r="F1234">
        <v>293279</v>
      </c>
      <c r="G1234">
        <v>18441</v>
      </c>
      <c r="H1234">
        <v>60458</v>
      </c>
      <c r="I1234">
        <v>44555</v>
      </c>
      <c r="J1234">
        <v>86.6</v>
      </c>
      <c r="K1234">
        <v>78.099999999999994</v>
      </c>
      <c r="L1234">
        <v>128.08109901270299</v>
      </c>
      <c r="M1234">
        <v>8475</v>
      </c>
      <c r="N1234">
        <v>8798</v>
      </c>
      <c r="O1234">
        <v>9110</v>
      </c>
      <c r="P1234">
        <v>8794.2999999999993</v>
      </c>
      <c r="Q1234">
        <v>7983</v>
      </c>
      <c r="R1234">
        <v>8342</v>
      </c>
      <c r="S1234">
        <v>8659</v>
      </c>
      <c r="T1234">
        <v>8328</v>
      </c>
      <c r="U1234">
        <v>492</v>
      </c>
      <c r="V1234">
        <v>456</v>
      </c>
      <c r="W1234">
        <v>451</v>
      </c>
      <c r="X1234">
        <v>466.3</v>
      </c>
      <c r="Y1234">
        <v>5.8</v>
      </c>
      <c r="Z1234">
        <v>5.2</v>
      </c>
      <c r="AA1234">
        <v>5</v>
      </c>
      <c r="AB1234">
        <v>5.3</v>
      </c>
      <c r="AC1234">
        <v>108.5</v>
      </c>
      <c r="AD1234">
        <v>142</v>
      </c>
      <c r="AE1234">
        <v>136.1</v>
      </c>
      <c r="AF1234">
        <v>126.195756494939</v>
      </c>
      <c r="AG1234">
        <v>17926</v>
      </c>
      <c r="AH1234">
        <v>1824</v>
      </c>
      <c r="AI1234">
        <v>10.199999999999999</v>
      </c>
      <c r="AJ1234">
        <v>81.765794845213804</v>
      </c>
      <c r="AK1234">
        <v>112.014216784285</v>
      </c>
      <c r="AL1234">
        <v>1432</v>
      </c>
      <c r="AM1234">
        <v>2</v>
      </c>
      <c r="AN1234" t="s">
        <v>4</v>
      </c>
    </row>
    <row r="1235" spans="1:40" x14ac:dyDescent="0.25">
      <c r="A1235" t="s">
        <v>2584</v>
      </c>
      <c r="B1235" t="s">
        <v>2565</v>
      </c>
      <c r="C1235" t="s">
        <v>1445</v>
      </c>
      <c r="D1235" t="s">
        <v>6368</v>
      </c>
      <c r="E1235">
        <v>9307285</v>
      </c>
      <c r="F1235">
        <v>2264714</v>
      </c>
      <c r="G1235">
        <v>152261</v>
      </c>
      <c r="H1235">
        <v>61127</v>
      </c>
      <c r="I1235">
        <v>46253</v>
      </c>
      <c r="J1235">
        <v>87.6</v>
      </c>
      <c r="K1235">
        <v>81.099999999999994</v>
      </c>
      <c r="L1235">
        <v>123.37732976774799</v>
      </c>
      <c r="M1235">
        <v>69918</v>
      </c>
      <c r="N1235">
        <v>71953</v>
      </c>
      <c r="O1235">
        <v>74317</v>
      </c>
      <c r="P1235">
        <v>72062.7</v>
      </c>
      <c r="Q1235">
        <v>65956</v>
      </c>
      <c r="R1235">
        <v>68758</v>
      </c>
      <c r="S1235">
        <v>71189</v>
      </c>
      <c r="T1235">
        <v>68634.3</v>
      </c>
      <c r="U1235">
        <v>3962</v>
      </c>
      <c r="V1235">
        <v>3195</v>
      </c>
      <c r="W1235">
        <v>3128</v>
      </c>
      <c r="X1235">
        <v>3428.3</v>
      </c>
      <c r="Y1235">
        <v>5.7</v>
      </c>
      <c r="Z1235">
        <v>4.4000000000000004</v>
      </c>
      <c r="AA1235">
        <v>4.2</v>
      </c>
      <c r="AB1235">
        <v>4.8</v>
      </c>
      <c r="AC1235">
        <v>105.9</v>
      </c>
      <c r="AD1235">
        <v>121.7</v>
      </c>
      <c r="AE1235">
        <v>115.7</v>
      </c>
      <c r="AF1235">
        <v>113.220202319233</v>
      </c>
      <c r="AG1235">
        <v>150605</v>
      </c>
      <c r="AH1235">
        <v>22818</v>
      </c>
      <c r="AI1235">
        <v>15.2</v>
      </c>
      <c r="AJ1235">
        <v>121.74984201478</v>
      </c>
      <c r="AK1235">
        <v>119.44912470058701</v>
      </c>
      <c r="AL1235">
        <v>1706</v>
      </c>
      <c r="AM1235">
        <v>3</v>
      </c>
      <c r="AN1235" t="s">
        <v>4</v>
      </c>
    </row>
    <row r="1236" spans="1:40" x14ac:dyDescent="0.25">
      <c r="A1236" t="s">
        <v>2585</v>
      </c>
      <c r="B1236" t="s">
        <v>2565</v>
      </c>
      <c r="C1236" t="s">
        <v>2586</v>
      </c>
      <c r="D1236" t="s">
        <v>6368</v>
      </c>
      <c r="E1236">
        <v>2027107</v>
      </c>
      <c r="F1236">
        <v>589635</v>
      </c>
      <c r="G1236">
        <v>45215</v>
      </c>
      <c r="H1236">
        <v>44833</v>
      </c>
      <c r="I1236">
        <v>31792</v>
      </c>
      <c r="J1236">
        <v>64.2</v>
      </c>
      <c r="K1236">
        <v>55.7</v>
      </c>
      <c r="L1236">
        <v>179.49859937143799</v>
      </c>
      <c r="M1236">
        <v>19230</v>
      </c>
      <c r="N1236">
        <v>19704</v>
      </c>
      <c r="O1236">
        <v>20225</v>
      </c>
      <c r="P1236">
        <v>19719.7</v>
      </c>
      <c r="Q1236">
        <v>18300</v>
      </c>
      <c r="R1236">
        <v>18912</v>
      </c>
      <c r="S1236">
        <v>19439</v>
      </c>
      <c r="T1236">
        <v>18883.7</v>
      </c>
      <c r="U1236">
        <v>930</v>
      </c>
      <c r="V1236">
        <v>792</v>
      </c>
      <c r="W1236">
        <v>786</v>
      </c>
      <c r="X1236">
        <v>836</v>
      </c>
      <c r="Y1236">
        <v>4.8</v>
      </c>
      <c r="Z1236">
        <v>4</v>
      </c>
      <c r="AA1236">
        <v>3.9</v>
      </c>
      <c r="AB1236">
        <v>4.2</v>
      </c>
      <c r="AC1236">
        <v>90.4</v>
      </c>
      <c r="AD1236">
        <v>110.1</v>
      </c>
      <c r="AE1236">
        <v>106.8</v>
      </c>
      <c r="AF1236">
        <v>100.892276701784</v>
      </c>
      <c r="AG1236">
        <v>42873</v>
      </c>
      <c r="AH1236">
        <v>6607</v>
      </c>
      <c r="AI1236">
        <v>15.4</v>
      </c>
      <c r="AJ1236">
        <v>123.837065962027</v>
      </c>
      <c r="AK1236">
        <v>134.74264734508299</v>
      </c>
      <c r="AL1236">
        <v>2180</v>
      </c>
      <c r="AM1236">
        <v>3</v>
      </c>
      <c r="AN1236" t="s">
        <v>4</v>
      </c>
    </row>
    <row r="1237" spans="1:40" x14ac:dyDescent="0.25">
      <c r="A1237" t="s">
        <v>2587</v>
      </c>
      <c r="B1237" t="s">
        <v>2565</v>
      </c>
      <c r="C1237" t="s">
        <v>101</v>
      </c>
      <c r="D1237" t="s">
        <v>6368</v>
      </c>
      <c r="E1237">
        <v>6394526</v>
      </c>
      <c r="F1237">
        <v>1885591</v>
      </c>
      <c r="G1237">
        <v>133366</v>
      </c>
      <c r="H1237">
        <v>47947</v>
      </c>
      <c r="I1237">
        <v>33809</v>
      </c>
      <c r="J1237">
        <v>68.7</v>
      </c>
      <c r="K1237">
        <v>59.2</v>
      </c>
      <c r="L1237">
        <v>168.79091754649099</v>
      </c>
      <c r="M1237">
        <v>59303</v>
      </c>
      <c r="N1237">
        <v>60320</v>
      </c>
      <c r="O1237">
        <v>61844</v>
      </c>
      <c r="P1237">
        <v>60489</v>
      </c>
      <c r="Q1237">
        <v>55529</v>
      </c>
      <c r="R1237">
        <v>57498</v>
      </c>
      <c r="S1237">
        <v>59159</v>
      </c>
      <c r="T1237">
        <v>57395.3</v>
      </c>
      <c r="U1237">
        <v>3774</v>
      </c>
      <c r="V1237">
        <v>2822</v>
      </c>
      <c r="W1237">
        <v>2685</v>
      </c>
      <c r="X1237">
        <v>3093.7</v>
      </c>
      <c r="Y1237">
        <v>6.4</v>
      </c>
      <c r="Z1237">
        <v>4.7</v>
      </c>
      <c r="AA1237">
        <v>4.3</v>
      </c>
      <c r="AB1237">
        <v>5.0999999999999996</v>
      </c>
      <c r="AC1237">
        <v>119</v>
      </c>
      <c r="AD1237">
        <v>128.19999999999999</v>
      </c>
      <c r="AE1237">
        <v>119.3</v>
      </c>
      <c r="AF1237">
        <v>121.71618383995801</v>
      </c>
      <c r="AG1237">
        <v>130458</v>
      </c>
      <c r="AH1237">
        <v>18521</v>
      </c>
      <c r="AI1237">
        <v>14.2</v>
      </c>
      <c r="AJ1237">
        <v>114.083788934354</v>
      </c>
      <c r="AK1237">
        <v>134.86363010693401</v>
      </c>
      <c r="AL1237">
        <v>2187</v>
      </c>
      <c r="AM1237">
        <v>3</v>
      </c>
      <c r="AN1237" t="s">
        <v>4</v>
      </c>
    </row>
    <row r="1238" spans="1:40" x14ac:dyDescent="0.25">
      <c r="A1238" t="s">
        <v>2588</v>
      </c>
      <c r="B1238" t="s">
        <v>2565</v>
      </c>
      <c r="C1238" t="s">
        <v>1725</v>
      </c>
      <c r="D1238" t="s">
        <v>6368</v>
      </c>
      <c r="E1238">
        <v>2975221</v>
      </c>
      <c r="F1238">
        <v>685275</v>
      </c>
      <c r="G1238">
        <v>51642</v>
      </c>
      <c r="H1238">
        <v>57612</v>
      </c>
      <c r="I1238">
        <v>44343</v>
      </c>
      <c r="J1238">
        <v>82.5</v>
      </c>
      <c r="K1238">
        <v>77.7</v>
      </c>
      <c r="L1238">
        <v>128.693240054418</v>
      </c>
      <c r="M1238">
        <v>23159</v>
      </c>
      <c r="N1238">
        <v>23689</v>
      </c>
      <c r="O1238">
        <v>24253</v>
      </c>
      <c r="P1238">
        <v>23700.3</v>
      </c>
      <c r="Q1238">
        <v>22002</v>
      </c>
      <c r="R1238">
        <v>22667</v>
      </c>
      <c r="S1238">
        <v>23178</v>
      </c>
      <c r="T1238">
        <v>22615.7</v>
      </c>
      <c r="U1238">
        <v>1157</v>
      </c>
      <c r="V1238">
        <v>1022</v>
      </c>
      <c r="W1238">
        <v>1075</v>
      </c>
      <c r="X1238">
        <v>1084.7</v>
      </c>
      <c r="Y1238">
        <v>5</v>
      </c>
      <c r="Z1238">
        <v>4.3</v>
      </c>
      <c r="AA1238">
        <v>4.4000000000000004</v>
      </c>
      <c r="AB1238">
        <v>4.5999999999999996</v>
      </c>
      <c r="AC1238">
        <v>93.4</v>
      </c>
      <c r="AD1238">
        <v>118.2</v>
      </c>
      <c r="AE1238">
        <v>121.8</v>
      </c>
      <c r="AF1238">
        <v>108.916343785132</v>
      </c>
      <c r="AG1238">
        <v>51186</v>
      </c>
      <c r="AH1238">
        <v>6752</v>
      </c>
      <c r="AI1238">
        <v>13.2</v>
      </c>
      <c r="AJ1238">
        <v>106.00136608811199</v>
      </c>
      <c r="AK1238">
        <v>114.536983309221</v>
      </c>
      <c r="AL1238">
        <v>1522</v>
      </c>
      <c r="AM1238">
        <v>2</v>
      </c>
      <c r="AN1238" t="s">
        <v>4</v>
      </c>
    </row>
    <row r="1239" spans="1:40" x14ac:dyDescent="0.25">
      <c r="A1239" t="s">
        <v>2589</v>
      </c>
      <c r="B1239" t="s">
        <v>2565</v>
      </c>
      <c r="C1239" t="s">
        <v>2590</v>
      </c>
      <c r="D1239" t="s">
        <v>6368</v>
      </c>
      <c r="E1239">
        <v>1872699</v>
      </c>
      <c r="F1239">
        <v>403671</v>
      </c>
      <c r="G1239">
        <v>26159</v>
      </c>
      <c r="H1239">
        <v>71589</v>
      </c>
      <c r="I1239">
        <v>56158</v>
      </c>
      <c r="J1239">
        <v>102.5</v>
      </c>
      <c r="K1239">
        <v>98.4</v>
      </c>
      <c r="L1239">
        <v>101.617612547153</v>
      </c>
      <c r="M1239">
        <v>12333</v>
      </c>
      <c r="N1239">
        <v>12883</v>
      </c>
      <c r="O1239">
        <v>13132</v>
      </c>
      <c r="P1239">
        <v>12782.7</v>
      </c>
      <c r="Q1239">
        <v>11616</v>
      </c>
      <c r="R1239">
        <v>12290</v>
      </c>
      <c r="S1239">
        <v>12532</v>
      </c>
      <c r="T1239">
        <v>12146</v>
      </c>
      <c r="U1239">
        <v>717</v>
      </c>
      <c r="V1239">
        <v>593</v>
      </c>
      <c r="W1239">
        <v>600</v>
      </c>
      <c r="X1239">
        <v>636.70000000000005</v>
      </c>
      <c r="Y1239">
        <v>5.8</v>
      </c>
      <c r="Z1239">
        <v>4.5999999999999996</v>
      </c>
      <c r="AA1239">
        <v>4.5999999999999996</v>
      </c>
      <c r="AB1239">
        <v>5</v>
      </c>
      <c r="AC1239">
        <v>108.7</v>
      </c>
      <c r="AD1239">
        <v>126.1</v>
      </c>
      <c r="AE1239">
        <v>125.6</v>
      </c>
      <c r="AF1239">
        <v>118.533705982887</v>
      </c>
      <c r="AG1239">
        <v>25831</v>
      </c>
      <c r="AH1239">
        <v>2239</v>
      </c>
      <c r="AI1239">
        <v>8.6999999999999993</v>
      </c>
      <c r="AJ1239">
        <v>69.653524231031597</v>
      </c>
      <c r="AK1239">
        <v>96.601614253690599</v>
      </c>
      <c r="AL1239">
        <v>902</v>
      </c>
      <c r="AM1239">
        <v>2</v>
      </c>
      <c r="AN1239" t="s">
        <v>4</v>
      </c>
    </row>
    <row r="1240" spans="1:40" x14ac:dyDescent="0.25">
      <c r="A1240" t="s">
        <v>2591</v>
      </c>
      <c r="B1240" t="s">
        <v>2565</v>
      </c>
      <c r="C1240" t="s">
        <v>2592</v>
      </c>
      <c r="D1240" t="s">
        <v>6368</v>
      </c>
      <c r="E1240">
        <v>1320358</v>
      </c>
      <c r="F1240">
        <v>431438</v>
      </c>
      <c r="G1240">
        <v>26048</v>
      </c>
      <c r="H1240">
        <v>50689</v>
      </c>
      <c r="I1240">
        <v>34126</v>
      </c>
      <c r="J1240">
        <v>72.599999999999994</v>
      </c>
      <c r="K1240">
        <v>59.8</v>
      </c>
      <c r="L1240">
        <v>167.22054269109901</v>
      </c>
      <c r="M1240">
        <v>10018</v>
      </c>
      <c r="N1240">
        <v>10374</v>
      </c>
      <c r="O1240">
        <v>10404</v>
      </c>
      <c r="P1240">
        <v>10265.299999999999</v>
      </c>
      <c r="Q1240">
        <v>9188</v>
      </c>
      <c r="R1240">
        <v>9534</v>
      </c>
      <c r="S1240">
        <v>9551</v>
      </c>
      <c r="T1240">
        <v>9424.2999999999993</v>
      </c>
      <c r="U1240">
        <v>830</v>
      </c>
      <c r="V1240">
        <v>840</v>
      </c>
      <c r="W1240">
        <v>853</v>
      </c>
      <c r="X1240">
        <v>841</v>
      </c>
      <c r="Y1240">
        <v>8.3000000000000007</v>
      </c>
      <c r="Z1240">
        <v>8.1</v>
      </c>
      <c r="AA1240">
        <v>8.1999999999999993</v>
      </c>
      <c r="AB1240">
        <v>8.1999999999999993</v>
      </c>
      <c r="AC1240">
        <v>154.9</v>
      </c>
      <c r="AD1240">
        <v>221.9</v>
      </c>
      <c r="AE1240">
        <v>225.4</v>
      </c>
      <c r="AF1240">
        <v>194.97285625914401</v>
      </c>
      <c r="AG1240">
        <v>25491</v>
      </c>
      <c r="AH1240">
        <v>3253</v>
      </c>
      <c r="AI1240">
        <v>12.8</v>
      </c>
      <c r="AJ1240">
        <v>102.5480511375</v>
      </c>
      <c r="AK1240">
        <v>154.91381669591399</v>
      </c>
      <c r="AL1240">
        <v>2657</v>
      </c>
      <c r="AM1240">
        <v>4</v>
      </c>
      <c r="AN1240" t="s">
        <v>9</v>
      </c>
    </row>
    <row r="1241" spans="1:40" x14ac:dyDescent="0.25">
      <c r="A1241" t="s">
        <v>2593</v>
      </c>
      <c r="B1241" t="s">
        <v>2565</v>
      </c>
      <c r="C1241" t="s">
        <v>2594</v>
      </c>
      <c r="D1241" t="s">
        <v>6368</v>
      </c>
      <c r="E1241">
        <v>1685984</v>
      </c>
      <c r="F1241">
        <v>514993</v>
      </c>
      <c r="G1241">
        <v>36264</v>
      </c>
      <c r="H1241">
        <v>46492</v>
      </c>
      <c r="I1241">
        <v>32291</v>
      </c>
      <c r="J1241">
        <v>66.599999999999994</v>
      </c>
      <c r="K1241">
        <v>56.6</v>
      </c>
      <c r="L1241">
        <v>176.72584699790701</v>
      </c>
      <c r="M1241">
        <v>15592</v>
      </c>
      <c r="N1241">
        <v>15983</v>
      </c>
      <c r="O1241">
        <v>16360</v>
      </c>
      <c r="P1241">
        <v>15978.3</v>
      </c>
      <c r="Q1241">
        <v>14588</v>
      </c>
      <c r="R1241">
        <v>14985</v>
      </c>
      <c r="S1241">
        <v>15393</v>
      </c>
      <c r="T1241">
        <v>14988.7</v>
      </c>
      <c r="U1241">
        <v>1004</v>
      </c>
      <c r="V1241">
        <v>998</v>
      </c>
      <c r="W1241">
        <v>967</v>
      </c>
      <c r="X1241">
        <v>989.7</v>
      </c>
      <c r="Y1241">
        <v>6.4</v>
      </c>
      <c r="Z1241">
        <v>6.2</v>
      </c>
      <c r="AA1241">
        <v>5.9</v>
      </c>
      <c r="AB1241">
        <v>6.2</v>
      </c>
      <c r="AC1241">
        <v>120.4</v>
      </c>
      <c r="AD1241">
        <v>171.1</v>
      </c>
      <c r="AE1241">
        <v>162.5</v>
      </c>
      <c r="AF1241">
        <v>147.403800235891</v>
      </c>
      <c r="AG1241">
        <v>32515</v>
      </c>
      <c r="AH1241">
        <v>5077</v>
      </c>
      <c r="AI1241">
        <v>15.6</v>
      </c>
      <c r="AJ1241">
        <v>125.47396616765501</v>
      </c>
      <c r="AK1241">
        <v>149.867871133818</v>
      </c>
      <c r="AL1241">
        <v>2548</v>
      </c>
      <c r="AM1241">
        <v>4</v>
      </c>
      <c r="AN1241" t="s">
        <v>9</v>
      </c>
    </row>
    <row r="1242" spans="1:40" x14ac:dyDescent="0.25">
      <c r="A1242" t="s">
        <v>2595</v>
      </c>
      <c r="B1242" t="s">
        <v>2565</v>
      </c>
      <c r="C1242" t="s">
        <v>2596</v>
      </c>
      <c r="D1242" t="s">
        <v>6368</v>
      </c>
      <c r="E1242">
        <v>1372371</v>
      </c>
      <c r="F1242">
        <v>562571</v>
      </c>
      <c r="G1242">
        <v>31316</v>
      </c>
      <c r="H1242">
        <v>43823</v>
      </c>
      <c r="I1242">
        <v>25859</v>
      </c>
      <c r="J1242">
        <v>62.8</v>
      </c>
      <c r="K1242">
        <v>45.3</v>
      </c>
      <c r="L1242">
        <v>220.68175794942599</v>
      </c>
      <c r="M1242">
        <v>11154</v>
      </c>
      <c r="N1242">
        <v>11416</v>
      </c>
      <c r="O1242">
        <v>11882</v>
      </c>
      <c r="P1242">
        <v>11484</v>
      </c>
      <c r="Q1242">
        <v>10285</v>
      </c>
      <c r="R1242">
        <v>10648</v>
      </c>
      <c r="S1242">
        <v>11132</v>
      </c>
      <c r="T1242">
        <v>10688.3</v>
      </c>
      <c r="U1242">
        <v>869</v>
      </c>
      <c r="V1242">
        <v>768</v>
      </c>
      <c r="W1242">
        <v>750</v>
      </c>
      <c r="X1242">
        <v>795.7</v>
      </c>
      <c r="Y1242">
        <v>7.8</v>
      </c>
      <c r="Z1242">
        <v>6.7</v>
      </c>
      <c r="AA1242">
        <v>6.3</v>
      </c>
      <c r="AB1242">
        <v>6.9</v>
      </c>
      <c r="AC1242">
        <v>145.6</v>
      </c>
      <c r="AD1242">
        <v>184.3</v>
      </c>
      <c r="AE1242">
        <v>173.5</v>
      </c>
      <c r="AF1242">
        <v>164.88805488286599</v>
      </c>
      <c r="AG1242">
        <v>30719</v>
      </c>
      <c r="AH1242">
        <v>6488</v>
      </c>
      <c r="AI1242">
        <v>21.1</v>
      </c>
      <c r="AJ1242">
        <v>169.72037717364901</v>
      </c>
      <c r="AK1242">
        <v>185.09673000198001</v>
      </c>
      <c r="AL1242">
        <v>2965</v>
      </c>
      <c r="AM1242">
        <v>4</v>
      </c>
      <c r="AN1242" t="s">
        <v>0</v>
      </c>
    </row>
    <row r="1243" spans="1:40" x14ac:dyDescent="0.25">
      <c r="A1243" t="s">
        <v>2597</v>
      </c>
      <c r="B1243" t="s">
        <v>2565</v>
      </c>
      <c r="C1243" t="s">
        <v>330</v>
      </c>
      <c r="D1243" t="s">
        <v>6368</v>
      </c>
      <c r="E1243">
        <v>4830151</v>
      </c>
      <c r="F1243">
        <v>800410</v>
      </c>
      <c r="G1243">
        <v>79720</v>
      </c>
      <c r="H1243">
        <v>60589</v>
      </c>
      <c r="I1243">
        <v>50549</v>
      </c>
      <c r="J1243">
        <v>86.8</v>
      </c>
      <c r="K1243">
        <v>88.6</v>
      </c>
      <c r="L1243">
        <v>112.893276811606</v>
      </c>
      <c r="M1243">
        <v>38966</v>
      </c>
      <c r="N1243">
        <v>40317</v>
      </c>
      <c r="O1243">
        <v>42145</v>
      </c>
      <c r="P1243">
        <v>40476</v>
      </c>
      <c r="Q1243">
        <v>37258</v>
      </c>
      <c r="R1243">
        <v>38788</v>
      </c>
      <c r="S1243">
        <v>40741</v>
      </c>
      <c r="T1243">
        <v>38929</v>
      </c>
      <c r="U1243">
        <v>1708</v>
      </c>
      <c r="V1243">
        <v>1529</v>
      </c>
      <c r="W1243">
        <v>1404</v>
      </c>
      <c r="X1243">
        <v>1547</v>
      </c>
      <c r="Y1243">
        <v>4.4000000000000004</v>
      </c>
      <c r="Z1243">
        <v>3.8</v>
      </c>
      <c r="AA1243">
        <v>3.3</v>
      </c>
      <c r="AB1243">
        <v>3.8</v>
      </c>
      <c r="AC1243">
        <v>81.900000000000006</v>
      </c>
      <c r="AD1243">
        <v>103.9</v>
      </c>
      <c r="AE1243">
        <v>91.6</v>
      </c>
      <c r="AF1243">
        <v>90.958636359884196</v>
      </c>
      <c r="AG1243">
        <v>78493</v>
      </c>
      <c r="AH1243">
        <v>7344</v>
      </c>
      <c r="AI1243">
        <v>9.4</v>
      </c>
      <c r="AJ1243">
        <v>75.1851310490581</v>
      </c>
      <c r="AK1243">
        <v>93.012348073516094</v>
      </c>
      <c r="AL1243">
        <v>790</v>
      </c>
      <c r="AM1243">
        <v>2</v>
      </c>
      <c r="AN1243" t="s">
        <v>4</v>
      </c>
    </row>
    <row r="1244" spans="1:40" x14ac:dyDescent="0.25">
      <c r="A1244" t="s">
        <v>2598</v>
      </c>
      <c r="B1244" t="s">
        <v>2565</v>
      </c>
      <c r="C1244" t="s">
        <v>326</v>
      </c>
      <c r="D1244" t="s">
        <v>6368</v>
      </c>
      <c r="E1244">
        <v>590623</v>
      </c>
      <c r="F1244">
        <v>219248</v>
      </c>
      <c r="G1244">
        <v>13538</v>
      </c>
      <c r="H1244">
        <v>43627</v>
      </c>
      <c r="I1244">
        <v>27432</v>
      </c>
      <c r="J1244">
        <v>62.5</v>
      </c>
      <c r="K1244">
        <v>48.1</v>
      </c>
      <c r="L1244">
        <v>208.027029605584</v>
      </c>
      <c r="M1244">
        <v>5371</v>
      </c>
      <c r="N1244">
        <v>5479</v>
      </c>
      <c r="O1244">
        <v>5686</v>
      </c>
      <c r="P1244">
        <v>5512</v>
      </c>
      <c r="Q1244">
        <v>5003</v>
      </c>
      <c r="R1244">
        <v>5127</v>
      </c>
      <c r="S1244">
        <v>5353</v>
      </c>
      <c r="T1244">
        <v>5161</v>
      </c>
      <c r="U1244">
        <v>368</v>
      </c>
      <c r="V1244">
        <v>352</v>
      </c>
      <c r="W1244">
        <v>333</v>
      </c>
      <c r="X1244">
        <v>351</v>
      </c>
      <c r="Y1244">
        <v>6.9</v>
      </c>
      <c r="Z1244">
        <v>6.4</v>
      </c>
      <c r="AA1244">
        <v>5.9</v>
      </c>
      <c r="AB1244">
        <v>6.4</v>
      </c>
      <c r="AC1244">
        <v>128.1</v>
      </c>
      <c r="AD1244">
        <v>176</v>
      </c>
      <c r="AE1244">
        <v>161</v>
      </c>
      <c r="AF1244">
        <v>151.54762056684899</v>
      </c>
      <c r="AG1244">
        <v>13067</v>
      </c>
      <c r="AH1244">
        <v>1930</v>
      </c>
      <c r="AI1244">
        <v>14.8</v>
      </c>
      <c r="AJ1244">
        <v>118.68931923825301</v>
      </c>
      <c r="AK1244">
        <v>159.42132313689501</v>
      </c>
      <c r="AL1244">
        <v>2739</v>
      </c>
      <c r="AM1244">
        <v>4</v>
      </c>
      <c r="AN1244" t="s">
        <v>9</v>
      </c>
    </row>
    <row r="1245" spans="1:40" x14ac:dyDescent="0.25">
      <c r="A1245" t="s">
        <v>2599</v>
      </c>
      <c r="B1245" t="s">
        <v>2565</v>
      </c>
      <c r="C1245" t="s">
        <v>1228</v>
      </c>
      <c r="D1245" t="s">
        <v>6368</v>
      </c>
      <c r="E1245">
        <v>1753668</v>
      </c>
      <c r="F1245">
        <v>622345</v>
      </c>
      <c r="G1245">
        <v>36790</v>
      </c>
      <c r="H1245">
        <v>47667</v>
      </c>
      <c r="I1245">
        <v>30751</v>
      </c>
      <c r="J1245">
        <v>68.3</v>
      </c>
      <c r="K1245">
        <v>53.9</v>
      </c>
      <c r="L1245">
        <v>185.575694381369</v>
      </c>
      <c r="M1245">
        <v>16354</v>
      </c>
      <c r="N1245">
        <v>16666</v>
      </c>
      <c r="O1245">
        <v>16956</v>
      </c>
      <c r="P1245">
        <v>16658.7</v>
      </c>
      <c r="Q1245">
        <v>15377</v>
      </c>
      <c r="R1245">
        <v>15761</v>
      </c>
      <c r="S1245">
        <v>16074</v>
      </c>
      <c r="T1245">
        <v>15737.3</v>
      </c>
      <c r="U1245">
        <v>977</v>
      </c>
      <c r="V1245">
        <v>905</v>
      </c>
      <c r="W1245">
        <v>882</v>
      </c>
      <c r="X1245">
        <v>921.3</v>
      </c>
      <c r="Y1245">
        <v>6</v>
      </c>
      <c r="Z1245">
        <v>5.4</v>
      </c>
      <c r="AA1245">
        <v>5.2</v>
      </c>
      <c r="AB1245">
        <v>5.5</v>
      </c>
      <c r="AC1245">
        <v>111.7</v>
      </c>
      <c r="AD1245">
        <v>148.80000000000001</v>
      </c>
      <c r="AE1245">
        <v>143</v>
      </c>
      <c r="AF1245">
        <v>131.621780126039</v>
      </c>
      <c r="AG1245">
        <v>36233</v>
      </c>
      <c r="AH1245">
        <v>5066</v>
      </c>
      <c r="AI1245">
        <v>14</v>
      </c>
      <c r="AJ1245">
        <v>112.354665843755</v>
      </c>
      <c r="AK1245">
        <v>143.18404678372099</v>
      </c>
      <c r="AL1245">
        <v>2405</v>
      </c>
      <c r="AM1245">
        <v>4</v>
      </c>
      <c r="AN1245" t="s">
        <v>9</v>
      </c>
    </row>
    <row r="1246" spans="1:40" x14ac:dyDescent="0.25">
      <c r="A1246" t="s">
        <v>2600</v>
      </c>
      <c r="B1246" t="s">
        <v>2565</v>
      </c>
      <c r="C1246" t="s">
        <v>2022</v>
      </c>
      <c r="D1246" t="s">
        <v>6368</v>
      </c>
      <c r="E1246">
        <v>1483997</v>
      </c>
      <c r="F1246">
        <v>443080</v>
      </c>
      <c r="G1246">
        <v>25982</v>
      </c>
      <c r="H1246">
        <v>57116</v>
      </c>
      <c r="I1246">
        <v>40063</v>
      </c>
      <c r="J1246">
        <v>81.8</v>
      </c>
      <c r="K1246">
        <v>70.2</v>
      </c>
      <c r="L1246">
        <v>142.440798625898</v>
      </c>
      <c r="M1246">
        <v>12198</v>
      </c>
      <c r="N1246">
        <v>12256</v>
      </c>
      <c r="O1246">
        <v>12660</v>
      </c>
      <c r="P1246">
        <v>12371.3</v>
      </c>
      <c r="Q1246">
        <v>11627</v>
      </c>
      <c r="R1246">
        <v>11737</v>
      </c>
      <c r="S1246">
        <v>12179</v>
      </c>
      <c r="T1246">
        <v>11847.7</v>
      </c>
      <c r="U1246">
        <v>571</v>
      </c>
      <c r="V1246">
        <v>519</v>
      </c>
      <c r="W1246">
        <v>481</v>
      </c>
      <c r="X1246">
        <v>523.70000000000005</v>
      </c>
      <c r="Y1246">
        <v>4.7</v>
      </c>
      <c r="Z1246">
        <v>4.2</v>
      </c>
      <c r="AA1246">
        <v>3.8</v>
      </c>
      <c r="AB1246">
        <v>4.2</v>
      </c>
      <c r="AC1246">
        <v>87.5</v>
      </c>
      <c r="AD1246">
        <v>116</v>
      </c>
      <c r="AE1246">
        <v>104.4</v>
      </c>
      <c r="AF1246">
        <v>100.737144463864</v>
      </c>
      <c r="AG1246">
        <v>25588</v>
      </c>
      <c r="AH1246">
        <v>2505</v>
      </c>
      <c r="AI1246">
        <v>9.8000000000000007</v>
      </c>
      <c r="AJ1246">
        <v>78.668633995535401</v>
      </c>
      <c r="AK1246">
        <v>107.28219236176599</v>
      </c>
      <c r="AL1246">
        <v>1283</v>
      </c>
      <c r="AM1246">
        <v>2</v>
      </c>
      <c r="AN1246" t="s">
        <v>4</v>
      </c>
    </row>
    <row r="1247" spans="1:40" x14ac:dyDescent="0.25">
      <c r="A1247" t="s">
        <v>2601</v>
      </c>
      <c r="B1247" t="s">
        <v>2565</v>
      </c>
      <c r="C1247" t="s">
        <v>2602</v>
      </c>
      <c r="D1247" t="s">
        <v>6368</v>
      </c>
      <c r="E1247">
        <v>5897718</v>
      </c>
      <c r="F1247">
        <v>1367075</v>
      </c>
      <c r="G1247">
        <v>108820</v>
      </c>
      <c r="H1247">
        <v>54197</v>
      </c>
      <c r="I1247">
        <v>41634</v>
      </c>
      <c r="J1247">
        <v>77.599999999999994</v>
      </c>
      <c r="K1247">
        <v>73</v>
      </c>
      <c r="L1247">
        <v>137.06507307823099</v>
      </c>
      <c r="M1247">
        <v>54159</v>
      </c>
      <c r="N1247">
        <v>56161</v>
      </c>
      <c r="O1247">
        <v>58360</v>
      </c>
      <c r="P1247">
        <v>56226.7</v>
      </c>
      <c r="Q1247">
        <v>51321</v>
      </c>
      <c r="R1247">
        <v>53741</v>
      </c>
      <c r="S1247">
        <v>56252</v>
      </c>
      <c r="T1247">
        <v>53771.3</v>
      </c>
      <c r="U1247">
        <v>2838</v>
      </c>
      <c r="V1247">
        <v>2420</v>
      </c>
      <c r="W1247">
        <v>2108</v>
      </c>
      <c r="X1247">
        <v>2455.3000000000002</v>
      </c>
      <c r="Y1247">
        <v>5.2</v>
      </c>
      <c r="Z1247">
        <v>4.3</v>
      </c>
      <c r="AA1247">
        <v>3.6</v>
      </c>
      <c r="AB1247">
        <v>4.4000000000000004</v>
      </c>
      <c r="AC1247">
        <v>98</v>
      </c>
      <c r="AD1247">
        <v>118.1</v>
      </c>
      <c r="AE1247">
        <v>99.3</v>
      </c>
      <c r="AF1247">
        <v>103.924833300937</v>
      </c>
      <c r="AG1247">
        <v>107207</v>
      </c>
      <c r="AH1247">
        <v>8305</v>
      </c>
      <c r="AI1247">
        <v>7.7</v>
      </c>
      <c r="AJ1247">
        <v>62.251054786744099</v>
      </c>
      <c r="AK1247">
        <v>101.08032038863701</v>
      </c>
      <c r="AL1247">
        <v>1075</v>
      </c>
      <c r="AM1247">
        <v>2</v>
      </c>
      <c r="AN1247" t="s">
        <v>4</v>
      </c>
    </row>
    <row r="1248" spans="1:40" x14ac:dyDescent="0.25">
      <c r="A1248" t="s">
        <v>2603</v>
      </c>
      <c r="B1248" t="s">
        <v>2565</v>
      </c>
      <c r="C1248" t="s">
        <v>2026</v>
      </c>
      <c r="D1248" t="s">
        <v>6368</v>
      </c>
      <c r="E1248">
        <v>2586932</v>
      </c>
      <c r="F1248">
        <v>556253</v>
      </c>
      <c r="G1248">
        <v>34123</v>
      </c>
      <c r="H1248">
        <v>75812</v>
      </c>
      <c r="I1248">
        <v>59511</v>
      </c>
      <c r="J1248">
        <v>108.6</v>
      </c>
      <c r="K1248">
        <v>104.3</v>
      </c>
      <c r="L1248">
        <v>95.892325617454802</v>
      </c>
      <c r="M1248">
        <v>16543</v>
      </c>
      <c r="N1248">
        <v>16905</v>
      </c>
      <c r="O1248">
        <v>16641</v>
      </c>
      <c r="P1248">
        <v>16696.3</v>
      </c>
      <c r="Q1248">
        <v>15532</v>
      </c>
      <c r="R1248">
        <v>15991</v>
      </c>
      <c r="S1248">
        <v>15687</v>
      </c>
      <c r="T1248">
        <v>15736.7</v>
      </c>
      <c r="U1248">
        <v>1011</v>
      </c>
      <c r="V1248">
        <v>914</v>
      </c>
      <c r="W1248">
        <v>954</v>
      </c>
      <c r="X1248">
        <v>959.7</v>
      </c>
      <c r="Y1248">
        <v>6.1</v>
      </c>
      <c r="Z1248">
        <v>5.4</v>
      </c>
      <c r="AA1248">
        <v>5.7</v>
      </c>
      <c r="AB1248">
        <v>5.7</v>
      </c>
      <c r="AC1248">
        <v>114.2</v>
      </c>
      <c r="AD1248">
        <v>148.1</v>
      </c>
      <c r="AE1248">
        <v>157.6</v>
      </c>
      <c r="AF1248">
        <v>136.78879315963499</v>
      </c>
      <c r="AG1248">
        <v>33663</v>
      </c>
      <c r="AH1248">
        <v>3145</v>
      </c>
      <c r="AI1248">
        <v>9.3000000000000007</v>
      </c>
      <c r="AJ1248">
        <v>75.075468953387002</v>
      </c>
      <c r="AK1248">
        <v>102.585529243492</v>
      </c>
      <c r="AL1248">
        <v>1124</v>
      </c>
      <c r="AM1248">
        <v>2</v>
      </c>
      <c r="AN1248" t="s">
        <v>4</v>
      </c>
    </row>
    <row r="1249" spans="1:40" x14ac:dyDescent="0.25">
      <c r="A1249" t="s">
        <v>2604</v>
      </c>
      <c r="B1249" t="s">
        <v>2565</v>
      </c>
      <c r="C1249" t="s">
        <v>2605</v>
      </c>
      <c r="D1249" t="s">
        <v>6368</v>
      </c>
      <c r="E1249">
        <v>21087893</v>
      </c>
      <c r="F1249">
        <v>6653116</v>
      </c>
      <c r="G1249">
        <v>401522</v>
      </c>
      <c r="H1249">
        <v>52520</v>
      </c>
      <c r="I1249">
        <v>35950</v>
      </c>
      <c r="J1249">
        <v>75.2</v>
      </c>
      <c r="K1249">
        <v>63</v>
      </c>
      <c r="L1249">
        <v>158.736642416244</v>
      </c>
      <c r="M1249">
        <v>175068</v>
      </c>
      <c r="N1249">
        <v>179097</v>
      </c>
      <c r="O1249">
        <v>183762</v>
      </c>
      <c r="P1249">
        <v>179309</v>
      </c>
      <c r="Q1249">
        <v>162234</v>
      </c>
      <c r="R1249">
        <v>169352</v>
      </c>
      <c r="S1249">
        <v>174637</v>
      </c>
      <c r="T1249">
        <v>168741</v>
      </c>
      <c r="U1249">
        <v>12834</v>
      </c>
      <c r="V1249">
        <v>9745</v>
      </c>
      <c r="W1249">
        <v>9125</v>
      </c>
      <c r="X1249">
        <v>10568</v>
      </c>
      <c r="Y1249">
        <v>7.3</v>
      </c>
      <c r="Z1249">
        <v>5.4</v>
      </c>
      <c r="AA1249">
        <v>5</v>
      </c>
      <c r="AB1249">
        <v>5.9</v>
      </c>
      <c r="AC1249">
        <v>137</v>
      </c>
      <c r="AD1249">
        <v>149.1</v>
      </c>
      <c r="AE1249">
        <v>136.5</v>
      </c>
      <c r="AF1249">
        <v>140.262614683528</v>
      </c>
      <c r="AG1249">
        <v>399259</v>
      </c>
      <c r="AH1249">
        <v>63645</v>
      </c>
      <c r="AI1249">
        <v>15.9</v>
      </c>
      <c r="AJ1249">
        <v>128.09724726633499</v>
      </c>
      <c r="AK1249">
        <v>142.36550145536901</v>
      </c>
      <c r="AL1249">
        <v>2388</v>
      </c>
      <c r="AM1249">
        <v>4</v>
      </c>
      <c r="AN1249" t="s">
        <v>9</v>
      </c>
    </row>
    <row r="1250" spans="1:40" x14ac:dyDescent="0.25">
      <c r="A1250" t="s">
        <v>2606</v>
      </c>
      <c r="B1250" t="s">
        <v>2565</v>
      </c>
      <c r="C1250" t="s">
        <v>2607</v>
      </c>
      <c r="D1250" t="s">
        <v>6368</v>
      </c>
      <c r="E1250">
        <v>1203129</v>
      </c>
      <c r="F1250">
        <v>448243</v>
      </c>
      <c r="G1250">
        <v>25853</v>
      </c>
      <c r="H1250">
        <v>46537</v>
      </c>
      <c r="I1250">
        <v>29199</v>
      </c>
      <c r="J1250">
        <v>66.7</v>
      </c>
      <c r="K1250">
        <v>51.2</v>
      </c>
      <c r="L1250">
        <v>195.437319742619</v>
      </c>
      <c r="M1250">
        <v>9694</v>
      </c>
      <c r="N1250">
        <v>10003</v>
      </c>
      <c r="O1250">
        <v>10362</v>
      </c>
      <c r="P1250">
        <v>10019.700000000001</v>
      </c>
      <c r="Q1250">
        <v>9035</v>
      </c>
      <c r="R1250">
        <v>9416</v>
      </c>
      <c r="S1250">
        <v>9754</v>
      </c>
      <c r="T1250">
        <v>9401.7000000000007</v>
      </c>
      <c r="U1250">
        <v>659</v>
      </c>
      <c r="V1250">
        <v>587</v>
      </c>
      <c r="W1250">
        <v>608</v>
      </c>
      <c r="X1250">
        <v>618</v>
      </c>
      <c r="Y1250">
        <v>6.8</v>
      </c>
      <c r="Z1250">
        <v>5.9</v>
      </c>
      <c r="AA1250">
        <v>5.9</v>
      </c>
      <c r="AB1250">
        <v>6.2</v>
      </c>
      <c r="AC1250">
        <v>127.1</v>
      </c>
      <c r="AD1250">
        <v>160.80000000000001</v>
      </c>
      <c r="AE1250">
        <v>161.30000000000001</v>
      </c>
      <c r="AF1250">
        <v>146.78660158123299</v>
      </c>
      <c r="AG1250">
        <v>25286</v>
      </c>
      <c r="AH1250">
        <v>3335</v>
      </c>
      <c r="AI1250">
        <v>13.2</v>
      </c>
      <c r="AJ1250">
        <v>105.985371300748</v>
      </c>
      <c r="AK1250">
        <v>149.40309754153299</v>
      </c>
      <c r="AL1250">
        <v>2537</v>
      </c>
      <c r="AM1250">
        <v>4</v>
      </c>
      <c r="AN1250" t="s">
        <v>9</v>
      </c>
    </row>
    <row r="1251" spans="1:40" x14ac:dyDescent="0.25">
      <c r="A1251" t="s">
        <v>2608</v>
      </c>
      <c r="B1251" t="s">
        <v>2565</v>
      </c>
      <c r="C1251" t="s">
        <v>2609</v>
      </c>
      <c r="D1251" t="s">
        <v>6368</v>
      </c>
      <c r="E1251">
        <v>730393</v>
      </c>
      <c r="F1251">
        <v>286184</v>
      </c>
      <c r="G1251">
        <v>14224</v>
      </c>
      <c r="H1251">
        <v>51349</v>
      </c>
      <c r="I1251">
        <v>31230</v>
      </c>
      <c r="J1251">
        <v>73.599999999999994</v>
      </c>
      <c r="K1251">
        <v>54.7</v>
      </c>
      <c r="L1251">
        <v>182.731034590603</v>
      </c>
      <c r="M1251">
        <v>5621</v>
      </c>
      <c r="N1251">
        <v>5756</v>
      </c>
      <c r="O1251">
        <v>5922</v>
      </c>
      <c r="P1251">
        <v>5766.3</v>
      </c>
      <c r="Q1251">
        <v>5317</v>
      </c>
      <c r="R1251">
        <v>5466</v>
      </c>
      <c r="S1251">
        <v>5641</v>
      </c>
      <c r="T1251">
        <v>5474.7</v>
      </c>
      <c r="U1251">
        <v>304</v>
      </c>
      <c r="V1251">
        <v>290</v>
      </c>
      <c r="W1251">
        <v>281</v>
      </c>
      <c r="X1251">
        <v>291.7</v>
      </c>
      <c r="Y1251">
        <v>5.4</v>
      </c>
      <c r="Z1251">
        <v>5</v>
      </c>
      <c r="AA1251">
        <v>4.7</v>
      </c>
      <c r="AB1251">
        <v>5.0999999999999996</v>
      </c>
      <c r="AC1251">
        <v>101.1</v>
      </c>
      <c r="AD1251">
        <v>138</v>
      </c>
      <c r="AE1251">
        <v>130.4</v>
      </c>
      <c r="AF1251">
        <v>120.375545643403</v>
      </c>
      <c r="AG1251">
        <v>14045</v>
      </c>
      <c r="AH1251">
        <v>2100</v>
      </c>
      <c r="AI1251">
        <v>15</v>
      </c>
      <c r="AJ1251">
        <v>120.151105806139</v>
      </c>
      <c r="AK1251">
        <v>141.08589534671501</v>
      </c>
      <c r="AL1251">
        <v>2362</v>
      </c>
      <c r="AM1251">
        <v>4</v>
      </c>
      <c r="AN1251" t="s">
        <v>9</v>
      </c>
    </row>
    <row r="1252" spans="1:40" x14ac:dyDescent="0.25">
      <c r="A1252" t="s">
        <v>2610</v>
      </c>
      <c r="B1252" t="s">
        <v>2565</v>
      </c>
      <c r="C1252" t="s">
        <v>2611</v>
      </c>
      <c r="D1252" t="s">
        <v>6368</v>
      </c>
      <c r="E1252">
        <v>6537352</v>
      </c>
      <c r="F1252">
        <v>1296165</v>
      </c>
      <c r="G1252">
        <v>96421</v>
      </c>
      <c r="H1252">
        <v>67800</v>
      </c>
      <c r="I1252">
        <v>54357</v>
      </c>
      <c r="J1252">
        <v>97.1</v>
      </c>
      <c r="K1252">
        <v>95.3</v>
      </c>
      <c r="L1252">
        <v>104.983222409948</v>
      </c>
      <c r="M1252">
        <v>48067</v>
      </c>
      <c r="N1252">
        <v>49730</v>
      </c>
      <c r="O1252">
        <v>51382</v>
      </c>
      <c r="P1252">
        <v>49726.3</v>
      </c>
      <c r="Q1252">
        <v>45716</v>
      </c>
      <c r="R1252">
        <v>47908</v>
      </c>
      <c r="S1252">
        <v>49642</v>
      </c>
      <c r="T1252">
        <v>47755.3</v>
      </c>
      <c r="U1252">
        <v>2351</v>
      </c>
      <c r="V1252">
        <v>1822</v>
      </c>
      <c r="W1252">
        <v>1740</v>
      </c>
      <c r="X1252">
        <v>1971</v>
      </c>
      <c r="Y1252">
        <v>4.9000000000000004</v>
      </c>
      <c r="Z1252">
        <v>3.7</v>
      </c>
      <c r="AA1252">
        <v>3.4</v>
      </c>
      <c r="AB1252">
        <v>4</v>
      </c>
      <c r="AC1252">
        <v>91.4</v>
      </c>
      <c r="AD1252">
        <v>100.4</v>
      </c>
      <c r="AE1252">
        <v>93.1</v>
      </c>
      <c r="AF1252">
        <v>94.330340432335205</v>
      </c>
      <c r="AG1252">
        <v>94523</v>
      </c>
      <c r="AH1252">
        <v>8091</v>
      </c>
      <c r="AI1252">
        <v>8.6</v>
      </c>
      <c r="AJ1252">
        <v>68.785187459807403</v>
      </c>
      <c r="AK1252">
        <v>89.366250100696703</v>
      </c>
      <c r="AL1252">
        <v>664</v>
      </c>
      <c r="AM1252">
        <v>1</v>
      </c>
      <c r="AN1252" t="s">
        <v>34</v>
      </c>
    </row>
    <row r="1253" spans="1:40" x14ac:dyDescent="0.25">
      <c r="A1253" t="s">
        <v>2612</v>
      </c>
      <c r="B1253" t="s">
        <v>2565</v>
      </c>
      <c r="C1253" t="s">
        <v>2613</v>
      </c>
      <c r="D1253" t="s">
        <v>6368</v>
      </c>
      <c r="E1253">
        <v>1882947</v>
      </c>
      <c r="F1253">
        <v>579948</v>
      </c>
      <c r="G1253">
        <v>41368</v>
      </c>
      <c r="H1253">
        <v>45517</v>
      </c>
      <c r="I1253">
        <v>31498</v>
      </c>
      <c r="J1253">
        <v>65.2</v>
      </c>
      <c r="K1253">
        <v>55.2</v>
      </c>
      <c r="L1253">
        <v>181.17503975260399</v>
      </c>
      <c r="M1253">
        <v>17056</v>
      </c>
      <c r="N1253">
        <v>17396</v>
      </c>
      <c r="O1253">
        <v>17953</v>
      </c>
      <c r="P1253">
        <v>17468.3</v>
      </c>
      <c r="Q1253">
        <v>16124</v>
      </c>
      <c r="R1253">
        <v>16609</v>
      </c>
      <c r="S1253">
        <v>17168</v>
      </c>
      <c r="T1253">
        <v>16633.7</v>
      </c>
      <c r="U1253">
        <v>932</v>
      </c>
      <c r="V1253">
        <v>787</v>
      </c>
      <c r="W1253">
        <v>785</v>
      </c>
      <c r="X1253">
        <v>834.7</v>
      </c>
      <c r="Y1253">
        <v>5.5</v>
      </c>
      <c r="Z1253">
        <v>4.5</v>
      </c>
      <c r="AA1253">
        <v>4.4000000000000004</v>
      </c>
      <c r="AB1253">
        <v>4.8</v>
      </c>
      <c r="AC1253">
        <v>102.2</v>
      </c>
      <c r="AD1253">
        <v>124</v>
      </c>
      <c r="AE1253">
        <v>120.2</v>
      </c>
      <c r="AF1253">
        <v>113.71370597613399</v>
      </c>
      <c r="AG1253">
        <v>35396</v>
      </c>
      <c r="AH1253">
        <v>5050</v>
      </c>
      <c r="AI1253">
        <v>14.3</v>
      </c>
      <c r="AJ1253">
        <v>114.648245420366</v>
      </c>
      <c r="AK1253">
        <v>136.51233038303499</v>
      </c>
      <c r="AL1253">
        <v>2233</v>
      </c>
      <c r="AM1253">
        <v>3</v>
      </c>
      <c r="AN1253" t="s">
        <v>4</v>
      </c>
    </row>
    <row r="1254" spans="1:40" x14ac:dyDescent="0.25">
      <c r="A1254" t="s">
        <v>2614</v>
      </c>
      <c r="B1254" t="s">
        <v>2565</v>
      </c>
      <c r="C1254" t="s">
        <v>2615</v>
      </c>
      <c r="D1254" t="s">
        <v>6368</v>
      </c>
      <c r="E1254">
        <v>2043211</v>
      </c>
      <c r="F1254">
        <v>594545</v>
      </c>
      <c r="G1254">
        <v>45587</v>
      </c>
      <c r="H1254">
        <v>44820</v>
      </c>
      <c r="I1254">
        <v>31778</v>
      </c>
      <c r="J1254">
        <v>64.2</v>
      </c>
      <c r="K1254">
        <v>55.7</v>
      </c>
      <c r="L1254">
        <v>179.57698202004499</v>
      </c>
      <c r="M1254">
        <v>19768</v>
      </c>
      <c r="N1254">
        <v>20127</v>
      </c>
      <c r="O1254">
        <v>20699</v>
      </c>
      <c r="P1254">
        <v>20198</v>
      </c>
      <c r="Q1254">
        <v>18709</v>
      </c>
      <c r="R1254">
        <v>19223</v>
      </c>
      <c r="S1254">
        <v>19821</v>
      </c>
      <c r="T1254">
        <v>19251</v>
      </c>
      <c r="U1254">
        <v>1059</v>
      </c>
      <c r="V1254">
        <v>904</v>
      </c>
      <c r="W1254">
        <v>878</v>
      </c>
      <c r="X1254">
        <v>947</v>
      </c>
      <c r="Y1254">
        <v>5.4</v>
      </c>
      <c r="Z1254">
        <v>4.5</v>
      </c>
      <c r="AA1254">
        <v>4.2</v>
      </c>
      <c r="AB1254">
        <v>4.7</v>
      </c>
      <c r="AC1254">
        <v>100.1</v>
      </c>
      <c r="AD1254">
        <v>123.1</v>
      </c>
      <c r="AE1254">
        <v>116.6</v>
      </c>
      <c r="AF1254">
        <v>111.581661900822</v>
      </c>
      <c r="AG1254">
        <v>44076</v>
      </c>
      <c r="AH1254">
        <v>6830</v>
      </c>
      <c r="AI1254">
        <v>15.5</v>
      </c>
      <c r="AJ1254">
        <v>124.52276349025399</v>
      </c>
      <c r="AK1254">
        <v>138.560469137041</v>
      </c>
      <c r="AL1254">
        <v>2288</v>
      </c>
      <c r="AM1254">
        <v>3</v>
      </c>
      <c r="AN1254" t="s">
        <v>4</v>
      </c>
    </row>
    <row r="1255" spans="1:40" x14ac:dyDescent="0.25">
      <c r="A1255" t="s">
        <v>2616</v>
      </c>
      <c r="B1255" t="s">
        <v>2565</v>
      </c>
      <c r="C1255" t="s">
        <v>2617</v>
      </c>
      <c r="D1255" t="s">
        <v>6368</v>
      </c>
      <c r="E1255">
        <v>1694868</v>
      </c>
      <c r="F1255">
        <v>530767</v>
      </c>
      <c r="G1255">
        <v>37599</v>
      </c>
      <c r="H1255">
        <v>45077</v>
      </c>
      <c r="I1255">
        <v>30961</v>
      </c>
      <c r="J1255">
        <v>64.599999999999994</v>
      </c>
      <c r="K1255">
        <v>54.3</v>
      </c>
      <c r="L1255">
        <v>184.31621990930699</v>
      </c>
      <c r="M1255">
        <v>15792</v>
      </c>
      <c r="N1255">
        <v>16245</v>
      </c>
      <c r="O1255">
        <v>17134</v>
      </c>
      <c r="P1255">
        <v>16390.3</v>
      </c>
      <c r="Q1255">
        <v>15013</v>
      </c>
      <c r="R1255">
        <v>15477</v>
      </c>
      <c r="S1255">
        <v>16341</v>
      </c>
      <c r="T1255">
        <v>15610.3</v>
      </c>
      <c r="U1255">
        <v>779</v>
      </c>
      <c r="V1255">
        <v>768</v>
      </c>
      <c r="W1255">
        <v>793</v>
      </c>
      <c r="X1255">
        <v>780</v>
      </c>
      <c r="Y1255">
        <v>4.9000000000000004</v>
      </c>
      <c r="Z1255">
        <v>4.7</v>
      </c>
      <c r="AA1255">
        <v>4.5999999999999996</v>
      </c>
      <c r="AB1255">
        <v>4.8</v>
      </c>
      <c r="AC1255">
        <v>92.2</v>
      </c>
      <c r="AD1255">
        <v>129.5</v>
      </c>
      <c r="AE1255">
        <v>127.2</v>
      </c>
      <c r="AF1255">
        <v>113.25516863794699</v>
      </c>
      <c r="AG1255">
        <v>33433</v>
      </c>
      <c r="AH1255">
        <v>5326</v>
      </c>
      <c r="AI1255">
        <v>15.9</v>
      </c>
      <c r="AJ1255">
        <v>128.013577529722</v>
      </c>
      <c r="AK1255">
        <v>141.86165535899201</v>
      </c>
      <c r="AL1255">
        <v>2378</v>
      </c>
      <c r="AM1255">
        <v>4</v>
      </c>
      <c r="AN1255" t="s">
        <v>9</v>
      </c>
    </row>
    <row r="1256" spans="1:40" x14ac:dyDescent="0.25">
      <c r="A1256" t="s">
        <v>2618</v>
      </c>
      <c r="B1256" t="s">
        <v>2565</v>
      </c>
      <c r="C1256" t="s">
        <v>2619</v>
      </c>
      <c r="D1256" t="s">
        <v>6368</v>
      </c>
      <c r="E1256">
        <v>1896458</v>
      </c>
      <c r="F1256">
        <v>563847</v>
      </c>
      <c r="G1256">
        <v>30927</v>
      </c>
      <c r="H1256">
        <v>61320</v>
      </c>
      <c r="I1256">
        <v>43089</v>
      </c>
      <c r="J1256">
        <v>87.8</v>
      </c>
      <c r="K1256">
        <v>75.5</v>
      </c>
      <c r="L1256">
        <v>132.43791149735699</v>
      </c>
      <c r="M1256">
        <v>14830</v>
      </c>
      <c r="N1256">
        <v>14993</v>
      </c>
      <c r="O1256">
        <v>15589</v>
      </c>
      <c r="P1256">
        <v>15137.3</v>
      </c>
      <c r="Q1256">
        <v>14047</v>
      </c>
      <c r="R1256">
        <v>14303</v>
      </c>
      <c r="S1256">
        <v>14913</v>
      </c>
      <c r="T1256">
        <v>14421</v>
      </c>
      <c r="U1256">
        <v>783</v>
      </c>
      <c r="V1256">
        <v>690</v>
      </c>
      <c r="W1256">
        <v>676</v>
      </c>
      <c r="X1256">
        <v>716.3</v>
      </c>
      <c r="Y1256">
        <v>5.3</v>
      </c>
      <c r="Z1256">
        <v>4.5999999999999996</v>
      </c>
      <c r="AA1256">
        <v>4.3</v>
      </c>
      <c r="AB1256">
        <v>4.7</v>
      </c>
      <c r="AC1256">
        <v>98.7</v>
      </c>
      <c r="AD1256">
        <v>126.1</v>
      </c>
      <c r="AE1256">
        <v>119.2</v>
      </c>
      <c r="AF1256">
        <v>112.62038318931801</v>
      </c>
      <c r="AG1256">
        <v>30908</v>
      </c>
      <c r="AH1256">
        <v>3757</v>
      </c>
      <c r="AI1256">
        <v>12.2</v>
      </c>
      <c r="AJ1256">
        <v>97.678844279712195</v>
      </c>
      <c r="AK1256">
        <v>114.245712988796</v>
      </c>
      <c r="AL1256">
        <v>1514</v>
      </c>
      <c r="AM1256">
        <v>2</v>
      </c>
      <c r="AN1256" t="s">
        <v>4</v>
      </c>
    </row>
    <row r="1257" spans="1:40" x14ac:dyDescent="0.25">
      <c r="A1257" t="s">
        <v>2620</v>
      </c>
      <c r="B1257" t="s">
        <v>2565</v>
      </c>
      <c r="C1257" t="s">
        <v>2621</v>
      </c>
      <c r="D1257" t="s">
        <v>6368</v>
      </c>
      <c r="E1257">
        <v>14960471</v>
      </c>
      <c r="F1257">
        <v>3338588</v>
      </c>
      <c r="G1257">
        <v>284637</v>
      </c>
      <c r="H1257">
        <v>52560</v>
      </c>
      <c r="I1257">
        <v>40831</v>
      </c>
      <c r="J1257">
        <v>75.3</v>
      </c>
      <c r="K1257">
        <v>71.5</v>
      </c>
      <c r="L1257">
        <v>139.76318124195399</v>
      </c>
      <c r="M1257">
        <v>141835</v>
      </c>
      <c r="N1257">
        <v>146731</v>
      </c>
      <c r="O1257">
        <v>152912</v>
      </c>
      <c r="P1257">
        <v>147159.29999999999</v>
      </c>
      <c r="Q1257">
        <v>134052</v>
      </c>
      <c r="R1257">
        <v>140394</v>
      </c>
      <c r="S1257">
        <v>147008</v>
      </c>
      <c r="T1257">
        <v>140484.70000000001</v>
      </c>
      <c r="U1257">
        <v>7783</v>
      </c>
      <c r="V1257">
        <v>6337</v>
      </c>
      <c r="W1257">
        <v>5904</v>
      </c>
      <c r="X1257">
        <v>6674.7</v>
      </c>
      <c r="Y1257">
        <v>5.5</v>
      </c>
      <c r="Z1257">
        <v>4.3</v>
      </c>
      <c r="AA1257">
        <v>3.9</v>
      </c>
      <c r="AB1257">
        <v>4.5</v>
      </c>
      <c r="AC1257">
        <v>102.6</v>
      </c>
      <c r="AD1257">
        <v>118.3</v>
      </c>
      <c r="AE1257">
        <v>106.1</v>
      </c>
      <c r="AF1257">
        <v>107.942627315498</v>
      </c>
      <c r="AG1257">
        <v>264599</v>
      </c>
      <c r="AH1257">
        <v>43352</v>
      </c>
      <c r="AI1257">
        <v>16.399999999999999</v>
      </c>
      <c r="AJ1257">
        <v>131.659184415374</v>
      </c>
      <c r="AK1257">
        <v>126.454997657609</v>
      </c>
      <c r="AL1257">
        <v>1937</v>
      </c>
      <c r="AM1257">
        <v>3</v>
      </c>
      <c r="AN1257" t="s">
        <v>4</v>
      </c>
    </row>
    <row r="1258" spans="1:40" x14ac:dyDescent="0.25">
      <c r="A1258" t="s">
        <v>2622</v>
      </c>
      <c r="B1258" t="s">
        <v>2565</v>
      </c>
      <c r="C1258" t="s">
        <v>2623</v>
      </c>
      <c r="D1258" t="s">
        <v>6368</v>
      </c>
      <c r="E1258">
        <v>2885493</v>
      </c>
      <c r="F1258">
        <v>705516</v>
      </c>
      <c r="G1258">
        <v>66262</v>
      </c>
      <c r="H1258">
        <v>43547</v>
      </c>
      <c r="I1258">
        <v>32899</v>
      </c>
      <c r="J1258">
        <v>62.4</v>
      </c>
      <c r="K1258">
        <v>57.7</v>
      </c>
      <c r="L1258">
        <v>173.456489030987</v>
      </c>
      <c r="M1258">
        <v>29693</v>
      </c>
      <c r="N1258">
        <v>30507</v>
      </c>
      <c r="O1258">
        <v>31530</v>
      </c>
      <c r="P1258">
        <v>30576.7</v>
      </c>
      <c r="Q1258">
        <v>28303</v>
      </c>
      <c r="R1258">
        <v>29354</v>
      </c>
      <c r="S1258">
        <v>30389</v>
      </c>
      <c r="T1258">
        <v>29348.7</v>
      </c>
      <c r="U1258">
        <v>1390</v>
      </c>
      <c r="V1258">
        <v>1153</v>
      </c>
      <c r="W1258">
        <v>1141</v>
      </c>
      <c r="X1258">
        <v>1228</v>
      </c>
      <c r="Y1258">
        <v>4.7</v>
      </c>
      <c r="Z1258">
        <v>3.8</v>
      </c>
      <c r="AA1258">
        <v>3.6</v>
      </c>
      <c r="AB1258">
        <v>4</v>
      </c>
      <c r="AC1258">
        <v>87.5</v>
      </c>
      <c r="AD1258">
        <v>103.6</v>
      </c>
      <c r="AE1258">
        <v>99.5</v>
      </c>
      <c r="AF1258">
        <v>95.578330966220193</v>
      </c>
      <c r="AG1258">
        <v>63031</v>
      </c>
      <c r="AH1258">
        <v>7186</v>
      </c>
      <c r="AI1258">
        <v>11.4</v>
      </c>
      <c r="AJ1258">
        <v>91.614293432372705</v>
      </c>
      <c r="AK1258">
        <v>120.216371143193</v>
      </c>
      <c r="AL1258">
        <v>1732</v>
      </c>
      <c r="AM1258">
        <v>3</v>
      </c>
      <c r="AN1258" t="s">
        <v>4</v>
      </c>
    </row>
    <row r="1259" spans="1:40" x14ac:dyDescent="0.25">
      <c r="A1259" t="s">
        <v>2624</v>
      </c>
      <c r="B1259" t="s">
        <v>2565</v>
      </c>
      <c r="C1259" t="s">
        <v>2625</v>
      </c>
      <c r="D1259" t="s">
        <v>6368</v>
      </c>
      <c r="E1259">
        <v>1225978</v>
      </c>
      <c r="F1259">
        <v>512183</v>
      </c>
      <c r="G1259">
        <v>25373</v>
      </c>
      <c r="H1259">
        <v>48318</v>
      </c>
      <c r="I1259">
        <v>28132</v>
      </c>
      <c r="J1259">
        <v>69.2</v>
      </c>
      <c r="K1259">
        <v>49.3</v>
      </c>
      <c r="L1259">
        <v>202.85057398165901</v>
      </c>
      <c r="M1259">
        <v>9836</v>
      </c>
      <c r="N1259">
        <v>10261</v>
      </c>
      <c r="O1259">
        <v>10485</v>
      </c>
      <c r="P1259">
        <v>10194</v>
      </c>
      <c r="Q1259">
        <v>9147</v>
      </c>
      <c r="R1259">
        <v>9619</v>
      </c>
      <c r="S1259">
        <v>9860</v>
      </c>
      <c r="T1259">
        <v>9542</v>
      </c>
      <c r="U1259">
        <v>689</v>
      </c>
      <c r="V1259">
        <v>642</v>
      </c>
      <c r="W1259">
        <v>625</v>
      </c>
      <c r="X1259">
        <v>652</v>
      </c>
      <c r="Y1259">
        <v>7</v>
      </c>
      <c r="Z1259">
        <v>6.3</v>
      </c>
      <c r="AA1259">
        <v>6</v>
      </c>
      <c r="AB1259">
        <v>6.4</v>
      </c>
      <c r="AC1259">
        <v>131</v>
      </c>
      <c r="AD1259">
        <v>171.4</v>
      </c>
      <c r="AE1259">
        <v>163.80000000000001</v>
      </c>
      <c r="AF1259">
        <v>152.21385350302</v>
      </c>
      <c r="AG1259">
        <v>25075</v>
      </c>
      <c r="AH1259">
        <v>4166</v>
      </c>
      <c r="AI1259">
        <v>16.600000000000001</v>
      </c>
      <c r="AJ1259">
        <v>133.50838575402801</v>
      </c>
      <c r="AK1259">
        <v>162.85760441290199</v>
      </c>
      <c r="AL1259">
        <v>2780</v>
      </c>
      <c r="AM1259">
        <v>4</v>
      </c>
      <c r="AN1259" t="s">
        <v>9</v>
      </c>
    </row>
    <row r="1260" spans="1:40" x14ac:dyDescent="0.25">
      <c r="A1260" t="s">
        <v>2626</v>
      </c>
      <c r="B1260" t="s">
        <v>2565</v>
      </c>
      <c r="C1260" t="s">
        <v>2627</v>
      </c>
      <c r="D1260" t="s">
        <v>6368</v>
      </c>
      <c r="E1260">
        <v>591992</v>
      </c>
      <c r="F1260">
        <v>249078</v>
      </c>
      <c r="G1260">
        <v>11740</v>
      </c>
      <c r="H1260">
        <v>50425</v>
      </c>
      <c r="I1260">
        <v>29209</v>
      </c>
      <c r="J1260">
        <v>72.2</v>
      </c>
      <c r="K1260">
        <v>51.2</v>
      </c>
      <c r="L1260">
        <v>195.371316781225</v>
      </c>
      <c r="M1260">
        <v>4741</v>
      </c>
      <c r="N1260">
        <v>4764</v>
      </c>
      <c r="O1260">
        <v>4926</v>
      </c>
      <c r="P1260">
        <v>4810.3</v>
      </c>
      <c r="Q1260">
        <v>4458</v>
      </c>
      <c r="R1260">
        <v>4486</v>
      </c>
      <c r="S1260">
        <v>4650</v>
      </c>
      <c r="T1260">
        <v>4531.3</v>
      </c>
      <c r="U1260">
        <v>283</v>
      </c>
      <c r="V1260">
        <v>278</v>
      </c>
      <c r="W1260">
        <v>276</v>
      </c>
      <c r="X1260">
        <v>279</v>
      </c>
      <c r="Y1260">
        <v>6</v>
      </c>
      <c r="Z1260">
        <v>5.8</v>
      </c>
      <c r="AA1260">
        <v>5.6</v>
      </c>
      <c r="AB1260">
        <v>5.8</v>
      </c>
      <c r="AC1260">
        <v>111.6</v>
      </c>
      <c r="AD1260">
        <v>159.9</v>
      </c>
      <c r="AE1260">
        <v>154</v>
      </c>
      <c r="AF1260">
        <v>138.032147788141</v>
      </c>
      <c r="AG1260">
        <v>11271</v>
      </c>
      <c r="AH1260">
        <v>1909</v>
      </c>
      <c r="AI1260">
        <v>16.899999999999999</v>
      </c>
      <c r="AJ1260">
        <v>136.10488081587999</v>
      </c>
      <c r="AK1260">
        <v>156.502781795082</v>
      </c>
      <c r="AL1260">
        <v>2689</v>
      </c>
      <c r="AM1260">
        <v>4</v>
      </c>
      <c r="AN1260" t="s">
        <v>9</v>
      </c>
    </row>
    <row r="1261" spans="1:40" x14ac:dyDescent="0.25">
      <c r="A1261" t="s">
        <v>2628</v>
      </c>
      <c r="B1261" t="s">
        <v>2565</v>
      </c>
      <c r="C1261" t="s">
        <v>2629</v>
      </c>
      <c r="D1261" t="s">
        <v>6368</v>
      </c>
      <c r="E1261">
        <v>3078345</v>
      </c>
      <c r="F1261">
        <v>921262</v>
      </c>
      <c r="G1261">
        <v>64118</v>
      </c>
      <c r="H1261">
        <v>48011</v>
      </c>
      <c r="I1261">
        <v>33642</v>
      </c>
      <c r="J1261">
        <v>68.8</v>
      </c>
      <c r="K1261">
        <v>59</v>
      </c>
      <c r="L1261">
        <v>169.62545825058899</v>
      </c>
      <c r="M1261">
        <v>31823</v>
      </c>
      <c r="N1261">
        <v>32373</v>
      </c>
      <c r="O1261">
        <v>32466</v>
      </c>
      <c r="P1261">
        <v>32220.7</v>
      </c>
      <c r="Q1261">
        <v>30175</v>
      </c>
      <c r="R1261">
        <v>30860</v>
      </c>
      <c r="S1261">
        <v>31000</v>
      </c>
      <c r="T1261">
        <v>30678.3</v>
      </c>
      <c r="U1261">
        <v>1648</v>
      </c>
      <c r="V1261">
        <v>1513</v>
      </c>
      <c r="W1261">
        <v>1466</v>
      </c>
      <c r="X1261">
        <v>1542.3</v>
      </c>
      <c r="Y1261">
        <v>5.2</v>
      </c>
      <c r="Z1261">
        <v>4.7</v>
      </c>
      <c r="AA1261">
        <v>4.5</v>
      </c>
      <c r="AB1261">
        <v>4.8</v>
      </c>
      <c r="AC1261">
        <v>96.8</v>
      </c>
      <c r="AD1261">
        <v>128.1</v>
      </c>
      <c r="AE1261">
        <v>124.1</v>
      </c>
      <c r="AF1261">
        <v>113.918678186699</v>
      </c>
      <c r="AG1261">
        <v>59246</v>
      </c>
      <c r="AH1261">
        <v>13723</v>
      </c>
      <c r="AI1261">
        <v>23.2</v>
      </c>
      <c r="AJ1261">
        <v>186.13165978503699</v>
      </c>
      <c r="AK1261">
        <v>156.55859874077501</v>
      </c>
      <c r="AL1261">
        <v>2692</v>
      </c>
      <c r="AM1261">
        <v>4</v>
      </c>
      <c r="AN1261" t="s">
        <v>9</v>
      </c>
    </row>
    <row r="1262" spans="1:40" x14ac:dyDescent="0.25">
      <c r="A1262" t="s">
        <v>2630</v>
      </c>
      <c r="B1262" t="s">
        <v>2565</v>
      </c>
      <c r="C1262" t="s">
        <v>79</v>
      </c>
      <c r="D1262" t="s">
        <v>6368</v>
      </c>
      <c r="E1262">
        <v>7782809</v>
      </c>
      <c r="F1262">
        <v>2159868</v>
      </c>
      <c r="G1262">
        <v>159424</v>
      </c>
      <c r="H1262">
        <v>48818</v>
      </c>
      <c r="I1262">
        <v>35270</v>
      </c>
      <c r="J1262">
        <v>69.900000000000006</v>
      </c>
      <c r="K1262">
        <v>61.8</v>
      </c>
      <c r="L1262">
        <v>161.79611820237099</v>
      </c>
      <c r="M1262">
        <v>71880</v>
      </c>
      <c r="N1262">
        <v>73988</v>
      </c>
      <c r="O1262">
        <v>75244</v>
      </c>
      <c r="P1262">
        <v>73704</v>
      </c>
      <c r="Q1262">
        <v>67846</v>
      </c>
      <c r="R1262">
        <v>70758</v>
      </c>
      <c r="S1262">
        <v>72215</v>
      </c>
      <c r="T1262">
        <v>70273</v>
      </c>
      <c r="U1262">
        <v>4034</v>
      </c>
      <c r="V1262">
        <v>3230</v>
      </c>
      <c r="W1262">
        <v>3029</v>
      </c>
      <c r="X1262">
        <v>3431</v>
      </c>
      <c r="Y1262">
        <v>5.6</v>
      </c>
      <c r="Z1262">
        <v>4.4000000000000004</v>
      </c>
      <c r="AA1262">
        <v>4</v>
      </c>
      <c r="AB1262">
        <v>4.7</v>
      </c>
      <c r="AC1262">
        <v>104.9</v>
      </c>
      <c r="AD1262">
        <v>119.6</v>
      </c>
      <c r="AE1262">
        <v>110.6</v>
      </c>
      <c r="AF1262">
        <v>110.784977615115</v>
      </c>
      <c r="AG1262">
        <v>150809</v>
      </c>
      <c r="AH1262">
        <v>18352</v>
      </c>
      <c r="AI1262">
        <v>12.2</v>
      </c>
      <c r="AJ1262">
        <v>97.7881795667072</v>
      </c>
      <c r="AK1262">
        <v>123.456425128064</v>
      </c>
      <c r="AL1262">
        <v>1836</v>
      </c>
      <c r="AM1262">
        <v>3</v>
      </c>
      <c r="AN1262" t="s">
        <v>4</v>
      </c>
    </row>
    <row r="1263" spans="1:40" x14ac:dyDescent="0.25">
      <c r="A1263" t="s">
        <v>2631</v>
      </c>
      <c r="B1263" t="s">
        <v>2565</v>
      </c>
      <c r="C1263" t="s">
        <v>2632</v>
      </c>
      <c r="D1263" t="s">
        <v>6368</v>
      </c>
      <c r="E1263">
        <v>16694628</v>
      </c>
      <c r="F1263">
        <v>3055454</v>
      </c>
      <c r="G1263">
        <v>262215</v>
      </c>
      <c r="H1263">
        <v>63668</v>
      </c>
      <c r="I1263">
        <v>52015</v>
      </c>
      <c r="J1263">
        <v>91.2</v>
      </c>
      <c r="K1263">
        <v>91.1</v>
      </c>
      <c r="L1263">
        <v>109.71029552672501</v>
      </c>
      <c r="M1263">
        <v>128287</v>
      </c>
      <c r="N1263">
        <v>132130</v>
      </c>
      <c r="O1263">
        <v>135381</v>
      </c>
      <c r="P1263">
        <v>131932.70000000001</v>
      </c>
      <c r="Q1263">
        <v>121963</v>
      </c>
      <c r="R1263">
        <v>127053</v>
      </c>
      <c r="S1263">
        <v>130403</v>
      </c>
      <c r="T1263">
        <v>126473</v>
      </c>
      <c r="U1263">
        <v>6324</v>
      </c>
      <c r="V1263">
        <v>5077</v>
      </c>
      <c r="W1263">
        <v>4978</v>
      </c>
      <c r="X1263">
        <v>5459.7</v>
      </c>
      <c r="Y1263">
        <v>4.9000000000000004</v>
      </c>
      <c r="Z1263">
        <v>3.8</v>
      </c>
      <c r="AA1263">
        <v>3.7</v>
      </c>
      <c r="AB1263">
        <v>4.0999999999999996</v>
      </c>
      <c r="AC1263">
        <v>92.2</v>
      </c>
      <c r="AD1263">
        <v>105.3</v>
      </c>
      <c r="AE1263">
        <v>101.1</v>
      </c>
      <c r="AF1263">
        <v>98.483846357851704</v>
      </c>
      <c r="AG1263">
        <v>254043</v>
      </c>
      <c r="AH1263">
        <v>33669</v>
      </c>
      <c r="AI1263">
        <v>13.3</v>
      </c>
      <c r="AJ1263">
        <v>106.50088236014599</v>
      </c>
      <c r="AK1263">
        <v>104.898341414908</v>
      </c>
      <c r="AL1263">
        <v>1203</v>
      </c>
      <c r="AM1263">
        <v>2</v>
      </c>
      <c r="AN1263" t="s">
        <v>4</v>
      </c>
    </row>
    <row r="1264" spans="1:40" x14ac:dyDescent="0.25">
      <c r="A1264" t="s">
        <v>2633</v>
      </c>
      <c r="B1264" t="s">
        <v>2565</v>
      </c>
      <c r="C1264" t="s">
        <v>2634</v>
      </c>
      <c r="D1264" t="s">
        <v>6368</v>
      </c>
      <c r="E1264">
        <v>850387</v>
      </c>
      <c r="F1264">
        <v>273947</v>
      </c>
      <c r="G1264">
        <v>18490</v>
      </c>
      <c r="H1264">
        <v>45992</v>
      </c>
      <c r="I1264">
        <v>31176</v>
      </c>
      <c r="J1264">
        <v>65.900000000000006</v>
      </c>
      <c r="K1264">
        <v>54.6</v>
      </c>
      <c r="L1264">
        <v>183.04620300474301</v>
      </c>
      <c r="M1264">
        <v>7646</v>
      </c>
      <c r="N1264">
        <v>7909</v>
      </c>
      <c r="O1264">
        <v>8184</v>
      </c>
      <c r="P1264">
        <v>7913</v>
      </c>
      <c r="Q1264">
        <v>7109</v>
      </c>
      <c r="R1264">
        <v>7449</v>
      </c>
      <c r="S1264">
        <v>7729</v>
      </c>
      <c r="T1264">
        <v>7429</v>
      </c>
      <c r="U1264">
        <v>537</v>
      </c>
      <c r="V1264">
        <v>460</v>
      </c>
      <c r="W1264">
        <v>455</v>
      </c>
      <c r="X1264">
        <v>484</v>
      </c>
      <c r="Y1264">
        <v>7</v>
      </c>
      <c r="Z1264">
        <v>5.8</v>
      </c>
      <c r="AA1264">
        <v>5.6</v>
      </c>
      <c r="AB1264">
        <v>6.1</v>
      </c>
      <c r="AC1264">
        <v>131.30000000000001</v>
      </c>
      <c r="AD1264">
        <v>159.4</v>
      </c>
      <c r="AE1264">
        <v>152.80000000000001</v>
      </c>
      <c r="AF1264">
        <v>145.56447899727399</v>
      </c>
      <c r="AG1264">
        <v>17951</v>
      </c>
      <c r="AH1264">
        <v>2529</v>
      </c>
      <c r="AI1264">
        <v>14.1</v>
      </c>
      <c r="AJ1264">
        <v>113.211463183333</v>
      </c>
      <c r="AK1264">
        <v>147.27404839511701</v>
      </c>
      <c r="AL1264">
        <v>2489</v>
      </c>
      <c r="AM1264">
        <v>4</v>
      </c>
      <c r="AN1264" t="s">
        <v>9</v>
      </c>
    </row>
    <row r="1265" spans="1:40" x14ac:dyDescent="0.25">
      <c r="A1265" t="s">
        <v>2635</v>
      </c>
      <c r="B1265" t="s">
        <v>2565</v>
      </c>
      <c r="C1265" t="s">
        <v>1316</v>
      </c>
      <c r="D1265" t="s">
        <v>6368</v>
      </c>
      <c r="E1265">
        <v>46732627</v>
      </c>
      <c r="F1265">
        <v>6860152</v>
      </c>
      <c r="G1265">
        <v>661354</v>
      </c>
      <c r="H1265">
        <v>70662</v>
      </c>
      <c r="I1265">
        <v>60289</v>
      </c>
      <c r="J1265">
        <v>101.2</v>
      </c>
      <c r="K1265">
        <v>105.6</v>
      </c>
      <c r="L1265">
        <v>94.653943657055606</v>
      </c>
      <c r="M1265">
        <v>349438</v>
      </c>
      <c r="N1265">
        <v>362319</v>
      </c>
      <c r="O1265">
        <v>374650</v>
      </c>
      <c r="P1265">
        <v>362135.7</v>
      </c>
      <c r="Q1265">
        <v>333345</v>
      </c>
      <c r="R1265">
        <v>350035</v>
      </c>
      <c r="S1265">
        <v>362728</v>
      </c>
      <c r="T1265">
        <v>348702.7</v>
      </c>
      <c r="U1265">
        <v>16093</v>
      </c>
      <c r="V1265">
        <v>12284</v>
      </c>
      <c r="W1265">
        <v>11922</v>
      </c>
      <c r="X1265">
        <v>13433</v>
      </c>
      <c r="Y1265">
        <v>4.5999999999999996</v>
      </c>
      <c r="Z1265">
        <v>3.4</v>
      </c>
      <c r="AA1265">
        <v>3.2</v>
      </c>
      <c r="AB1265">
        <v>3.7</v>
      </c>
      <c r="AC1265">
        <v>86.1</v>
      </c>
      <c r="AD1265">
        <v>92.9</v>
      </c>
      <c r="AE1265">
        <v>87.5</v>
      </c>
      <c r="AF1265">
        <v>88.278090103901206</v>
      </c>
      <c r="AG1265">
        <v>648364</v>
      </c>
      <c r="AH1265">
        <v>68503</v>
      </c>
      <c r="AI1265">
        <v>10.6</v>
      </c>
      <c r="AJ1265">
        <v>84.902586185844697</v>
      </c>
      <c r="AK1265">
        <v>89.278206648933804</v>
      </c>
      <c r="AL1265">
        <v>661</v>
      </c>
      <c r="AM1265">
        <v>1</v>
      </c>
      <c r="AN1265" t="s">
        <v>34</v>
      </c>
    </row>
    <row r="1266" spans="1:40" x14ac:dyDescent="0.25">
      <c r="A1266" t="s">
        <v>2636</v>
      </c>
      <c r="B1266" t="s">
        <v>2565</v>
      </c>
      <c r="C1266" t="s">
        <v>2637</v>
      </c>
      <c r="D1266" t="s">
        <v>6368</v>
      </c>
      <c r="E1266">
        <v>131875</v>
      </c>
      <c r="F1266">
        <v>40532</v>
      </c>
      <c r="G1266">
        <v>2172</v>
      </c>
      <c r="H1266">
        <v>60716</v>
      </c>
      <c r="I1266">
        <v>42055</v>
      </c>
      <c r="J1266">
        <v>87</v>
      </c>
      <c r="K1266">
        <v>73.7</v>
      </c>
      <c r="L1266">
        <v>135.69457111489299</v>
      </c>
      <c r="M1266">
        <v>889</v>
      </c>
      <c r="N1266">
        <v>905</v>
      </c>
      <c r="O1266">
        <v>958</v>
      </c>
      <c r="P1266">
        <v>917.3</v>
      </c>
      <c r="Q1266">
        <v>831</v>
      </c>
      <c r="R1266">
        <v>851</v>
      </c>
      <c r="S1266">
        <v>901</v>
      </c>
      <c r="T1266">
        <v>861</v>
      </c>
      <c r="U1266">
        <v>58</v>
      </c>
      <c r="V1266">
        <v>54</v>
      </c>
      <c r="W1266">
        <v>57</v>
      </c>
      <c r="X1266">
        <v>56.3</v>
      </c>
      <c r="Y1266">
        <v>6.5</v>
      </c>
      <c r="Z1266">
        <v>6</v>
      </c>
      <c r="AA1266">
        <v>5.9</v>
      </c>
      <c r="AB1266">
        <v>6.1</v>
      </c>
      <c r="AC1266">
        <v>122</v>
      </c>
      <c r="AD1266">
        <v>163.5</v>
      </c>
      <c r="AE1266">
        <v>163.5</v>
      </c>
      <c r="AF1266">
        <v>146.14686018704401</v>
      </c>
      <c r="AG1266">
        <v>2103</v>
      </c>
      <c r="AH1266">
        <v>183</v>
      </c>
      <c r="AI1266">
        <v>8.6999999999999993</v>
      </c>
      <c r="AJ1266">
        <v>69.926539734991294</v>
      </c>
      <c r="AK1266">
        <v>117.255990345643</v>
      </c>
      <c r="AL1266">
        <v>1630</v>
      </c>
      <c r="AM1266">
        <v>3</v>
      </c>
      <c r="AN1266" t="s">
        <v>4</v>
      </c>
    </row>
    <row r="1267" spans="1:40" x14ac:dyDescent="0.25">
      <c r="A1267" t="s">
        <v>2638</v>
      </c>
      <c r="B1267" t="s">
        <v>2565</v>
      </c>
      <c r="C1267" t="s">
        <v>811</v>
      </c>
      <c r="D1267" t="s">
        <v>6368</v>
      </c>
      <c r="E1267">
        <v>484276</v>
      </c>
      <c r="F1267">
        <v>221909</v>
      </c>
      <c r="G1267">
        <v>12734</v>
      </c>
      <c r="H1267">
        <v>38030</v>
      </c>
      <c r="I1267">
        <v>20604</v>
      </c>
      <c r="J1267">
        <v>54.5</v>
      </c>
      <c r="K1267">
        <v>36.1</v>
      </c>
      <c r="L1267">
        <v>276.97052805418798</v>
      </c>
      <c r="M1267">
        <v>3830</v>
      </c>
      <c r="N1267">
        <v>3829</v>
      </c>
      <c r="O1267">
        <v>3961</v>
      </c>
      <c r="P1267">
        <v>3873.3</v>
      </c>
      <c r="Q1267">
        <v>3524</v>
      </c>
      <c r="R1267">
        <v>3562</v>
      </c>
      <c r="S1267">
        <v>3683</v>
      </c>
      <c r="T1267">
        <v>3589.7</v>
      </c>
      <c r="U1267">
        <v>306</v>
      </c>
      <c r="V1267">
        <v>267</v>
      </c>
      <c r="W1267">
        <v>278</v>
      </c>
      <c r="X1267">
        <v>283.7</v>
      </c>
      <c r="Y1267">
        <v>8</v>
      </c>
      <c r="Z1267">
        <v>7</v>
      </c>
      <c r="AA1267">
        <v>7</v>
      </c>
      <c r="AB1267">
        <v>7.3</v>
      </c>
      <c r="AC1267">
        <v>149.4</v>
      </c>
      <c r="AD1267">
        <v>191.1</v>
      </c>
      <c r="AE1267">
        <v>192.9</v>
      </c>
      <c r="AF1267">
        <v>174.29087347298</v>
      </c>
      <c r="AG1267">
        <v>12079</v>
      </c>
      <c r="AH1267">
        <v>2489</v>
      </c>
      <c r="AI1267">
        <v>20.6</v>
      </c>
      <c r="AJ1267">
        <v>165.586198696933</v>
      </c>
      <c r="AK1267">
        <v>205.615866741367</v>
      </c>
      <c r="AL1267">
        <v>3038</v>
      </c>
      <c r="AM1267">
        <v>4</v>
      </c>
      <c r="AN1267" t="s">
        <v>0</v>
      </c>
    </row>
    <row r="1268" spans="1:40" x14ac:dyDescent="0.25">
      <c r="A1268" t="s">
        <v>2639</v>
      </c>
      <c r="B1268" t="s">
        <v>2565</v>
      </c>
      <c r="C1268" t="s">
        <v>2640</v>
      </c>
      <c r="D1268" t="s">
        <v>6368</v>
      </c>
      <c r="E1268">
        <v>4781876</v>
      </c>
      <c r="F1268">
        <v>1152128</v>
      </c>
      <c r="G1268">
        <v>88977</v>
      </c>
      <c r="H1268">
        <v>53743</v>
      </c>
      <c r="I1268">
        <v>40794</v>
      </c>
      <c r="J1268">
        <v>77</v>
      </c>
      <c r="K1268">
        <v>71.5</v>
      </c>
      <c r="L1268">
        <v>139.88759608091399</v>
      </c>
      <c r="M1268">
        <v>40112</v>
      </c>
      <c r="N1268">
        <v>40436</v>
      </c>
      <c r="O1268">
        <v>41690</v>
      </c>
      <c r="P1268">
        <v>40746</v>
      </c>
      <c r="Q1268">
        <v>37715</v>
      </c>
      <c r="R1268">
        <v>38693</v>
      </c>
      <c r="S1268">
        <v>39977</v>
      </c>
      <c r="T1268">
        <v>38795</v>
      </c>
      <c r="U1268">
        <v>2397</v>
      </c>
      <c r="V1268">
        <v>1743</v>
      </c>
      <c r="W1268">
        <v>1713</v>
      </c>
      <c r="X1268">
        <v>1951</v>
      </c>
      <c r="Y1268">
        <v>6</v>
      </c>
      <c r="Z1268">
        <v>4.3</v>
      </c>
      <c r="AA1268">
        <v>4.0999999999999996</v>
      </c>
      <c r="AB1268">
        <v>4.8</v>
      </c>
      <c r="AC1268">
        <v>111.7</v>
      </c>
      <c r="AD1268">
        <v>118.1</v>
      </c>
      <c r="AE1268">
        <v>112.9</v>
      </c>
      <c r="AF1268">
        <v>113.95240694000501</v>
      </c>
      <c r="AG1268">
        <v>87021</v>
      </c>
      <c r="AH1268">
        <v>8509</v>
      </c>
      <c r="AI1268">
        <v>9.8000000000000007</v>
      </c>
      <c r="AJ1268">
        <v>78.575051612778907</v>
      </c>
      <c r="AK1268">
        <v>110.805018211233</v>
      </c>
      <c r="AL1268">
        <v>1390</v>
      </c>
      <c r="AM1268">
        <v>2</v>
      </c>
      <c r="AN1268" t="s">
        <v>4</v>
      </c>
    </row>
    <row r="1269" spans="1:40" x14ac:dyDescent="0.25">
      <c r="A1269" t="s">
        <v>2641</v>
      </c>
      <c r="B1269" t="s">
        <v>2565</v>
      </c>
      <c r="C1269" t="s">
        <v>2642</v>
      </c>
      <c r="D1269" t="s">
        <v>6368</v>
      </c>
      <c r="E1269">
        <v>1978150</v>
      </c>
      <c r="F1269">
        <v>345110</v>
      </c>
      <c r="G1269">
        <v>23019</v>
      </c>
      <c r="H1269">
        <v>85936</v>
      </c>
      <c r="I1269">
        <v>70943</v>
      </c>
      <c r="J1269">
        <v>123.1</v>
      </c>
      <c r="K1269">
        <v>124.3</v>
      </c>
      <c r="L1269">
        <v>80.439164914512304</v>
      </c>
      <c r="M1269">
        <v>10074</v>
      </c>
      <c r="N1269">
        <v>10365</v>
      </c>
      <c r="O1269">
        <v>10747</v>
      </c>
      <c r="P1269">
        <v>10395.299999999999</v>
      </c>
      <c r="Q1269">
        <v>9564</v>
      </c>
      <c r="R1269">
        <v>9935</v>
      </c>
      <c r="S1269">
        <v>10341</v>
      </c>
      <c r="T1269">
        <v>9946.7000000000007</v>
      </c>
      <c r="U1269">
        <v>510</v>
      </c>
      <c r="V1269">
        <v>430</v>
      </c>
      <c r="W1269">
        <v>406</v>
      </c>
      <c r="X1269">
        <v>448.7</v>
      </c>
      <c r="Y1269">
        <v>5.0999999999999996</v>
      </c>
      <c r="Z1269">
        <v>4.0999999999999996</v>
      </c>
      <c r="AA1269">
        <v>3.8</v>
      </c>
      <c r="AB1269">
        <v>4.3</v>
      </c>
      <c r="AC1269">
        <v>94.6</v>
      </c>
      <c r="AD1269">
        <v>113.7</v>
      </c>
      <c r="AE1269">
        <v>103.8</v>
      </c>
      <c r="AF1269">
        <v>102.71564549142801</v>
      </c>
      <c r="AG1269">
        <v>22416</v>
      </c>
      <c r="AH1269">
        <v>1595</v>
      </c>
      <c r="AI1269">
        <v>7.1</v>
      </c>
      <c r="AJ1269">
        <v>57.178504262905797</v>
      </c>
      <c r="AK1269">
        <v>80.111104889615305</v>
      </c>
      <c r="AL1269">
        <v>383</v>
      </c>
      <c r="AM1269">
        <v>1</v>
      </c>
      <c r="AN1269" t="s">
        <v>34</v>
      </c>
    </row>
    <row r="1270" spans="1:40" x14ac:dyDescent="0.25">
      <c r="A1270" t="s">
        <v>2643</v>
      </c>
      <c r="B1270" t="s">
        <v>2565</v>
      </c>
      <c r="C1270" t="s">
        <v>2644</v>
      </c>
      <c r="D1270" t="s">
        <v>6368</v>
      </c>
      <c r="E1270">
        <v>5011622</v>
      </c>
      <c r="F1270">
        <v>1338742</v>
      </c>
      <c r="G1270">
        <v>97520</v>
      </c>
      <c r="H1270">
        <v>51391</v>
      </c>
      <c r="I1270">
        <v>37663</v>
      </c>
      <c r="J1270">
        <v>73.599999999999994</v>
      </c>
      <c r="K1270">
        <v>66</v>
      </c>
      <c r="L1270">
        <v>151.51822575244799</v>
      </c>
      <c r="M1270">
        <v>44544</v>
      </c>
      <c r="N1270">
        <v>45179</v>
      </c>
      <c r="O1270">
        <v>46258</v>
      </c>
      <c r="P1270">
        <v>45327</v>
      </c>
      <c r="Q1270">
        <v>42150</v>
      </c>
      <c r="R1270">
        <v>43133</v>
      </c>
      <c r="S1270">
        <v>44324</v>
      </c>
      <c r="T1270">
        <v>43202.3</v>
      </c>
      <c r="U1270">
        <v>2394</v>
      </c>
      <c r="V1270">
        <v>2046</v>
      </c>
      <c r="W1270">
        <v>1934</v>
      </c>
      <c r="X1270">
        <v>2124.6999999999998</v>
      </c>
      <c r="Y1270">
        <v>5.4</v>
      </c>
      <c r="Z1270">
        <v>4.5</v>
      </c>
      <c r="AA1270">
        <v>4.2</v>
      </c>
      <c r="AB1270">
        <v>4.7</v>
      </c>
      <c r="AC1270">
        <v>100.5</v>
      </c>
      <c r="AD1270">
        <v>124.1</v>
      </c>
      <c r="AE1270">
        <v>114.9</v>
      </c>
      <c r="AF1270">
        <v>111.553973145233</v>
      </c>
      <c r="AG1270">
        <v>93980</v>
      </c>
      <c r="AH1270">
        <v>10915</v>
      </c>
      <c r="AI1270">
        <v>11.6</v>
      </c>
      <c r="AJ1270">
        <v>93.329409994175293</v>
      </c>
      <c r="AK1270">
        <v>118.80053629728501</v>
      </c>
      <c r="AL1270">
        <v>1683</v>
      </c>
      <c r="AM1270">
        <v>3</v>
      </c>
      <c r="AN1270" t="s">
        <v>4</v>
      </c>
    </row>
    <row r="1271" spans="1:40" x14ac:dyDescent="0.25">
      <c r="A1271" t="s">
        <v>2645</v>
      </c>
      <c r="B1271" t="s">
        <v>2565</v>
      </c>
      <c r="C1271" t="s">
        <v>1786</v>
      </c>
      <c r="D1271" t="s">
        <v>6368</v>
      </c>
      <c r="E1271">
        <v>14397224</v>
      </c>
      <c r="F1271">
        <v>2153190</v>
      </c>
      <c r="G1271">
        <v>196757</v>
      </c>
      <c r="H1271">
        <v>73173</v>
      </c>
      <c r="I1271">
        <v>62229</v>
      </c>
      <c r="J1271">
        <v>104.8</v>
      </c>
      <c r="K1271">
        <v>109</v>
      </c>
      <c r="L1271">
        <v>91.703009423030593</v>
      </c>
      <c r="M1271">
        <v>101861</v>
      </c>
      <c r="N1271">
        <v>103422</v>
      </c>
      <c r="O1271">
        <v>106428</v>
      </c>
      <c r="P1271">
        <v>103903.7</v>
      </c>
      <c r="Q1271">
        <v>97651</v>
      </c>
      <c r="R1271">
        <v>100456</v>
      </c>
      <c r="S1271">
        <v>103521</v>
      </c>
      <c r="T1271">
        <v>100542.7</v>
      </c>
      <c r="U1271">
        <v>4210</v>
      </c>
      <c r="V1271">
        <v>2966</v>
      </c>
      <c r="W1271">
        <v>2907</v>
      </c>
      <c r="X1271">
        <v>3361</v>
      </c>
      <c r="Y1271">
        <v>4.0999999999999996</v>
      </c>
      <c r="Z1271">
        <v>2.9</v>
      </c>
      <c r="AA1271">
        <v>2.7</v>
      </c>
      <c r="AB1271">
        <v>3.2</v>
      </c>
      <c r="AC1271">
        <v>77.3</v>
      </c>
      <c r="AD1271">
        <v>78.599999999999994</v>
      </c>
      <c r="AE1271">
        <v>75.099999999999994</v>
      </c>
      <c r="AF1271">
        <v>76.981940307056604</v>
      </c>
      <c r="AG1271">
        <v>193739</v>
      </c>
      <c r="AH1271">
        <v>9525</v>
      </c>
      <c r="AI1271">
        <v>4.9000000000000004</v>
      </c>
      <c r="AJ1271">
        <v>39.507372896562103</v>
      </c>
      <c r="AK1271">
        <v>69.397440875549805</v>
      </c>
      <c r="AL1271">
        <v>158</v>
      </c>
      <c r="AM1271">
        <v>1</v>
      </c>
      <c r="AN1271" t="s">
        <v>152</v>
      </c>
    </row>
    <row r="1272" spans="1:40" x14ac:dyDescent="0.25">
      <c r="A1272" t="s">
        <v>2646</v>
      </c>
      <c r="B1272" t="s">
        <v>2565</v>
      </c>
      <c r="C1272" t="s">
        <v>2647</v>
      </c>
      <c r="D1272" t="s">
        <v>6368</v>
      </c>
      <c r="E1272">
        <v>237584</v>
      </c>
      <c r="F1272">
        <v>100303</v>
      </c>
      <c r="G1272">
        <v>6435</v>
      </c>
      <c r="H1272">
        <v>36921</v>
      </c>
      <c r="I1272">
        <v>21333</v>
      </c>
      <c r="J1272">
        <v>52.9</v>
      </c>
      <c r="K1272">
        <v>37.4</v>
      </c>
      <c r="L1272">
        <v>267.49522880511398</v>
      </c>
      <c r="M1272">
        <v>2137</v>
      </c>
      <c r="N1272">
        <v>2142</v>
      </c>
      <c r="O1272">
        <v>2256</v>
      </c>
      <c r="P1272">
        <v>2178.3000000000002</v>
      </c>
      <c r="Q1272">
        <v>1991</v>
      </c>
      <c r="R1272">
        <v>2013</v>
      </c>
      <c r="S1272">
        <v>2123</v>
      </c>
      <c r="T1272">
        <v>2042.3</v>
      </c>
      <c r="U1272">
        <v>146</v>
      </c>
      <c r="V1272">
        <v>129</v>
      </c>
      <c r="W1272">
        <v>133</v>
      </c>
      <c r="X1272">
        <v>136</v>
      </c>
      <c r="Y1272">
        <v>6.8</v>
      </c>
      <c r="Z1272">
        <v>6</v>
      </c>
      <c r="AA1272">
        <v>5.9</v>
      </c>
      <c r="AB1272">
        <v>6.2</v>
      </c>
      <c r="AC1272">
        <v>127.7</v>
      </c>
      <c r="AD1272">
        <v>165</v>
      </c>
      <c r="AE1272">
        <v>162</v>
      </c>
      <c r="AF1272">
        <v>148.58185823968</v>
      </c>
      <c r="AG1272">
        <v>5291</v>
      </c>
      <c r="AH1272">
        <v>912</v>
      </c>
      <c r="AI1272">
        <v>17.2</v>
      </c>
      <c r="AJ1272">
        <v>138.511967340323</v>
      </c>
      <c r="AK1272">
        <v>184.863018128373</v>
      </c>
      <c r="AL1272">
        <v>2964</v>
      </c>
      <c r="AM1272">
        <v>4</v>
      </c>
      <c r="AN1272" t="s">
        <v>0</v>
      </c>
    </row>
    <row r="1273" spans="1:40" x14ac:dyDescent="0.25">
      <c r="A1273" t="s">
        <v>2648</v>
      </c>
      <c r="B1273" t="s">
        <v>2565</v>
      </c>
      <c r="C1273" t="s">
        <v>2649</v>
      </c>
      <c r="D1273" t="s">
        <v>6368</v>
      </c>
      <c r="E1273">
        <v>632121</v>
      </c>
      <c r="F1273">
        <v>199172</v>
      </c>
      <c r="G1273">
        <v>10851</v>
      </c>
      <c r="H1273">
        <v>58255</v>
      </c>
      <c r="I1273">
        <v>39899</v>
      </c>
      <c r="J1273">
        <v>83.4</v>
      </c>
      <c r="K1273">
        <v>69.900000000000006</v>
      </c>
      <c r="L1273">
        <v>143.02466708246999</v>
      </c>
      <c r="M1273">
        <v>4851</v>
      </c>
      <c r="N1273">
        <v>5158</v>
      </c>
      <c r="O1273">
        <v>5392</v>
      </c>
      <c r="P1273">
        <v>5133.7</v>
      </c>
      <c r="Q1273">
        <v>4440</v>
      </c>
      <c r="R1273">
        <v>4704</v>
      </c>
      <c r="S1273">
        <v>4910</v>
      </c>
      <c r="T1273">
        <v>4684.7</v>
      </c>
      <c r="U1273">
        <v>411</v>
      </c>
      <c r="V1273">
        <v>454</v>
      </c>
      <c r="W1273">
        <v>482</v>
      </c>
      <c r="X1273">
        <v>449</v>
      </c>
      <c r="Y1273">
        <v>8.5</v>
      </c>
      <c r="Z1273">
        <v>8.8000000000000007</v>
      </c>
      <c r="AA1273">
        <v>8.9</v>
      </c>
      <c r="AB1273">
        <v>8.6999999999999993</v>
      </c>
      <c r="AC1273">
        <v>158.4</v>
      </c>
      <c r="AD1273">
        <v>241.2</v>
      </c>
      <c r="AE1273">
        <v>245.7</v>
      </c>
      <c r="AF1273">
        <v>208.146872230768</v>
      </c>
      <c r="AG1273">
        <v>10681</v>
      </c>
      <c r="AH1273">
        <v>1804</v>
      </c>
      <c r="AI1273">
        <v>16.899999999999999</v>
      </c>
      <c r="AJ1273">
        <v>135.723433912876</v>
      </c>
      <c r="AK1273">
        <v>162.29832440870501</v>
      </c>
      <c r="AL1273">
        <v>2773</v>
      </c>
      <c r="AM1273">
        <v>4</v>
      </c>
      <c r="AN1273" t="s">
        <v>9</v>
      </c>
    </row>
    <row r="1274" spans="1:40" x14ac:dyDescent="0.25">
      <c r="A1274" t="s">
        <v>2650</v>
      </c>
      <c r="B1274" t="s">
        <v>2565</v>
      </c>
      <c r="C1274" t="s">
        <v>2651</v>
      </c>
      <c r="D1274" t="s">
        <v>6368</v>
      </c>
      <c r="E1274">
        <v>51250269</v>
      </c>
      <c r="F1274">
        <v>10526055</v>
      </c>
      <c r="G1274">
        <v>875101</v>
      </c>
      <c r="H1274">
        <v>58565</v>
      </c>
      <c r="I1274">
        <v>46537</v>
      </c>
      <c r="J1274">
        <v>83.9</v>
      </c>
      <c r="K1274">
        <v>81.5</v>
      </c>
      <c r="L1274">
        <v>122.626234381844</v>
      </c>
      <c r="M1274">
        <v>439388</v>
      </c>
      <c r="N1274">
        <v>443204</v>
      </c>
      <c r="O1274">
        <v>455508</v>
      </c>
      <c r="P1274">
        <v>446033.3</v>
      </c>
      <c r="Q1274">
        <v>413835</v>
      </c>
      <c r="R1274">
        <v>426693</v>
      </c>
      <c r="S1274">
        <v>439505</v>
      </c>
      <c r="T1274">
        <v>426677.7</v>
      </c>
      <c r="U1274">
        <v>25553</v>
      </c>
      <c r="V1274">
        <v>16511</v>
      </c>
      <c r="W1274">
        <v>16003</v>
      </c>
      <c r="X1274">
        <v>19355.7</v>
      </c>
      <c r="Y1274">
        <v>5.8</v>
      </c>
      <c r="Z1274">
        <v>3.7</v>
      </c>
      <c r="AA1274">
        <v>3.5</v>
      </c>
      <c r="AB1274">
        <v>4.3</v>
      </c>
      <c r="AC1274">
        <v>108.7</v>
      </c>
      <c r="AD1274">
        <v>102.1</v>
      </c>
      <c r="AE1274">
        <v>96.6</v>
      </c>
      <c r="AF1274">
        <v>103.274245953633</v>
      </c>
      <c r="AG1274">
        <v>869449</v>
      </c>
      <c r="AH1274">
        <v>85357</v>
      </c>
      <c r="AI1274">
        <v>9.8000000000000007</v>
      </c>
      <c r="AJ1274">
        <v>78.890598607003895</v>
      </c>
      <c r="AK1274">
        <v>101.59702631416</v>
      </c>
      <c r="AL1274">
        <v>1093</v>
      </c>
      <c r="AM1274">
        <v>2</v>
      </c>
      <c r="AN1274" t="s">
        <v>4</v>
      </c>
    </row>
    <row r="1275" spans="1:40" x14ac:dyDescent="0.25">
      <c r="A1275" t="s">
        <v>2652</v>
      </c>
      <c r="B1275" t="s">
        <v>2565</v>
      </c>
      <c r="C1275" t="s">
        <v>2653</v>
      </c>
      <c r="D1275" t="s">
        <v>6368</v>
      </c>
      <c r="E1275">
        <v>1251682</v>
      </c>
      <c r="F1275">
        <v>463455</v>
      </c>
      <c r="G1275">
        <v>25562</v>
      </c>
      <c r="H1275">
        <v>48967</v>
      </c>
      <c r="I1275">
        <v>30836</v>
      </c>
      <c r="J1275">
        <v>70.099999999999994</v>
      </c>
      <c r="K1275">
        <v>54</v>
      </c>
      <c r="L1275">
        <v>185.06378755648299</v>
      </c>
      <c r="M1275">
        <v>9684</v>
      </c>
      <c r="N1275">
        <v>9692</v>
      </c>
      <c r="O1275">
        <v>9939</v>
      </c>
      <c r="P1275">
        <v>9771.7000000000007</v>
      </c>
      <c r="Q1275">
        <v>8996</v>
      </c>
      <c r="R1275">
        <v>9126</v>
      </c>
      <c r="S1275">
        <v>9369</v>
      </c>
      <c r="T1275">
        <v>9163.7000000000007</v>
      </c>
      <c r="U1275">
        <v>688</v>
      </c>
      <c r="V1275">
        <v>566</v>
      </c>
      <c r="W1275">
        <v>570</v>
      </c>
      <c r="X1275">
        <v>608</v>
      </c>
      <c r="Y1275">
        <v>7.1</v>
      </c>
      <c r="Z1275">
        <v>5.8</v>
      </c>
      <c r="AA1275">
        <v>5.7</v>
      </c>
      <c r="AB1275">
        <v>6.2</v>
      </c>
      <c r="AC1275">
        <v>132.80000000000001</v>
      </c>
      <c r="AD1275">
        <v>160</v>
      </c>
      <c r="AE1275">
        <v>157.6</v>
      </c>
      <c r="AF1275">
        <v>148.07650312191001</v>
      </c>
      <c r="AG1275">
        <v>23894</v>
      </c>
      <c r="AH1275">
        <v>2813</v>
      </c>
      <c r="AI1275">
        <v>11.8</v>
      </c>
      <c r="AJ1275">
        <v>94.604347307469894</v>
      </c>
      <c r="AK1275">
        <v>142.581545995288</v>
      </c>
      <c r="AL1275">
        <v>2395</v>
      </c>
      <c r="AM1275">
        <v>4</v>
      </c>
      <c r="AN1275" t="s">
        <v>9</v>
      </c>
    </row>
    <row r="1276" spans="1:40" x14ac:dyDescent="0.25">
      <c r="A1276" t="s">
        <v>2654</v>
      </c>
      <c r="B1276" t="s">
        <v>2565</v>
      </c>
      <c r="C1276" t="s">
        <v>2655</v>
      </c>
      <c r="D1276" t="s">
        <v>6368</v>
      </c>
      <c r="E1276">
        <v>3303041</v>
      </c>
      <c r="F1276">
        <v>991916</v>
      </c>
      <c r="G1276">
        <v>66999</v>
      </c>
      <c r="H1276">
        <v>49300</v>
      </c>
      <c r="I1276">
        <v>34495</v>
      </c>
      <c r="J1276">
        <v>70.599999999999994</v>
      </c>
      <c r="K1276">
        <v>60.4</v>
      </c>
      <c r="L1276">
        <v>165.43325243850299</v>
      </c>
      <c r="M1276">
        <v>30931</v>
      </c>
      <c r="N1276">
        <v>31656</v>
      </c>
      <c r="O1276">
        <v>32840</v>
      </c>
      <c r="P1276">
        <v>31809</v>
      </c>
      <c r="Q1276">
        <v>29318</v>
      </c>
      <c r="R1276">
        <v>30107</v>
      </c>
      <c r="S1276">
        <v>31323</v>
      </c>
      <c r="T1276">
        <v>30249.3</v>
      </c>
      <c r="U1276">
        <v>1613</v>
      </c>
      <c r="V1276">
        <v>1549</v>
      </c>
      <c r="W1276">
        <v>1517</v>
      </c>
      <c r="X1276">
        <v>1559.7</v>
      </c>
      <c r="Y1276">
        <v>5.2</v>
      </c>
      <c r="Z1276">
        <v>4.9000000000000004</v>
      </c>
      <c r="AA1276">
        <v>4.5999999999999996</v>
      </c>
      <c r="AB1276">
        <v>4.9000000000000004</v>
      </c>
      <c r="AC1276">
        <v>97.5</v>
      </c>
      <c r="AD1276">
        <v>134.1</v>
      </c>
      <c r="AE1276">
        <v>127</v>
      </c>
      <c r="AF1276">
        <v>116.689825052266</v>
      </c>
      <c r="AG1276">
        <v>62751</v>
      </c>
      <c r="AH1276">
        <v>8538</v>
      </c>
      <c r="AI1276">
        <v>13.6</v>
      </c>
      <c r="AJ1276">
        <v>109.33663918527</v>
      </c>
      <c r="AK1276">
        <v>130.48657222534601</v>
      </c>
      <c r="AL1276">
        <v>2067</v>
      </c>
      <c r="AM1276">
        <v>3</v>
      </c>
      <c r="AN1276" t="s">
        <v>4</v>
      </c>
    </row>
    <row r="1277" spans="1:40" x14ac:dyDescent="0.25">
      <c r="A1277" t="s">
        <v>2656</v>
      </c>
      <c r="B1277" t="s">
        <v>2565</v>
      </c>
      <c r="C1277" t="s">
        <v>61</v>
      </c>
      <c r="D1277" t="s">
        <v>6368</v>
      </c>
      <c r="E1277">
        <v>1464259</v>
      </c>
      <c r="F1277">
        <v>505626</v>
      </c>
      <c r="G1277">
        <v>29159</v>
      </c>
      <c r="H1277">
        <v>50216</v>
      </c>
      <c r="I1277">
        <v>32876</v>
      </c>
      <c r="J1277">
        <v>71.900000000000006</v>
      </c>
      <c r="K1277">
        <v>57.6</v>
      </c>
      <c r="L1277">
        <v>173.579396364247</v>
      </c>
      <c r="M1277">
        <v>13021</v>
      </c>
      <c r="N1277">
        <v>13226</v>
      </c>
      <c r="O1277">
        <v>13448</v>
      </c>
      <c r="P1277">
        <v>13231.7</v>
      </c>
      <c r="Q1277">
        <v>12205</v>
      </c>
      <c r="R1277">
        <v>12543</v>
      </c>
      <c r="S1277">
        <v>12787</v>
      </c>
      <c r="T1277">
        <v>12511.7</v>
      </c>
      <c r="U1277">
        <v>816</v>
      </c>
      <c r="V1277">
        <v>683</v>
      </c>
      <c r="W1277">
        <v>661</v>
      </c>
      <c r="X1277">
        <v>720</v>
      </c>
      <c r="Y1277">
        <v>6.3</v>
      </c>
      <c r="Z1277">
        <v>5.2</v>
      </c>
      <c r="AA1277">
        <v>4.9000000000000004</v>
      </c>
      <c r="AB1277">
        <v>5.4</v>
      </c>
      <c r="AC1277">
        <v>117.2</v>
      </c>
      <c r="AD1277">
        <v>141.5</v>
      </c>
      <c r="AE1277">
        <v>135.1</v>
      </c>
      <c r="AF1277">
        <v>129.49981835565001</v>
      </c>
      <c r="AG1277">
        <v>28828</v>
      </c>
      <c r="AH1277">
        <v>4214</v>
      </c>
      <c r="AI1277">
        <v>14.6</v>
      </c>
      <c r="AJ1277">
        <v>117.46547490754701</v>
      </c>
      <c r="AK1277">
        <v>140.18156320914801</v>
      </c>
      <c r="AL1277">
        <v>2329</v>
      </c>
      <c r="AM1277">
        <v>3</v>
      </c>
      <c r="AN1277" t="s">
        <v>4</v>
      </c>
    </row>
    <row r="1278" spans="1:40" x14ac:dyDescent="0.25">
      <c r="A1278" t="s">
        <v>2657</v>
      </c>
      <c r="B1278" t="s">
        <v>2565</v>
      </c>
      <c r="C1278" t="s">
        <v>2658</v>
      </c>
      <c r="D1278" t="s">
        <v>6368</v>
      </c>
      <c r="E1278">
        <v>1867397</v>
      </c>
      <c r="F1278">
        <v>571088</v>
      </c>
      <c r="G1278">
        <v>41099</v>
      </c>
      <c r="H1278">
        <v>45437</v>
      </c>
      <c r="I1278">
        <v>31541</v>
      </c>
      <c r="J1278">
        <v>65.099999999999994</v>
      </c>
      <c r="K1278">
        <v>55.3</v>
      </c>
      <c r="L1278">
        <v>180.925858331277</v>
      </c>
      <c r="M1278">
        <v>17822</v>
      </c>
      <c r="N1278">
        <v>18177</v>
      </c>
      <c r="O1278">
        <v>18963</v>
      </c>
      <c r="P1278">
        <v>18320.7</v>
      </c>
      <c r="Q1278">
        <v>16714</v>
      </c>
      <c r="R1278">
        <v>17190</v>
      </c>
      <c r="S1278">
        <v>17952</v>
      </c>
      <c r="T1278">
        <v>17285.3</v>
      </c>
      <c r="U1278">
        <v>1108</v>
      </c>
      <c r="V1278">
        <v>987</v>
      </c>
      <c r="W1278">
        <v>1011</v>
      </c>
      <c r="X1278">
        <v>1035.3</v>
      </c>
      <c r="Y1278">
        <v>6.2</v>
      </c>
      <c r="Z1278">
        <v>5.4</v>
      </c>
      <c r="AA1278">
        <v>5.3</v>
      </c>
      <c r="AB1278">
        <v>5.7</v>
      </c>
      <c r="AC1278">
        <v>116.2</v>
      </c>
      <c r="AD1278">
        <v>148.80000000000001</v>
      </c>
      <c r="AE1278">
        <v>146.5</v>
      </c>
      <c r="AF1278">
        <v>134.490044717622</v>
      </c>
      <c r="AG1278">
        <v>38067</v>
      </c>
      <c r="AH1278">
        <v>7296</v>
      </c>
      <c r="AI1278">
        <v>19.2</v>
      </c>
      <c r="AJ1278">
        <v>154.01619653719001</v>
      </c>
      <c r="AK1278">
        <v>156.477366528696</v>
      </c>
      <c r="AL1278">
        <v>2688</v>
      </c>
      <c r="AM1278">
        <v>4</v>
      </c>
      <c r="AN1278" t="s">
        <v>9</v>
      </c>
    </row>
    <row r="1279" spans="1:40" x14ac:dyDescent="0.25">
      <c r="A1279" t="s">
        <v>2659</v>
      </c>
      <c r="B1279" t="s">
        <v>2565</v>
      </c>
      <c r="C1279" t="s">
        <v>2660</v>
      </c>
      <c r="D1279" t="s">
        <v>6368</v>
      </c>
      <c r="E1279">
        <v>1156656</v>
      </c>
      <c r="F1279">
        <v>358327</v>
      </c>
      <c r="G1279">
        <v>22945</v>
      </c>
      <c r="H1279">
        <v>50410</v>
      </c>
      <c r="I1279">
        <v>34793</v>
      </c>
      <c r="J1279">
        <v>72.2</v>
      </c>
      <c r="K1279">
        <v>61</v>
      </c>
      <c r="L1279">
        <v>164.01519297770301</v>
      </c>
      <c r="M1279">
        <v>10498</v>
      </c>
      <c r="N1279">
        <v>10702</v>
      </c>
      <c r="O1279">
        <v>10886</v>
      </c>
      <c r="P1279">
        <v>10695.3</v>
      </c>
      <c r="Q1279">
        <v>10032</v>
      </c>
      <c r="R1279">
        <v>10257</v>
      </c>
      <c r="S1279">
        <v>10453</v>
      </c>
      <c r="T1279">
        <v>10247.299999999999</v>
      </c>
      <c r="U1279">
        <v>466</v>
      </c>
      <c r="V1279">
        <v>445</v>
      </c>
      <c r="W1279">
        <v>433</v>
      </c>
      <c r="X1279">
        <v>448</v>
      </c>
      <c r="Y1279">
        <v>4.4000000000000004</v>
      </c>
      <c r="Z1279">
        <v>4.2</v>
      </c>
      <c r="AA1279">
        <v>4</v>
      </c>
      <c r="AB1279">
        <v>4.2</v>
      </c>
      <c r="AC1279">
        <v>83</v>
      </c>
      <c r="AD1279">
        <v>113.9</v>
      </c>
      <c r="AE1279">
        <v>109.3</v>
      </c>
      <c r="AF1279">
        <v>99.686168498251604</v>
      </c>
      <c r="AG1279">
        <v>22864</v>
      </c>
      <c r="AH1279">
        <v>2780</v>
      </c>
      <c r="AI1279">
        <v>12.2</v>
      </c>
      <c r="AJ1279">
        <v>97.706353537923704</v>
      </c>
      <c r="AK1279">
        <v>120.46923833795999</v>
      </c>
      <c r="AL1279">
        <v>1739</v>
      </c>
      <c r="AM1279">
        <v>3</v>
      </c>
      <c r="AN1279" t="s">
        <v>4</v>
      </c>
    </row>
    <row r="1280" spans="1:40" x14ac:dyDescent="0.25">
      <c r="A1280" t="s">
        <v>2661</v>
      </c>
      <c r="B1280" t="s">
        <v>2565</v>
      </c>
      <c r="C1280" t="s">
        <v>2662</v>
      </c>
      <c r="D1280" t="s">
        <v>6368</v>
      </c>
      <c r="E1280">
        <v>5387386</v>
      </c>
      <c r="F1280">
        <v>1104176</v>
      </c>
      <c r="G1280">
        <v>84039</v>
      </c>
      <c r="H1280">
        <v>64106</v>
      </c>
      <c r="I1280">
        <v>50967</v>
      </c>
      <c r="J1280">
        <v>91.8</v>
      </c>
      <c r="K1280">
        <v>89.3</v>
      </c>
      <c r="L1280">
        <v>111.966842496521</v>
      </c>
      <c r="M1280">
        <v>38572</v>
      </c>
      <c r="N1280">
        <v>40151</v>
      </c>
      <c r="O1280">
        <v>40812</v>
      </c>
      <c r="P1280">
        <v>39845</v>
      </c>
      <c r="Q1280">
        <v>36723</v>
      </c>
      <c r="R1280">
        <v>38455</v>
      </c>
      <c r="S1280">
        <v>39192</v>
      </c>
      <c r="T1280">
        <v>38123.300000000003</v>
      </c>
      <c r="U1280">
        <v>1849</v>
      </c>
      <c r="V1280">
        <v>1696</v>
      </c>
      <c r="W1280">
        <v>1620</v>
      </c>
      <c r="X1280">
        <v>1721.7</v>
      </c>
      <c r="Y1280">
        <v>4.8</v>
      </c>
      <c r="Z1280">
        <v>4.2</v>
      </c>
      <c r="AA1280">
        <v>4</v>
      </c>
      <c r="AB1280">
        <v>4.3</v>
      </c>
      <c r="AC1280">
        <v>89.6</v>
      </c>
      <c r="AD1280">
        <v>115.7</v>
      </c>
      <c r="AE1280">
        <v>109.1</v>
      </c>
      <c r="AF1280">
        <v>102.831567117821</v>
      </c>
      <c r="AG1280">
        <v>82345</v>
      </c>
      <c r="AH1280">
        <v>8986</v>
      </c>
      <c r="AI1280">
        <v>10.9</v>
      </c>
      <c r="AJ1280">
        <v>87.691884131458295</v>
      </c>
      <c r="AK1280">
        <v>100.830097915267</v>
      </c>
      <c r="AL1280">
        <v>1062</v>
      </c>
      <c r="AM1280">
        <v>2</v>
      </c>
      <c r="AN1280" t="s">
        <v>4</v>
      </c>
    </row>
    <row r="1281" spans="1:40" x14ac:dyDescent="0.25">
      <c r="A1281" t="s">
        <v>2663</v>
      </c>
      <c r="B1281" t="s">
        <v>2565</v>
      </c>
      <c r="C1281" t="s">
        <v>2664</v>
      </c>
      <c r="D1281" t="s">
        <v>6368</v>
      </c>
      <c r="E1281">
        <v>698794</v>
      </c>
      <c r="F1281">
        <v>209159</v>
      </c>
      <c r="G1281">
        <v>15311</v>
      </c>
      <c r="H1281">
        <v>45640</v>
      </c>
      <c r="I1281">
        <v>31979</v>
      </c>
      <c r="J1281">
        <v>65.400000000000006</v>
      </c>
      <c r="K1281">
        <v>56</v>
      </c>
      <c r="L1281">
        <v>178.44690709524599</v>
      </c>
      <c r="M1281">
        <v>6835</v>
      </c>
      <c r="N1281">
        <v>6840</v>
      </c>
      <c r="O1281">
        <v>7098</v>
      </c>
      <c r="P1281">
        <v>6924.3</v>
      </c>
      <c r="Q1281">
        <v>6465</v>
      </c>
      <c r="R1281">
        <v>6504</v>
      </c>
      <c r="S1281">
        <v>6758</v>
      </c>
      <c r="T1281">
        <v>6575.7</v>
      </c>
      <c r="U1281">
        <v>370</v>
      </c>
      <c r="V1281">
        <v>336</v>
      </c>
      <c r="W1281">
        <v>340</v>
      </c>
      <c r="X1281">
        <v>348.7</v>
      </c>
      <c r="Y1281">
        <v>5.4</v>
      </c>
      <c r="Z1281">
        <v>4.9000000000000004</v>
      </c>
      <c r="AA1281">
        <v>4.8</v>
      </c>
      <c r="AB1281">
        <v>5</v>
      </c>
      <c r="AC1281">
        <v>101.2</v>
      </c>
      <c r="AD1281">
        <v>134.6</v>
      </c>
      <c r="AE1281">
        <v>131.69999999999999</v>
      </c>
      <c r="AF1281">
        <v>119.834999334749</v>
      </c>
      <c r="AG1281">
        <v>15051</v>
      </c>
      <c r="AH1281">
        <v>1618</v>
      </c>
      <c r="AI1281">
        <v>10.8</v>
      </c>
      <c r="AJ1281">
        <v>86.386003484483197</v>
      </c>
      <c r="AK1281">
        <v>128.222636638159</v>
      </c>
      <c r="AL1281">
        <v>2001</v>
      </c>
      <c r="AM1281">
        <v>3</v>
      </c>
      <c r="AN1281" t="s">
        <v>4</v>
      </c>
    </row>
    <row r="1282" spans="1:40" x14ac:dyDescent="0.25">
      <c r="A1282" t="s">
        <v>2665</v>
      </c>
      <c r="B1282" t="s">
        <v>2565</v>
      </c>
      <c r="C1282" t="s">
        <v>51</v>
      </c>
      <c r="D1282" t="s">
        <v>6368</v>
      </c>
      <c r="E1282">
        <v>9295827</v>
      </c>
      <c r="F1282">
        <v>1983638</v>
      </c>
      <c r="G1282">
        <v>155045</v>
      </c>
      <c r="H1282">
        <v>59956</v>
      </c>
      <c r="I1282">
        <v>47162</v>
      </c>
      <c r="J1282">
        <v>85.9</v>
      </c>
      <c r="K1282">
        <v>82.6</v>
      </c>
      <c r="L1282">
        <v>121.00081070613901</v>
      </c>
      <c r="M1282">
        <v>72065</v>
      </c>
      <c r="N1282">
        <v>75015</v>
      </c>
      <c r="O1282">
        <v>77534</v>
      </c>
      <c r="P1282">
        <v>74871.3</v>
      </c>
      <c r="Q1282">
        <v>67791</v>
      </c>
      <c r="R1282">
        <v>71499</v>
      </c>
      <c r="S1282">
        <v>74284</v>
      </c>
      <c r="T1282">
        <v>71191.3</v>
      </c>
      <c r="U1282">
        <v>4274</v>
      </c>
      <c r="V1282">
        <v>3516</v>
      </c>
      <c r="W1282">
        <v>3250</v>
      </c>
      <c r="X1282">
        <v>3680</v>
      </c>
      <c r="Y1282">
        <v>5.9</v>
      </c>
      <c r="Z1282">
        <v>4.7</v>
      </c>
      <c r="AA1282">
        <v>4.2</v>
      </c>
      <c r="AB1282">
        <v>4.9000000000000004</v>
      </c>
      <c r="AC1282">
        <v>110.9</v>
      </c>
      <c r="AD1282">
        <v>128.4</v>
      </c>
      <c r="AE1282">
        <v>115.2</v>
      </c>
      <c r="AF1282">
        <v>116.972417531541</v>
      </c>
      <c r="AG1282">
        <v>152976</v>
      </c>
      <c r="AH1282">
        <v>16914</v>
      </c>
      <c r="AI1282">
        <v>11.1</v>
      </c>
      <c r="AJ1282">
        <v>88.849143661603804</v>
      </c>
      <c r="AK1282">
        <v>108.94079063309501</v>
      </c>
      <c r="AL1282">
        <v>1333</v>
      </c>
      <c r="AM1282">
        <v>2</v>
      </c>
      <c r="AN1282" t="s">
        <v>4</v>
      </c>
    </row>
    <row r="1283" spans="1:40" x14ac:dyDescent="0.25">
      <c r="A1283" t="s">
        <v>2666</v>
      </c>
      <c r="B1283" t="s">
        <v>2565</v>
      </c>
      <c r="C1283" t="s">
        <v>2667</v>
      </c>
      <c r="D1283" t="s">
        <v>6368</v>
      </c>
      <c r="E1283">
        <v>2896447</v>
      </c>
      <c r="F1283">
        <v>851157</v>
      </c>
      <c r="G1283">
        <v>68154</v>
      </c>
      <c r="H1283">
        <v>42499</v>
      </c>
      <c r="I1283">
        <v>30010</v>
      </c>
      <c r="J1283">
        <v>60.9</v>
      </c>
      <c r="K1283">
        <v>52.6</v>
      </c>
      <c r="L1283">
        <v>190.157902298284</v>
      </c>
      <c r="M1283">
        <v>27091</v>
      </c>
      <c r="N1283">
        <v>27971</v>
      </c>
      <c r="O1283">
        <v>29072</v>
      </c>
      <c r="P1283">
        <v>28044.7</v>
      </c>
      <c r="Q1283">
        <v>25607</v>
      </c>
      <c r="R1283">
        <v>26742</v>
      </c>
      <c r="S1283">
        <v>27831</v>
      </c>
      <c r="T1283">
        <v>26726.7</v>
      </c>
      <c r="U1283">
        <v>1484</v>
      </c>
      <c r="V1283">
        <v>1229</v>
      </c>
      <c r="W1283">
        <v>1241</v>
      </c>
      <c r="X1283">
        <v>1318</v>
      </c>
      <c r="Y1283">
        <v>5.5</v>
      </c>
      <c r="Z1283">
        <v>4.4000000000000004</v>
      </c>
      <c r="AA1283">
        <v>4.3</v>
      </c>
      <c r="AB1283">
        <v>4.7</v>
      </c>
      <c r="AC1283">
        <v>102.4</v>
      </c>
      <c r="AD1283">
        <v>120.4</v>
      </c>
      <c r="AE1283">
        <v>117.3</v>
      </c>
      <c r="AF1283">
        <v>111.84494034201199</v>
      </c>
      <c r="AG1283">
        <v>64443</v>
      </c>
      <c r="AH1283">
        <v>7720</v>
      </c>
      <c r="AI1283">
        <v>12</v>
      </c>
      <c r="AJ1283">
        <v>96.265743958925498</v>
      </c>
      <c r="AK1283">
        <v>132.75619553307399</v>
      </c>
      <c r="AL1283">
        <v>2127</v>
      </c>
      <c r="AM1283">
        <v>3</v>
      </c>
      <c r="AN1283" t="s">
        <v>4</v>
      </c>
    </row>
    <row r="1284" spans="1:40" x14ac:dyDescent="0.25">
      <c r="A1284" t="s">
        <v>2668</v>
      </c>
      <c r="B1284" t="s">
        <v>2565</v>
      </c>
      <c r="C1284" t="s">
        <v>2669</v>
      </c>
      <c r="D1284" t="s">
        <v>6368</v>
      </c>
      <c r="E1284">
        <v>429789</v>
      </c>
      <c r="F1284">
        <v>213245</v>
      </c>
      <c r="G1284">
        <v>9678</v>
      </c>
      <c r="H1284">
        <v>44409</v>
      </c>
      <c r="I1284">
        <v>22375</v>
      </c>
      <c r="J1284">
        <v>63.6</v>
      </c>
      <c r="K1284">
        <v>39.200000000000003</v>
      </c>
      <c r="L1284">
        <v>255.045335926494</v>
      </c>
      <c r="M1284">
        <v>2951</v>
      </c>
      <c r="N1284">
        <v>3021</v>
      </c>
      <c r="O1284">
        <v>3135</v>
      </c>
      <c r="P1284">
        <v>3035.7</v>
      </c>
      <c r="Q1284">
        <v>2685</v>
      </c>
      <c r="R1284">
        <v>2780</v>
      </c>
      <c r="S1284">
        <v>2900</v>
      </c>
      <c r="T1284">
        <v>2788.3</v>
      </c>
      <c r="U1284">
        <v>266</v>
      </c>
      <c r="V1284">
        <v>241</v>
      </c>
      <c r="W1284">
        <v>235</v>
      </c>
      <c r="X1284">
        <v>247.3</v>
      </c>
      <c r="Y1284">
        <v>9</v>
      </c>
      <c r="Z1284">
        <v>8</v>
      </c>
      <c r="AA1284">
        <v>7.5</v>
      </c>
      <c r="AB1284">
        <v>8.1</v>
      </c>
      <c r="AC1284">
        <v>168.5</v>
      </c>
      <c r="AD1284">
        <v>218.6</v>
      </c>
      <c r="AE1284">
        <v>206</v>
      </c>
      <c r="AF1284">
        <v>193.90088133790101</v>
      </c>
      <c r="AG1284">
        <v>9250</v>
      </c>
      <c r="AH1284">
        <v>1659</v>
      </c>
      <c r="AI1284">
        <v>17.899999999999999</v>
      </c>
      <c r="AJ1284">
        <v>144.12352454349301</v>
      </c>
      <c r="AK1284">
        <v>197.68991393596301</v>
      </c>
      <c r="AL1284">
        <v>3019</v>
      </c>
      <c r="AM1284">
        <v>4</v>
      </c>
      <c r="AN1284" t="s">
        <v>0</v>
      </c>
    </row>
    <row r="1285" spans="1:40" x14ac:dyDescent="0.25">
      <c r="A1285" t="s">
        <v>2670</v>
      </c>
      <c r="B1285" t="s">
        <v>2565</v>
      </c>
      <c r="C1285" t="s">
        <v>2671</v>
      </c>
      <c r="D1285" t="s">
        <v>6368</v>
      </c>
      <c r="E1285">
        <v>8694799</v>
      </c>
      <c r="F1285">
        <v>2563623</v>
      </c>
      <c r="G1285">
        <v>176564</v>
      </c>
      <c r="H1285">
        <v>49244</v>
      </c>
      <c r="I1285">
        <v>34725</v>
      </c>
      <c r="J1285">
        <v>70.5</v>
      </c>
      <c r="K1285">
        <v>60.9</v>
      </c>
      <c r="L1285">
        <v>164.33735734115999</v>
      </c>
      <c r="M1285">
        <v>75414</v>
      </c>
      <c r="N1285">
        <v>77067</v>
      </c>
      <c r="O1285">
        <v>79360</v>
      </c>
      <c r="P1285">
        <v>77280.3</v>
      </c>
      <c r="Q1285">
        <v>69999</v>
      </c>
      <c r="R1285">
        <v>73242</v>
      </c>
      <c r="S1285">
        <v>75829</v>
      </c>
      <c r="T1285">
        <v>73023.3</v>
      </c>
      <c r="U1285">
        <v>5415</v>
      </c>
      <c r="V1285">
        <v>3825</v>
      </c>
      <c r="W1285">
        <v>3531</v>
      </c>
      <c r="X1285">
        <v>4257</v>
      </c>
      <c r="Y1285">
        <v>7.2</v>
      </c>
      <c r="Z1285">
        <v>5</v>
      </c>
      <c r="AA1285">
        <v>4.4000000000000004</v>
      </c>
      <c r="AB1285">
        <v>5.5</v>
      </c>
      <c r="AC1285">
        <v>134.19999999999999</v>
      </c>
      <c r="AD1285">
        <v>136</v>
      </c>
      <c r="AE1285">
        <v>122.3</v>
      </c>
      <c r="AF1285">
        <v>131.09492453846701</v>
      </c>
      <c r="AG1285">
        <v>169435</v>
      </c>
      <c r="AH1285">
        <v>21347</v>
      </c>
      <c r="AI1285">
        <v>12.6</v>
      </c>
      <c r="AJ1285">
        <v>101.242752547374</v>
      </c>
      <c r="AK1285">
        <v>132.225011475667</v>
      </c>
      <c r="AL1285">
        <v>2113</v>
      </c>
      <c r="AM1285">
        <v>3</v>
      </c>
      <c r="AN1285" t="s">
        <v>4</v>
      </c>
    </row>
    <row r="1286" spans="1:40" x14ac:dyDescent="0.25">
      <c r="A1286" t="s">
        <v>2672</v>
      </c>
      <c r="B1286" t="s">
        <v>2565</v>
      </c>
      <c r="C1286" t="s">
        <v>2673</v>
      </c>
      <c r="D1286" t="s">
        <v>6368</v>
      </c>
      <c r="E1286">
        <v>2367170</v>
      </c>
      <c r="F1286">
        <v>679166</v>
      </c>
      <c r="G1286">
        <v>51108</v>
      </c>
      <c r="H1286">
        <v>46317</v>
      </c>
      <c r="I1286">
        <v>33028</v>
      </c>
      <c r="J1286">
        <v>66.3</v>
      </c>
      <c r="K1286">
        <v>57.9</v>
      </c>
      <c r="L1286">
        <v>172.77994746776</v>
      </c>
      <c r="M1286">
        <v>22841</v>
      </c>
      <c r="N1286">
        <v>23277</v>
      </c>
      <c r="O1286">
        <v>23880</v>
      </c>
      <c r="P1286">
        <v>23332.7</v>
      </c>
      <c r="Q1286">
        <v>21583</v>
      </c>
      <c r="R1286">
        <v>22201</v>
      </c>
      <c r="S1286">
        <v>22854</v>
      </c>
      <c r="T1286">
        <v>22212.7</v>
      </c>
      <c r="U1286">
        <v>1258</v>
      </c>
      <c r="V1286">
        <v>1076</v>
      </c>
      <c r="W1286">
        <v>1026</v>
      </c>
      <c r="X1286">
        <v>1120</v>
      </c>
      <c r="Y1286">
        <v>5.5</v>
      </c>
      <c r="Z1286">
        <v>4.5999999999999996</v>
      </c>
      <c r="AA1286">
        <v>4.3</v>
      </c>
      <c r="AB1286">
        <v>4.8</v>
      </c>
      <c r="AC1286">
        <v>103</v>
      </c>
      <c r="AD1286">
        <v>126.7</v>
      </c>
      <c r="AE1286">
        <v>118.1</v>
      </c>
      <c r="AF1286">
        <v>114.23649255817701</v>
      </c>
      <c r="AG1286">
        <v>49829</v>
      </c>
      <c r="AH1286">
        <v>7115</v>
      </c>
      <c r="AI1286">
        <v>14.3</v>
      </c>
      <c r="AJ1286">
        <v>114.742142218301</v>
      </c>
      <c r="AK1286">
        <v>133.919527414746</v>
      </c>
      <c r="AL1286">
        <v>2156</v>
      </c>
      <c r="AM1286">
        <v>3</v>
      </c>
      <c r="AN1286" t="s">
        <v>4</v>
      </c>
    </row>
    <row r="1287" spans="1:40" x14ac:dyDescent="0.25">
      <c r="A1287" t="s">
        <v>2674</v>
      </c>
      <c r="B1287" t="s">
        <v>2565</v>
      </c>
      <c r="C1287" t="s">
        <v>2675</v>
      </c>
      <c r="D1287" t="s">
        <v>6368</v>
      </c>
      <c r="E1287">
        <v>115329992</v>
      </c>
      <c r="F1287">
        <v>14506694</v>
      </c>
      <c r="G1287">
        <v>1270426</v>
      </c>
      <c r="H1287">
        <v>90781</v>
      </c>
      <c r="I1287">
        <v>79362</v>
      </c>
      <c r="J1287">
        <v>130</v>
      </c>
      <c r="K1287">
        <v>139.1</v>
      </c>
      <c r="L1287">
        <v>71.906209672064904</v>
      </c>
      <c r="M1287">
        <v>660052</v>
      </c>
      <c r="N1287">
        <v>668923</v>
      </c>
      <c r="O1287">
        <v>687933</v>
      </c>
      <c r="P1287">
        <v>672302.7</v>
      </c>
      <c r="Q1287">
        <v>629655</v>
      </c>
      <c r="R1287">
        <v>648819</v>
      </c>
      <c r="S1287">
        <v>667877</v>
      </c>
      <c r="T1287">
        <v>648783.69999999995</v>
      </c>
      <c r="U1287">
        <v>30397</v>
      </c>
      <c r="V1287">
        <v>20104</v>
      </c>
      <c r="W1287">
        <v>20056</v>
      </c>
      <c r="X1287">
        <v>23519</v>
      </c>
      <c r="Y1287">
        <v>4.5999999999999996</v>
      </c>
      <c r="Z1287">
        <v>3</v>
      </c>
      <c r="AA1287">
        <v>2.9</v>
      </c>
      <c r="AB1287">
        <v>3.5</v>
      </c>
      <c r="AC1287">
        <v>86.1</v>
      </c>
      <c r="AD1287">
        <v>82.3</v>
      </c>
      <c r="AE1287">
        <v>80.099999999999994</v>
      </c>
      <c r="AF1287">
        <v>83.2540237586648</v>
      </c>
      <c r="AG1287">
        <v>1260613</v>
      </c>
      <c r="AH1287">
        <v>96989</v>
      </c>
      <c r="AI1287">
        <v>7.7</v>
      </c>
      <c r="AJ1287">
        <v>61.825967478667401</v>
      </c>
      <c r="AK1287">
        <v>72.328733636465699</v>
      </c>
      <c r="AL1287">
        <v>203</v>
      </c>
      <c r="AM1287">
        <v>1</v>
      </c>
      <c r="AN1287" t="s">
        <v>152</v>
      </c>
    </row>
    <row r="1288" spans="1:40" x14ac:dyDescent="0.25">
      <c r="A1288" t="s">
        <v>2676</v>
      </c>
      <c r="B1288" t="s">
        <v>2565</v>
      </c>
      <c r="C1288" t="s">
        <v>2677</v>
      </c>
      <c r="D1288" t="s">
        <v>6368</v>
      </c>
      <c r="E1288">
        <v>1313739</v>
      </c>
      <c r="F1288">
        <v>413071</v>
      </c>
      <c r="G1288">
        <v>26981</v>
      </c>
      <c r="H1288">
        <v>48691</v>
      </c>
      <c r="I1288">
        <v>33382</v>
      </c>
      <c r="J1288">
        <v>69.7</v>
      </c>
      <c r="K1288">
        <v>58.5</v>
      </c>
      <c r="L1288">
        <v>170.95083718617701</v>
      </c>
      <c r="M1288">
        <v>11574</v>
      </c>
      <c r="N1288">
        <v>11450</v>
      </c>
      <c r="O1288">
        <v>11850</v>
      </c>
      <c r="P1288">
        <v>11624.7</v>
      </c>
      <c r="Q1288">
        <v>10741</v>
      </c>
      <c r="R1288">
        <v>10717</v>
      </c>
      <c r="S1288">
        <v>11171</v>
      </c>
      <c r="T1288">
        <v>10876.3</v>
      </c>
      <c r="U1288">
        <v>833</v>
      </c>
      <c r="V1288">
        <v>733</v>
      </c>
      <c r="W1288">
        <v>679</v>
      </c>
      <c r="X1288">
        <v>748.3</v>
      </c>
      <c r="Y1288">
        <v>7.2</v>
      </c>
      <c r="Z1288">
        <v>6.4</v>
      </c>
      <c r="AA1288">
        <v>5.7</v>
      </c>
      <c r="AB1288">
        <v>6.4</v>
      </c>
      <c r="AC1288">
        <v>134.5</v>
      </c>
      <c r="AD1288">
        <v>175.4</v>
      </c>
      <c r="AE1288">
        <v>157.5</v>
      </c>
      <c r="AF1288">
        <v>153.20248032087201</v>
      </c>
      <c r="AG1288">
        <v>26349</v>
      </c>
      <c r="AH1288">
        <v>3499</v>
      </c>
      <c r="AI1288">
        <v>13.3</v>
      </c>
      <c r="AJ1288">
        <v>106.711205474216</v>
      </c>
      <c r="AK1288">
        <v>143.621507660422</v>
      </c>
      <c r="AL1288">
        <v>2416</v>
      </c>
      <c r="AM1288">
        <v>4</v>
      </c>
      <c r="AN1288" t="s">
        <v>9</v>
      </c>
    </row>
    <row r="1289" spans="1:40" x14ac:dyDescent="0.25">
      <c r="A1289" t="s">
        <v>2678</v>
      </c>
      <c r="B1289" t="s">
        <v>2565</v>
      </c>
      <c r="C1289" t="s">
        <v>2679</v>
      </c>
      <c r="D1289" t="s">
        <v>6368</v>
      </c>
      <c r="E1289">
        <v>895605</v>
      </c>
      <c r="F1289">
        <v>374806</v>
      </c>
      <c r="G1289">
        <v>20990</v>
      </c>
      <c r="H1289">
        <v>42668</v>
      </c>
      <c r="I1289">
        <v>24812</v>
      </c>
      <c r="J1289">
        <v>61.1</v>
      </c>
      <c r="K1289">
        <v>43.5</v>
      </c>
      <c r="L1289">
        <v>229.99596655330399</v>
      </c>
      <c r="M1289">
        <v>7941</v>
      </c>
      <c r="N1289">
        <v>8261</v>
      </c>
      <c r="O1289">
        <v>8441</v>
      </c>
      <c r="P1289">
        <v>8214.2999999999993</v>
      </c>
      <c r="Q1289">
        <v>7340</v>
      </c>
      <c r="R1289">
        <v>7697</v>
      </c>
      <c r="S1289">
        <v>7882</v>
      </c>
      <c r="T1289">
        <v>7639.7</v>
      </c>
      <c r="U1289">
        <v>601</v>
      </c>
      <c r="V1289">
        <v>564</v>
      </c>
      <c r="W1289">
        <v>559</v>
      </c>
      <c r="X1289">
        <v>574.70000000000005</v>
      </c>
      <c r="Y1289">
        <v>7.6</v>
      </c>
      <c r="Z1289">
        <v>6.8</v>
      </c>
      <c r="AA1289">
        <v>6.6</v>
      </c>
      <c r="AB1289">
        <v>7</v>
      </c>
      <c r="AC1289">
        <v>141.5</v>
      </c>
      <c r="AD1289">
        <v>187.1</v>
      </c>
      <c r="AE1289">
        <v>182</v>
      </c>
      <c r="AF1289">
        <v>166.492585966826</v>
      </c>
      <c r="AG1289">
        <v>20439</v>
      </c>
      <c r="AH1289">
        <v>3569</v>
      </c>
      <c r="AI1289">
        <v>17.5</v>
      </c>
      <c r="AJ1289">
        <v>140.31920816780101</v>
      </c>
      <c r="AK1289">
        <v>178.93592022931</v>
      </c>
      <c r="AL1289">
        <v>2929</v>
      </c>
      <c r="AM1289">
        <v>4</v>
      </c>
      <c r="AN1289" t="s">
        <v>0</v>
      </c>
    </row>
    <row r="1290" spans="1:40" x14ac:dyDescent="0.25">
      <c r="A1290" t="s">
        <v>2680</v>
      </c>
      <c r="B1290" t="s">
        <v>2565</v>
      </c>
      <c r="C1290" t="s">
        <v>2681</v>
      </c>
      <c r="D1290" t="s">
        <v>6368</v>
      </c>
      <c r="E1290">
        <v>293068</v>
      </c>
      <c r="F1290">
        <v>136930</v>
      </c>
      <c r="G1290">
        <v>5906</v>
      </c>
      <c r="H1290">
        <v>49622</v>
      </c>
      <c r="I1290">
        <v>26437</v>
      </c>
      <c r="J1290">
        <v>71.099999999999994</v>
      </c>
      <c r="K1290">
        <v>46.3</v>
      </c>
      <c r="L1290">
        <v>215.85531833094899</v>
      </c>
      <c r="M1290">
        <v>2008</v>
      </c>
      <c r="N1290">
        <v>2028</v>
      </c>
      <c r="O1290">
        <v>2087</v>
      </c>
      <c r="P1290">
        <v>2041</v>
      </c>
      <c r="Q1290">
        <v>1858</v>
      </c>
      <c r="R1290">
        <v>1881</v>
      </c>
      <c r="S1290">
        <v>1941</v>
      </c>
      <c r="T1290">
        <v>1893.3</v>
      </c>
      <c r="U1290">
        <v>150</v>
      </c>
      <c r="V1290">
        <v>147</v>
      </c>
      <c r="W1290">
        <v>146</v>
      </c>
      <c r="X1290">
        <v>147.69999999999999</v>
      </c>
      <c r="Y1290">
        <v>7.5</v>
      </c>
      <c r="Z1290">
        <v>7.2</v>
      </c>
      <c r="AA1290">
        <v>7</v>
      </c>
      <c r="AB1290">
        <v>7.2</v>
      </c>
      <c r="AC1290">
        <v>139.69999999999999</v>
      </c>
      <c r="AD1290">
        <v>198.6</v>
      </c>
      <c r="AE1290">
        <v>192.3</v>
      </c>
      <c r="AF1290">
        <v>172.18316285476399</v>
      </c>
      <c r="AG1290">
        <v>5819</v>
      </c>
      <c r="AH1290">
        <v>731</v>
      </c>
      <c r="AI1290">
        <v>12.6</v>
      </c>
      <c r="AJ1290">
        <v>100.94835370547401</v>
      </c>
      <c r="AK1290">
        <v>162.99561163039499</v>
      </c>
      <c r="AL1290">
        <v>2784</v>
      </c>
      <c r="AM1290">
        <v>4</v>
      </c>
      <c r="AN1290" t="s">
        <v>9</v>
      </c>
    </row>
    <row r="1291" spans="1:40" x14ac:dyDescent="0.25">
      <c r="A1291" t="s">
        <v>2682</v>
      </c>
      <c r="B1291" t="s">
        <v>2565</v>
      </c>
      <c r="C1291" t="s">
        <v>1403</v>
      </c>
      <c r="D1291" t="s">
        <v>6368</v>
      </c>
      <c r="E1291">
        <v>1163745</v>
      </c>
      <c r="F1291">
        <v>355307</v>
      </c>
      <c r="G1291">
        <v>23330</v>
      </c>
      <c r="H1291">
        <v>49882</v>
      </c>
      <c r="I1291">
        <v>34652</v>
      </c>
      <c r="J1291">
        <v>71.5</v>
      </c>
      <c r="K1291">
        <v>60.7</v>
      </c>
      <c r="L1291">
        <v>164.68192796224</v>
      </c>
      <c r="M1291">
        <v>11244</v>
      </c>
      <c r="N1291">
        <v>11308</v>
      </c>
      <c r="O1291">
        <v>12309</v>
      </c>
      <c r="P1291">
        <v>11620.3</v>
      </c>
      <c r="Q1291">
        <v>10632</v>
      </c>
      <c r="R1291">
        <v>10786</v>
      </c>
      <c r="S1291">
        <v>11724</v>
      </c>
      <c r="T1291">
        <v>11047.3</v>
      </c>
      <c r="U1291">
        <v>612</v>
      </c>
      <c r="V1291">
        <v>522</v>
      </c>
      <c r="W1291">
        <v>585</v>
      </c>
      <c r="X1291">
        <v>573</v>
      </c>
      <c r="Y1291">
        <v>5.4</v>
      </c>
      <c r="Z1291">
        <v>4.5999999999999996</v>
      </c>
      <c r="AA1291">
        <v>4.8</v>
      </c>
      <c r="AB1291">
        <v>4.9000000000000004</v>
      </c>
      <c r="AC1291">
        <v>101.8</v>
      </c>
      <c r="AD1291">
        <v>126.5</v>
      </c>
      <c r="AE1291">
        <v>130.6</v>
      </c>
      <c r="AF1291">
        <v>117.35112306957799</v>
      </c>
      <c r="AG1291">
        <v>22754</v>
      </c>
      <c r="AH1291">
        <v>3602</v>
      </c>
      <c r="AI1291">
        <v>15.8</v>
      </c>
      <c r="AJ1291">
        <v>127.20851292147699</v>
      </c>
      <c r="AK1291">
        <v>136.413854651099</v>
      </c>
      <c r="AL1291">
        <v>2230</v>
      </c>
      <c r="AM1291">
        <v>3</v>
      </c>
      <c r="AN1291" t="s">
        <v>4</v>
      </c>
    </row>
    <row r="1292" spans="1:40" x14ac:dyDescent="0.25">
      <c r="A1292" t="s">
        <v>2683</v>
      </c>
      <c r="B1292" t="s">
        <v>2565</v>
      </c>
      <c r="C1292" t="s">
        <v>2684</v>
      </c>
      <c r="D1292" t="s">
        <v>6368</v>
      </c>
      <c r="E1292">
        <v>396390</v>
      </c>
      <c r="F1292">
        <v>152663</v>
      </c>
      <c r="G1292">
        <v>8545</v>
      </c>
      <c r="H1292">
        <v>46389</v>
      </c>
      <c r="I1292">
        <v>28523</v>
      </c>
      <c r="J1292">
        <v>66.5</v>
      </c>
      <c r="K1292">
        <v>50</v>
      </c>
      <c r="L1292">
        <v>200.07201547240999</v>
      </c>
      <c r="M1292">
        <v>2664</v>
      </c>
      <c r="N1292">
        <v>2772</v>
      </c>
      <c r="O1292">
        <v>2843</v>
      </c>
      <c r="P1292">
        <v>2759.7</v>
      </c>
      <c r="Q1292">
        <v>2432</v>
      </c>
      <c r="R1292">
        <v>2556</v>
      </c>
      <c r="S1292">
        <v>2626</v>
      </c>
      <c r="T1292">
        <v>2538</v>
      </c>
      <c r="U1292">
        <v>232</v>
      </c>
      <c r="V1292">
        <v>216</v>
      </c>
      <c r="W1292">
        <v>217</v>
      </c>
      <c r="X1292">
        <v>221.7</v>
      </c>
      <c r="Y1292">
        <v>8.6999999999999993</v>
      </c>
      <c r="Z1292">
        <v>7.8</v>
      </c>
      <c r="AA1292">
        <v>7.6</v>
      </c>
      <c r="AB1292">
        <v>8</v>
      </c>
      <c r="AC1292">
        <v>162.80000000000001</v>
      </c>
      <c r="AD1292">
        <v>213.5</v>
      </c>
      <c r="AE1292">
        <v>209.8</v>
      </c>
      <c r="AF1292">
        <v>191.15909997641899</v>
      </c>
      <c r="AG1292">
        <v>8258</v>
      </c>
      <c r="AH1292">
        <v>1302</v>
      </c>
      <c r="AI1292">
        <v>15.8</v>
      </c>
      <c r="AJ1292">
        <v>126.69699857705</v>
      </c>
      <c r="AK1292">
        <v>172.642704675293</v>
      </c>
      <c r="AL1292">
        <v>2870</v>
      </c>
      <c r="AM1292">
        <v>4</v>
      </c>
      <c r="AN1292" t="s">
        <v>0</v>
      </c>
    </row>
    <row r="1293" spans="1:40" x14ac:dyDescent="0.25">
      <c r="A1293" t="s">
        <v>2685</v>
      </c>
      <c r="B1293" t="s">
        <v>2565</v>
      </c>
      <c r="C1293" t="s">
        <v>474</v>
      </c>
      <c r="D1293" t="s">
        <v>6368</v>
      </c>
      <c r="E1293">
        <v>1330730</v>
      </c>
      <c r="F1293">
        <v>357621</v>
      </c>
      <c r="G1293">
        <v>25747</v>
      </c>
      <c r="H1293">
        <v>51685</v>
      </c>
      <c r="I1293">
        <v>37795</v>
      </c>
      <c r="J1293">
        <v>74</v>
      </c>
      <c r="K1293">
        <v>66.2</v>
      </c>
      <c r="L1293">
        <v>150.988220505133</v>
      </c>
      <c r="M1293">
        <v>11397</v>
      </c>
      <c r="N1293">
        <v>11544</v>
      </c>
      <c r="O1293">
        <v>11851</v>
      </c>
      <c r="P1293">
        <v>11597.3</v>
      </c>
      <c r="Q1293">
        <v>10648</v>
      </c>
      <c r="R1293">
        <v>10935</v>
      </c>
      <c r="S1293">
        <v>11284</v>
      </c>
      <c r="T1293">
        <v>10955.7</v>
      </c>
      <c r="U1293">
        <v>749</v>
      </c>
      <c r="V1293">
        <v>609</v>
      </c>
      <c r="W1293">
        <v>567</v>
      </c>
      <c r="X1293">
        <v>641.70000000000005</v>
      </c>
      <c r="Y1293">
        <v>6.6</v>
      </c>
      <c r="Z1293">
        <v>5.3</v>
      </c>
      <c r="AA1293">
        <v>4.8</v>
      </c>
      <c r="AB1293">
        <v>5.5</v>
      </c>
      <c r="AC1293">
        <v>122.9</v>
      </c>
      <c r="AD1293">
        <v>144.5</v>
      </c>
      <c r="AE1293">
        <v>131.5</v>
      </c>
      <c r="AF1293">
        <v>131.674765491708</v>
      </c>
      <c r="AG1293">
        <v>25019</v>
      </c>
      <c r="AH1293">
        <v>2411</v>
      </c>
      <c r="AI1293">
        <v>9.6</v>
      </c>
      <c r="AJ1293">
        <v>77.438598467162194</v>
      </c>
      <c r="AK1293">
        <v>120.03386148800099</v>
      </c>
      <c r="AL1293">
        <v>1727</v>
      </c>
      <c r="AM1293">
        <v>3</v>
      </c>
      <c r="AN1293" t="s">
        <v>4</v>
      </c>
    </row>
    <row r="1294" spans="1:40" x14ac:dyDescent="0.25">
      <c r="A1294" t="s">
        <v>2686</v>
      </c>
      <c r="B1294" t="s">
        <v>2565</v>
      </c>
      <c r="C1294" t="s">
        <v>2232</v>
      </c>
      <c r="D1294" t="s">
        <v>6368</v>
      </c>
      <c r="E1294">
        <v>19192878</v>
      </c>
      <c r="F1294">
        <v>2962017</v>
      </c>
      <c r="G1294">
        <v>303372</v>
      </c>
      <c r="H1294">
        <v>63265</v>
      </c>
      <c r="I1294">
        <v>53502</v>
      </c>
      <c r="J1294">
        <v>90.6</v>
      </c>
      <c r="K1294">
        <v>93.8</v>
      </c>
      <c r="L1294">
        <v>106.662524677039</v>
      </c>
      <c r="M1294">
        <v>156918</v>
      </c>
      <c r="N1294">
        <v>162867</v>
      </c>
      <c r="O1294">
        <v>168938</v>
      </c>
      <c r="P1294">
        <v>162907.70000000001</v>
      </c>
      <c r="Q1294">
        <v>150626</v>
      </c>
      <c r="R1294">
        <v>157634</v>
      </c>
      <c r="S1294">
        <v>163800</v>
      </c>
      <c r="T1294">
        <v>157353.29999999999</v>
      </c>
      <c r="U1294">
        <v>6292</v>
      </c>
      <c r="V1294">
        <v>5233</v>
      </c>
      <c r="W1294">
        <v>5138</v>
      </c>
      <c r="X1294">
        <v>5554.3</v>
      </c>
      <c r="Y1294">
        <v>4</v>
      </c>
      <c r="Z1294">
        <v>3.2</v>
      </c>
      <c r="AA1294">
        <v>3</v>
      </c>
      <c r="AB1294">
        <v>3.4</v>
      </c>
      <c r="AC1294">
        <v>75</v>
      </c>
      <c r="AD1294">
        <v>88</v>
      </c>
      <c r="AE1294">
        <v>83.6</v>
      </c>
      <c r="AF1294">
        <v>81.141238200317503</v>
      </c>
      <c r="AG1294">
        <v>288600</v>
      </c>
      <c r="AH1294">
        <v>23541</v>
      </c>
      <c r="AI1294">
        <v>8.1999999999999993</v>
      </c>
      <c r="AJ1294">
        <v>65.547902877821798</v>
      </c>
      <c r="AK1294">
        <v>84.450555251726101</v>
      </c>
      <c r="AL1294">
        <v>509</v>
      </c>
      <c r="AM1294">
        <v>1</v>
      </c>
      <c r="AN1294" t="s">
        <v>34</v>
      </c>
    </row>
    <row r="1295" spans="1:40" x14ac:dyDescent="0.25">
      <c r="A1295" t="s">
        <v>2687</v>
      </c>
      <c r="B1295" t="s">
        <v>2565</v>
      </c>
      <c r="C1295" t="s">
        <v>2688</v>
      </c>
      <c r="D1295" t="s">
        <v>6368</v>
      </c>
      <c r="E1295">
        <v>665918</v>
      </c>
      <c r="F1295">
        <v>257729</v>
      </c>
      <c r="G1295">
        <v>13285</v>
      </c>
      <c r="H1295">
        <v>50126</v>
      </c>
      <c r="I1295">
        <v>30726</v>
      </c>
      <c r="J1295">
        <v>71.8</v>
      </c>
      <c r="K1295">
        <v>53.8</v>
      </c>
      <c r="L1295">
        <v>185.728343213388</v>
      </c>
      <c r="M1295">
        <v>4788</v>
      </c>
      <c r="N1295">
        <v>4904</v>
      </c>
      <c r="O1295">
        <v>5045</v>
      </c>
      <c r="P1295">
        <v>4912.3</v>
      </c>
      <c r="Q1295">
        <v>4419</v>
      </c>
      <c r="R1295">
        <v>4534</v>
      </c>
      <c r="S1295">
        <v>4659</v>
      </c>
      <c r="T1295">
        <v>4537.3</v>
      </c>
      <c r="U1295">
        <v>369</v>
      </c>
      <c r="V1295">
        <v>370</v>
      </c>
      <c r="W1295">
        <v>386</v>
      </c>
      <c r="X1295">
        <v>375</v>
      </c>
      <c r="Y1295">
        <v>7.7</v>
      </c>
      <c r="Z1295">
        <v>7.5</v>
      </c>
      <c r="AA1295">
        <v>7.7</v>
      </c>
      <c r="AB1295">
        <v>7.6</v>
      </c>
      <c r="AC1295">
        <v>144.1</v>
      </c>
      <c r="AD1295">
        <v>206.7</v>
      </c>
      <c r="AE1295">
        <v>210.3</v>
      </c>
      <c r="AF1295">
        <v>181.67478433066401</v>
      </c>
      <c r="AG1295">
        <v>13034</v>
      </c>
      <c r="AH1295">
        <v>1589</v>
      </c>
      <c r="AI1295">
        <v>12.2</v>
      </c>
      <c r="AJ1295">
        <v>97.9662313430822</v>
      </c>
      <c r="AK1295">
        <v>155.12311962904499</v>
      </c>
      <c r="AL1295">
        <v>2662</v>
      </c>
      <c r="AM1295">
        <v>4</v>
      </c>
      <c r="AN1295" t="s">
        <v>9</v>
      </c>
    </row>
    <row r="1296" spans="1:40" x14ac:dyDescent="0.25">
      <c r="A1296" t="s">
        <v>2689</v>
      </c>
      <c r="B1296" t="s">
        <v>2565</v>
      </c>
      <c r="C1296" t="s">
        <v>2690</v>
      </c>
      <c r="D1296" t="s">
        <v>6368</v>
      </c>
      <c r="E1296">
        <v>1122381</v>
      </c>
      <c r="F1296">
        <v>515804</v>
      </c>
      <c r="G1296">
        <v>23863</v>
      </c>
      <c r="H1296">
        <v>47034</v>
      </c>
      <c r="I1296">
        <v>25419</v>
      </c>
      <c r="J1296">
        <v>67.400000000000006</v>
      </c>
      <c r="K1296">
        <v>44.5</v>
      </c>
      <c r="L1296">
        <v>224.50035150652701</v>
      </c>
      <c r="M1296">
        <v>7464</v>
      </c>
      <c r="N1296">
        <v>7808</v>
      </c>
      <c r="O1296">
        <v>8812</v>
      </c>
      <c r="P1296">
        <v>8028</v>
      </c>
      <c r="Q1296">
        <v>6777</v>
      </c>
      <c r="R1296">
        <v>7146</v>
      </c>
      <c r="S1296">
        <v>8175</v>
      </c>
      <c r="T1296">
        <v>7366</v>
      </c>
      <c r="U1296">
        <v>687</v>
      </c>
      <c r="V1296">
        <v>662</v>
      </c>
      <c r="W1296">
        <v>637</v>
      </c>
      <c r="X1296">
        <v>662</v>
      </c>
      <c r="Y1296">
        <v>9.1999999999999993</v>
      </c>
      <c r="Z1296">
        <v>8.5</v>
      </c>
      <c r="AA1296">
        <v>7.2</v>
      </c>
      <c r="AB1296">
        <v>8.1999999999999993</v>
      </c>
      <c r="AC1296">
        <v>172.1</v>
      </c>
      <c r="AD1296">
        <v>232.3</v>
      </c>
      <c r="AE1296">
        <v>198.7</v>
      </c>
      <c r="AF1296">
        <v>196.24646386567301</v>
      </c>
      <c r="AG1296">
        <v>23332</v>
      </c>
      <c r="AH1296">
        <v>3593</v>
      </c>
      <c r="AI1296">
        <v>15.4</v>
      </c>
      <c r="AJ1296">
        <v>123.74722547008101</v>
      </c>
      <c r="AK1296">
        <v>181.49801361409399</v>
      </c>
      <c r="AL1296">
        <v>2942</v>
      </c>
      <c r="AM1296">
        <v>4</v>
      </c>
      <c r="AN1296" t="s">
        <v>0</v>
      </c>
    </row>
    <row r="1297" spans="1:40" x14ac:dyDescent="0.25">
      <c r="A1297" t="s">
        <v>2691</v>
      </c>
      <c r="B1297" t="s">
        <v>2565</v>
      </c>
      <c r="C1297" t="s">
        <v>2692</v>
      </c>
      <c r="D1297" t="s">
        <v>6368</v>
      </c>
      <c r="E1297">
        <v>9441389</v>
      </c>
      <c r="F1297">
        <v>2946681</v>
      </c>
      <c r="G1297">
        <v>187782</v>
      </c>
      <c r="H1297">
        <v>50278</v>
      </c>
      <c r="I1297">
        <v>34586</v>
      </c>
      <c r="J1297">
        <v>72</v>
      </c>
      <c r="K1297">
        <v>60.6</v>
      </c>
      <c r="L1297">
        <v>164.99555828982199</v>
      </c>
      <c r="M1297">
        <v>81566</v>
      </c>
      <c r="N1297">
        <v>83043</v>
      </c>
      <c r="O1297">
        <v>84315</v>
      </c>
      <c r="P1297">
        <v>82974.7</v>
      </c>
      <c r="Q1297">
        <v>75989</v>
      </c>
      <c r="R1297">
        <v>78542</v>
      </c>
      <c r="S1297">
        <v>79942</v>
      </c>
      <c r="T1297">
        <v>78157.7</v>
      </c>
      <c r="U1297">
        <v>5577</v>
      </c>
      <c r="V1297">
        <v>4501</v>
      </c>
      <c r="W1297">
        <v>4373</v>
      </c>
      <c r="X1297">
        <v>4817</v>
      </c>
      <c r="Y1297">
        <v>6.8</v>
      </c>
      <c r="Z1297">
        <v>5.4</v>
      </c>
      <c r="AA1297">
        <v>5.2</v>
      </c>
      <c r="AB1297">
        <v>5.8</v>
      </c>
      <c r="AC1297">
        <v>127.8</v>
      </c>
      <c r="AD1297">
        <v>148.5</v>
      </c>
      <c r="AE1297">
        <v>142.6</v>
      </c>
      <c r="AF1297">
        <v>138.16000627888999</v>
      </c>
      <c r="AG1297">
        <v>183306</v>
      </c>
      <c r="AH1297">
        <v>33133</v>
      </c>
      <c r="AI1297">
        <v>18.100000000000001</v>
      </c>
      <c r="AJ1297">
        <v>145.24938455223599</v>
      </c>
      <c r="AK1297">
        <v>149.468316373649</v>
      </c>
      <c r="AL1297">
        <v>2538</v>
      </c>
      <c r="AM1297">
        <v>4</v>
      </c>
      <c r="AN1297" t="s">
        <v>9</v>
      </c>
    </row>
    <row r="1298" spans="1:40" x14ac:dyDescent="0.25">
      <c r="A1298" t="s">
        <v>2693</v>
      </c>
      <c r="B1298" t="s">
        <v>2565</v>
      </c>
      <c r="C1298" t="s">
        <v>698</v>
      </c>
      <c r="D1298" t="s">
        <v>6368</v>
      </c>
      <c r="E1298">
        <v>8926443</v>
      </c>
      <c r="F1298">
        <v>2269941</v>
      </c>
      <c r="G1298">
        <v>159874</v>
      </c>
      <c r="H1298">
        <v>55834</v>
      </c>
      <c r="I1298">
        <v>41636</v>
      </c>
      <c r="J1298">
        <v>80</v>
      </c>
      <c r="K1298">
        <v>73</v>
      </c>
      <c r="L1298">
        <v>137.059674823721</v>
      </c>
      <c r="M1298">
        <v>74208</v>
      </c>
      <c r="N1298">
        <v>74805</v>
      </c>
      <c r="O1298">
        <v>77012</v>
      </c>
      <c r="P1298">
        <v>75341.7</v>
      </c>
      <c r="Q1298">
        <v>69883</v>
      </c>
      <c r="R1298">
        <v>71872</v>
      </c>
      <c r="S1298">
        <v>74088</v>
      </c>
      <c r="T1298">
        <v>71947.7</v>
      </c>
      <c r="U1298">
        <v>4325</v>
      </c>
      <c r="V1298">
        <v>2933</v>
      </c>
      <c r="W1298">
        <v>2924</v>
      </c>
      <c r="X1298">
        <v>3394</v>
      </c>
      <c r="Y1298">
        <v>5.8</v>
      </c>
      <c r="Z1298">
        <v>3.9</v>
      </c>
      <c r="AA1298">
        <v>3.8</v>
      </c>
      <c r="AB1298">
        <v>4.5</v>
      </c>
      <c r="AC1298">
        <v>109</v>
      </c>
      <c r="AD1298">
        <v>107.4</v>
      </c>
      <c r="AE1298">
        <v>104.4</v>
      </c>
      <c r="AF1298">
        <v>107.208156748859</v>
      </c>
      <c r="AG1298">
        <v>158248</v>
      </c>
      <c r="AH1298">
        <v>17388</v>
      </c>
      <c r="AI1298">
        <v>11</v>
      </c>
      <c r="AJ1298">
        <v>88.296120564373695</v>
      </c>
      <c r="AK1298">
        <v>110.854650712318</v>
      </c>
      <c r="AL1298">
        <v>1393</v>
      </c>
      <c r="AM1298">
        <v>2</v>
      </c>
      <c r="AN1298" t="s">
        <v>4</v>
      </c>
    </row>
    <row r="1299" spans="1:40" x14ac:dyDescent="0.25">
      <c r="A1299" t="s">
        <v>2694</v>
      </c>
      <c r="B1299" t="s">
        <v>2565</v>
      </c>
      <c r="C1299" t="s">
        <v>1950</v>
      </c>
      <c r="D1299" t="s">
        <v>6368</v>
      </c>
      <c r="E1299">
        <v>3025342</v>
      </c>
      <c r="F1299">
        <v>784342</v>
      </c>
      <c r="G1299">
        <v>60878</v>
      </c>
      <c r="H1299">
        <v>49695</v>
      </c>
      <c r="I1299">
        <v>36811</v>
      </c>
      <c r="J1299">
        <v>71.2</v>
      </c>
      <c r="K1299">
        <v>64.5</v>
      </c>
      <c r="L1299">
        <v>155.023109085958</v>
      </c>
      <c r="M1299">
        <v>27794</v>
      </c>
      <c r="N1299">
        <v>28503</v>
      </c>
      <c r="O1299">
        <v>28892</v>
      </c>
      <c r="P1299">
        <v>28396.3</v>
      </c>
      <c r="Q1299">
        <v>26395</v>
      </c>
      <c r="R1299">
        <v>27325</v>
      </c>
      <c r="S1299">
        <v>27631</v>
      </c>
      <c r="T1299">
        <v>27117</v>
      </c>
      <c r="U1299">
        <v>1399</v>
      </c>
      <c r="V1299">
        <v>1178</v>
      </c>
      <c r="W1299">
        <v>1261</v>
      </c>
      <c r="X1299">
        <v>1279.3</v>
      </c>
      <c r="Y1299">
        <v>5</v>
      </c>
      <c r="Z1299">
        <v>4.0999999999999996</v>
      </c>
      <c r="AA1299">
        <v>4.4000000000000004</v>
      </c>
      <c r="AB1299">
        <v>4.5</v>
      </c>
      <c r="AC1299">
        <v>94.1</v>
      </c>
      <c r="AD1299">
        <v>113.2</v>
      </c>
      <c r="AE1299">
        <v>120</v>
      </c>
      <c r="AF1299">
        <v>107.21922519116799</v>
      </c>
      <c r="AG1299">
        <v>60046</v>
      </c>
      <c r="AH1299">
        <v>7186</v>
      </c>
      <c r="AI1299">
        <v>12</v>
      </c>
      <c r="AJ1299">
        <v>96.168612885719</v>
      </c>
      <c r="AK1299">
        <v>119.47031572094799</v>
      </c>
      <c r="AL1299">
        <v>1708</v>
      </c>
      <c r="AM1299">
        <v>3</v>
      </c>
      <c r="AN1299" t="s">
        <v>4</v>
      </c>
    </row>
    <row r="1300" spans="1:40" x14ac:dyDescent="0.25">
      <c r="A1300" t="s">
        <v>2695</v>
      </c>
      <c r="B1300" t="s">
        <v>2565</v>
      </c>
      <c r="C1300" t="s">
        <v>2696</v>
      </c>
      <c r="D1300" t="s">
        <v>6368</v>
      </c>
      <c r="E1300">
        <v>2024582</v>
      </c>
      <c r="F1300">
        <v>670764</v>
      </c>
      <c r="G1300">
        <v>40368</v>
      </c>
      <c r="H1300">
        <v>50153</v>
      </c>
      <c r="I1300">
        <v>33537</v>
      </c>
      <c r="J1300">
        <v>71.8</v>
      </c>
      <c r="K1300">
        <v>58.8</v>
      </c>
      <c r="L1300">
        <v>170.158979399467</v>
      </c>
      <c r="M1300">
        <v>18945</v>
      </c>
      <c r="N1300">
        <v>18881</v>
      </c>
      <c r="O1300">
        <v>19809</v>
      </c>
      <c r="P1300">
        <v>19211.7</v>
      </c>
      <c r="Q1300">
        <v>17813</v>
      </c>
      <c r="R1300">
        <v>17916</v>
      </c>
      <c r="S1300">
        <v>18849</v>
      </c>
      <c r="T1300">
        <v>18192.7</v>
      </c>
      <c r="U1300">
        <v>1132</v>
      </c>
      <c r="V1300">
        <v>965</v>
      </c>
      <c r="W1300">
        <v>960</v>
      </c>
      <c r="X1300">
        <v>1019</v>
      </c>
      <c r="Y1300">
        <v>6</v>
      </c>
      <c r="Z1300">
        <v>5.0999999999999996</v>
      </c>
      <c r="AA1300">
        <v>4.8</v>
      </c>
      <c r="AB1300">
        <v>5.3</v>
      </c>
      <c r="AC1300">
        <v>111.7</v>
      </c>
      <c r="AD1300">
        <v>140</v>
      </c>
      <c r="AE1300">
        <v>133.19999999999999</v>
      </c>
      <c r="AF1300">
        <v>126.229352826948</v>
      </c>
      <c r="AG1300">
        <v>40007</v>
      </c>
      <c r="AH1300">
        <v>5593</v>
      </c>
      <c r="AI1300">
        <v>14</v>
      </c>
      <c r="AJ1300">
        <v>112.341198836598</v>
      </c>
      <c r="AK1300">
        <v>136.24317702100399</v>
      </c>
      <c r="AL1300">
        <v>2223</v>
      </c>
      <c r="AM1300">
        <v>3</v>
      </c>
      <c r="AN1300" t="s">
        <v>4</v>
      </c>
    </row>
    <row r="1301" spans="1:40" x14ac:dyDescent="0.25">
      <c r="A1301" t="s">
        <v>2697</v>
      </c>
      <c r="B1301" t="s">
        <v>2565</v>
      </c>
      <c r="C1301" t="s">
        <v>2698</v>
      </c>
      <c r="D1301" t="s">
        <v>6368</v>
      </c>
      <c r="E1301">
        <v>398644</v>
      </c>
      <c r="F1301">
        <v>163942</v>
      </c>
      <c r="G1301">
        <v>8149</v>
      </c>
      <c r="H1301">
        <v>48919</v>
      </c>
      <c r="I1301">
        <v>28801</v>
      </c>
      <c r="J1301">
        <v>70.099999999999994</v>
      </c>
      <c r="K1301">
        <v>50.5</v>
      </c>
      <c r="L1301">
        <v>198.13693944173301</v>
      </c>
      <c r="M1301">
        <v>3104</v>
      </c>
      <c r="N1301">
        <v>3157</v>
      </c>
      <c r="O1301">
        <v>3316</v>
      </c>
      <c r="P1301">
        <v>3192.3</v>
      </c>
      <c r="Q1301">
        <v>2860</v>
      </c>
      <c r="R1301">
        <v>2920</v>
      </c>
      <c r="S1301">
        <v>3075</v>
      </c>
      <c r="T1301">
        <v>2951.7</v>
      </c>
      <c r="U1301">
        <v>244</v>
      </c>
      <c r="V1301">
        <v>237</v>
      </c>
      <c r="W1301">
        <v>241</v>
      </c>
      <c r="X1301">
        <v>240.7</v>
      </c>
      <c r="Y1301">
        <v>7.9</v>
      </c>
      <c r="Z1301">
        <v>7.5</v>
      </c>
      <c r="AA1301">
        <v>7.3</v>
      </c>
      <c r="AB1301">
        <v>7.5</v>
      </c>
      <c r="AC1301">
        <v>147</v>
      </c>
      <c r="AD1301">
        <v>205.7</v>
      </c>
      <c r="AE1301">
        <v>199.8</v>
      </c>
      <c r="AF1301">
        <v>179.41507233336199</v>
      </c>
      <c r="AG1301">
        <v>7973</v>
      </c>
      <c r="AH1301">
        <v>1179</v>
      </c>
      <c r="AI1301">
        <v>14.8</v>
      </c>
      <c r="AJ1301">
        <v>118.82895064620899</v>
      </c>
      <c r="AK1301">
        <v>165.460320807101</v>
      </c>
      <c r="AL1301">
        <v>2802</v>
      </c>
      <c r="AM1301">
        <v>4</v>
      </c>
      <c r="AN1301" t="s">
        <v>0</v>
      </c>
    </row>
    <row r="1302" spans="1:40" x14ac:dyDescent="0.25">
      <c r="A1302" t="s">
        <v>2699</v>
      </c>
      <c r="B1302" t="s">
        <v>2565</v>
      </c>
      <c r="C1302" t="s">
        <v>2700</v>
      </c>
      <c r="D1302" t="s">
        <v>6368</v>
      </c>
      <c r="E1302">
        <v>3431389</v>
      </c>
      <c r="F1302">
        <v>978071</v>
      </c>
      <c r="G1302">
        <v>68025</v>
      </c>
      <c r="H1302">
        <v>50443</v>
      </c>
      <c r="I1302">
        <v>36065</v>
      </c>
      <c r="J1302">
        <v>72.3</v>
      </c>
      <c r="K1302">
        <v>63.2</v>
      </c>
      <c r="L1302">
        <v>158.23138450034199</v>
      </c>
      <c r="M1302">
        <v>31737</v>
      </c>
      <c r="N1302">
        <v>32413</v>
      </c>
      <c r="O1302">
        <v>33491</v>
      </c>
      <c r="P1302">
        <v>32547</v>
      </c>
      <c r="Q1302">
        <v>29970</v>
      </c>
      <c r="R1302">
        <v>30908</v>
      </c>
      <c r="S1302">
        <v>32039</v>
      </c>
      <c r="T1302">
        <v>30972.3</v>
      </c>
      <c r="U1302">
        <v>1767</v>
      </c>
      <c r="V1302">
        <v>1505</v>
      </c>
      <c r="W1302">
        <v>1452</v>
      </c>
      <c r="X1302">
        <v>1574.7</v>
      </c>
      <c r="Y1302">
        <v>5.6</v>
      </c>
      <c r="Z1302">
        <v>4.5999999999999996</v>
      </c>
      <c r="AA1302">
        <v>4.3</v>
      </c>
      <c r="AB1302">
        <v>4.8</v>
      </c>
      <c r="AC1302">
        <v>104.1</v>
      </c>
      <c r="AD1302">
        <v>127.2</v>
      </c>
      <c r="AE1302">
        <v>119.2</v>
      </c>
      <c r="AF1302">
        <v>115.14070510471799</v>
      </c>
      <c r="AG1302">
        <v>67193</v>
      </c>
      <c r="AH1302">
        <v>7854</v>
      </c>
      <c r="AI1302">
        <v>11.7</v>
      </c>
      <c r="AJ1302">
        <v>93.928434972640304</v>
      </c>
      <c r="AK1302">
        <v>122.433508192567</v>
      </c>
      <c r="AL1302">
        <v>1813</v>
      </c>
      <c r="AM1302">
        <v>3</v>
      </c>
      <c r="AN1302" t="s">
        <v>4</v>
      </c>
    </row>
    <row r="1303" spans="1:40" x14ac:dyDescent="0.25">
      <c r="A1303" t="s">
        <v>2701</v>
      </c>
      <c r="B1303" t="s">
        <v>2565</v>
      </c>
      <c r="C1303" t="s">
        <v>2702</v>
      </c>
      <c r="D1303" t="s">
        <v>6368</v>
      </c>
      <c r="E1303">
        <v>2509305</v>
      </c>
      <c r="F1303">
        <v>845773</v>
      </c>
      <c r="G1303">
        <v>52826</v>
      </c>
      <c r="H1303">
        <v>47501</v>
      </c>
      <c r="I1303">
        <v>31491</v>
      </c>
      <c r="J1303">
        <v>68</v>
      </c>
      <c r="K1303">
        <v>55.2</v>
      </c>
      <c r="L1303">
        <v>181.21514484027199</v>
      </c>
      <c r="M1303">
        <v>22668</v>
      </c>
      <c r="N1303">
        <v>23081</v>
      </c>
      <c r="O1303">
        <v>24079</v>
      </c>
      <c r="P1303">
        <v>23276</v>
      </c>
      <c r="Q1303">
        <v>21273</v>
      </c>
      <c r="R1303">
        <v>21865</v>
      </c>
      <c r="S1303">
        <v>22875</v>
      </c>
      <c r="T1303">
        <v>22004.3</v>
      </c>
      <c r="U1303">
        <v>1395</v>
      </c>
      <c r="V1303">
        <v>1216</v>
      </c>
      <c r="W1303">
        <v>1204</v>
      </c>
      <c r="X1303">
        <v>1271.7</v>
      </c>
      <c r="Y1303">
        <v>6.2</v>
      </c>
      <c r="Z1303">
        <v>5.3</v>
      </c>
      <c r="AA1303">
        <v>5</v>
      </c>
      <c r="AB1303">
        <v>5.5</v>
      </c>
      <c r="AC1303">
        <v>115</v>
      </c>
      <c r="AD1303">
        <v>144.4</v>
      </c>
      <c r="AE1303">
        <v>137.4</v>
      </c>
      <c r="AF1303">
        <v>130.02179382785701</v>
      </c>
      <c r="AG1303">
        <v>52382</v>
      </c>
      <c r="AH1303">
        <v>6616</v>
      </c>
      <c r="AI1303">
        <v>12.6</v>
      </c>
      <c r="AJ1303">
        <v>101.494764753873</v>
      </c>
      <c r="AK1303">
        <v>137.57723447399999</v>
      </c>
      <c r="AL1303">
        <v>2256</v>
      </c>
      <c r="AM1303">
        <v>3</v>
      </c>
      <c r="AN1303" t="s">
        <v>4</v>
      </c>
    </row>
    <row r="1304" spans="1:40" x14ac:dyDescent="0.25">
      <c r="A1304" t="s">
        <v>2703</v>
      </c>
      <c r="B1304" t="s">
        <v>2565</v>
      </c>
      <c r="C1304" t="s">
        <v>167</v>
      </c>
      <c r="D1304" t="s">
        <v>6368</v>
      </c>
      <c r="E1304">
        <v>3973836</v>
      </c>
      <c r="F1304">
        <v>1080535</v>
      </c>
      <c r="G1304">
        <v>75798</v>
      </c>
      <c r="H1304">
        <v>52427</v>
      </c>
      <c r="I1304">
        <v>38171</v>
      </c>
      <c r="J1304">
        <v>75.099999999999994</v>
      </c>
      <c r="K1304">
        <v>66.900000000000006</v>
      </c>
      <c r="L1304">
        <v>149.500295923332</v>
      </c>
      <c r="M1304">
        <v>33743</v>
      </c>
      <c r="N1304">
        <v>34307</v>
      </c>
      <c r="O1304">
        <v>35558</v>
      </c>
      <c r="P1304">
        <v>34536</v>
      </c>
      <c r="Q1304">
        <v>31741</v>
      </c>
      <c r="R1304">
        <v>32605</v>
      </c>
      <c r="S1304">
        <v>33877</v>
      </c>
      <c r="T1304">
        <v>32741</v>
      </c>
      <c r="U1304">
        <v>2002</v>
      </c>
      <c r="V1304">
        <v>1702</v>
      </c>
      <c r="W1304">
        <v>1681</v>
      </c>
      <c r="X1304">
        <v>1795</v>
      </c>
      <c r="Y1304">
        <v>5.9</v>
      </c>
      <c r="Z1304">
        <v>5</v>
      </c>
      <c r="AA1304">
        <v>4.7</v>
      </c>
      <c r="AB1304">
        <v>5.2</v>
      </c>
      <c r="AC1304">
        <v>110.9</v>
      </c>
      <c r="AD1304">
        <v>135.9</v>
      </c>
      <c r="AE1304">
        <v>129.9</v>
      </c>
      <c r="AF1304">
        <v>123.69257528485301</v>
      </c>
      <c r="AG1304">
        <v>74945</v>
      </c>
      <c r="AH1304">
        <v>10340</v>
      </c>
      <c r="AI1304">
        <v>13.8</v>
      </c>
      <c r="AJ1304">
        <v>110.868480606593</v>
      </c>
      <c r="AK1304">
        <v>128.020450604926</v>
      </c>
      <c r="AL1304">
        <v>1990</v>
      </c>
      <c r="AM1304">
        <v>3</v>
      </c>
      <c r="AN1304" t="s">
        <v>4</v>
      </c>
    </row>
    <row r="1305" spans="1:40" x14ac:dyDescent="0.25">
      <c r="A1305" t="s">
        <v>2704</v>
      </c>
      <c r="B1305" t="s">
        <v>2565</v>
      </c>
      <c r="C1305" t="s">
        <v>2705</v>
      </c>
      <c r="D1305" t="s">
        <v>6368</v>
      </c>
      <c r="E1305">
        <v>28342725</v>
      </c>
      <c r="F1305">
        <v>3642004</v>
      </c>
      <c r="G1305">
        <v>365536</v>
      </c>
      <c r="H1305">
        <v>77537</v>
      </c>
      <c r="I1305">
        <v>67574</v>
      </c>
      <c r="J1305">
        <v>111.1</v>
      </c>
      <c r="K1305">
        <v>118.4</v>
      </c>
      <c r="L1305">
        <v>84.449765466295105</v>
      </c>
      <c r="M1305">
        <v>188726</v>
      </c>
      <c r="N1305">
        <v>195332</v>
      </c>
      <c r="O1305">
        <v>200968</v>
      </c>
      <c r="P1305">
        <v>195008.7</v>
      </c>
      <c r="Q1305">
        <v>180683</v>
      </c>
      <c r="R1305">
        <v>188405</v>
      </c>
      <c r="S1305">
        <v>194354</v>
      </c>
      <c r="T1305">
        <v>187814</v>
      </c>
      <c r="U1305">
        <v>8043</v>
      </c>
      <c r="V1305">
        <v>6927</v>
      </c>
      <c r="W1305">
        <v>6614</v>
      </c>
      <c r="X1305">
        <v>7194.7</v>
      </c>
      <c r="Y1305">
        <v>4.3</v>
      </c>
      <c r="Z1305">
        <v>3.5</v>
      </c>
      <c r="AA1305">
        <v>3.3</v>
      </c>
      <c r="AB1305">
        <v>3.7</v>
      </c>
      <c r="AC1305">
        <v>79.7</v>
      </c>
      <c r="AD1305">
        <v>97.2</v>
      </c>
      <c r="AE1305">
        <v>90.5</v>
      </c>
      <c r="AF1305">
        <v>87.8027218506341</v>
      </c>
      <c r="AG1305">
        <v>349080</v>
      </c>
      <c r="AH1305">
        <v>48323</v>
      </c>
      <c r="AI1305">
        <v>13.8</v>
      </c>
      <c r="AJ1305">
        <v>111.23952919380601</v>
      </c>
      <c r="AK1305">
        <v>94.497338836911695</v>
      </c>
      <c r="AL1305">
        <v>846</v>
      </c>
      <c r="AM1305">
        <v>2</v>
      </c>
      <c r="AN1305" t="s">
        <v>4</v>
      </c>
    </row>
    <row r="1306" spans="1:40" x14ac:dyDescent="0.25">
      <c r="A1306" t="s">
        <v>2706</v>
      </c>
      <c r="B1306" t="s">
        <v>2565</v>
      </c>
      <c r="C1306" t="s">
        <v>14</v>
      </c>
      <c r="D1306" t="s">
        <v>6368</v>
      </c>
      <c r="E1306">
        <v>92333479</v>
      </c>
      <c r="F1306">
        <v>25645561</v>
      </c>
      <c r="G1306">
        <v>1751169</v>
      </c>
      <c r="H1306">
        <v>52727</v>
      </c>
      <c r="I1306">
        <v>38082</v>
      </c>
      <c r="J1306">
        <v>75.5</v>
      </c>
      <c r="K1306">
        <v>66.7</v>
      </c>
      <c r="L1306">
        <v>149.85071674299101</v>
      </c>
      <c r="M1306">
        <v>794669</v>
      </c>
      <c r="N1306">
        <v>794634</v>
      </c>
      <c r="O1306">
        <v>813992</v>
      </c>
      <c r="P1306">
        <v>801098.3</v>
      </c>
      <c r="Q1306">
        <v>732872</v>
      </c>
      <c r="R1306">
        <v>757497</v>
      </c>
      <c r="S1306">
        <v>778572</v>
      </c>
      <c r="T1306">
        <v>756313.7</v>
      </c>
      <c r="U1306">
        <v>61797</v>
      </c>
      <c r="V1306">
        <v>37137</v>
      </c>
      <c r="W1306">
        <v>35420</v>
      </c>
      <c r="X1306">
        <v>44784.7</v>
      </c>
      <c r="Y1306">
        <v>7.8</v>
      </c>
      <c r="Z1306">
        <v>4.7</v>
      </c>
      <c r="AA1306">
        <v>4.4000000000000004</v>
      </c>
      <c r="AB1306">
        <v>5.6</v>
      </c>
      <c r="AC1306">
        <v>145.4</v>
      </c>
      <c r="AD1306">
        <v>128.1</v>
      </c>
      <c r="AE1306">
        <v>119.6</v>
      </c>
      <c r="AF1306">
        <v>133.04382804969501</v>
      </c>
      <c r="AG1306">
        <v>1755183</v>
      </c>
      <c r="AH1306">
        <v>353134</v>
      </c>
      <c r="AI1306">
        <v>20.100000000000001</v>
      </c>
      <c r="AJ1306">
        <v>161.67666825443499</v>
      </c>
      <c r="AK1306">
        <v>148.19040434904099</v>
      </c>
      <c r="AL1306">
        <v>2508</v>
      </c>
      <c r="AM1306">
        <v>4</v>
      </c>
      <c r="AN1306" t="s">
        <v>9</v>
      </c>
    </row>
    <row r="1307" spans="1:40" x14ac:dyDescent="0.25">
      <c r="A1307" t="s">
        <v>2707</v>
      </c>
      <c r="B1307" t="s">
        <v>2565</v>
      </c>
      <c r="C1307" t="s">
        <v>2708</v>
      </c>
      <c r="D1307" t="s">
        <v>6368</v>
      </c>
      <c r="E1307">
        <v>1569483</v>
      </c>
      <c r="F1307">
        <v>514209</v>
      </c>
      <c r="G1307">
        <v>34122</v>
      </c>
      <c r="H1307">
        <v>45996</v>
      </c>
      <c r="I1307">
        <v>30926</v>
      </c>
      <c r="J1307">
        <v>65.900000000000006</v>
      </c>
      <c r="K1307">
        <v>54.2</v>
      </c>
      <c r="L1307">
        <v>184.52157950075301</v>
      </c>
      <c r="M1307">
        <v>14645</v>
      </c>
      <c r="N1307">
        <v>14891</v>
      </c>
      <c r="O1307">
        <v>15167</v>
      </c>
      <c r="P1307">
        <v>14901</v>
      </c>
      <c r="Q1307">
        <v>13799</v>
      </c>
      <c r="R1307">
        <v>14183</v>
      </c>
      <c r="S1307">
        <v>14445</v>
      </c>
      <c r="T1307">
        <v>14142.3</v>
      </c>
      <c r="U1307">
        <v>846</v>
      </c>
      <c r="V1307">
        <v>708</v>
      </c>
      <c r="W1307">
        <v>722</v>
      </c>
      <c r="X1307">
        <v>758.7</v>
      </c>
      <c r="Y1307">
        <v>5.8</v>
      </c>
      <c r="Z1307">
        <v>4.8</v>
      </c>
      <c r="AA1307">
        <v>4.8</v>
      </c>
      <c r="AB1307">
        <v>5.0999999999999996</v>
      </c>
      <c r="AC1307">
        <v>108</v>
      </c>
      <c r="AD1307">
        <v>130.30000000000001</v>
      </c>
      <c r="AE1307">
        <v>130.80000000000001</v>
      </c>
      <c r="AF1307">
        <v>121.167682830055</v>
      </c>
      <c r="AG1307">
        <v>33275</v>
      </c>
      <c r="AH1307">
        <v>4301</v>
      </c>
      <c r="AI1307">
        <v>12.9</v>
      </c>
      <c r="AJ1307">
        <v>103.867959368668</v>
      </c>
      <c r="AK1307">
        <v>136.519073899825</v>
      </c>
      <c r="AL1307">
        <v>2234</v>
      </c>
      <c r="AM1307">
        <v>3</v>
      </c>
      <c r="AN1307" t="s">
        <v>4</v>
      </c>
    </row>
    <row r="1308" spans="1:40" x14ac:dyDescent="0.25">
      <c r="A1308" t="s">
        <v>2709</v>
      </c>
      <c r="B1308" t="s">
        <v>2710</v>
      </c>
      <c r="C1308" t="s">
        <v>2711</v>
      </c>
      <c r="D1308" t="s">
        <v>6368</v>
      </c>
      <c r="E1308">
        <v>832395</v>
      </c>
      <c r="F1308">
        <v>308194</v>
      </c>
      <c r="G1308">
        <v>16102</v>
      </c>
      <c r="H1308">
        <v>51695</v>
      </c>
      <c r="I1308">
        <v>32555</v>
      </c>
      <c r="J1308">
        <v>74.099999999999994</v>
      </c>
      <c r="K1308">
        <v>57</v>
      </c>
      <c r="L1308">
        <v>175.29111363296099</v>
      </c>
      <c r="M1308">
        <v>7416</v>
      </c>
      <c r="N1308">
        <v>7423</v>
      </c>
      <c r="O1308">
        <v>7514</v>
      </c>
      <c r="P1308">
        <v>7451</v>
      </c>
      <c r="Q1308">
        <v>7039</v>
      </c>
      <c r="R1308">
        <v>7103</v>
      </c>
      <c r="S1308">
        <v>7155</v>
      </c>
      <c r="T1308">
        <v>7099</v>
      </c>
      <c r="U1308">
        <v>377</v>
      </c>
      <c r="V1308">
        <v>320</v>
      </c>
      <c r="W1308">
        <v>359</v>
      </c>
      <c r="X1308">
        <v>352</v>
      </c>
      <c r="Y1308">
        <v>5.0999999999999996</v>
      </c>
      <c r="Z1308">
        <v>4.3</v>
      </c>
      <c r="AA1308">
        <v>4.8</v>
      </c>
      <c r="AB1308">
        <v>4.7</v>
      </c>
      <c r="AC1308">
        <v>95</v>
      </c>
      <c r="AD1308">
        <v>118.1</v>
      </c>
      <c r="AE1308">
        <v>131.30000000000001</v>
      </c>
      <c r="AF1308">
        <v>112.429250234177</v>
      </c>
      <c r="AG1308">
        <v>15687</v>
      </c>
      <c r="AH1308">
        <v>1937</v>
      </c>
      <c r="AI1308">
        <v>12.3</v>
      </c>
      <c r="AJ1308">
        <v>99.224734414254797</v>
      </c>
      <c r="AK1308">
        <v>128.98169942713099</v>
      </c>
      <c r="AL1308">
        <v>2025</v>
      </c>
      <c r="AM1308">
        <v>3</v>
      </c>
      <c r="AN1308" t="s">
        <v>4</v>
      </c>
    </row>
    <row r="1309" spans="1:40" x14ac:dyDescent="0.25">
      <c r="A1309" t="s">
        <v>2712</v>
      </c>
      <c r="B1309" t="s">
        <v>2710</v>
      </c>
      <c r="C1309" t="s">
        <v>2713</v>
      </c>
      <c r="D1309" t="s">
        <v>6368</v>
      </c>
      <c r="E1309">
        <v>23439608</v>
      </c>
      <c r="F1309">
        <v>4025101</v>
      </c>
      <c r="G1309">
        <v>372441</v>
      </c>
      <c r="H1309">
        <v>62935</v>
      </c>
      <c r="I1309">
        <v>52128</v>
      </c>
      <c r="J1309">
        <v>90.2</v>
      </c>
      <c r="K1309">
        <v>91.3</v>
      </c>
      <c r="L1309">
        <v>109.47350931112901</v>
      </c>
      <c r="M1309">
        <v>195435</v>
      </c>
      <c r="N1309">
        <v>197907</v>
      </c>
      <c r="O1309">
        <v>199737</v>
      </c>
      <c r="P1309">
        <v>197693</v>
      </c>
      <c r="Q1309">
        <v>188163</v>
      </c>
      <c r="R1309">
        <v>192915</v>
      </c>
      <c r="S1309">
        <v>194226</v>
      </c>
      <c r="T1309">
        <v>191768</v>
      </c>
      <c r="U1309">
        <v>7272</v>
      </c>
      <c r="V1309">
        <v>4992</v>
      </c>
      <c r="W1309">
        <v>5511</v>
      </c>
      <c r="X1309">
        <v>5925</v>
      </c>
      <c r="Y1309">
        <v>3.7</v>
      </c>
      <c r="Z1309">
        <v>2.5</v>
      </c>
      <c r="AA1309">
        <v>2.8</v>
      </c>
      <c r="AB1309">
        <v>3</v>
      </c>
      <c r="AC1309">
        <v>69.599999999999994</v>
      </c>
      <c r="AD1309">
        <v>69.099999999999994</v>
      </c>
      <c r="AE1309">
        <v>75.8</v>
      </c>
      <c r="AF1309">
        <v>71.3260669953915</v>
      </c>
      <c r="AG1309">
        <v>363694</v>
      </c>
      <c r="AH1309">
        <v>24172</v>
      </c>
      <c r="AI1309">
        <v>6.6</v>
      </c>
      <c r="AJ1309">
        <v>53.408043676530703</v>
      </c>
      <c r="AK1309">
        <v>78.069206661016906</v>
      </c>
      <c r="AL1309">
        <v>336</v>
      </c>
      <c r="AM1309">
        <v>1</v>
      </c>
      <c r="AN1309" t="s">
        <v>34</v>
      </c>
    </row>
    <row r="1310" spans="1:40" x14ac:dyDescent="0.25">
      <c r="A1310" t="s">
        <v>2714</v>
      </c>
      <c r="B1310" t="s">
        <v>2710</v>
      </c>
      <c r="C1310" t="s">
        <v>2715</v>
      </c>
      <c r="D1310" t="s">
        <v>6368</v>
      </c>
      <c r="E1310">
        <v>2129673</v>
      </c>
      <c r="F1310">
        <v>583756</v>
      </c>
      <c r="G1310">
        <v>35283</v>
      </c>
      <c r="H1310">
        <v>60360</v>
      </c>
      <c r="I1310">
        <v>43815</v>
      </c>
      <c r="J1310">
        <v>86.5</v>
      </c>
      <c r="K1310">
        <v>76.8</v>
      </c>
      <c r="L1310">
        <v>130.243858741769</v>
      </c>
      <c r="M1310">
        <v>19176</v>
      </c>
      <c r="N1310">
        <v>19334</v>
      </c>
      <c r="O1310">
        <v>19513</v>
      </c>
      <c r="P1310">
        <v>19341</v>
      </c>
      <c r="Q1310">
        <v>18495</v>
      </c>
      <c r="R1310">
        <v>18789</v>
      </c>
      <c r="S1310">
        <v>18931</v>
      </c>
      <c r="T1310">
        <v>18738.3</v>
      </c>
      <c r="U1310">
        <v>681</v>
      </c>
      <c r="V1310">
        <v>545</v>
      </c>
      <c r="W1310">
        <v>582</v>
      </c>
      <c r="X1310">
        <v>602.70000000000005</v>
      </c>
      <c r="Y1310">
        <v>3.6</v>
      </c>
      <c r="Z1310">
        <v>2.8</v>
      </c>
      <c r="AA1310">
        <v>3</v>
      </c>
      <c r="AB1310">
        <v>3.1</v>
      </c>
      <c r="AC1310">
        <v>66.400000000000006</v>
      </c>
      <c r="AD1310">
        <v>77.2</v>
      </c>
      <c r="AE1310">
        <v>82</v>
      </c>
      <c r="AF1310">
        <v>74.156540443146099</v>
      </c>
      <c r="AG1310">
        <v>34555</v>
      </c>
      <c r="AH1310">
        <v>3802</v>
      </c>
      <c r="AI1310">
        <v>11</v>
      </c>
      <c r="AJ1310">
        <v>88.416116646912698</v>
      </c>
      <c r="AK1310">
        <v>97.605505277275995</v>
      </c>
      <c r="AL1310">
        <v>936</v>
      </c>
      <c r="AM1310">
        <v>2</v>
      </c>
      <c r="AN1310" t="s">
        <v>4</v>
      </c>
    </row>
    <row r="1311" spans="1:40" x14ac:dyDescent="0.25">
      <c r="A1311" t="s">
        <v>2716</v>
      </c>
      <c r="B1311" t="s">
        <v>2710</v>
      </c>
      <c r="C1311" t="s">
        <v>2717</v>
      </c>
      <c r="D1311" t="s">
        <v>6368</v>
      </c>
      <c r="E1311">
        <v>2493891</v>
      </c>
      <c r="F1311">
        <v>761294</v>
      </c>
      <c r="G1311">
        <v>46718</v>
      </c>
      <c r="H1311">
        <v>53382</v>
      </c>
      <c r="I1311">
        <v>37086</v>
      </c>
      <c r="J1311">
        <v>76.5</v>
      </c>
      <c r="K1311">
        <v>65</v>
      </c>
      <c r="L1311">
        <v>153.87377453035799</v>
      </c>
      <c r="M1311">
        <v>24612</v>
      </c>
      <c r="N1311">
        <v>25010</v>
      </c>
      <c r="O1311">
        <v>25182</v>
      </c>
      <c r="P1311">
        <v>24934.7</v>
      </c>
      <c r="Q1311">
        <v>23636</v>
      </c>
      <c r="R1311">
        <v>24228</v>
      </c>
      <c r="S1311">
        <v>24303</v>
      </c>
      <c r="T1311">
        <v>24055.7</v>
      </c>
      <c r="U1311">
        <v>976</v>
      </c>
      <c r="V1311">
        <v>782</v>
      </c>
      <c r="W1311">
        <v>879</v>
      </c>
      <c r="X1311">
        <v>879</v>
      </c>
      <c r="Y1311">
        <v>4</v>
      </c>
      <c r="Z1311">
        <v>3.1</v>
      </c>
      <c r="AA1311">
        <v>3.5</v>
      </c>
      <c r="AB1311">
        <v>3.5</v>
      </c>
      <c r="AC1311">
        <v>74.099999999999994</v>
      </c>
      <c r="AD1311">
        <v>85.7</v>
      </c>
      <c r="AE1311">
        <v>95.9</v>
      </c>
      <c r="AF1311">
        <v>83.895085816537403</v>
      </c>
      <c r="AG1311">
        <v>44394</v>
      </c>
      <c r="AH1311">
        <v>7084</v>
      </c>
      <c r="AI1311">
        <v>16</v>
      </c>
      <c r="AJ1311">
        <v>128.228480456803</v>
      </c>
      <c r="AK1311">
        <v>121.99911360123301</v>
      </c>
      <c r="AL1311">
        <v>1805</v>
      </c>
      <c r="AM1311">
        <v>3</v>
      </c>
      <c r="AN1311" t="s">
        <v>4</v>
      </c>
    </row>
    <row r="1312" spans="1:40" x14ac:dyDescent="0.25">
      <c r="A1312" t="s">
        <v>2718</v>
      </c>
      <c r="B1312" t="s">
        <v>2710</v>
      </c>
      <c r="C1312" t="s">
        <v>530</v>
      </c>
      <c r="D1312" t="s">
        <v>6368</v>
      </c>
      <c r="E1312">
        <v>2335289</v>
      </c>
      <c r="F1312">
        <v>497378</v>
      </c>
      <c r="G1312">
        <v>41600</v>
      </c>
      <c r="H1312">
        <v>56137</v>
      </c>
      <c r="I1312">
        <v>44181</v>
      </c>
      <c r="J1312">
        <v>80.400000000000006</v>
      </c>
      <c r="K1312">
        <v>77.400000000000006</v>
      </c>
      <c r="L1312">
        <v>129.165573479345</v>
      </c>
      <c r="M1312">
        <v>21507</v>
      </c>
      <c r="N1312">
        <v>21567</v>
      </c>
      <c r="O1312">
        <v>21827</v>
      </c>
      <c r="P1312">
        <v>21633.7</v>
      </c>
      <c r="Q1312">
        <v>20512</v>
      </c>
      <c r="R1312">
        <v>20860</v>
      </c>
      <c r="S1312">
        <v>21039</v>
      </c>
      <c r="T1312">
        <v>20803.7</v>
      </c>
      <c r="U1312">
        <v>995</v>
      </c>
      <c r="V1312">
        <v>707</v>
      </c>
      <c r="W1312">
        <v>788</v>
      </c>
      <c r="X1312">
        <v>830</v>
      </c>
      <c r="Y1312">
        <v>4.5999999999999996</v>
      </c>
      <c r="Z1312">
        <v>3.3</v>
      </c>
      <c r="AA1312">
        <v>3.6</v>
      </c>
      <c r="AB1312">
        <v>3.8</v>
      </c>
      <c r="AC1312">
        <v>86.5</v>
      </c>
      <c r="AD1312">
        <v>89.8</v>
      </c>
      <c r="AE1312">
        <v>99.2</v>
      </c>
      <c r="AF1312">
        <v>91.305969656152399</v>
      </c>
      <c r="AG1312">
        <v>40723</v>
      </c>
      <c r="AH1312">
        <v>3976</v>
      </c>
      <c r="AI1312">
        <v>9.8000000000000007</v>
      </c>
      <c r="AJ1312">
        <v>78.457927594956402</v>
      </c>
      <c r="AK1312">
        <v>99.643156910151404</v>
      </c>
      <c r="AL1312">
        <v>1015</v>
      </c>
      <c r="AM1312">
        <v>2</v>
      </c>
      <c r="AN1312" t="s">
        <v>4</v>
      </c>
    </row>
    <row r="1313" spans="1:40" x14ac:dyDescent="0.25">
      <c r="A1313" t="s">
        <v>2719</v>
      </c>
      <c r="B1313" t="s">
        <v>2710</v>
      </c>
      <c r="C1313" t="s">
        <v>2720</v>
      </c>
      <c r="D1313" t="s">
        <v>6368</v>
      </c>
      <c r="E1313">
        <v>338873</v>
      </c>
      <c r="F1313">
        <v>96867</v>
      </c>
      <c r="G1313">
        <v>5105</v>
      </c>
      <c r="H1313">
        <v>66381</v>
      </c>
      <c r="I1313">
        <v>47406</v>
      </c>
      <c r="J1313">
        <v>95.1</v>
      </c>
      <c r="K1313">
        <v>83.1</v>
      </c>
      <c r="L1313">
        <v>120.378114291079</v>
      </c>
      <c r="M1313">
        <v>2457</v>
      </c>
      <c r="N1313">
        <v>2395</v>
      </c>
      <c r="O1313">
        <v>2399</v>
      </c>
      <c r="P1313">
        <v>2417</v>
      </c>
      <c r="Q1313">
        <v>2365</v>
      </c>
      <c r="R1313">
        <v>2320</v>
      </c>
      <c r="S1313">
        <v>2318</v>
      </c>
      <c r="T1313">
        <v>2334.3000000000002</v>
      </c>
      <c r="U1313">
        <v>92</v>
      </c>
      <c r="V1313">
        <v>75</v>
      </c>
      <c r="W1313">
        <v>81</v>
      </c>
      <c r="X1313">
        <v>82.7</v>
      </c>
      <c r="Y1313">
        <v>3.7</v>
      </c>
      <c r="Z1313">
        <v>3.1</v>
      </c>
      <c r="AA1313">
        <v>3.4</v>
      </c>
      <c r="AB1313">
        <v>3.4</v>
      </c>
      <c r="AC1313">
        <v>70</v>
      </c>
      <c r="AD1313">
        <v>85.8</v>
      </c>
      <c r="AE1313">
        <v>92.8</v>
      </c>
      <c r="AF1313">
        <v>81.396361155014702</v>
      </c>
      <c r="AG1313">
        <v>4991</v>
      </c>
      <c r="AH1313">
        <v>572</v>
      </c>
      <c r="AI1313">
        <v>11.5</v>
      </c>
      <c r="AJ1313">
        <v>92.095557218136705</v>
      </c>
      <c r="AK1313">
        <v>97.956677554743607</v>
      </c>
      <c r="AL1313">
        <v>950</v>
      </c>
      <c r="AM1313">
        <v>2</v>
      </c>
      <c r="AN1313" t="s">
        <v>4</v>
      </c>
    </row>
    <row r="1314" spans="1:40" x14ac:dyDescent="0.25">
      <c r="A1314" t="s">
        <v>2721</v>
      </c>
      <c r="B1314" t="s">
        <v>2710</v>
      </c>
      <c r="C1314" t="s">
        <v>2722</v>
      </c>
      <c r="D1314" t="s">
        <v>6368</v>
      </c>
      <c r="E1314">
        <v>3851437</v>
      </c>
      <c r="F1314">
        <v>795369</v>
      </c>
      <c r="G1314">
        <v>70006</v>
      </c>
      <c r="H1314">
        <v>55016</v>
      </c>
      <c r="I1314">
        <v>43654</v>
      </c>
      <c r="J1314">
        <v>78.8</v>
      </c>
      <c r="K1314">
        <v>76.5</v>
      </c>
      <c r="L1314">
        <v>130.72244830187401</v>
      </c>
      <c r="M1314">
        <v>39746</v>
      </c>
      <c r="N1314">
        <v>40269</v>
      </c>
      <c r="O1314">
        <v>40911</v>
      </c>
      <c r="P1314">
        <v>40308.699999999997</v>
      </c>
      <c r="Q1314">
        <v>38422</v>
      </c>
      <c r="R1314">
        <v>39405</v>
      </c>
      <c r="S1314">
        <v>39965</v>
      </c>
      <c r="T1314">
        <v>39264</v>
      </c>
      <c r="U1314">
        <v>1324</v>
      </c>
      <c r="V1314">
        <v>864</v>
      </c>
      <c r="W1314">
        <v>946</v>
      </c>
      <c r="X1314">
        <v>1044.7</v>
      </c>
      <c r="Y1314">
        <v>3.3</v>
      </c>
      <c r="Z1314">
        <v>2.1</v>
      </c>
      <c r="AA1314">
        <v>2.2999999999999998</v>
      </c>
      <c r="AB1314">
        <v>2.6</v>
      </c>
      <c r="AC1314">
        <v>62.3</v>
      </c>
      <c r="AD1314">
        <v>58.8</v>
      </c>
      <c r="AE1314">
        <v>63.6</v>
      </c>
      <c r="AF1314">
        <v>61.678033572769102</v>
      </c>
      <c r="AG1314">
        <v>65697</v>
      </c>
      <c r="AH1314">
        <v>10695</v>
      </c>
      <c r="AI1314">
        <v>16.3</v>
      </c>
      <c r="AJ1314">
        <v>130.81738744176999</v>
      </c>
      <c r="AK1314">
        <v>107.73928977213799</v>
      </c>
      <c r="AL1314">
        <v>1295</v>
      </c>
      <c r="AM1314">
        <v>2</v>
      </c>
      <c r="AN1314" t="s">
        <v>4</v>
      </c>
    </row>
    <row r="1315" spans="1:40" x14ac:dyDescent="0.25">
      <c r="A1315" t="s">
        <v>2723</v>
      </c>
      <c r="B1315" t="s">
        <v>2710</v>
      </c>
      <c r="C1315" t="s">
        <v>401</v>
      </c>
      <c r="D1315" t="s">
        <v>6368</v>
      </c>
      <c r="E1315">
        <v>1646126</v>
      </c>
      <c r="F1315">
        <v>396267</v>
      </c>
      <c r="G1315">
        <v>25628</v>
      </c>
      <c r="H1315">
        <v>64232</v>
      </c>
      <c r="I1315">
        <v>48769</v>
      </c>
      <c r="J1315">
        <v>92</v>
      </c>
      <c r="K1315">
        <v>85.5</v>
      </c>
      <c r="L1315">
        <v>117.012327070479</v>
      </c>
      <c r="M1315">
        <v>13757</v>
      </c>
      <c r="N1315">
        <v>13852</v>
      </c>
      <c r="O1315">
        <v>13991</v>
      </c>
      <c r="P1315">
        <v>13866.7</v>
      </c>
      <c r="Q1315">
        <v>13300</v>
      </c>
      <c r="R1315">
        <v>13496</v>
      </c>
      <c r="S1315">
        <v>13583</v>
      </c>
      <c r="T1315">
        <v>13459.7</v>
      </c>
      <c r="U1315">
        <v>457</v>
      </c>
      <c r="V1315">
        <v>356</v>
      </c>
      <c r="W1315">
        <v>408</v>
      </c>
      <c r="X1315">
        <v>407</v>
      </c>
      <c r="Y1315">
        <v>3.3</v>
      </c>
      <c r="Z1315">
        <v>2.6</v>
      </c>
      <c r="AA1315">
        <v>2.9</v>
      </c>
      <c r="AB1315">
        <v>2.9</v>
      </c>
      <c r="AC1315">
        <v>62.1</v>
      </c>
      <c r="AD1315">
        <v>70.400000000000006</v>
      </c>
      <c r="AE1315">
        <v>80.2</v>
      </c>
      <c r="AF1315">
        <v>69.851147932638895</v>
      </c>
      <c r="AG1315">
        <v>24750</v>
      </c>
      <c r="AH1315">
        <v>1908</v>
      </c>
      <c r="AI1315">
        <v>7.7</v>
      </c>
      <c r="AJ1315">
        <v>61.948869884331003</v>
      </c>
      <c r="AK1315">
        <v>82.937448295816395</v>
      </c>
      <c r="AL1315">
        <v>468</v>
      </c>
      <c r="AM1315">
        <v>1</v>
      </c>
      <c r="AN1315" t="s">
        <v>34</v>
      </c>
    </row>
    <row r="1316" spans="1:40" x14ac:dyDescent="0.25">
      <c r="A1316" t="s">
        <v>2724</v>
      </c>
      <c r="B1316" t="s">
        <v>2710</v>
      </c>
      <c r="C1316" t="s">
        <v>2725</v>
      </c>
      <c r="D1316" t="s">
        <v>6368</v>
      </c>
      <c r="E1316">
        <v>1929350</v>
      </c>
      <c r="F1316">
        <v>566713</v>
      </c>
      <c r="G1316">
        <v>36825</v>
      </c>
      <c r="H1316">
        <v>52392</v>
      </c>
      <c r="I1316">
        <v>37003</v>
      </c>
      <c r="J1316">
        <v>75.099999999999994</v>
      </c>
      <c r="K1316">
        <v>64.8</v>
      </c>
      <c r="L1316">
        <v>154.21992982750501</v>
      </c>
      <c r="M1316">
        <v>17440</v>
      </c>
      <c r="N1316">
        <v>17540</v>
      </c>
      <c r="O1316">
        <v>17614</v>
      </c>
      <c r="P1316">
        <v>17531.3</v>
      </c>
      <c r="Q1316">
        <v>16683</v>
      </c>
      <c r="R1316">
        <v>16937</v>
      </c>
      <c r="S1316">
        <v>16964</v>
      </c>
      <c r="T1316">
        <v>16861.3</v>
      </c>
      <c r="U1316">
        <v>757</v>
      </c>
      <c r="V1316">
        <v>603</v>
      </c>
      <c r="W1316">
        <v>650</v>
      </c>
      <c r="X1316">
        <v>670</v>
      </c>
      <c r="Y1316">
        <v>4.3</v>
      </c>
      <c r="Z1316">
        <v>3.4</v>
      </c>
      <c r="AA1316">
        <v>3.7</v>
      </c>
      <c r="AB1316">
        <v>3.8</v>
      </c>
      <c r="AC1316">
        <v>81.099999999999994</v>
      </c>
      <c r="AD1316">
        <v>94.2</v>
      </c>
      <c r="AE1316">
        <v>101.4</v>
      </c>
      <c r="AF1316">
        <v>90.951752102332094</v>
      </c>
      <c r="AG1316">
        <v>34604</v>
      </c>
      <c r="AH1316">
        <v>3846</v>
      </c>
      <c r="AI1316">
        <v>11.1</v>
      </c>
      <c r="AJ1316">
        <v>89.312695654612199</v>
      </c>
      <c r="AK1316">
        <v>111.49479252815</v>
      </c>
      <c r="AL1316">
        <v>1415</v>
      </c>
      <c r="AM1316">
        <v>2</v>
      </c>
      <c r="AN1316" t="s">
        <v>4</v>
      </c>
    </row>
    <row r="1317" spans="1:40" x14ac:dyDescent="0.25">
      <c r="A1317" t="s">
        <v>2726</v>
      </c>
      <c r="B1317" t="s">
        <v>2710</v>
      </c>
      <c r="C1317" t="s">
        <v>2727</v>
      </c>
      <c r="D1317" t="s">
        <v>6368</v>
      </c>
      <c r="E1317">
        <v>10355178</v>
      </c>
      <c r="F1317">
        <v>996479</v>
      </c>
      <c r="G1317">
        <v>111057</v>
      </c>
      <c r="H1317">
        <v>93242</v>
      </c>
      <c r="I1317">
        <v>84269</v>
      </c>
      <c r="J1317">
        <v>133.6</v>
      </c>
      <c r="K1317">
        <v>147.69999999999999</v>
      </c>
      <c r="L1317">
        <v>67.718663941961694</v>
      </c>
      <c r="M1317">
        <v>58293</v>
      </c>
      <c r="N1317">
        <v>59102</v>
      </c>
      <c r="O1317">
        <v>59767</v>
      </c>
      <c r="P1317">
        <v>59054</v>
      </c>
      <c r="Q1317">
        <v>56552</v>
      </c>
      <c r="R1317">
        <v>57885</v>
      </c>
      <c r="S1317">
        <v>58305</v>
      </c>
      <c r="T1317">
        <v>57580.7</v>
      </c>
      <c r="U1317">
        <v>1741</v>
      </c>
      <c r="V1317">
        <v>1217</v>
      </c>
      <c r="W1317">
        <v>1462</v>
      </c>
      <c r="X1317">
        <v>1473.3</v>
      </c>
      <c r="Y1317">
        <v>3</v>
      </c>
      <c r="Z1317">
        <v>2.1</v>
      </c>
      <c r="AA1317">
        <v>2.4</v>
      </c>
      <c r="AB1317">
        <v>2.5</v>
      </c>
      <c r="AC1317">
        <v>55.8</v>
      </c>
      <c r="AD1317">
        <v>56.4</v>
      </c>
      <c r="AE1317">
        <v>67.2</v>
      </c>
      <c r="AF1317">
        <v>59.374902475098203</v>
      </c>
      <c r="AG1317">
        <v>107417</v>
      </c>
      <c r="AH1317">
        <v>4534</v>
      </c>
      <c r="AI1317">
        <v>4.2</v>
      </c>
      <c r="AJ1317">
        <v>33.918662436903098</v>
      </c>
      <c r="AK1317">
        <v>53.670742951321003</v>
      </c>
      <c r="AL1317">
        <v>20</v>
      </c>
      <c r="AM1317">
        <v>1</v>
      </c>
      <c r="AN1317" t="s">
        <v>152</v>
      </c>
    </row>
    <row r="1318" spans="1:40" x14ac:dyDescent="0.25">
      <c r="A1318" t="s">
        <v>2728</v>
      </c>
      <c r="B1318" t="s">
        <v>2710</v>
      </c>
      <c r="C1318" t="s">
        <v>1725</v>
      </c>
      <c r="D1318" t="s">
        <v>6368</v>
      </c>
      <c r="E1318">
        <v>1820106</v>
      </c>
      <c r="F1318">
        <v>591288</v>
      </c>
      <c r="G1318">
        <v>31446</v>
      </c>
      <c r="H1318">
        <v>57880</v>
      </c>
      <c r="I1318">
        <v>39077</v>
      </c>
      <c r="J1318">
        <v>82.9</v>
      </c>
      <c r="K1318">
        <v>68.5</v>
      </c>
      <c r="L1318">
        <v>146.03460107676</v>
      </c>
      <c r="M1318">
        <v>15757</v>
      </c>
      <c r="N1318">
        <v>14754</v>
      </c>
      <c r="O1318">
        <v>14948</v>
      </c>
      <c r="P1318">
        <v>15153</v>
      </c>
      <c r="Q1318">
        <v>15002</v>
      </c>
      <c r="R1318">
        <v>14165</v>
      </c>
      <c r="S1318">
        <v>14291</v>
      </c>
      <c r="T1318">
        <v>14486</v>
      </c>
      <c r="U1318">
        <v>755</v>
      </c>
      <c r="V1318">
        <v>589</v>
      </c>
      <c r="W1318">
        <v>657</v>
      </c>
      <c r="X1318">
        <v>667</v>
      </c>
      <c r="Y1318">
        <v>4.8</v>
      </c>
      <c r="Z1318">
        <v>4</v>
      </c>
      <c r="AA1318">
        <v>4.4000000000000004</v>
      </c>
      <c r="AB1318">
        <v>4.4000000000000004</v>
      </c>
      <c r="AC1318">
        <v>89.6</v>
      </c>
      <c r="AD1318">
        <v>109.4</v>
      </c>
      <c r="AE1318">
        <v>120.8</v>
      </c>
      <c r="AF1318">
        <v>104.755883756717</v>
      </c>
      <c r="AG1318">
        <v>30287</v>
      </c>
      <c r="AH1318">
        <v>3861</v>
      </c>
      <c r="AI1318">
        <v>12.7</v>
      </c>
      <c r="AJ1318">
        <v>102.440989566848</v>
      </c>
      <c r="AK1318">
        <v>117.743824800108</v>
      </c>
      <c r="AL1318">
        <v>1649</v>
      </c>
      <c r="AM1318">
        <v>3</v>
      </c>
      <c r="AN1318" t="s">
        <v>4</v>
      </c>
    </row>
    <row r="1319" spans="1:40" x14ac:dyDescent="0.25">
      <c r="A1319" t="s">
        <v>2729</v>
      </c>
      <c r="B1319" t="s">
        <v>2710</v>
      </c>
      <c r="C1319" t="s">
        <v>2594</v>
      </c>
      <c r="D1319" t="s">
        <v>6368</v>
      </c>
      <c r="E1319">
        <v>683754</v>
      </c>
      <c r="F1319">
        <v>186740</v>
      </c>
      <c r="G1319">
        <v>12172</v>
      </c>
      <c r="H1319">
        <v>56174</v>
      </c>
      <c r="I1319">
        <v>40833</v>
      </c>
      <c r="J1319">
        <v>80.5</v>
      </c>
      <c r="K1319">
        <v>71.599999999999994</v>
      </c>
      <c r="L1319">
        <v>139.756251753686</v>
      </c>
      <c r="M1319">
        <v>6615</v>
      </c>
      <c r="N1319">
        <v>6460</v>
      </c>
      <c r="O1319">
        <v>6462</v>
      </c>
      <c r="P1319">
        <v>6512.3</v>
      </c>
      <c r="Q1319">
        <v>6405</v>
      </c>
      <c r="R1319">
        <v>6310</v>
      </c>
      <c r="S1319">
        <v>6280</v>
      </c>
      <c r="T1319">
        <v>6331.7</v>
      </c>
      <c r="U1319">
        <v>210</v>
      </c>
      <c r="V1319">
        <v>150</v>
      </c>
      <c r="W1319">
        <v>182</v>
      </c>
      <c r="X1319">
        <v>180.7</v>
      </c>
      <c r="Y1319">
        <v>3.2</v>
      </c>
      <c r="Z1319">
        <v>2.2999999999999998</v>
      </c>
      <c r="AA1319">
        <v>2.8</v>
      </c>
      <c r="AB1319">
        <v>2.8</v>
      </c>
      <c r="AC1319">
        <v>59.3</v>
      </c>
      <c r="AD1319">
        <v>63.6</v>
      </c>
      <c r="AE1319">
        <v>77.400000000000006</v>
      </c>
      <c r="AF1319">
        <v>66.022600208202206</v>
      </c>
      <c r="AG1319">
        <v>12099</v>
      </c>
      <c r="AH1319">
        <v>1748</v>
      </c>
      <c r="AI1319">
        <v>14.4</v>
      </c>
      <c r="AJ1319">
        <v>116.097314113742</v>
      </c>
      <c r="AK1319">
        <v>107.292055358543</v>
      </c>
      <c r="AL1319">
        <v>1284</v>
      </c>
      <c r="AM1319">
        <v>2</v>
      </c>
      <c r="AN1319" t="s">
        <v>4</v>
      </c>
    </row>
    <row r="1320" spans="1:40" x14ac:dyDescent="0.25">
      <c r="A1320" t="s">
        <v>2730</v>
      </c>
      <c r="B1320" t="s">
        <v>2710</v>
      </c>
      <c r="C1320" t="s">
        <v>2731</v>
      </c>
      <c r="D1320" t="s">
        <v>6368</v>
      </c>
      <c r="E1320">
        <v>3645910</v>
      </c>
      <c r="F1320">
        <v>711618</v>
      </c>
      <c r="G1320">
        <v>58535</v>
      </c>
      <c r="H1320">
        <v>62286</v>
      </c>
      <c r="I1320">
        <v>50129</v>
      </c>
      <c r="J1320">
        <v>89.2</v>
      </c>
      <c r="K1320">
        <v>87.8</v>
      </c>
      <c r="L1320">
        <v>113.838775605611</v>
      </c>
      <c r="M1320">
        <v>29501</v>
      </c>
      <c r="N1320">
        <v>29835</v>
      </c>
      <c r="O1320">
        <v>30171</v>
      </c>
      <c r="P1320">
        <v>29835.7</v>
      </c>
      <c r="Q1320">
        <v>28311</v>
      </c>
      <c r="R1320">
        <v>28957</v>
      </c>
      <c r="S1320">
        <v>29170</v>
      </c>
      <c r="T1320">
        <v>28812.7</v>
      </c>
      <c r="U1320">
        <v>1190</v>
      </c>
      <c r="V1320">
        <v>878</v>
      </c>
      <c r="W1320">
        <v>1001</v>
      </c>
      <c r="X1320">
        <v>1023</v>
      </c>
      <c r="Y1320">
        <v>4</v>
      </c>
      <c r="Z1320">
        <v>2.9</v>
      </c>
      <c r="AA1320">
        <v>3.3</v>
      </c>
      <c r="AB1320">
        <v>3.4</v>
      </c>
      <c r="AC1320">
        <v>75.400000000000006</v>
      </c>
      <c r="AD1320">
        <v>80.599999999999994</v>
      </c>
      <c r="AE1320">
        <v>91.2</v>
      </c>
      <c r="AF1320">
        <v>81.600177163191304</v>
      </c>
      <c r="AG1320">
        <v>55999</v>
      </c>
      <c r="AH1320">
        <v>3322</v>
      </c>
      <c r="AI1320">
        <v>5.9</v>
      </c>
      <c r="AJ1320">
        <v>47.670485762406301</v>
      </c>
      <c r="AK1320">
        <v>81.036479510402799</v>
      </c>
      <c r="AL1320">
        <v>415</v>
      </c>
      <c r="AM1320">
        <v>1</v>
      </c>
      <c r="AN1320" t="s">
        <v>34</v>
      </c>
    </row>
    <row r="1321" spans="1:40" x14ac:dyDescent="0.25">
      <c r="A1321" t="s">
        <v>2732</v>
      </c>
      <c r="B1321" t="s">
        <v>2710</v>
      </c>
      <c r="C1321" t="s">
        <v>99</v>
      </c>
      <c r="D1321" t="s">
        <v>6368</v>
      </c>
      <c r="E1321">
        <v>3572946</v>
      </c>
      <c r="F1321">
        <v>797774</v>
      </c>
      <c r="G1321">
        <v>66258</v>
      </c>
      <c r="H1321">
        <v>53925</v>
      </c>
      <c r="I1321">
        <v>41884</v>
      </c>
      <c r="J1321">
        <v>77.2</v>
      </c>
      <c r="K1321">
        <v>73.400000000000006</v>
      </c>
      <c r="L1321">
        <v>136.24680926533699</v>
      </c>
      <c r="M1321">
        <v>36981</v>
      </c>
      <c r="N1321">
        <v>37560</v>
      </c>
      <c r="O1321">
        <v>38044</v>
      </c>
      <c r="P1321">
        <v>37528.300000000003</v>
      </c>
      <c r="Q1321">
        <v>35902</v>
      </c>
      <c r="R1321">
        <v>36788</v>
      </c>
      <c r="S1321">
        <v>37255</v>
      </c>
      <c r="T1321">
        <v>36648.300000000003</v>
      </c>
      <c r="U1321">
        <v>1079</v>
      </c>
      <c r="V1321">
        <v>772</v>
      </c>
      <c r="W1321">
        <v>789</v>
      </c>
      <c r="X1321">
        <v>880</v>
      </c>
      <c r="Y1321">
        <v>2.9</v>
      </c>
      <c r="Z1321">
        <v>2.1</v>
      </c>
      <c r="AA1321">
        <v>2.1</v>
      </c>
      <c r="AB1321">
        <v>2.2999999999999998</v>
      </c>
      <c r="AC1321">
        <v>54.5</v>
      </c>
      <c r="AD1321">
        <v>56.3</v>
      </c>
      <c r="AE1321">
        <v>57</v>
      </c>
      <c r="AF1321">
        <v>55.805192309911703</v>
      </c>
      <c r="AG1321">
        <v>62608</v>
      </c>
      <c r="AH1321">
        <v>9003</v>
      </c>
      <c r="AI1321">
        <v>14.4</v>
      </c>
      <c r="AJ1321">
        <v>115.554706961747</v>
      </c>
      <c r="AK1321">
        <v>102.535569512332</v>
      </c>
      <c r="AL1321">
        <v>1122</v>
      </c>
      <c r="AM1321">
        <v>2</v>
      </c>
      <c r="AN1321" t="s">
        <v>4</v>
      </c>
    </row>
    <row r="1322" spans="1:40" x14ac:dyDescent="0.25">
      <c r="A1322" t="s">
        <v>2733</v>
      </c>
      <c r="B1322" t="s">
        <v>2710</v>
      </c>
      <c r="C1322" t="s">
        <v>1670</v>
      </c>
      <c r="D1322" t="s">
        <v>6368</v>
      </c>
      <c r="E1322">
        <v>471363</v>
      </c>
      <c r="F1322">
        <v>149609</v>
      </c>
      <c r="G1322">
        <v>8644</v>
      </c>
      <c r="H1322">
        <v>54531</v>
      </c>
      <c r="I1322">
        <v>37223</v>
      </c>
      <c r="J1322">
        <v>78.099999999999994</v>
      </c>
      <c r="K1322">
        <v>65.2</v>
      </c>
      <c r="L1322">
        <v>153.30937969253401</v>
      </c>
      <c r="M1322">
        <v>4392</v>
      </c>
      <c r="N1322">
        <v>4487</v>
      </c>
      <c r="O1322">
        <v>4550</v>
      </c>
      <c r="P1322">
        <v>4476.3</v>
      </c>
      <c r="Q1322">
        <v>4111</v>
      </c>
      <c r="R1322">
        <v>4204</v>
      </c>
      <c r="S1322">
        <v>4277</v>
      </c>
      <c r="T1322">
        <v>4197.3</v>
      </c>
      <c r="U1322">
        <v>281</v>
      </c>
      <c r="V1322">
        <v>283</v>
      </c>
      <c r="W1322">
        <v>273</v>
      </c>
      <c r="X1322">
        <v>279</v>
      </c>
      <c r="Y1322">
        <v>6.4</v>
      </c>
      <c r="Z1322">
        <v>6.3</v>
      </c>
      <c r="AA1322">
        <v>6</v>
      </c>
      <c r="AB1322">
        <v>6.2</v>
      </c>
      <c r="AC1322">
        <v>119.6</v>
      </c>
      <c r="AD1322">
        <v>172.8</v>
      </c>
      <c r="AE1322">
        <v>164.9</v>
      </c>
      <c r="AF1322">
        <v>148.33136679802399</v>
      </c>
      <c r="AG1322">
        <v>8393</v>
      </c>
      <c r="AH1322">
        <v>940</v>
      </c>
      <c r="AI1322">
        <v>11.2</v>
      </c>
      <c r="AJ1322">
        <v>89.999656413473303</v>
      </c>
      <c r="AK1322">
        <v>130.54680096800999</v>
      </c>
      <c r="AL1322">
        <v>2069</v>
      </c>
      <c r="AM1322">
        <v>3</v>
      </c>
      <c r="AN1322" t="s">
        <v>4</v>
      </c>
    </row>
    <row r="1323" spans="1:40" x14ac:dyDescent="0.25">
      <c r="A1323" t="s">
        <v>2734</v>
      </c>
      <c r="B1323" t="s">
        <v>2710</v>
      </c>
      <c r="C1323" t="s">
        <v>1484</v>
      </c>
      <c r="D1323" t="s">
        <v>6368</v>
      </c>
      <c r="E1323">
        <v>369427</v>
      </c>
      <c r="F1323">
        <v>91665</v>
      </c>
      <c r="G1323">
        <v>5639</v>
      </c>
      <c r="H1323">
        <v>65513</v>
      </c>
      <c r="I1323">
        <v>49257</v>
      </c>
      <c r="J1323">
        <v>93.8</v>
      </c>
      <c r="K1323">
        <v>86.3</v>
      </c>
      <c r="L1323">
        <v>115.852974026015</v>
      </c>
      <c r="M1323">
        <v>2964</v>
      </c>
      <c r="N1323">
        <v>2870</v>
      </c>
      <c r="O1323">
        <v>2901</v>
      </c>
      <c r="P1323">
        <v>2911.7</v>
      </c>
      <c r="Q1323">
        <v>2823</v>
      </c>
      <c r="R1323">
        <v>2774</v>
      </c>
      <c r="S1323">
        <v>2796</v>
      </c>
      <c r="T1323">
        <v>2797.7</v>
      </c>
      <c r="U1323">
        <v>141</v>
      </c>
      <c r="V1323">
        <v>96</v>
      </c>
      <c r="W1323">
        <v>105</v>
      </c>
      <c r="X1323">
        <v>114</v>
      </c>
      <c r="Y1323">
        <v>4.8</v>
      </c>
      <c r="Z1323">
        <v>3.3</v>
      </c>
      <c r="AA1323">
        <v>3.6</v>
      </c>
      <c r="AB1323">
        <v>3.9</v>
      </c>
      <c r="AC1323">
        <v>88.9</v>
      </c>
      <c r="AD1323">
        <v>91.6</v>
      </c>
      <c r="AE1323">
        <v>99.5</v>
      </c>
      <c r="AF1323">
        <v>93.178220285177304</v>
      </c>
      <c r="AG1323">
        <v>5572</v>
      </c>
      <c r="AH1323">
        <v>628</v>
      </c>
      <c r="AI1323">
        <v>11.3</v>
      </c>
      <c r="AJ1323">
        <v>90.568829906134098</v>
      </c>
      <c r="AK1323">
        <v>99.866674739109001</v>
      </c>
      <c r="AL1323">
        <v>1025</v>
      </c>
      <c r="AM1323">
        <v>2</v>
      </c>
      <c r="AN1323" t="s">
        <v>4</v>
      </c>
    </row>
    <row r="1324" spans="1:40" x14ac:dyDescent="0.25">
      <c r="A1324" t="s">
        <v>2735</v>
      </c>
      <c r="B1324" t="s">
        <v>2710</v>
      </c>
      <c r="C1324" t="s">
        <v>2736</v>
      </c>
      <c r="D1324" t="s">
        <v>6368</v>
      </c>
      <c r="E1324">
        <v>677810</v>
      </c>
      <c r="F1324">
        <v>191506</v>
      </c>
      <c r="G1324">
        <v>11319</v>
      </c>
      <c r="H1324">
        <v>59882</v>
      </c>
      <c r="I1324">
        <v>42964</v>
      </c>
      <c r="J1324">
        <v>85.8</v>
      </c>
      <c r="K1324">
        <v>75.3</v>
      </c>
      <c r="L1324">
        <v>132.824485110707</v>
      </c>
      <c r="M1324">
        <v>6561</v>
      </c>
      <c r="N1324">
        <v>6647</v>
      </c>
      <c r="O1324">
        <v>6324</v>
      </c>
      <c r="P1324">
        <v>6510.7</v>
      </c>
      <c r="Q1324">
        <v>6322</v>
      </c>
      <c r="R1324">
        <v>6468</v>
      </c>
      <c r="S1324">
        <v>6031</v>
      </c>
      <c r="T1324">
        <v>6273.7</v>
      </c>
      <c r="U1324">
        <v>239</v>
      </c>
      <c r="V1324">
        <v>179</v>
      </c>
      <c r="W1324">
        <v>293</v>
      </c>
      <c r="X1324">
        <v>237</v>
      </c>
      <c r="Y1324">
        <v>3.6</v>
      </c>
      <c r="Z1324">
        <v>2.7</v>
      </c>
      <c r="AA1324">
        <v>4.5999999999999996</v>
      </c>
      <c r="AB1324">
        <v>3.6</v>
      </c>
      <c r="AC1324">
        <v>68.099999999999994</v>
      </c>
      <c r="AD1324">
        <v>73.8</v>
      </c>
      <c r="AE1324">
        <v>127.3</v>
      </c>
      <c r="AF1324">
        <v>86.631153978209696</v>
      </c>
      <c r="AG1324">
        <v>11220</v>
      </c>
      <c r="AH1324">
        <v>1594</v>
      </c>
      <c r="AI1324">
        <v>14.2</v>
      </c>
      <c r="AJ1324">
        <v>114.16308106227299</v>
      </c>
      <c r="AK1324">
        <v>111.206240050396</v>
      </c>
      <c r="AL1324">
        <v>1405</v>
      </c>
      <c r="AM1324">
        <v>2</v>
      </c>
      <c r="AN1324" t="s">
        <v>4</v>
      </c>
    </row>
    <row r="1325" spans="1:40" x14ac:dyDescent="0.25">
      <c r="A1325" t="s">
        <v>2737</v>
      </c>
      <c r="B1325" t="s">
        <v>2710</v>
      </c>
      <c r="C1325" t="s">
        <v>2738</v>
      </c>
      <c r="D1325" t="s">
        <v>6368</v>
      </c>
      <c r="E1325">
        <v>3887821</v>
      </c>
      <c r="F1325">
        <v>1126670</v>
      </c>
      <c r="G1325">
        <v>68304</v>
      </c>
      <c r="H1325">
        <v>56919</v>
      </c>
      <c r="I1325">
        <v>40424</v>
      </c>
      <c r="J1325">
        <v>81.5</v>
      </c>
      <c r="K1325">
        <v>70.8</v>
      </c>
      <c r="L1325">
        <v>141.16723314268299</v>
      </c>
      <c r="M1325">
        <v>32875</v>
      </c>
      <c r="N1325">
        <v>33473</v>
      </c>
      <c r="O1325">
        <v>33916</v>
      </c>
      <c r="P1325">
        <v>33421.300000000003</v>
      </c>
      <c r="Q1325">
        <v>31474</v>
      </c>
      <c r="R1325">
        <v>32441</v>
      </c>
      <c r="S1325">
        <v>32752</v>
      </c>
      <c r="T1325">
        <v>32222.3</v>
      </c>
      <c r="U1325">
        <v>1401</v>
      </c>
      <c r="V1325">
        <v>1032</v>
      </c>
      <c r="W1325">
        <v>1164</v>
      </c>
      <c r="X1325">
        <v>1199</v>
      </c>
      <c r="Y1325">
        <v>4.3</v>
      </c>
      <c r="Z1325">
        <v>3.1</v>
      </c>
      <c r="AA1325">
        <v>3.4</v>
      </c>
      <c r="AB1325">
        <v>3.6</v>
      </c>
      <c r="AC1325">
        <v>79.7</v>
      </c>
      <c r="AD1325">
        <v>84.5</v>
      </c>
      <c r="AE1325">
        <v>94.3</v>
      </c>
      <c r="AF1325">
        <v>85.378127469361402</v>
      </c>
      <c r="AG1325">
        <v>66076</v>
      </c>
      <c r="AH1325">
        <v>6390</v>
      </c>
      <c r="AI1325">
        <v>9.6999999999999993</v>
      </c>
      <c r="AJ1325">
        <v>77.711865527803198</v>
      </c>
      <c r="AK1325">
        <v>101.41907537994901</v>
      </c>
      <c r="AL1325">
        <v>1087</v>
      </c>
      <c r="AM1325">
        <v>2</v>
      </c>
      <c r="AN1325" t="s">
        <v>4</v>
      </c>
    </row>
    <row r="1326" spans="1:40" x14ac:dyDescent="0.25">
      <c r="A1326" t="s">
        <v>2739</v>
      </c>
      <c r="B1326" t="s">
        <v>2710</v>
      </c>
      <c r="C1326" t="s">
        <v>2740</v>
      </c>
      <c r="D1326" t="s">
        <v>6368</v>
      </c>
      <c r="E1326">
        <v>33566347</v>
      </c>
      <c r="F1326">
        <v>4794541</v>
      </c>
      <c r="G1326">
        <v>447440</v>
      </c>
      <c r="H1326">
        <v>75019</v>
      </c>
      <c r="I1326">
        <v>64303</v>
      </c>
      <c r="J1326">
        <v>107.5</v>
      </c>
      <c r="K1326">
        <v>112.7</v>
      </c>
      <c r="L1326">
        <v>88.745349874012604</v>
      </c>
      <c r="M1326">
        <v>238169</v>
      </c>
      <c r="N1326">
        <v>241305</v>
      </c>
      <c r="O1326">
        <v>243607</v>
      </c>
      <c r="P1326">
        <v>241027</v>
      </c>
      <c r="Q1326">
        <v>229944</v>
      </c>
      <c r="R1326">
        <v>235800</v>
      </c>
      <c r="S1326">
        <v>237392</v>
      </c>
      <c r="T1326">
        <v>234378.7</v>
      </c>
      <c r="U1326">
        <v>8225</v>
      </c>
      <c r="V1326">
        <v>5505</v>
      </c>
      <c r="W1326">
        <v>6215</v>
      </c>
      <c r="X1326">
        <v>6648.3</v>
      </c>
      <c r="Y1326">
        <v>3.5</v>
      </c>
      <c r="Z1326">
        <v>2.2999999999999998</v>
      </c>
      <c r="AA1326">
        <v>2.6</v>
      </c>
      <c r="AB1326">
        <v>2.8</v>
      </c>
      <c r="AC1326">
        <v>64.599999999999994</v>
      </c>
      <c r="AD1326">
        <v>62.5</v>
      </c>
      <c r="AE1326">
        <v>70.099999999999994</v>
      </c>
      <c r="AF1326">
        <v>65.644494000659904</v>
      </c>
      <c r="AG1326">
        <v>439231</v>
      </c>
      <c r="AH1326">
        <v>24512</v>
      </c>
      <c r="AI1326">
        <v>5.6</v>
      </c>
      <c r="AJ1326">
        <v>44.845202023568604</v>
      </c>
      <c r="AK1326">
        <v>66.411681966080394</v>
      </c>
      <c r="AL1326">
        <v>112</v>
      </c>
      <c r="AM1326">
        <v>1</v>
      </c>
      <c r="AN1326" t="s">
        <v>152</v>
      </c>
    </row>
    <row r="1327" spans="1:40" x14ac:dyDescent="0.25">
      <c r="A1327" t="s">
        <v>2741</v>
      </c>
      <c r="B1327" t="s">
        <v>2710</v>
      </c>
      <c r="C1327" t="s">
        <v>1493</v>
      </c>
      <c r="D1327" t="s">
        <v>6368</v>
      </c>
      <c r="E1327">
        <v>1280429</v>
      </c>
      <c r="F1327">
        <v>232947</v>
      </c>
      <c r="G1327">
        <v>21088</v>
      </c>
      <c r="H1327">
        <v>60718</v>
      </c>
      <c r="I1327">
        <v>49672</v>
      </c>
      <c r="J1327">
        <v>87</v>
      </c>
      <c r="K1327">
        <v>87</v>
      </c>
      <c r="L1327">
        <v>114.885904308706</v>
      </c>
      <c r="M1327">
        <v>11903</v>
      </c>
      <c r="N1327">
        <v>11890</v>
      </c>
      <c r="O1327">
        <v>12051</v>
      </c>
      <c r="P1327">
        <v>11948</v>
      </c>
      <c r="Q1327">
        <v>11503</v>
      </c>
      <c r="R1327">
        <v>11589</v>
      </c>
      <c r="S1327">
        <v>11710</v>
      </c>
      <c r="T1327">
        <v>11600.7</v>
      </c>
      <c r="U1327">
        <v>400</v>
      </c>
      <c r="V1327">
        <v>301</v>
      </c>
      <c r="W1327">
        <v>341</v>
      </c>
      <c r="X1327">
        <v>347.3</v>
      </c>
      <c r="Y1327">
        <v>3.4</v>
      </c>
      <c r="Z1327">
        <v>2.5</v>
      </c>
      <c r="AA1327">
        <v>2.8</v>
      </c>
      <c r="AB1327">
        <v>2.9</v>
      </c>
      <c r="AC1327">
        <v>62.8</v>
      </c>
      <c r="AD1327">
        <v>69.400000000000006</v>
      </c>
      <c r="AE1327">
        <v>77.8</v>
      </c>
      <c r="AF1327">
        <v>69.183489718201102</v>
      </c>
      <c r="AG1327">
        <v>20684</v>
      </c>
      <c r="AH1327">
        <v>1127</v>
      </c>
      <c r="AI1327">
        <v>5.4</v>
      </c>
      <c r="AJ1327">
        <v>43.784420687262802</v>
      </c>
      <c r="AK1327">
        <v>75.951271571389896</v>
      </c>
      <c r="AL1327">
        <v>287</v>
      </c>
      <c r="AM1327">
        <v>1</v>
      </c>
      <c r="AN1327" t="s">
        <v>152</v>
      </c>
    </row>
    <row r="1328" spans="1:40" x14ac:dyDescent="0.25">
      <c r="A1328" t="s">
        <v>2742</v>
      </c>
      <c r="B1328" t="s">
        <v>2710</v>
      </c>
      <c r="C1328" t="s">
        <v>669</v>
      </c>
      <c r="D1328" t="s">
        <v>6368</v>
      </c>
      <c r="E1328">
        <v>2629977</v>
      </c>
      <c r="F1328">
        <v>609826</v>
      </c>
      <c r="G1328">
        <v>39953</v>
      </c>
      <c r="H1328">
        <v>65827</v>
      </c>
      <c r="I1328">
        <v>50563</v>
      </c>
      <c r="J1328">
        <v>94.3</v>
      </c>
      <c r="K1328">
        <v>88.6</v>
      </c>
      <c r="L1328">
        <v>112.860893812337</v>
      </c>
      <c r="M1328">
        <v>21508</v>
      </c>
      <c r="N1328">
        <v>21538</v>
      </c>
      <c r="O1328">
        <v>21680</v>
      </c>
      <c r="P1328">
        <v>21575.3</v>
      </c>
      <c r="Q1328">
        <v>20865</v>
      </c>
      <c r="R1328">
        <v>21057</v>
      </c>
      <c r="S1328">
        <v>21107</v>
      </c>
      <c r="T1328">
        <v>21009.7</v>
      </c>
      <c r="U1328">
        <v>643</v>
      </c>
      <c r="V1328">
        <v>481</v>
      </c>
      <c r="W1328">
        <v>573</v>
      </c>
      <c r="X1328">
        <v>565.70000000000005</v>
      </c>
      <c r="Y1328">
        <v>3</v>
      </c>
      <c r="Z1328">
        <v>2.2000000000000002</v>
      </c>
      <c r="AA1328">
        <v>2.6</v>
      </c>
      <c r="AB1328">
        <v>2.6</v>
      </c>
      <c r="AC1328">
        <v>55.9</v>
      </c>
      <c r="AD1328">
        <v>61.2</v>
      </c>
      <c r="AE1328">
        <v>72.599999999999994</v>
      </c>
      <c r="AF1328">
        <v>62.395646337795299</v>
      </c>
      <c r="AG1328">
        <v>38794</v>
      </c>
      <c r="AH1328">
        <v>3213</v>
      </c>
      <c r="AI1328">
        <v>8.3000000000000007</v>
      </c>
      <c r="AJ1328">
        <v>66.554340619741495</v>
      </c>
      <c r="AK1328">
        <v>80.603626923291401</v>
      </c>
      <c r="AL1328">
        <v>394</v>
      </c>
      <c r="AM1328">
        <v>1</v>
      </c>
      <c r="AN1328" t="s">
        <v>34</v>
      </c>
    </row>
    <row r="1329" spans="1:40" x14ac:dyDescent="0.25">
      <c r="A1329" t="s">
        <v>2743</v>
      </c>
      <c r="B1329" t="s">
        <v>2710</v>
      </c>
      <c r="C1329" t="s">
        <v>2744</v>
      </c>
      <c r="D1329" t="s">
        <v>6368</v>
      </c>
      <c r="E1329">
        <v>767948</v>
      </c>
      <c r="F1329">
        <v>233633</v>
      </c>
      <c r="G1329">
        <v>13873</v>
      </c>
      <c r="H1329">
        <v>55356</v>
      </c>
      <c r="I1329">
        <v>38515</v>
      </c>
      <c r="J1329">
        <v>79.3</v>
      </c>
      <c r="K1329">
        <v>67.5</v>
      </c>
      <c r="L1329">
        <v>148.16681410874801</v>
      </c>
      <c r="M1329">
        <v>6988</v>
      </c>
      <c r="N1329">
        <v>7057</v>
      </c>
      <c r="O1329">
        <v>7098</v>
      </c>
      <c r="P1329">
        <v>7047.7</v>
      </c>
      <c r="Q1329">
        <v>6708</v>
      </c>
      <c r="R1329">
        <v>6845</v>
      </c>
      <c r="S1329">
        <v>6880</v>
      </c>
      <c r="T1329">
        <v>6811</v>
      </c>
      <c r="U1329">
        <v>280</v>
      </c>
      <c r="V1329">
        <v>212</v>
      </c>
      <c r="W1329">
        <v>218</v>
      </c>
      <c r="X1329">
        <v>236.7</v>
      </c>
      <c r="Y1329">
        <v>4</v>
      </c>
      <c r="Z1329">
        <v>3</v>
      </c>
      <c r="AA1329">
        <v>3.1</v>
      </c>
      <c r="AB1329">
        <v>3.4</v>
      </c>
      <c r="AC1329">
        <v>74.900000000000006</v>
      </c>
      <c r="AD1329">
        <v>82.3</v>
      </c>
      <c r="AE1329">
        <v>84.4</v>
      </c>
      <c r="AF1329">
        <v>79.917695718299598</v>
      </c>
      <c r="AG1329">
        <v>13619</v>
      </c>
      <c r="AH1329">
        <v>1609</v>
      </c>
      <c r="AI1329">
        <v>11.8</v>
      </c>
      <c r="AJ1329">
        <v>94.938211329584504</v>
      </c>
      <c r="AK1329">
        <v>107.674240385544</v>
      </c>
      <c r="AL1329">
        <v>1293</v>
      </c>
      <c r="AM1329">
        <v>2</v>
      </c>
      <c r="AN1329" t="s">
        <v>4</v>
      </c>
    </row>
    <row r="1330" spans="1:40" x14ac:dyDescent="0.25">
      <c r="A1330" t="s">
        <v>2745</v>
      </c>
      <c r="B1330" t="s">
        <v>2710</v>
      </c>
      <c r="C1330" t="s">
        <v>2746</v>
      </c>
      <c r="D1330" t="s">
        <v>6368</v>
      </c>
      <c r="E1330">
        <v>1223386</v>
      </c>
      <c r="F1330">
        <v>301707</v>
      </c>
      <c r="G1330">
        <v>21522</v>
      </c>
      <c r="H1330">
        <v>56844</v>
      </c>
      <c r="I1330">
        <v>42825</v>
      </c>
      <c r="J1330">
        <v>81.400000000000006</v>
      </c>
      <c r="K1330">
        <v>75</v>
      </c>
      <c r="L1330">
        <v>133.25418504314499</v>
      </c>
      <c r="M1330">
        <v>11451</v>
      </c>
      <c r="N1330">
        <v>11408</v>
      </c>
      <c r="O1330">
        <v>11580</v>
      </c>
      <c r="P1330">
        <v>11479.7</v>
      </c>
      <c r="Q1330">
        <v>11084</v>
      </c>
      <c r="R1330">
        <v>11124</v>
      </c>
      <c r="S1330">
        <v>11254</v>
      </c>
      <c r="T1330">
        <v>11154</v>
      </c>
      <c r="U1330">
        <v>367</v>
      </c>
      <c r="V1330">
        <v>284</v>
      </c>
      <c r="W1330">
        <v>326</v>
      </c>
      <c r="X1330">
        <v>325.7</v>
      </c>
      <c r="Y1330">
        <v>3.2</v>
      </c>
      <c r="Z1330">
        <v>2.5</v>
      </c>
      <c r="AA1330">
        <v>2.8</v>
      </c>
      <c r="AB1330">
        <v>2.8</v>
      </c>
      <c r="AC1330">
        <v>59.9</v>
      </c>
      <c r="AD1330">
        <v>68.2</v>
      </c>
      <c r="AE1330">
        <v>77.400000000000006</v>
      </c>
      <c r="AF1330">
        <v>67.514218617970897</v>
      </c>
      <c r="AG1330">
        <v>20841</v>
      </c>
      <c r="AH1330">
        <v>1858</v>
      </c>
      <c r="AI1330">
        <v>8.9</v>
      </c>
      <c r="AJ1330">
        <v>71.640296900700406</v>
      </c>
      <c r="AK1330">
        <v>90.802900187272201</v>
      </c>
      <c r="AL1330">
        <v>713</v>
      </c>
      <c r="AM1330">
        <v>1</v>
      </c>
      <c r="AN1330" t="s">
        <v>34</v>
      </c>
    </row>
    <row r="1331" spans="1:40" x14ac:dyDescent="0.25">
      <c r="A1331" t="s">
        <v>2747</v>
      </c>
      <c r="B1331" t="s">
        <v>2710</v>
      </c>
      <c r="C1331" t="s">
        <v>2748</v>
      </c>
      <c r="D1331" t="s">
        <v>6368</v>
      </c>
      <c r="E1331">
        <v>1711903</v>
      </c>
      <c r="F1331">
        <v>474925</v>
      </c>
      <c r="G1331">
        <v>30515</v>
      </c>
      <c r="H1331">
        <v>56100</v>
      </c>
      <c r="I1331">
        <v>40537</v>
      </c>
      <c r="J1331">
        <v>80.400000000000006</v>
      </c>
      <c r="K1331">
        <v>71</v>
      </c>
      <c r="L1331">
        <v>140.776227080041</v>
      </c>
      <c r="M1331">
        <v>15806</v>
      </c>
      <c r="N1331">
        <v>15904</v>
      </c>
      <c r="O1331">
        <v>15921</v>
      </c>
      <c r="P1331">
        <v>15877</v>
      </c>
      <c r="Q1331">
        <v>15219</v>
      </c>
      <c r="R1331">
        <v>15499</v>
      </c>
      <c r="S1331">
        <v>15487</v>
      </c>
      <c r="T1331">
        <v>15401.7</v>
      </c>
      <c r="U1331">
        <v>587</v>
      </c>
      <c r="V1331">
        <v>405</v>
      </c>
      <c r="W1331">
        <v>434</v>
      </c>
      <c r="X1331">
        <v>475.3</v>
      </c>
      <c r="Y1331">
        <v>3.7</v>
      </c>
      <c r="Z1331">
        <v>2.5</v>
      </c>
      <c r="AA1331">
        <v>2.7</v>
      </c>
      <c r="AB1331">
        <v>3</v>
      </c>
      <c r="AC1331">
        <v>69.400000000000006</v>
      </c>
      <c r="AD1331">
        <v>69.8</v>
      </c>
      <c r="AE1331">
        <v>74.900000000000006</v>
      </c>
      <c r="AF1331">
        <v>71.249371936896495</v>
      </c>
      <c r="AG1331">
        <v>30186</v>
      </c>
      <c r="AH1331">
        <v>2959</v>
      </c>
      <c r="AI1331">
        <v>9.8000000000000007</v>
      </c>
      <c r="AJ1331">
        <v>78.771591207824699</v>
      </c>
      <c r="AK1331">
        <v>96.932396741587297</v>
      </c>
      <c r="AL1331">
        <v>911</v>
      </c>
      <c r="AM1331">
        <v>2</v>
      </c>
      <c r="AN1331" t="s">
        <v>4</v>
      </c>
    </row>
    <row r="1332" spans="1:40" x14ac:dyDescent="0.25">
      <c r="A1332" t="s">
        <v>2749</v>
      </c>
      <c r="B1332" t="s">
        <v>2710</v>
      </c>
      <c r="C1332" t="s">
        <v>2750</v>
      </c>
      <c r="D1332" t="s">
        <v>6368</v>
      </c>
      <c r="E1332">
        <v>3166506</v>
      </c>
      <c r="F1332">
        <v>660810</v>
      </c>
      <c r="G1332">
        <v>48035</v>
      </c>
      <c r="H1332">
        <v>65921</v>
      </c>
      <c r="I1332">
        <v>52164</v>
      </c>
      <c r="J1332">
        <v>94.4</v>
      </c>
      <c r="K1332">
        <v>91.4</v>
      </c>
      <c r="L1332">
        <v>109.397485099786</v>
      </c>
      <c r="M1332">
        <v>26549</v>
      </c>
      <c r="N1332">
        <v>26623</v>
      </c>
      <c r="O1332">
        <v>27017</v>
      </c>
      <c r="P1332">
        <v>26729.7</v>
      </c>
      <c r="Q1332">
        <v>25632</v>
      </c>
      <c r="R1332">
        <v>25969</v>
      </c>
      <c r="S1332">
        <v>26303</v>
      </c>
      <c r="T1332">
        <v>25968</v>
      </c>
      <c r="U1332">
        <v>917</v>
      </c>
      <c r="V1332">
        <v>654</v>
      </c>
      <c r="W1332">
        <v>714</v>
      </c>
      <c r="X1332">
        <v>761.7</v>
      </c>
      <c r="Y1332">
        <v>3.5</v>
      </c>
      <c r="Z1332">
        <v>2.5</v>
      </c>
      <c r="AA1332">
        <v>2.6</v>
      </c>
      <c r="AB1332">
        <v>2.8</v>
      </c>
      <c r="AC1332">
        <v>64.599999999999994</v>
      </c>
      <c r="AD1332">
        <v>67.3</v>
      </c>
      <c r="AE1332">
        <v>72.599999999999994</v>
      </c>
      <c r="AF1332">
        <v>67.81450892174</v>
      </c>
      <c r="AG1332">
        <v>46887</v>
      </c>
      <c r="AH1332">
        <v>4344</v>
      </c>
      <c r="AI1332">
        <v>9.3000000000000007</v>
      </c>
      <c r="AJ1332">
        <v>74.450495353764794</v>
      </c>
      <c r="AK1332">
        <v>83.887496458430107</v>
      </c>
      <c r="AL1332">
        <v>493</v>
      </c>
      <c r="AM1332">
        <v>1</v>
      </c>
      <c r="AN1332" t="s">
        <v>34</v>
      </c>
    </row>
    <row r="1333" spans="1:40" x14ac:dyDescent="0.25">
      <c r="A1333" t="s">
        <v>2751</v>
      </c>
      <c r="B1333" t="s">
        <v>2710</v>
      </c>
      <c r="C1333" t="s">
        <v>91</v>
      </c>
      <c r="D1333" t="s">
        <v>6368</v>
      </c>
      <c r="E1333">
        <v>357911</v>
      </c>
      <c r="F1333">
        <v>103704</v>
      </c>
      <c r="G1333">
        <v>6139</v>
      </c>
      <c r="H1333">
        <v>58301</v>
      </c>
      <c r="I1333">
        <v>41409</v>
      </c>
      <c r="J1333">
        <v>83.5</v>
      </c>
      <c r="K1333">
        <v>72.599999999999994</v>
      </c>
      <c r="L1333">
        <v>137.81232222716901</v>
      </c>
      <c r="M1333">
        <v>3280</v>
      </c>
      <c r="N1333">
        <v>3265</v>
      </c>
      <c r="O1333">
        <v>3259</v>
      </c>
      <c r="P1333">
        <v>3268</v>
      </c>
      <c r="Q1333">
        <v>3151</v>
      </c>
      <c r="R1333">
        <v>3174</v>
      </c>
      <c r="S1333">
        <v>3154</v>
      </c>
      <c r="T1333">
        <v>3159.7</v>
      </c>
      <c r="U1333">
        <v>129</v>
      </c>
      <c r="V1333">
        <v>91</v>
      </c>
      <c r="W1333">
        <v>105</v>
      </c>
      <c r="X1333">
        <v>108.3</v>
      </c>
      <c r="Y1333">
        <v>3.9</v>
      </c>
      <c r="Z1333">
        <v>2.8</v>
      </c>
      <c r="AA1333">
        <v>3.2</v>
      </c>
      <c r="AB1333">
        <v>3.3</v>
      </c>
      <c r="AC1333">
        <v>73.5</v>
      </c>
      <c r="AD1333">
        <v>76.400000000000006</v>
      </c>
      <c r="AE1333">
        <v>88.6</v>
      </c>
      <c r="AF1333">
        <v>78.891692408660901</v>
      </c>
      <c r="AG1333">
        <v>6029</v>
      </c>
      <c r="AH1333">
        <v>645</v>
      </c>
      <c r="AI1333">
        <v>10.7</v>
      </c>
      <c r="AJ1333">
        <v>85.969549658828299</v>
      </c>
      <c r="AK1333">
        <v>100.891188098219</v>
      </c>
      <c r="AL1333">
        <v>1065</v>
      </c>
      <c r="AM1333">
        <v>2</v>
      </c>
      <c r="AN1333" t="s">
        <v>4</v>
      </c>
    </row>
    <row r="1334" spans="1:40" x14ac:dyDescent="0.25">
      <c r="A1334" t="s">
        <v>2752</v>
      </c>
      <c r="B1334" t="s">
        <v>2710</v>
      </c>
      <c r="C1334" t="s">
        <v>2753</v>
      </c>
      <c r="D1334" t="s">
        <v>6368</v>
      </c>
      <c r="E1334">
        <v>120300528</v>
      </c>
      <c r="F1334">
        <v>15336730</v>
      </c>
      <c r="G1334">
        <v>1258713</v>
      </c>
      <c r="H1334">
        <v>95574</v>
      </c>
      <c r="I1334">
        <v>83390</v>
      </c>
      <c r="J1334">
        <v>136.9</v>
      </c>
      <c r="K1334">
        <v>146.1</v>
      </c>
      <c r="L1334">
        <v>68.432925078306596</v>
      </c>
      <c r="M1334">
        <v>694964</v>
      </c>
      <c r="N1334">
        <v>701738</v>
      </c>
      <c r="O1334">
        <v>708159</v>
      </c>
      <c r="P1334">
        <v>701620.3</v>
      </c>
      <c r="Q1334">
        <v>668831</v>
      </c>
      <c r="R1334">
        <v>685129</v>
      </c>
      <c r="S1334">
        <v>689878</v>
      </c>
      <c r="T1334">
        <v>681279.3</v>
      </c>
      <c r="U1334">
        <v>26133</v>
      </c>
      <c r="V1334">
        <v>16609</v>
      </c>
      <c r="W1334">
        <v>18281</v>
      </c>
      <c r="X1334">
        <v>20341</v>
      </c>
      <c r="Y1334">
        <v>3.8</v>
      </c>
      <c r="Z1334">
        <v>2.4</v>
      </c>
      <c r="AA1334">
        <v>2.6</v>
      </c>
      <c r="AB1334">
        <v>2.9</v>
      </c>
      <c r="AC1334">
        <v>70.3</v>
      </c>
      <c r="AD1334">
        <v>64.900000000000006</v>
      </c>
      <c r="AE1334">
        <v>71</v>
      </c>
      <c r="AF1334">
        <v>68.995592349693695</v>
      </c>
      <c r="AG1334">
        <v>1245699</v>
      </c>
      <c r="AH1334">
        <v>124654</v>
      </c>
      <c r="AI1334">
        <v>10</v>
      </c>
      <c r="AJ1334">
        <v>80.412455528089893</v>
      </c>
      <c r="AK1334">
        <v>72.613657652030099</v>
      </c>
      <c r="AL1334">
        <v>210</v>
      </c>
      <c r="AM1334">
        <v>1</v>
      </c>
      <c r="AN1334" t="s">
        <v>152</v>
      </c>
    </row>
    <row r="1335" spans="1:40" x14ac:dyDescent="0.25">
      <c r="A1335" t="s">
        <v>2754</v>
      </c>
      <c r="B1335" t="s">
        <v>2710</v>
      </c>
      <c r="C1335" t="s">
        <v>807</v>
      </c>
      <c r="D1335" t="s">
        <v>6368</v>
      </c>
      <c r="E1335">
        <v>1180788</v>
      </c>
      <c r="F1335">
        <v>274268</v>
      </c>
      <c r="G1335">
        <v>18582</v>
      </c>
      <c r="H1335">
        <v>63545</v>
      </c>
      <c r="I1335">
        <v>48785</v>
      </c>
      <c r="J1335">
        <v>91</v>
      </c>
      <c r="K1335">
        <v>85.5</v>
      </c>
      <c r="L1335">
        <v>116.97498240905</v>
      </c>
      <c r="M1335">
        <v>10396</v>
      </c>
      <c r="N1335">
        <v>10265</v>
      </c>
      <c r="O1335">
        <v>10479</v>
      </c>
      <c r="P1335">
        <v>10380</v>
      </c>
      <c r="Q1335">
        <v>10080</v>
      </c>
      <c r="R1335">
        <v>10039</v>
      </c>
      <c r="S1335">
        <v>10216</v>
      </c>
      <c r="T1335">
        <v>10111.700000000001</v>
      </c>
      <c r="U1335">
        <v>316</v>
      </c>
      <c r="V1335">
        <v>226</v>
      </c>
      <c r="W1335">
        <v>263</v>
      </c>
      <c r="X1335">
        <v>268.3</v>
      </c>
      <c r="Y1335">
        <v>3</v>
      </c>
      <c r="Z1335">
        <v>2.2000000000000002</v>
      </c>
      <c r="AA1335">
        <v>2.5</v>
      </c>
      <c r="AB1335">
        <v>2.6</v>
      </c>
      <c r="AC1335">
        <v>56.8</v>
      </c>
      <c r="AD1335">
        <v>60.3</v>
      </c>
      <c r="AE1335">
        <v>69</v>
      </c>
      <c r="AF1335">
        <v>61.521722509903803</v>
      </c>
      <c r="AG1335">
        <v>18539</v>
      </c>
      <c r="AH1335">
        <v>1213</v>
      </c>
      <c r="AI1335">
        <v>6.5</v>
      </c>
      <c r="AJ1335">
        <v>52.578079336232797</v>
      </c>
      <c r="AK1335">
        <v>77.0249280850622</v>
      </c>
      <c r="AL1335">
        <v>311</v>
      </c>
      <c r="AM1335">
        <v>1</v>
      </c>
      <c r="AN1335" t="s">
        <v>152</v>
      </c>
    </row>
    <row r="1336" spans="1:40" x14ac:dyDescent="0.25">
      <c r="A1336" t="s">
        <v>2755</v>
      </c>
      <c r="B1336" t="s">
        <v>2710</v>
      </c>
      <c r="C1336" t="s">
        <v>2756</v>
      </c>
      <c r="D1336" t="s">
        <v>6368</v>
      </c>
      <c r="E1336">
        <v>1272911</v>
      </c>
      <c r="F1336">
        <v>360918</v>
      </c>
      <c r="G1336">
        <v>22132</v>
      </c>
      <c r="H1336">
        <v>57515</v>
      </c>
      <c r="I1336">
        <v>41207</v>
      </c>
      <c r="J1336">
        <v>82.4</v>
      </c>
      <c r="K1336">
        <v>72.2</v>
      </c>
      <c r="L1336">
        <v>138.48638525829301</v>
      </c>
      <c r="M1336">
        <v>10243</v>
      </c>
      <c r="N1336">
        <v>10149</v>
      </c>
      <c r="O1336">
        <v>10253</v>
      </c>
      <c r="P1336">
        <v>10215</v>
      </c>
      <c r="Q1336">
        <v>9799</v>
      </c>
      <c r="R1336">
        <v>9744</v>
      </c>
      <c r="S1336">
        <v>9811</v>
      </c>
      <c r="T1336">
        <v>9784.7000000000007</v>
      </c>
      <c r="U1336">
        <v>444</v>
      </c>
      <c r="V1336">
        <v>405</v>
      </c>
      <c r="W1336">
        <v>442</v>
      </c>
      <c r="X1336">
        <v>430.3</v>
      </c>
      <c r="Y1336">
        <v>4.3</v>
      </c>
      <c r="Z1336">
        <v>4</v>
      </c>
      <c r="AA1336">
        <v>4.3</v>
      </c>
      <c r="AB1336">
        <v>4.2</v>
      </c>
      <c r="AC1336">
        <v>81</v>
      </c>
      <c r="AD1336">
        <v>109.3</v>
      </c>
      <c r="AE1336">
        <v>118.5</v>
      </c>
      <c r="AF1336">
        <v>100.257721622601</v>
      </c>
      <c r="AG1336">
        <v>21413</v>
      </c>
      <c r="AH1336">
        <v>2072</v>
      </c>
      <c r="AI1336">
        <v>9.6999999999999993</v>
      </c>
      <c r="AJ1336">
        <v>77.757529723373395</v>
      </c>
      <c r="AK1336">
        <v>105.500545534756</v>
      </c>
      <c r="AL1336">
        <v>1228</v>
      </c>
      <c r="AM1336">
        <v>2</v>
      </c>
      <c r="AN1336" t="s">
        <v>4</v>
      </c>
    </row>
    <row r="1337" spans="1:40" x14ac:dyDescent="0.25">
      <c r="A1337" t="s">
        <v>2757</v>
      </c>
      <c r="B1337" t="s">
        <v>2710</v>
      </c>
      <c r="C1337" t="s">
        <v>2758</v>
      </c>
      <c r="D1337" t="s">
        <v>6368</v>
      </c>
      <c r="E1337">
        <v>2398186</v>
      </c>
      <c r="F1337">
        <v>528093</v>
      </c>
      <c r="G1337">
        <v>43182</v>
      </c>
      <c r="H1337">
        <v>55537</v>
      </c>
      <c r="I1337">
        <v>43307</v>
      </c>
      <c r="J1337">
        <v>79.599999999999994</v>
      </c>
      <c r="K1337">
        <v>75.900000000000006</v>
      </c>
      <c r="L1337">
        <v>131.77028079505101</v>
      </c>
      <c r="M1337">
        <v>21404</v>
      </c>
      <c r="N1337">
        <v>21643</v>
      </c>
      <c r="O1337">
        <v>21924</v>
      </c>
      <c r="P1337">
        <v>21657</v>
      </c>
      <c r="Q1337">
        <v>20453</v>
      </c>
      <c r="R1337">
        <v>20948</v>
      </c>
      <c r="S1337">
        <v>21097</v>
      </c>
      <c r="T1337">
        <v>20832.7</v>
      </c>
      <c r="U1337">
        <v>951</v>
      </c>
      <c r="V1337">
        <v>695</v>
      </c>
      <c r="W1337">
        <v>827</v>
      </c>
      <c r="X1337">
        <v>824.3</v>
      </c>
      <c r="Y1337">
        <v>4.4000000000000004</v>
      </c>
      <c r="Z1337">
        <v>3.2</v>
      </c>
      <c r="AA1337">
        <v>3.8</v>
      </c>
      <c r="AB1337">
        <v>3.8</v>
      </c>
      <c r="AC1337">
        <v>83.1</v>
      </c>
      <c r="AD1337">
        <v>88</v>
      </c>
      <c r="AE1337">
        <v>103.7</v>
      </c>
      <c r="AF1337">
        <v>90.584893796269597</v>
      </c>
      <c r="AG1337">
        <v>41465</v>
      </c>
      <c r="AH1337">
        <v>3238</v>
      </c>
      <c r="AI1337">
        <v>7.8</v>
      </c>
      <c r="AJ1337">
        <v>62.751685541230003</v>
      </c>
      <c r="AK1337">
        <v>95.035620044183503</v>
      </c>
      <c r="AL1337">
        <v>862</v>
      </c>
      <c r="AM1337">
        <v>2</v>
      </c>
      <c r="AN1337" t="s">
        <v>4</v>
      </c>
    </row>
    <row r="1338" spans="1:40" x14ac:dyDescent="0.25">
      <c r="A1338" t="s">
        <v>2759</v>
      </c>
      <c r="B1338" t="s">
        <v>2710</v>
      </c>
      <c r="C1338" t="s">
        <v>2760</v>
      </c>
      <c r="D1338" t="s">
        <v>6368</v>
      </c>
      <c r="E1338">
        <v>2475754</v>
      </c>
      <c r="F1338">
        <v>822337</v>
      </c>
      <c r="G1338">
        <v>45365</v>
      </c>
      <c r="H1338">
        <v>54574</v>
      </c>
      <c r="I1338">
        <v>36447</v>
      </c>
      <c r="J1338">
        <v>78.2</v>
      </c>
      <c r="K1338">
        <v>63.9</v>
      </c>
      <c r="L1338">
        <v>156.57284375517901</v>
      </c>
      <c r="M1338">
        <v>21752</v>
      </c>
      <c r="N1338">
        <v>21629</v>
      </c>
      <c r="O1338">
        <v>21759</v>
      </c>
      <c r="P1338">
        <v>21713.3</v>
      </c>
      <c r="Q1338">
        <v>20657</v>
      </c>
      <c r="R1338">
        <v>20697</v>
      </c>
      <c r="S1338">
        <v>20758</v>
      </c>
      <c r="T1338">
        <v>20704</v>
      </c>
      <c r="U1338">
        <v>1095</v>
      </c>
      <c r="V1338">
        <v>932</v>
      </c>
      <c r="W1338">
        <v>1001</v>
      </c>
      <c r="X1338">
        <v>1009.3</v>
      </c>
      <c r="Y1338">
        <v>5</v>
      </c>
      <c r="Z1338">
        <v>4.3</v>
      </c>
      <c r="AA1338">
        <v>4.5999999999999996</v>
      </c>
      <c r="AB1338">
        <v>4.5999999999999996</v>
      </c>
      <c r="AC1338">
        <v>94.1</v>
      </c>
      <c r="AD1338">
        <v>118.1</v>
      </c>
      <c r="AE1338">
        <v>126.4</v>
      </c>
      <c r="AF1338">
        <v>110.62654039300099</v>
      </c>
      <c r="AG1338">
        <v>43971</v>
      </c>
      <c r="AH1338">
        <v>5593</v>
      </c>
      <c r="AI1338">
        <v>12.7</v>
      </c>
      <c r="AJ1338">
        <v>102.213603098764</v>
      </c>
      <c r="AK1338">
        <v>123.13766241564799</v>
      </c>
      <c r="AL1338">
        <v>1828</v>
      </c>
      <c r="AM1338">
        <v>3</v>
      </c>
      <c r="AN1338" t="s">
        <v>4</v>
      </c>
    </row>
    <row r="1339" spans="1:40" x14ac:dyDescent="0.25">
      <c r="A1339" t="s">
        <v>2761</v>
      </c>
      <c r="B1339" t="s">
        <v>2710</v>
      </c>
      <c r="C1339" t="s">
        <v>79</v>
      </c>
      <c r="D1339" t="s">
        <v>6368</v>
      </c>
      <c r="E1339">
        <v>606336</v>
      </c>
      <c r="F1339">
        <v>139995</v>
      </c>
      <c r="G1339">
        <v>9919</v>
      </c>
      <c r="H1339">
        <v>61129</v>
      </c>
      <c r="I1339">
        <v>47015</v>
      </c>
      <c r="J1339">
        <v>87.6</v>
      </c>
      <c r="K1339">
        <v>82.4</v>
      </c>
      <c r="L1339">
        <v>121.37862503470799</v>
      </c>
      <c r="M1339">
        <v>5523</v>
      </c>
      <c r="N1339">
        <v>5423</v>
      </c>
      <c r="O1339">
        <v>5552</v>
      </c>
      <c r="P1339">
        <v>5499.3</v>
      </c>
      <c r="Q1339">
        <v>5335</v>
      </c>
      <c r="R1339">
        <v>5293</v>
      </c>
      <c r="S1339">
        <v>5392</v>
      </c>
      <c r="T1339">
        <v>5340</v>
      </c>
      <c r="U1339">
        <v>188</v>
      </c>
      <c r="V1339">
        <v>130</v>
      </c>
      <c r="W1339">
        <v>160</v>
      </c>
      <c r="X1339">
        <v>159.30000000000001</v>
      </c>
      <c r="Y1339">
        <v>3.4</v>
      </c>
      <c r="Z1339">
        <v>2.4</v>
      </c>
      <c r="AA1339">
        <v>2.9</v>
      </c>
      <c r="AB1339">
        <v>2.9</v>
      </c>
      <c r="AC1339">
        <v>63.6</v>
      </c>
      <c r="AD1339">
        <v>65.7</v>
      </c>
      <c r="AE1339">
        <v>79.2</v>
      </c>
      <c r="AF1339">
        <v>68.952149880175</v>
      </c>
      <c r="AG1339">
        <v>9818</v>
      </c>
      <c r="AH1339">
        <v>896</v>
      </c>
      <c r="AI1339">
        <v>9.1</v>
      </c>
      <c r="AJ1339">
        <v>73.3356596638978</v>
      </c>
      <c r="AK1339">
        <v>87.888811526260397</v>
      </c>
      <c r="AL1339">
        <v>622</v>
      </c>
      <c r="AM1339">
        <v>1</v>
      </c>
      <c r="AN1339" t="s">
        <v>34</v>
      </c>
    </row>
    <row r="1340" spans="1:40" x14ac:dyDescent="0.25">
      <c r="A1340" t="s">
        <v>2762</v>
      </c>
      <c r="B1340" t="s">
        <v>2710</v>
      </c>
      <c r="C1340" t="s">
        <v>2763</v>
      </c>
      <c r="D1340" t="s">
        <v>6368</v>
      </c>
      <c r="E1340">
        <v>854260</v>
      </c>
      <c r="F1340">
        <v>261599</v>
      </c>
      <c r="G1340">
        <v>16602</v>
      </c>
      <c r="H1340">
        <v>51455</v>
      </c>
      <c r="I1340">
        <v>35698</v>
      </c>
      <c r="J1340">
        <v>73.7</v>
      </c>
      <c r="K1340">
        <v>62.6</v>
      </c>
      <c r="L1340">
        <v>159.85711947049001</v>
      </c>
      <c r="M1340">
        <v>9072</v>
      </c>
      <c r="N1340">
        <v>9181</v>
      </c>
      <c r="O1340">
        <v>9349</v>
      </c>
      <c r="P1340">
        <v>9200.7000000000007</v>
      </c>
      <c r="Q1340">
        <v>8562</v>
      </c>
      <c r="R1340">
        <v>8770</v>
      </c>
      <c r="S1340">
        <v>8879</v>
      </c>
      <c r="T1340">
        <v>8737</v>
      </c>
      <c r="U1340">
        <v>510</v>
      </c>
      <c r="V1340">
        <v>411</v>
      </c>
      <c r="W1340">
        <v>470</v>
      </c>
      <c r="X1340">
        <v>463.7</v>
      </c>
      <c r="Y1340">
        <v>5.6</v>
      </c>
      <c r="Z1340">
        <v>4.5</v>
      </c>
      <c r="AA1340">
        <v>5</v>
      </c>
      <c r="AB1340">
        <v>5</v>
      </c>
      <c r="AC1340">
        <v>105.1</v>
      </c>
      <c r="AD1340">
        <v>122.7</v>
      </c>
      <c r="AE1340">
        <v>138.19999999999999</v>
      </c>
      <c r="AF1340">
        <v>119.932750241392</v>
      </c>
      <c r="AG1340">
        <v>16009</v>
      </c>
      <c r="AH1340">
        <v>1562</v>
      </c>
      <c r="AI1340">
        <v>9.8000000000000007</v>
      </c>
      <c r="AJ1340">
        <v>78.405593371459602</v>
      </c>
      <c r="AK1340">
        <v>119.398487694447</v>
      </c>
      <c r="AL1340">
        <v>1703</v>
      </c>
      <c r="AM1340">
        <v>3</v>
      </c>
      <c r="AN1340" t="s">
        <v>4</v>
      </c>
    </row>
    <row r="1341" spans="1:40" x14ac:dyDescent="0.25">
      <c r="A1341" t="s">
        <v>2764</v>
      </c>
      <c r="B1341" t="s">
        <v>2710</v>
      </c>
      <c r="C1341" t="s">
        <v>2765</v>
      </c>
      <c r="D1341" t="s">
        <v>6368</v>
      </c>
      <c r="E1341">
        <v>2701691</v>
      </c>
      <c r="F1341">
        <v>631582</v>
      </c>
      <c r="G1341">
        <v>43813</v>
      </c>
      <c r="H1341">
        <v>61664</v>
      </c>
      <c r="I1341">
        <v>47249</v>
      </c>
      <c r="J1341">
        <v>88.3</v>
      </c>
      <c r="K1341">
        <v>82.8</v>
      </c>
      <c r="L1341">
        <v>120.777963089284</v>
      </c>
      <c r="M1341">
        <v>23548</v>
      </c>
      <c r="N1341">
        <v>23290</v>
      </c>
      <c r="O1341">
        <v>23424</v>
      </c>
      <c r="P1341">
        <v>23420.7</v>
      </c>
      <c r="Q1341">
        <v>22649</v>
      </c>
      <c r="R1341">
        <v>22654</v>
      </c>
      <c r="S1341">
        <v>22741</v>
      </c>
      <c r="T1341">
        <v>22681.3</v>
      </c>
      <c r="U1341">
        <v>899</v>
      </c>
      <c r="V1341">
        <v>636</v>
      </c>
      <c r="W1341">
        <v>683</v>
      </c>
      <c r="X1341">
        <v>739.3</v>
      </c>
      <c r="Y1341">
        <v>3.8</v>
      </c>
      <c r="Z1341">
        <v>2.7</v>
      </c>
      <c r="AA1341">
        <v>2.9</v>
      </c>
      <c r="AB1341">
        <v>3.2</v>
      </c>
      <c r="AC1341">
        <v>71.400000000000006</v>
      </c>
      <c r="AD1341">
        <v>74.8</v>
      </c>
      <c r="AE1341">
        <v>80.099999999999994</v>
      </c>
      <c r="AF1341">
        <v>75.126342939138397</v>
      </c>
      <c r="AG1341">
        <v>42603</v>
      </c>
      <c r="AH1341">
        <v>4260</v>
      </c>
      <c r="AI1341">
        <v>10</v>
      </c>
      <c r="AJ1341">
        <v>80.352545229445894</v>
      </c>
      <c r="AK1341">
        <v>92.085617085956002</v>
      </c>
      <c r="AL1341">
        <v>750</v>
      </c>
      <c r="AM1341">
        <v>1</v>
      </c>
      <c r="AN1341" t="s">
        <v>34</v>
      </c>
    </row>
    <row r="1342" spans="1:40" x14ac:dyDescent="0.25">
      <c r="A1342" t="s">
        <v>2766</v>
      </c>
      <c r="B1342" t="s">
        <v>2710</v>
      </c>
      <c r="C1342" t="s">
        <v>2767</v>
      </c>
      <c r="D1342" t="s">
        <v>6368</v>
      </c>
      <c r="E1342">
        <v>263594</v>
      </c>
      <c r="F1342">
        <v>70039</v>
      </c>
      <c r="G1342">
        <v>4060</v>
      </c>
      <c r="H1342">
        <v>64925</v>
      </c>
      <c r="I1342">
        <v>47674</v>
      </c>
      <c r="J1342">
        <v>93</v>
      </c>
      <c r="K1342">
        <v>83.5</v>
      </c>
      <c r="L1342">
        <v>119.701491498035</v>
      </c>
      <c r="M1342">
        <v>2276</v>
      </c>
      <c r="N1342">
        <v>2240</v>
      </c>
      <c r="O1342">
        <v>2243</v>
      </c>
      <c r="P1342">
        <v>2253</v>
      </c>
      <c r="Q1342">
        <v>2205</v>
      </c>
      <c r="R1342">
        <v>2180</v>
      </c>
      <c r="S1342">
        <v>2175</v>
      </c>
      <c r="T1342">
        <v>2186.6999999999998</v>
      </c>
      <c r="U1342">
        <v>71</v>
      </c>
      <c r="V1342">
        <v>60</v>
      </c>
      <c r="W1342">
        <v>68</v>
      </c>
      <c r="X1342">
        <v>66.3</v>
      </c>
      <c r="Y1342">
        <v>3.1</v>
      </c>
      <c r="Z1342">
        <v>2.7</v>
      </c>
      <c r="AA1342">
        <v>3</v>
      </c>
      <c r="AB1342">
        <v>2.9</v>
      </c>
      <c r="AC1342">
        <v>58.3</v>
      </c>
      <c r="AD1342">
        <v>73.400000000000006</v>
      </c>
      <c r="AE1342">
        <v>83.3</v>
      </c>
      <c r="AF1342">
        <v>70.068342527924102</v>
      </c>
      <c r="AG1342">
        <v>4019</v>
      </c>
      <c r="AH1342">
        <v>389</v>
      </c>
      <c r="AI1342">
        <v>9.6999999999999993</v>
      </c>
      <c r="AJ1342">
        <v>77.778903461814707</v>
      </c>
      <c r="AK1342">
        <v>89.182912495924597</v>
      </c>
      <c r="AL1342">
        <v>657</v>
      </c>
      <c r="AM1342">
        <v>1</v>
      </c>
      <c r="AN1342" t="s">
        <v>34</v>
      </c>
    </row>
    <row r="1343" spans="1:40" x14ac:dyDescent="0.25">
      <c r="A1343" t="s">
        <v>2768</v>
      </c>
      <c r="B1343" t="s">
        <v>2710</v>
      </c>
      <c r="C1343" t="s">
        <v>2769</v>
      </c>
      <c r="D1343" t="s">
        <v>6368</v>
      </c>
      <c r="E1343">
        <v>647652</v>
      </c>
      <c r="F1343">
        <v>230438</v>
      </c>
      <c r="G1343">
        <v>11751</v>
      </c>
      <c r="H1343">
        <v>55115</v>
      </c>
      <c r="I1343">
        <v>35505</v>
      </c>
      <c r="J1343">
        <v>78.900000000000006</v>
      </c>
      <c r="K1343">
        <v>62.2</v>
      </c>
      <c r="L1343">
        <v>160.72886430864401</v>
      </c>
      <c r="M1343">
        <v>5736</v>
      </c>
      <c r="N1343">
        <v>5847</v>
      </c>
      <c r="O1343">
        <v>5766</v>
      </c>
      <c r="P1343">
        <v>5783</v>
      </c>
      <c r="Q1343">
        <v>5464</v>
      </c>
      <c r="R1343">
        <v>5623</v>
      </c>
      <c r="S1343">
        <v>5519</v>
      </c>
      <c r="T1343">
        <v>5535.3</v>
      </c>
      <c r="U1343">
        <v>272</v>
      </c>
      <c r="V1343">
        <v>224</v>
      </c>
      <c r="W1343">
        <v>247</v>
      </c>
      <c r="X1343">
        <v>247.7</v>
      </c>
      <c r="Y1343">
        <v>4.7</v>
      </c>
      <c r="Z1343">
        <v>3.8</v>
      </c>
      <c r="AA1343">
        <v>4.3</v>
      </c>
      <c r="AB1343">
        <v>4.3</v>
      </c>
      <c r="AC1343">
        <v>88.6</v>
      </c>
      <c r="AD1343">
        <v>105</v>
      </c>
      <c r="AE1343">
        <v>117.7</v>
      </c>
      <c r="AF1343">
        <v>101.921447073298</v>
      </c>
      <c r="AG1343">
        <v>11642</v>
      </c>
      <c r="AH1343">
        <v>1247</v>
      </c>
      <c r="AI1343">
        <v>10.7</v>
      </c>
      <c r="AJ1343">
        <v>86.0734239930092</v>
      </c>
      <c r="AK1343">
        <v>116.241245124984</v>
      </c>
      <c r="AL1343">
        <v>1588</v>
      </c>
      <c r="AM1343">
        <v>3</v>
      </c>
      <c r="AN1343" t="s">
        <v>4</v>
      </c>
    </row>
    <row r="1344" spans="1:40" x14ac:dyDescent="0.25">
      <c r="A1344" t="s">
        <v>2770</v>
      </c>
      <c r="B1344" t="s">
        <v>2710</v>
      </c>
      <c r="C1344" t="s">
        <v>2771</v>
      </c>
      <c r="D1344" t="s">
        <v>6368</v>
      </c>
      <c r="E1344">
        <v>441136</v>
      </c>
      <c r="F1344">
        <v>120320</v>
      </c>
      <c r="G1344">
        <v>6630</v>
      </c>
      <c r="H1344">
        <v>66536</v>
      </c>
      <c r="I1344">
        <v>48389</v>
      </c>
      <c r="J1344">
        <v>95.3</v>
      </c>
      <c r="K1344">
        <v>84.8</v>
      </c>
      <c r="L1344">
        <v>117.933023176338</v>
      </c>
      <c r="M1344">
        <v>3384</v>
      </c>
      <c r="N1344">
        <v>3391</v>
      </c>
      <c r="O1344">
        <v>3412</v>
      </c>
      <c r="P1344">
        <v>3395.7</v>
      </c>
      <c r="Q1344">
        <v>3280</v>
      </c>
      <c r="R1344">
        <v>3304</v>
      </c>
      <c r="S1344">
        <v>3318</v>
      </c>
      <c r="T1344">
        <v>3300.7</v>
      </c>
      <c r="U1344">
        <v>104</v>
      </c>
      <c r="V1344">
        <v>87</v>
      </c>
      <c r="W1344">
        <v>94</v>
      </c>
      <c r="X1344">
        <v>95</v>
      </c>
      <c r="Y1344">
        <v>3.1</v>
      </c>
      <c r="Z1344">
        <v>2.6</v>
      </c>
      <c r="AA1344">
        <v>2.8</v>
      </c>
      <c r="AB1344">
        <v>2.8</v>
      </c>
      <c r="AC1344">
        <v>57.5</v>
      </c>
      <c r="AD1344">
        <v>70.3</v>
      </c>
      <c r="AE1344">
        <v>75.7</v>
      </c>
      <c r="AF1344">
        <v>66.580916379619794</v>
      </c>
      <c r="AG1344">
        <v>6535</v>
      </c>
      <c r="AH1344">
        <v>520</v>
      </c>
      <c r="AI1344">
        <v>8</v>
      </c>
      <c r="AJ1344">
        <v>63.942258618031602</v>
      </c>
      <c r="AK1344">
        <v>82.818732724663306</v>
      </c>
      <c r="AL1344">
        <v>460</v>
      </c>
      <c r="AM1344">
        <v>1</v>
      </c>
      <c r="AN1344" t="s">
        <v>34</v>
      </c>
    </row>
    <row r="1345" spans="1:40" x14ac:dyDescent="0.25">
      <c r="A1345" t="s">
        <v>2772</v>
      </c>
      <c r="B1345" t="s">
        <v>2710</v>
      </c>
      <c r="C1345" t="s">
        <v>811</v>
      </c>
      <c r="D1345" t="s">
        <v>6368</v>
      </c>
      <c r="E1345">
        <v>625983</v>
      </c>
      <c r="F1345">
        <v>195609</v>
      </c>
      <c r="G1345">
        <v>10855</v>
      </c>
      <c r="H1345">
        <v>57668</v>
      </c>
      <c r="I1345">
        <v>39648</v>
      </c>
      <c r="J1345">
        <v>82.6</v>
      </c>
      <c r="K1345">
        <v>69.5</v>
      </c>
      <c r="L1345">
        <v>143.933446292035</v>
      </c>
      <c r="M1345">
        <v>5394</v>
      </c>
      <c r="N1345">
        <v>5349</v>
      </c>
      <c r="O1345">
        <v>5302</v>
      </c>
      <c r="P1345">
        <v>5348.3</v>
      </c>
      <c r="Q1345">
        <v>5187</v>
      </c>
      <c r="R1345">
        <v>5096</v>
      </c>
      <c r="S1345">
        <v>5096</v>
      </c>
      <c r="T1345">
        <v>5126.3</v>
      </c>
      <c r="U1345">
        <v>207</v>
      </c>
      <c r="V1345">
        <v>253</v>
      </c>
      <c r="W1345">
        <v>206</v>
      </c>
      <c r="X1345">
        <v>222</v>
      </c>
      <c r="Y1345">
        <v>3.8</v>
      </c>
      <c r="Z1345">
        <v>4.7</v>
      </c>
      <c r="AA1345">
        <v>3.9</v>
      </c>
      <c r="AB1345">
        <v>4.2</v>
      </c>
      <c r="AC1345">
        <v>71.7</v>
      </c>
      <c r="AD1345">
        <v>129.6</v>
      </c>
      <c r="AE1345">
        <v>106.8</v>
      </c>
      <c r="AF1345">
        <v>98.783798543792599</v>
      </c>
      <c r="AG1345">
        <v>10718</v>
      </c>
      <c r="AH1345">
        <v>893</v>
      </c>
      <c r="AI1345">
        <v>8.3000000000000007</v>
      </c>
      <c r="AJ1345">
        <v>66.952674049670406</v>
      </c>
      <c r="AK1345">
        <v>103.223306295166</v>
      </c>
      <c r="AL1345">
        <v>1153</v>
      </c>
      <c r="AM1345">
        <v>2</v>
      </c>
      <c r="AN1345" t="s">
        <v>4</v>
      </c>
    </row>
    <row r="1346" spans="1:40" x14ac:dyDescent="0.25">
      <c r="A1346" t="s">
        <v>2773</v>
      </c>
      <c r="B1346" t="s">
        <v>2710</v>
      </c>
      <c r="C1346" t="s">
        <v>2774</v>
      </c>
      <c r="D1346" t="s">
        <v>6368</v>
      </c>
      <c r="E1346">
        <v>241828</v>
      </c>
      <c r="F1346">
        <v>72495</v>
      </c>
      <c r="G1346">
        <v>3778</v>
      </c>
      <c r="H1346">
        <v>64010</v>
      </c>
      <c r="I1346">
        <v>44821</v>
      </c>
      <c r="J1346">
        <v>91.7</v>
      </c>
      <c r="K1346">
        <v>78.5</v>
      </c>
      <c r="L1346">
        <v>127.320481938009</v>
      </c>
      <c r="M1346">
        <v>2420</v>
      </c>
      <c r="N1346">
        <v>2411</v>
      </c>
      <c r="O1346">
        <v>2377</v>
      </c>
      <c r="P1346">
        <v>2402.6999999999998</v>
      </c>
      <c r="Q1346">
        <v>2325</v>
      </c>
      <c r="R1346">
        <v>2337</v>
      </c>
      <c r="S1346">
        <v>2294</v>
      </c>
      <c r="T1346">
        <v>2318.6999999999998</v>
      </c>
      <c r="U1346">
        <v>95</v>
      </c>
      <c r="V1346">
        <v>74</v>
      </c>
      <c r="W1346">
        <v>83</v>
      </c>
      <c r="X1346">
        <v>84</v>
      </c>
      <c r="Y1346">
        <v>3.9</v>
      </c>
      <c r="Z1346">
        <v>3.1</v>
      </c>
      <c r="AA1346">
        <v>3.5</v>
      </c>
      <c r="AB1346">
        <v>3.5</v>
      </c>
      <c r="AC1346">
        <v>73.400000000000006</v>
      </c>
      <c r="AD1346">
        <v>84.1</v>
      </c>
      <c r="AE1346">
        <v>96</v>
      </c>
      <c r="AF1346">
        <v>83.202615213171995</v>
      </c>
      <c r="AG1346">
        <v>3753</v>
      </c>
      <c r="AH1346">
        <v>306</v>
      </c>
      <c r="AI1346">
        <v>8.1999999999999993</v>
      </c>
      <c r="AJ1346">
        <v>65.519878446506397</v>
      </c>
      <c r="AK1346">
        <v>92.014325199229305</v>
      </c>
      <c r="AL1346">
        <v>746</v>
      </c>
      <c r="AM1346">
        <v>1</v>
      </c>
      <c r="AN1346" t="s">
        <v>34</v>
      </c>
    </row>
    <row r="1347" spans="1:40" x14ac:dyDescent="0.25">
      <c r="A1347" t="s">
        <v>2775</v>
      </c>
      <c r="B1347" t="s">
        <v>2710</v>
      </c>
      <c r="C1347" t="s">
        <v>2776</v>
      </c>
      <c r="D1347" t="s">
        <v>6368</v>
      </c>
      <c r="E1347">
        <v>1864091</v>
      </c>
      <c r="F1347">
        <v>359599</v>
      </c>
      <c r="G1347">
        <v>29255</v>
      </c>
      <c r="H1347">
        <v>63719</v>
      </c>
      <c r="I1347">
        <v>51427</v>
      </c>
      <c r="J1347">
        <v>91.3</v>
      </c>
      <c r="K1347">
        <v>90.1</v>
      </c>
      <c r="L1347">
        <v>110.96554298330901</v>
      </c>
      <c r="M1347">
        <v>15697</v>
      </c>
      <c r="N1347">
        <v>15845</v>
      </c>
      <c r="O1347">
        <v>16059</v>
      </c>
      <c r="P1347">
        <v>15867</v>
      </c>
      <c r="Q1347">
        <v>14994</v>
      </c>
      <c r="R1347">
        <v>15305</v>
      </c>
      <c r="S1347">
        <v>15428</v>
      </c>
      <c r="T1347">
        <v>15242.3</v>
      </c>
      <c r="U1347">
        <v>703</v>
      </c>
      <c r="V1347">
        <v>540</v>
      </c>
      <c r="W1347">
        <v>631</v>
      </c>
      <c r="X1347">
        <v>624.70000000000005</v>
      </c>
      <c r="Y1347">
        <v>4.5</v>
      </c>
      <c r="Z1347">
        <v>3.4</v>
      </c>
      <c r="AA1347">
        <v>3.9</v>
      </c>
      <c r="AB1347">
        <v>3.9</v>
      </c>
      <c r="AC1347">
        <v>83.7</v>
      </c>
      <c r="AD1347">
        <v>93.4</v>
      </c>
      <c r="AE1347">
        <v>108</v>
      </c>
      <c r="AF1347">
        <v>93.692477795381393</v>
      </c>
      <c r="AG1347">
        <v>28671</v>
      </c>
      <c r="AH1347">
        <v>2034</v>
      </c>
      <c r="AI1347">
        <v>7.1</v>
      </c>
      <c r="AJ1347">
        <v>57.008331292945002</v>
      </c>
      <c r="AK1347">
        <v>87.2221173572119</v>
      </c>
      <c r="AL1347">
        <v>595</v>
      </c>
      <c r="AM1347">
        <v>1</v>
      </c>
      <c r="AN1347" t="s">
        <v>34</v>
      </c>
    </row>
    <row r="1348" spans="1:40" x14ac:dyDescent="0.25">
      <c r="A1348" t="s">
        <v>2777</v>
      </c>
      <c r="B1348" t="s">
        <v>2710</v>
      </c>
      <c r="C1348" t="s">
        <v>71</v>
      </c>
      <c r="D1348" t="s">
        <v>6368</v>
      </c>
      <c r="E1348">
        <v>332264</v>
      </c>
      <c r="F1348">
        <v>88669</v>
      </c>
      <c r="G1348">
        <v>5521</v>
      </c>
      <c r="H1348">
        <v>60182</v>
      </c>
      <c r="I1348">
        <v>44122</v>
      </c>
      <c r="J1348">
        <v>86.2</v>
      </c>
      <c r="K1348">
        <v>77.3</v>
      </c>
      <c r="L1348">
        <v>129.33834524648299</v>
      </c>
      <c r="M1348">
        <v>3055</v>
      </c>
      <c r="N1348">
        <v>3025</v>
      </c>
      <c r="O1348">
        <v>3081</v>
      </c>
      <c r="P1348">
        <v>3053.7</v>
      </c>
      <c r="Q1348">
        <v>2943</v>
      </c>
      <c r="R1348">
        <v>2942</v>
      </c>
      <c r="S1348">
        <v>2988</v>
      </c>
      <c r="T1348">
        <v>2957.7</v>
      </c>
      <c r="U1348">
        <v>112</v>
      </c>
      <c r="V1348">
        <v>83</v>
      </c>
      <c r="W1348">
        <v>93</v>
      </c>
      <c r="X1348">
        <v>96</v>
      </c>
      <c r="Y1348">
        <v>3.7</v>
      </c>
      <c r="Z1348">
        <v>2.7</v>
      </c>
      <c r="AA1348">
        <v>3</v>
      </c>
      <c r="AB1348">
        <v>3.1</v>
      </c>
      <c r="AC1348">
        <v>68.5</v>
      </c>
      <c r="AD1348">
        <v>75.2</v>
      </c>
      <c r="AE1348">
        <v>83</v>
      </c>
      <c r="AF1348">
        <v>74.817091141833401</v>
      </c>
      <c r="AG1348">
        <v>5412</v>
      </c>
      <c r="AH1348">
        <v>496</v>
      </c>
      <c r="AI1348">
        <v>9.1999999999999993</v>
      </c>
      <c r="AJ1348">
        <v>73.646838718141595</v>
      </c>
      <c r="AK1348">
        <v>92.6007583688192</v>
      </c>
      <c r="AL1348">
        <v>773</v>
      </c>
      <c r="AM1348">
        <v>1</v>
      </c>
      <c r="AN1348" t="s">
        <v>34</v>
      </c>
    </row>
    <row r="1349" spans="1:40" x14ac:dyDescent="0.25">
      <c r="A1349" t="s">
        <v>2778</v>
      </c>
      <c r="B1349" t="s">
        <v>2710</v>
      </c>
      <c r="C1349" t="s">
        <v>2062</v>
      </c>
      <c r="D1349" t="s">
        <v>6368</v>
      </c>
      <c r="E1349">
        <v>1556840</v>
      </c>
      <c r="F1349">
        <v>347596</v>
      </c>
      <c r="G1349">
        <v>25427</v>
      </c>
      <c r="H1349">
        <v>61228</v>
      </c>
      <c r="I1349">
        <v>47557</v>
      </c>
      <c r="J1349">
        <v>87.7</v>
      </c>
      <c r="K1349">
        <v>83.3</v>
      </c>
      <c r="L1349">
        <v>119.993882296325</v>
      </c>
      <c r="M1349">
        <v>14339</v>
      </c>
      <c r="N1349">
        <v>14375</v>
      </c>
      <c r="O1349">
        <v>14255</v>
      </c>
      <c r="P1349">
        <v>14323</v>
      </c>
      <c r="Q1349">
        <v>13919</v>
      </c>
      <c r="R1349">
        <v>14033</v>
      </c>
      <c r="S1349">
        <v>13892</v>
      </c>
      <c r="T1349">
        <v>13948</v>
      </c>
      <c r="U1349">
        <v>420</v>
      </c>
      <c r="V1349">
        <v>342</v>
      </c>
      <c r="W1349">
        <v>363</v>
      </c>
      <c r="X1349">
        <v>375</v>
      </c>
      <c r="Y1349">
        <v>2.9</v>
      </c>
      <c r="Z1349">
        <v>2.4</v>
      </c>
      <c r="AA1349">
        <v>2.5</v>
      </c>
      <c r="AB1349">
        <v>2.6</v>
      </c>
      <c r="AC1349">
        <v>54.8</v>
      </c>
      <c r="AD1349">
        <v>65.2</v>
      </c>
      <c r="AE1349">
        <v>70</v>
      </c>
      <c r="AF1349">
        <v>62.308671290488498</v>
      </c>
      <c r="AG1349">
        <v>24693</v>
      </c>
      <c r="AH1349">
        <v>3076</v>
      </c>
      <c r="AI1349">
        <v>12.5</v>
      </c>
      <c r="AJ1349">
        <v>100.101986421856</v>
      </c>
      <c r="AK1349">
        <v>94.134846669556396</v>
      </c>
      <c r="AL1349">
        <v>831</v>
      </c>
      <c r="AM1349">
        <v>2</v>
      </c>
      <c r="AN1349" t="s">
        <v>4</v>
      </c>
    </row>
    <row r="1350" spans="1:40" x14ac:dyDescent="0.25">
      <c r="A1350" t="s">
        <v>2779</v>
      </c>
      <c r="B1350" t="s">
        <v>2710</v>
      </c>
      <c r="C1350" t="s">
        <v>2780</v>
      </c>
      <c r="D1350" t="s">
        <v>6368</v>
      </c>
      <c r="E1350">
        <v>2262124</v>
      </c>
      <c r="F1350">
        <v>505775</v>
      </c>
      <c r="G1350">
        <v>36785</v>
      </c>
      <c r="H1350">
        <v>61496</v>
      </c>
      <c r="I1350">
        <v>47746</v>
      </c>
      <c r="J1350">
        <v>88.1</v>
      </c>
      <c r="K1350">
        <v>83.7</v>
      </c>
      <c r="L1350">
        <v>119.519251733205</v>
      </c>
      <c r="M1350">
        <v>19175</v>
      </c>
      <c r="N1350">
        <v>19274</v>
      </c>
      <c r="O1350">
        <v>19357</v>
      </c>
      <c r="P1350">
        <v>19268.7</v>
      </c>
      <c r="Q1350">
        <v>18466</v>
      </c>
      <c r="R1350">
        <v>18745</v>
      </c>
      <c r="S1350">
        <v>18732</v>
      </c>
      <c r="T1350">
        <v>18647.7</v>
      </c>
      <c r="U1350">
        <v>709</v>
      </c>
      <c r="V1350">
        <v>529</v>
      </c>
      <c r="W1350">
        <v>625</v>
      </c>
      <c r="X1350">
        <v>621</v>
      </c>
      <c r="Y1350">
        <v>3.7</v>
      </c>
      <c r="Z1350">
        <v>2.7</v>
      </c>
      <c r="AA1350">
        <v>3.2</v>
      </c>
      <c r="AB1350">
        <v>3.2</v>
      </c>
      <c r="AC1350">
        <v>69.099999999999994</v>
      </c>
      <c r="AD1350">
        <v>75.2</v>
      </c>
      <c r="AE1350">
        <v>88.7</v>
      </c>
      <c r="AF1350">
        <v>76.699255912945603</v>
      </c>
      <c r="AG1350">
        <v>36248</v>
      </c>
      <c r="AH1350">
        <v>2799</v>
      </c>
      <c r="AI1350">
        <v>7.7</v>
      </c>
      <c r="AJ1350">
        <v>62.0510407753358</v>
      </c>
      <c r="AK1350">
        <v>86.089849473828906</v>
      </c>
      <c r="AL1350">
        <v>558</v>
      </c>
      <c r="AM1350">
        <v>1</v>
      </c>
      <c r="AN1350" t="s">
        <v>34</v>
      </c>
    </row>
    <row r="1351" spans="1:40" x14ac:dyDescent="0.25">
      <c r="A1351" t="s">
        <v>2781</v>
      </c>
      <c r="B1351" t="s">
        <v>2710</v>
      </c>
      <c r="C1351" t="s">
        <v>2782</v>
      </c>
      <c r="D1351" t="s">
        <v>6368</v>
      </c>
      <c r="E1351">
        <v>254171</v>
      </c>
      <c r="F1351">
        <v>97304</v>
      </c>
      <c r="G1351">
        <v>5280</v>
      </c>
      <c r="H1351">
        <v>48138</v>
      </c>
      <c r="I1351">
        <v>29710</v>
      </c>
      <c r="J1351">
        <v>69</v>
      </c>
      <c r="K1351">
        <v>52.1</v>
      </c>
      <c r="L1351">
        <v>192.07916295889299</v>
      </c>
      <c r="M1351">
        <v>2187</v>
      </c>
      <c r="N1351">
        <v>2225</v>
      </c>
      <c r="O1351">
        <v>2298</v>
      </c>
      <c r="P1351">
        <v>2236.6999999999998</v>
      </c>
      <c r="Q1351">
        <v>2044</v>
      </c>
      <c r="R1351">
        <v>2121</v>
      </c>
      <c r="S1351">
        <v>2189</v>
      </c>
      <c r="T1351">
        <v>2118</v>
      </c>
      <c r="U1351">
        <v>143</v>
      </c>
      <c r="V1351">
        <v>104</v>
      </c>
      <c r="W1351">
        <v>109</v>
      </c>
      <c r="X1351">
        <v>118.7</v>
      </c>
      <c r="Y1351">
        <v>6.5</v>
      </c>
      <c r="Z1351">
        <v>4.7</v>
      </c>
      <c r="AA1351">
        <v>4.7</v>
      </c>
      <c r="AB1351">
        <v>5.3</v>
      </c>
      <c r="AC1351">
        <v>122.2</v>
      </c>
      <c r="AD1351">
        <v>128.1</v>
      </c>
      <c r="AE1351">
        <v>130.4</v>
      </c>
      <c r="AF1351">
        <v>126.263752491265</v>
      </c>
      <c r="AG1351">
        <v>5261</v>
      </c>
      <c r="AH1351">
        <v>1101</v>
      </c>
      <c r="AI1351">
        <v>20.9</v>
      </c>
      <c r="AJ1351">
        <v>168.17027646681299</v>
      </c>
      <c r="AK1351">
        <v>162.17106397232399</v>
      </c>
      <c r="AL1351">
        <v>2770</v>
      </c>
      <c r="AM1351">
        <v>4</v>
      </c>
      <c r="AN1351" t="s">
        <v>9</v>
      </c>
    </row>
    <row r="1352" spans="1:40" x14ac:dyDescent="0.25">
      <c r="A1352" t="s">
        <v>2783</v>
      </c>
      <c r="B1352" t="s">
        <v>2710</v>
      </c>
      <c r="C1352" t="s">
        <v>63</v>
      </c>
      <c r="D1352" t="s">
        <v>6368</v>
      </c>
      <c r="E1352">
        <v>638559</v>
      </c>
      <c r="F1352">
        <v>145498</v>
      </c>
      <c r="G1352">
        <v>8810</v>
      </c>
      <c r="H1352">
        <v>72481</v>
      </c>
      <c r="I1352">
        <v>55966</v>
      </c>
      <c r="J1352">
        <v>103.8</v>
      </c>
      <c r="K1352">
        <v>98.1</v>
      </c>
      <c r="L1352">
        <v>101.965482616325</v>
      </c>
      <c r="M1352">
        <v>5309</v>
      </c>
      <c r="N1352">
        <v>5358</v>
      </c>
      <c r="O1352">
        <v>5431</v>
      </c>
      <c r="P1352">
        <v>5366</v>
      </c>
      <c r="Q1352">
        <v>5074</v>
      </c>
      <c r="R1352">
        <v>5153</v>
      </c>
      <c r="S1352">
        <v>5203</v>
      </c>
      <c r="T1352">
        <v>5143.3</v>
      </c>
      <c r="U1352">
        <v>235</v>
      </c>
      <c r="V1352">
        <v>205</v>
      </c>
      <c r="W1352">
        <v>228</v>
      </c>
      <c r="X1352">
        <v>222.7</v>
      </c>
      <c r="Y1352">
        <v>4.4000000000000004</v>
      </c>
      <c r="Z1352">
        <v>3.8</v>
      </c>
      <c r="AA1352">
        <v>4.2</v>
      </c>
      <c r="AB1352">
        <v>4.0999999999999996</v>
      </c>
      <c r="AC1352">
        <v>82.8</v>
      </c>
      <c r="AD1352">
        <v>104.8</v>
      </c>
      <c r="AE1352">
        <v>115.4</v>
      </c>
      <c r="AF1352">
        <v>98.754240619699303</v>
      </c>
      <c r="AG1352">
        <v>8803</v>
      </c>
      <c r="AH1352">
        <v>655</v>
      </c>
      <c r="AI1352">
        <v>7.4</v>
      </c>
      <c r="AJ1352">
        <v>59.791688660571999</v>
      </c>
      <c r="AK1352">
        <v>86.837137298865301</v>
      </c>
      <c r="AL1352">
        <v>583</v>
      </c>
      <c r="AM1352">
        <v>1</v>
      </c>
      <c r="AN1352" t="s">
        <v>34</v>
      </c>
    </row>
    <row r="1353" spans="1:40" x14ac:dyDescent="0.25">
      <c r="A1353" t="s">
        <v>2784</v>
      </c>
      <c r="B1353" t="s">
        <v>2710</v>
      </c>
      <c r="C1353" t="s">
        <v>567</v>
      </c>
      <c r="D1353" t="s">
        <v>6368</v>
      </c>
      <c r="E1353">
        <v>1197753</v>
      </c>
      <c r="F1353">
        <v>340722</v>
      </c>
      <c r="G1353">
        <v>19657</v>
      </c>
      <c r="H1353">
        <v>60933</v>
      </c>
      <c r="I1353">
        <v>43599</v>
      </c>
      <c r="J1353">
        <v>87.3</v>
      </c>
      <c r="K1353">
        <v>76.400000000000006</v>
      </c>
      <c r="L1353">
        <v>130.887637655086</v>
      </c>
      <c r="M1353">
        <v>9673</v>
      </c>
      <c r="N1353">
        <v>9646</v>
      </c>
      <c r="O1353">
        <v>9785</v>
      </c>
      <c r="P1353">
        <v>9701.2999999999993</v>
      </c>
      <c r="Q1353">
        <v>9336</v>
      </c>
      <c r="R1353">
        <v>9400</v>
      </c>
      <c r="S1353">
        <v>9508</v>
      </c>
      <c r="T1353">
        <v>9414.7000000000007</v>
      </c>
      <c r="U1353">
        <v>337</v>
      </c>
      <c r="V1353">
        <v>246</v>
      </c>
      <c r="W1353">
        <v>277</v>
      </c>
      <c r="X1353">
        <v>286.7</v>
      </c>
      <c r="Y1353">
        <v>3.5</v>
      </c>
      <c r="Z1353">
        <v>2.6</v>
      </c>
      <c r="AA1353">
        <v>2.8</v>
      </c>
      <c r="AB1353">
        <v>3</v>
      </c>
      <c r="AC1353">
        <v>65.099999999999994</v>
      </c>
      <c r="AD1353">
        <v>69.900000000000006</v>
      </c>
      <c r="AE1353">
        <v>77.8</v>
      </c>
      <c r="AF1353">
        <v>70.3229343090117</v>
      </c>
      <c r="AG1353">
        <v>19606</v>
      </c>
      <c r="AH1353">
        <v>2168</v>
      </c>
      <c r="AI1353">
        <v>11.1</v>
      </c>
      <c r="AJ1353">
        <v>88.858811571539803</v>
      </c>
      <c r="AK1353">
        <v>96.689794511879199</v>
      </c>
      <c r="AL1353">
        <v>906</v>
      </c>
      <c r="AM1353">
        <v>2</v>
      </c>
      <c r="AN1353" t="s">
        <v>4</v>
      </c>
    </row>
    <row r="1354" spans="1:40" x14ac:dyDescent="0.25">
      <c r="A1354" t="s">
        <v>2785</v>
      </c>
      <c r="B1354" t="s">
        <v>2710</v>
      </c>
      <c r="C1354" t="s">
        <v>2786</v>
      </c>
      <c r="D1354" t="s">
        <v>6368</v>
      </c>
      <c r="E1354">
        <v>1324332</v>
      </c>
      <c r="F1354">
        <v>334705</v>
      </c>
      <c r="G1354">
        <v>23490</v>
      </c>
      <c r="H1354">
        <v>56379</v>
      </c>
      <c r="I1354">
        <v>42130</v>
      </c>
      <c r="J1354">
        <v>80.8</v>
      </c>
      <c r="K1354">
        <v>73.8</v>
      </c>
      <c r="L1354">
        <v>135.45324198908699</v>
      </c>
      <c r="M1354">
        <v>13237</v>
      </c>
      <c r="N1354">
        <v>13604</v>
      </c>
      <c r="O1354">
        <v>13908</v>
      </c>
      <c r="P1354">
        <v>13583</v>
      </c>
      <c r="Q1354">
        <v>12754</v>
      </c>
      <c r="R1354">
        <v>13225</v>
      </c>
      <c r="S1354">
        <v>13470</v>
      </c>
      <c r="T1354">
        <v>13149.7</v>
      </c>
      <c r="U1354">
        <v>483</v>
      </c>
      <c r="V1354">
        <v>379</v>
      </c>
      <c r="W1354">
        <v>438</v>
      </c>
      <c r="X1354">
        <v>433.3</v>
      </c>
      <c r="Y1354">
        <v>3.6</v>
      </c>
      <c r="Z1354">
        <v>2.8</v>
      </c>
      <c r="AA1354">
        <v>3.1</v>
      </c>
      <c r="AB1354">
        <v>3.2</v>
      </c>
      <c r="AC1354">
        <v>68.2</v>
      </c>
      <c r="AD1354">
        <v>76.3</v>
      </c>
      <c r="AE1354">
        <v>86.6</v>
      </c>
      <c r="AF1354">
        <v>75.923743147023103</v>
      </c>
      <c r="AG1354">
        <v>23054</v>
      </c>
      <c r="AH1354">
        <v>1915</v>
      </c>
      <c r="AI1354">
        <v>8.3000000000000007</v>
      </c>
      <c r="AJ1354">
        <v>66.750221389231797</v>
      </c>
      <c r="AK1354">
        <v>92.709068841780507</v>
      </c>
      <c r="AL1354">
        <v>781</v>
      </c>
      <c r="AM1354">
        <v>2</v>
      </c>
      <c r="AN1354" t="s">
        <v>4</v>
      </c>
    </row>
    <row r="1355" spans="1:40" x14ac:dyDescent="0.25">
      <c r="A1355" t="s">
        <v>2787</v>
      </c>
      <c r="B1355" t="s">
        <v>2710</v>
      </c>
      <c r="C1355" t="s">
        <v>2788</v>
      </c>
      <c r="D1355" t="s">
        <v>6368</v>
      </c>
      <c r="E1355">
        <v>1468810</v>
      </c>
      <c r="F1355">
        <v>446020</v>
      </c>
      <c r="G1355">
        <v>27427</v>
      </c>
      <c r="H1355">
        <v>53553</v>
      </c>
      <c r="I1355">
        <v>37291</v>
      </c>
      <c r="J1355">
        <v>76.7</v>
      </c>
      <c r="K1355">
        <v>65.3</v>
      </c>
      <c r="L1355">
        <v>153.02759618640101</v>
      </c>
      <c r="M1355">
        <v>12516</v>
      </c>
      <c r="N1355">
        <v>12620</v>
      </c>
      <c r="O1355">
        <v>12817</v>
      </c>
      <c r="P1355">
        <v>12651</v>
      </c>
      <c r="Q1355">
        <v>11811</v>
      </c>
      <c r="R1355">
        <v>12078</v>
      </c>
      <c r="S1355">
        <v>12169</v>
      </c>
      <c r="T1355">
        <v>12019.3</v>
      </c>
      <c r="U1355">
        <v>705</v>
      </c>
      <c r="V1355">
        <v>542</v>
      </c>
      <c r="W1355">
        <v>648</v>
      </c>
      <c r="X1355">
        <v>631.70000000000005</v>
      </c>
      <c r="Y1355">
        <v>5.6</v>
      </c>
      <c r="Z1355">
        <v>4.3</v>
      </c>
      <c r="AA1355">
        <v>5.0999999999999996</v>
      </c>
      <c r="AB1355">
        <v>5</v>
      </c>
      <c r="AC1355">
        <v>105.3</v>
      </c>
      <c r="AD1355">
        <v>117.7</v>
      </c>
      <c r="AE1355">
        <v>139</v>
      </c>
      <c r="AF1355">
        <v>118.82677714741899</v>
      </c>
      <c r="AG1355">
        <v>26401</v>
      </c>
      <c r="AH1355">
        <v>2783</v>
      </c>
      <c r="AI1355">
        <v>10.5</v>
      </c>
      <c r="AJ1355">
        <v>84.707731275590604</v>
      </c>
      <c r="AK1355">
        <v>118.854034869803</v>
      </c>
      <c r="AL1355">
        <v>1684</v>
      </c>
      <c r="AM1355">
        <v>3</v>
      </c>
      <c r="AN1355" t="s">
        <v>4</v>
      </c>
    </row>
    <row r="1356" spans="1:40" x14ac:dyDescent="0.25">
      <c r="A1356" t="s">
        <v>2789</v>
      </c>
      <c r="B1356" t="s">
        <v>2710</v>
      </c>
      <c r="C1356" t="s">
        <v>2790</v>
      </c>
      <c r="D1356" t="s">
        <v>6368</v>
      </c>
      <c r="E1356">
        <v>1817599</v>
      </c>
      <c r="F1356">
        <v>525983</v>
      </c>
      <c r="G1356">
        <v>34250</v>
      </c>
      <c r="H1356">
        <v>53069</v>
      </c>
      <c r="I1356">
        <v>37711</v>
      </c>
      <c r="J1356">
        <v>76</v>
      </c>
      <c r="K1356">
        <v>66.099999999999994</v>
      </c>
      <c r="L1356">
        <v>151.32304873249799</v>
      </c>
      <c r="M1356">
        <v>17534</v>
      </c>
      <c r="N1356">
        <v>17239</v>
      </c>
      <c r="O1356">
        <v>17628</v>
      </c>
      <c r="P1356">
        <v>17467</v>
      </c>
      <c r="Q1356">
        <v>16708</v>
      </c>
      <c r="R1356">
        <v>16515</v>
      </c>
      <c r="S1356">
        <v>16844</v>
      </c>
      <c r="T1356">
        <v>16689</v>
      </c>
      <c r="U1356">
        <v>826</v>
      </c>
      <c r="V1356">
        <v>724</v>
      </c>
      <c r="W1356">
        <v>784</v>
      </c>
      <c r="X1356">
        <v>778</v>
      </c>
      <c r="Y1356">
        <v>4.7</v>
      </c>
      <c r="Z1356">
        <v>4.2</v>
      </c>
      <c r="AA1356">
        <v>4.4000000000000004</v>
      </c>
      <c r="AB1356">
        <v>4.5</v>
      </c>
      <c r="AC1356">
        <v>88.1</v>
      </c>
      <c r="AD1356">
        <v>115.1</v>
      </c>
      <c r="AE1356">
        <v>122.2</v>
      </c>
      <c r="AF1356">
        <v>106.001617211774</v>
      </c>
      <c r="AG1356">
        <v>33520</v>
      </c>
      <c r="AH1356">
        <v>3341</v>
      </c>
      <c r="AI1356">
        <v>10</v>
      </c>
      <c r="AJ1356">
        <v>80.094498536464002</v>
      </c>
      <c r="AK1356">
        <v>112.473054826912</v>
      </c>
      <c r="AL1356">
        <v>1456</v>
      </c>
      <c r="AM1356">
        <v>2</v>
      </c>
      <c r="AN1356" t="s">
        <v>4</v>
      </c>
    </row>
    <row r="1357" spans="1:40" x14ac:dyDescent="0.25">
      <c r="A1357" t="s">
        <v>2791</v>
      </c>
      <c r="B1357" t="s">
        <v>2710</v>
      </c>
      <c r="C1357" t="s">
        <v>2792</v>
      </c>
      <c r="D1357" t="s">
        <v>6368</v>
      </c>
      <c r="E1357">
        <v>2272169</v>
      </c>
      <c r="F1357">
        <v>581231</v>
      </c>
      <c r="G1357">
        <v>40058</v>
      </c>
      <c r="H1357">
        <v>56722</v>
      </c>
      <c r="I1357">
        <v>42212</v>
      </c>
      <c r="J1357">
        <v>81.3</v>
      </c>
      <c r="K1357">
        <v>74</v>
      </c>
      <c r="L1357">
        <v>135.18842274118501</v>
      </c>
      <c r="M1357">
        <v>20695</v>
      </c>
      <c r="N1357">
        <v>20724</v>
      </c>
      <c r="O1357">
        <v>21245</v>
      </c>
      <c r="P1357">
        <v>20888</v>
      </c>
      <c r="Q1357">
        <v>19998</v>
      </c>
      <c r="R1357">
        <v>20222</v>
      </c>
      <c r="S1357">
        <v>20691</v>
      </c>
      <c r="T1357">
        <v>20303.7</v>
      </c>
      <c r="U1357">
        <v>697</v>
      </c>
      <c r="V1357">
        <v>502</v>
      </c>
      <c r="W1357">
        <v>554</v>
      </c>
      <c r="X1357">
        <v>584.29999999999995</v>
      </c>
      <c r="Y1357">
        <v>3.4</v>
      </c>
      <c r="Z1357">
        <v>2.4</v>
      </c>
      <c r="AA1357">
        <v>2.6</v>
      </c>
      <c r="AB1357">
        <v>2.8</v>
      </c>
      <c r="AC1357">
        <v>63</v>
      </c>
      <c r="AD1357">
        <v>66.400000000000006</v>
      </c>
      <c r="AE1357">
        <v>71.7</v>
      </c>
      <c r="AF1357">
        <v>66.575588934022605</v>
      </c>
      <c r="AG1357">
        <v>39366</v>
      </c>
      <c r="AH1357">
        <v>4782</v>
      </c>
      <c r="AI1357">
        <v>12.1</v>
      </c>
      <c r="AJ1357">
        <v>97.615437396639393</v>
      </c>
      <c r="AK1357">
        <v>99.793149690615806</v>
      </c>
      <c r="AL1357">
        <v>1021</v>
      </c>
      <c r="AM1357">
        <v>2</v>
      </c>
      <c r="AN1357" t="s">
        <v>4</v>
      </c>
    </row>
    <row r="1358" spans="1:40" x14ac:dyDescent="0.25">
      <c r="A1358" t="s">
        <v>2793</v>
      </c>
      <c r="B1358" t="s">
        <v>2710</v>
      </c>
      <c r="C1358" t="s">
        <v>642</v>
      </c>
      <c r="D1358" t="s">
        <v>6368</v>
      </c>
      <c r="E1358">
        <v>544621</v>
      </c>
      <c r="F1358">
        <v>134740</v>
      </c>
      <c r="G1358">
        <v>8049</v>
      </c>
      <c r="H1358">
        <v>67663</v>
      </c>
      <c r="I1358">
        <v>50923</v>
      </c>
      <c r="J1358">
        <v>96.9</v>
      </c>
      <c r="K1358">
        <v>89.2</v>
      </c>
      <c r="L1358">
        <v>112.062953188501</v>
      </c>
      <c r="M1358">
        <v>4725</v>
      </c>
      <c r="N1358">
        <v>4642</v>
      </c>
      <c r="O1358">
        <v>4673</v>
      </c>
      <c r="P1358">
        <v>4680</v>
      </c>
      <c r="Q1358">
        <v>4534</v>
      </c>
      <c r="R1358">
        <v>4493</v>
      </c>
      <c r="S1358">
        <v>4491</v>
      </c>
      <c r="T1358">
        <v>4506</v>
      </c>
      <c r="U1358">
        <v>191</v>
      </c>
      <c r="V1358">
        <v>149</v>
      </c>
      <c r="W1358">
        <v>182</v>
      </c>
      <c r="X1358">
        <v>174</v>
      </c>
      <c r="Y1358">
        <v>4</v>
      </c>
      <c r="Z1358">
        <v>3.2</v>
      </c>
      <c r="AA1358">
        <v>3.9</v>
      </c>
      <c r="AB1358">
        <v>3.7</v>
      </c>
      <c r="AC1358">
        <v>75.599999999999994</v>
      </c>
      <c r="AD1358">
        <v>87.9</v>
      </c>
      <c r="AE1358">
        <v>107.1</v>
      </c>
      <c r="AF1358">
        <v>88.481934591166905</v>
      </c>
      <c r="AG1358">
        <v>7999</v>
      </c>
      <c r="AH1358">
        <v>647</v>
      </c>
      <c r="AI1358">
        <v>8.1</v>
      </c>
      <c r="AJ1358">
        <v>64.997822099045393</v>
      </c>
      <c r="AK1358">
        <v>88.514236626237803</v>
      </c>
      <c r="AL1358">
        <v>637</v>
      </c>
      <c r="AM1358">
        <v>1</v>
      </c>
      <c r="AN1358" t="s">
        <v>34</v>
      </c>
    </row>
    <row r="1359" spans="1:40" x14ac:dyDescent="0.25">
      <c r="A1359" t="s">
        <v>2794</v>
      </c>
      <c r="B1359" t="s">
        <v>2710</v>
      </c>
      <c r="C1359" t="s">
        <v>2795</v>
      </c>
      <c r="D1359" t="s">
        <v>6368</v>
      </c>
      <c r="E1359">
        <v>2072467</v>
      </c>
      <c r="F1359">
        <v>396335</v>
      </c>
      <c r="G1359">
        <v>34242</v>
      </c>
      <c r="H1359">
        <v>60524</v>
      </c>
      <c r="I1359">
        <v>48950</v>
      </c>
      <c r="J1359">
        <v>86.7</v>
      </c>
      <c r="K1359">
        <v>85.8</v>
      </c>
      <c r="L1359">
        <v>116.581282416942</v>
      </c>
      <c r="M1359">
        <v>20410</v>
      </c>
      <c r="N1359">
        <v>20653</v>
      </c>
      <c r="O1359">
        <v>21015</v>
      </c>
      <c r="P1359">
        <v>20692.7</v>
      </c>
      <c r="Q1359">
        <v>19799</v>
      </c>
      <c r="R1359">
        <v>20258</v>
      </c>
      <c r="S1359">
        <v>20554</v>
      </c>
      <c r="T1359">
        <v>20203.7</v>
      </c>
      <c r="U1359">
        <v>611</v>
      </c>
      <c r="V1359">
        <v>395</v>
      </c>
      <c r="W1359">
        <v>461</v>
      </c>
      <c r="X1359">
        <v>489</v>
      </c>
      <c r="Y1359">
        <v>3</v>
      </c>
      <c r="Z1359">
        <v>1.9</v>
      </c>
      <c r="AA1359">
        <v>2.2000000000000002</v>
      </c>
      <c r="AB1359">
        <v>2.4</v>
      </c>
      <c r="AC1359">
        <v>56</v>
      </c>
      <c r="AD1359">
        <v>52.4</v>
      </c>
      <c r="AE1359">
        <v>60.3</v>
      </c>
      <c r="AF1359">
        <v>56.239779807210702</v>
      </c>
      <c r="AG1359">
        <v>31884</v>
      </c>
      <c r="AH1359">
        <v>3061</v>
      </c>
      <c r="AI1359">
        <v>9.6</v>
      </c>
      <c r="AJ1359">
        <v>77.147303353907205</v>
      </c>
      <c r="AK1359">
        <v>83.322788526020105</v>
      </c>
      <c r="AL1359">
        <v>481</v>
      </c>
      <c r="AM1359">
        <v>1</v>
      </c>
      <c r="AN1359" t="s">
        <v>34</v>
      </c>
    </row>
    <row r="1360" spans="1:40" x14ac:dyDescent="0.25">
      <c r="A1360" t="s">
        <v>2796</v>
      </c>
      <c r="B1360" t="s">
        <v>2710</v>
      </c>
      <c r="C1360" t="s">
        <v>2797</v>
      </c>
      <c r="D1360" t="s">
        <v>6368</v>
      </c>
      <c r="E1360">
        <v>1254575</v>
      </c>
      <c r="F1360">
        <v>266198</v>
      </c>
      <c r="G1360">
        <v>21727</v>
      </c>
      <c r="H1360">
        <v>57743</v>
      </c>
      <c r="I1360">
        <v>45491</v>
      </c>
      <c r="J1360">
        <v>82.7</v>
      </c>
      <c r="K1360">
        <v>79.7</v>
      </c>
      <c r="L1360">
        <v>125.445491283818</v>
      </c>
      <c r="M1360">
        <v>11345</v>
      </c>
      <c r="N1360">
        <v>11132</v>
      </c>
      <c r="O1360">
        <v>11092</v>
      </c>
      <c r="P1360">
        <v>11189.7</v>
      </c>
      <c r="Q1360">
        <v>10997</v>
      </c>
      <c r="R1360">
        <v>10895</v>
      </c>
      <c r="S1360">
        <v>10788</v>
      </c>
      <c r="T1360">
        <v>10893.3</v>
      </c>
      <c r="U1360">
        <v>348</v>
      </c>
      <c r="V1360">
        <v>237</v>
      </c>
      <c r="W1360">
        <v>304</v>
      </c>
      <c r="X1360">
        <v>296.3</v>
      </c>
      <c r="Y1360">
        <v>3.1</v>
      </c>
      <c r="Z1360">
        <v>2.1</v>
      </c>
      <c r="AA1360">
        <v>2.7</v>
      </c>
      <c r="AB1360">
        <v>2.6</v>
      </c>
      <c r="AC1360">
        <v>57.3</v>
      </c>
      <c r="AD1360">
        <v>58.3</v>
      </c>
      <c r="AE1360">
        <v>75.3</v>
      </c>
      <c r="AF1360">
        <v>63.025249161744</v>
      </c>
      <c r="AG1360">
        <v>21642</v>
      </c>
      <c r="AH1360">
        <v>2729</v>
      </c>
      <c r="AI1360">
        <v>12.6</v>
      </c>
      <c r="AJ1360">
        <v>101.329608322835</v>
      </c>
      <c r="AK1360">
        <v>96.600116256132395</v>
      </c>
      <c r="AL1360">
        <v>901</v>
      </c>
      <c r="AM1360">
        <v>2</v>
      </c>
      <c r="AN1360" t="s">
        <v>4</v>
      </c>
    </row>
    <row r="1361" spans="1:40" x14ac:dyDescent="0.25">
      <c r="A1361" t="s">
        <v>2798</v>
      </c>
      <c r="B1361" t="s">
        <v>2710</v>
      </c>
      <c r="C1361" t="s">
        <v>2799</v>
      </c>
      <c r="D1361" t="s">
        <v>6368</v>
      </c>
      <c r="E1361">
        <v>338980</v>
      </c>
      <c r="F1361">
        <v>112366</v>
      </c>
      <c r="G1361">
        <v>6329</v>
      </c>
      <c r="H1361">
        <v>53560</v>
      </c>
      <c r="I1361">
        <v>35806</v>
      </c>
      <c r="J1361">
        <v>76.7</v>
      </c>
      <c r="K1361">
        <v>62.7</v>
      </c>
      <c r="L1361">
        <v>159.37723274774501</v>
      </c>
      <c r="M1361">
        <v>3198</v>
      </c>
      <c r="N1361">
        <v>3176</v>
      </c>
      <c r="O1361">
        <v>3193</v>
      </c>
      <c r="P1361">
        <v>3189</v>
      </c>
      <c r="Q1361">
        <v>3063</v>
      </c>
      <c r="R1361">
        <v>3069</v>
      </c>
      <c r="S1361">
        <v>3080</v>
      </c>
      <c r="T1361">
        <v>3070.7</v>
      </c>
      <c r="U1361">
        <v>135</v>
      </c>
      <c r="V1361">
        <v>107</v>
      </c>
      <c r="W1361">
        <v>113</v>
      </c>
      <c r="X1361">
        <v>118.3</v>
      </c>
      <c r="Y1361">
        <v>4.2</v>
      </c>
      <c r="Z1361">
        <v>3.4</v>
      </c>
      <c r="AA1361">
        <v>3.5</v>
      </c>
      <c r="AB1361">
        <v>3.7</v>
      </c>
      <c r="AC1361">
        <v>78.900000000000006</v>
      </c>
      <c r="AD1361">
        <v>92.3</v>
      </c>
      <c r="AE1361">
        <v>97.3</v>
      </c>
      <c r="AF1361">
        <v>88.308761397094599</v>
      </c>
      <c r="AG1361">
        <v>6248</v>
      </c>
      <c r="AH1361">
        <v>641</v>
      </c>
      <c r="AI1361">
        <v>10.3</v>
      </c>
      <c r="AJ1361">
        <v>82.441755239868797</v>
      </c>
      <c r="AK1361">
        <v>110.042583128236</v>
      </c>
      <c r="AL1361">
        <v>1365</v>
      </c>
      <c r="AM1361">
        <v>2</v>
      </c>
      <c r="AN1361" t="s">
        <v>4</v>
      </c>
    </row>
    <row r="1362" spans="1:40" x14ac:dyDescent="0.25">
      <c r="A1362" t="s">
        <v>2800</v>
      </c>
      <c r="B1362" t="s">
        <v>2710</v>
      </c>
      <c r="C1362" t="s">
        <v>2801</v>
      </c>
      <c r="D1362" t="s">
        <v>6368</v>
      </c>
      <c r="E1362">
        <v>11848675</v>
      </c>
      <c r="F1362">
        <v>1876448</v>
      </c>
      <c r="G1362">
        <v>164784</v>
      </c>
      <c r="H1362">
        <v>71904</v>
      </c>
      <c r="I1362">
        <v>60517</v>
      </c>
      <c r="J1362">
        <v>103</v>
      </c>
      <c r="K1362">
        <v>106</v>
      </c>
      <c r="L1362">
        <v>94.297636551276696</v>
      </c>
      <c r="M1362">
        <v>90913</v>
      </c>
      <c r="N1362">
        <v>90971</v>
      </c>
      <c r="O1362">
        <v>91858</v>
      </c>
      <c r="P1362">
        <v>91247.3</v>
      </c>
      <c r="Q1362">
        <v>88129</v>
      </c>
      <c r="R1362">
        <v>89078</v>
      </c>
      <c r="S1362">
        <v>89894</v>
      </c>
      <c r="T1362">
        <v>89033.7</v>
      </c>
      <c r="U1362">
        <v>2784</v>
      </c>
      <c r="V1362">
        <v>1893</v>
      </c>
      <c r="W1362">
        <v>1964</v>
      </c>
      <c r="X1362">
        <v>2213.6999999999998</v>
      </c>
      <c r="Y1362">
        <v>3.1</v>
      </c>
      <c r="Z1362">
        <v>2.1</v>
      </c>
      <c r="AA1362">
        <v>2.1</v>
      </c>
      <c r="AB1362">
        <v>2.4</v>
      </c>
      <c r="AC1362">
        <v>57.2</v>
      </c>
      <c r="AD1362">
        <v>57</v>
      </c>
      <c r="AE1362">
        <v>58.8</v>
      </c>
      <c r="AF1362">
        <v>57.735543528849199</v>
      </c>
      <c r="AG1362">
        <v>160516</v>
      </c>
      <c r="AH1362">
        <v>12714</v>
      </c>
      <c r="AI1362">
        <v>7.9</v>
      </c>
      <c r="AJ1362">
        <v>63.649368528265398</v>
      </c>
      <c r="AK1362">
        <v>71.894182869463805</v>
      </c>
      <c r="AL1362">
        <v>195</v>
      </c>
      <c r="AM1362">
        <v>1</v>
      </c>
      <c r="AN1362" t="s">
        <v>152</v>
      </c>
    </row>
    <row r="1363" spans="1:40" x14ac:dyDescent="0.25">
      <c r="A1363" t="s">
        <v>2802</v>
      </c>
      <c r="B1363" t="s">
        <v>2710</v>
      </c>
      <c r="C1363" t="s">
        <v>2803</v>
      </c>
      <c r="D1363" t="s">
        <v>6368</v>
      </c>
      <c r="E1363">
        <v>3605909</v>
      </c>
      <c r="F1363">
        <v>956881</v>
      </c>
      <c r="G1363">
        <v>60626</v>
      </c>
      <c r="H1363">
        <v>59478</v>
      </c>
      <c r="I1363">
        <v>43695</v>
      </c>
      <c r="J1363">
        <v>85.2</v>
      </c>
      <c r="K1363">
        <v>76.599999999999994</v>
      </c>
      <c r="L1363">
        <v>130.60213883591999</v>
      </c>
      <c r="M1363">
        <v>31434</v>
      </c>
      <c r="N1363">
        <v>31422</v>
      </c>
      <c r="O1363">
        <v>31588</v>
      </c>
      <c r="P1363">
        <v>31481.3</v>
      </c>
      <c r="Q1363">
        <v>30296</v>
      </c>
      <c r="R1363">
        <v>30522</v>
      </c>
      <c r="S1363">
        <v>30552</v>
      </c>
      <c r="T1363">
        <v>30456.7</v>
      </c>
      <c r="U1363">
        <v>1138</v>
      </c>
      <c r="V1363">
        <v>900</v>
      </c>
      <c r="W1363">
        <v>1036</v>
      </c>
      <c r="X1363">
        <v>1024.7</v>
      </c>
      <c r="Y1363">
        <v>3.6</v>
      </c>
      <c r="Z1363">
        <v>2.9</v>
      </c>
      <c r="AA1363">
        <v>3.3</v>
      </c>
      <c r="AB1363">
        <v>3.3</v>
      </c>
      <c r="AC1363">
        <v>67.7</v>
      </c>
      <c r="AD1363">
        <v>78.5</v>
      </c>
      <c r="AE1363">
        <v>90.1</v>
      </c>
      <c r="AF1363">
        <v>77.460572953259998</v>
      </c>
      <c r="AG1363">
        <v>59247</v>
      </c>
      <c r="AH1363">
        <v>5273</v>
      </c>
      <c r="AI1363">
        <v>8.9</v>
      </c>
      <c r="AJ1363">
        <v>71.519032010156096</v>
      </c>
      <c r="AK1363">
        <v>93.193914599778594</v>
      </c>
      <c r="AL1363">
        <v>800</v>
      </c>
      <c r="AM1363">
        <v>2</v>
      </c>
      <c r="AN1363" t="s">
        <v>4</v>
      </c>
    </row>
    <row r="1364" spans="1:40" x14ac:dyDescent="0.25">
      <c r="A1364" t="s">
        <v>2804</v>
      </c>
      <c r="B1364" t="s">
        <v>2710</v>
      </c>
      <c r="C1364" t="s">
        <v>2805</v>
      </c>
      <c r="D1364" t="s">
        <v>6368</v>
      </c>
      <c r="E1364">
        <v>935160</v>
      </c>
      <c r="F1364">
        <v>209109</v>
      </c>
      <c r="G1364">
        <v>13714</v>
      </c>
      <c r="H1364">
        <v>68190</v>
      </c>
      <c r="I1364">
        <v>52942</v>
      </c>
      <c r="J1364">
        <v>97.7</v>
      </c>
      <c r="K1364">
        <v>92.8</v>
      </c>
      <c r="L1364">
        <v>107.789123429304</v>
      </c>
      <c r="M1364">
        <v>8723</v>
      </c>
      <c r="N1364">
        <v>8778</v>
      </c>
      <c r="O1364">
        <v>8688</v>
      </c>
      <c r="P1364">
        <v>8729.7000000000007</v>
      </c>
      <c r="Q1364">
        <v>8379</v>
      </c>
      <c r="R1364">
        <v>8498</v>
      </c>
      <c r="S1364">
        <v>8404</v>
      </c>
      <c r="T1364">
        <v>8427</v>
      </c>
      <c r="U1364">
        <v>344</v>
      </c>
      <c r="V1364">
        <v>280</v>
      </c>
      <c r="W1364">
        <v>284</v>
      </c>
      <c r="X1364">
        <v>302.7</v>
      </c>
      <c r="Y1364">
        <v>3.9</v>
      </c>
      <c r="Z1364">
        <v>3.2</v>
      </c>
      <c r="AA1364">
        <v>3.3</v>
      </c>
      <c r="AB1364">
        <v>3.5</v>
      </c>
      <c r="AC1364">
        <v>73.7</v>
      </c>
      <c r="AD1364">
        <v>87.4</v>
      </c>
      <c r="AE1364">
        <v>89.8</v>
      </c>
      <c r="AF1364">
        <v>82.512196295691496</v>
      </c>
      <c r="AG1364">
        <v>13627</v>
      </c>
      <c r="AH1364">
        <v>1352</v>
      </c>
      <c r="AI1364">
        <v>9.9</v>
      </c>
      <c r="AJ1364">
        <v>79.727226548688193</v>
      </c>
      <c r="AK1364">
        <v>90.009515424561201</v>
      </c>
      <c r="AL1364">
        <v>684</v>
      </c>
      <c r="AM1364">
        <v>1</v>
      </c>
      <c r="AN1364" t="s">
        <v>34</v>
      </c>
    </row>
    <row r="1365" spans="1:40" x14ac:dyDescent="0.25">
      <c r="A1365" t="s">
        <v>2806</v>
      </c>
      <c r="B1365" t="s">
        <v>2710</v>
      </c>
      <c r="C1365" t="s">
        <v>2807</v>
      </c>
      <c r="D1365" t="s">
        <v>6368</v>
      </c>
      <c r="E1365">
        <v>1392752</v>
      </c>
      <c r="F1365">
        <v>478151</v>
      </c>
      <c r="G1365">
        <v>30197</v>
      </c>
      <c r="H1365">
        <v>46122</v>
      </c>
      <c r="I1365">
        <v>30288</v>
      </c>
      <c r="J1365">
        <v>66.099999999999994</v>
      </c>
      <c r="K1365">
        <v>53.1</v>
      </c>
      <c r="L1365">
        <v>188.41264657476</v>
      </c>
      <c r="M1365">
        <v>14272</v>
      </c>
      <c r="N1365">
        <v>14399</v>
      </c>
      <c r="O1365">
        <v>14643</v>
      </c>
      <c r="P1365">
        <v>14438</v>
      </c>
      <c r="Q1365">
        <v>13506</v>
      </c>
      <c r="R1365">
        <v>13789</v>
      </c>
      <c r="S1365">
        <v>13927</v>
      </c>
      <c r="T1365">
        <v>13740.7</v>
      </c>
      <c r="U1365">
        <v>766</v>
      </c>
      <c r="V1365">
        <v>610</v>
      </c>
      <c r="W1365">
        <v>716</v>
      </c>
      <c r="X1365">
        <v>697.3</v>
      </c>
      <c r="Y1365">
        <v>5.4</v>
      </c>
      <c r="Z1365">
        <v>4.2</v>
      </c>
      <c r="AA1365">
        <v>4.9000000000000004</v>
      </c>
      <c r="AB1365">
        <v>4.8</v>
      </c>
      <c r="AC1365">
        <v>100.3</v>
      </c>
      <c r="AD1365">
        <v>116.1</v>
      </c>
      <c r="AE1365">
        <v>134.4</v>
      </c>
      <c r="AF1365">
        <v>114.943549022521</v>
      </c>
      <c r="AG1365">
        <v>27907</v>
      </c>
      <c r="AH1365">
        <v>2931</v>
      </c>
      <c r="AI1365">
        <v>10.5</v>
      </c>
      <c r="AJ1365">
        <v>84.398142226637404</v>
      </c>
      <c r="AK1365">
        <v>129.251445941306</v>
      </c>
      <c r="AL1365">
        <v>2035</v>
      </c>
      <c r="AM1365">
        <v>3</v>
      </c>
      <c r="AN1365" t="s">
        <v>4</v>
      </c>
    </row>
    <row r="1366" spans="1:40" x14ac:dyDescent="0.25">
      <c r="A1366" t="s">
        <v>2808</v>
      </c>
      <c r="B1366" t="s">
        <v>2710</v>
      </c>
      <c r="C1366" t="s">
        <v>2809</v>
      </c>
      <c r="D1366" t="s">
        <v>6368</v>
      </c>
      <c r="E1366">
        <v>645793</v>
      </c>
      <c r="F1366">
        <v>140204</v>
      </c>
      <c r="G1366">
        <v>9245</v>
      </c>
      <c r="H1366">
        <v>69853</v>
      </c>
      <c r="I1366">
        <v>54688</v>
      </c>
      <c r="J1366">
        <v>100.1</v>
      </c>
      <c r="K1366">
        <v>95.8</v>
      </c>
      <c r="L1366">
        <v>104.34874301068101</v>
      </c>
      <c r="M1366">
        <v>4585</v>
      </c>
      <c r="N1366">
        <v>4657</v>
      </c>
      <c r="O1366">
        <v>4683</v>
      </c>
      <c r="P1366">
        <v>4641.7</v>
      </c>
      <c r="Q1366">
        <v>4445</v>
      </c>
      <c r="R1366">
        <v>4545</v>
      </c>
      <c r="S1366">
        <v>4551</v>
      </c>
      <c r="T1366">
        <v>4513.7</v>
      </c>
      <c r="U1366">
        <v>140</v>
      </c>
      <c r="V1366">
        <v>112</v>
      </c>
      <c r="W1366">
        <v>132</v>
      </c>
      <c r="X1366">
        <v>128</v>
      </c>
      <c r="Y1366">
        <v>3.1</v>
      </c>
      <c r="Z1366">
        <v>2.4</v>
      </c>
      <c r="AA1366">
        <v>2.8</v>
      </c>
      <c r="AB1366">
        <v>2.8</v>
      </c>
      <c r="AC1366">
        <v>57.1</v>
      </c>
      <c r="AD1366">
        <v>65.900000000000006</v>
      </c>
      <c r="AE1366">
        <v>77.5</v>
      </c>
      <c r="AF1366">
        <v>65.627707667297301</v>
      </c>
      <c r="AG1366">
        <v>9163</v>
      </c>
      <c r="AH1366">
        <v>1043</v>
      </c>
      <c r="AI1366">
        <v>11.4</v>
      </c>
      <c r="AJ1366">
        <v>91.469613254769698</v>
      </c>
      <c r="AK1366">
        <v>87.148687977582597</v>
      </c>
      <c r="AL1366">
        <v>594</v>
      </c>
      <c r="AM1366">
        <v>1</v>
      </c>
      <c r="AN1366" t="s">
        <v>34</v>
      </c>
    </row>
    <row r="1367" spans="1:40" x14ac:dyDescent="0.25">
      <c r="A1367" t="s">
        <v>2810</v>
      </c>
      <c r="B1367" t="s">
        <v>2710</v>
      </c>
      <c r="C1367" t="s">
        <v>186</v>
      </c>
      <c r="D1367" t="s">
        <v>6368</v>
      </c>
      <c r="E1367">
        <v>1830044</v>
      </c>
      <c r="F1367">
        <v>497492</v>
      </c>
      <c r="G1367">
        <v>30412</v>
      </c>
      <c r="H1367">
        <v>60175</v>
      </c>
      <c r="I1367">
        <v>43817</v>
      </c>
      <c r="J1367">
        <v>86.2</v>
      </c>
      <c r="K1367">
        <v>76.8</v>
      </c>
      <c r="L1367">
        <v>130.23830616491301</v>
      </c>
      <c r="M1367">
        <v>16054</v>
      </c>
      <c r="N1367">
        <v>16028</v>
      </c>
      <c r="O1367">
        <v>16254</v>
      </c>
      <c r="P1367">
        <v>16112</v>
      </c>
      <c r="Q1367">
        <v>15397</v>
      </c>
      <c r="R1367">
        <v>15575</v>
      </c>
      <c r="S1367">
        <v>15779</v>
      </c>
      <c r="T1367">
        <v>15583.7</v>
      </c>
      <c r="U1367">
        <v>657</v>
      </c>
      <c r="V1367">
        <v>453</v>
      </c>
      <c r="W1367">
        <v>475</v>
      </c>
      <c r="X1367">
        <v>528.29999999999995</v>
      </c>
      <c r="Y1367">
        <v>4.0999999999999996</v>
      </c>
      <c r="Z1367">
        <v>2.8</v>
      </c>
      <c r="AA1367">
        <v>2.9</v>
      </c>
      <c r="AB1367">
        <v>3.3</v>
      </c>
      <c r="AC1367">
        <v>76.5</v>
      </c>
      <c r="AD1367">
        <v>77.400000000000006</v>
      </c>
      <c r="AE1367">
        <v>80.3</v>
      </c>
      <c r="AF1367">
        <v>78.038654515417704</v>
      </c>
      <c r="AG1367">
        <v>29746</v>
      </c>
      <c r="AH1367">
        <v>3467</v>
      </c>
      <c r="AI1367">
        <v>11.7</v>
      </c>
      <c r="AJ1367">
        <v>93.660288032175998</v>
      </c>
      <c r="AK1367">
        <v>100.645749570836</v>
      </c>
      <c r="AL1367">
        <v>1055</v>
      </c>
      <c r="AM1367">
        <v>2</v>
      </c>
      <c r="AN1367" t="s">
        <v>4</v>
      </c>
    </row>
    <row r="1368" spans="1:40" x14ac:dyDescent="0.25">
      <c r="A1368" t="s">
        <v>2811</v>
      </c>
      <c r="B1368" t="s">
        <v>2710</v>
      </c>
      <c r="C1368" t="s">
        <v>1059</v>
      </c>
      <c r="D1368" t="s">
        <v>6368</v>
      </c>
      <c r="E1368">
        <v>728286</v>
      </c>
      <c r="F1368">
        <v>182234</v>
      </c>
      <c r="G1368">
        <v>11400</v>
      </c>
      <c r="H1368">
        <v>63885</v>
      </c>
      <c r="I1368">
        <v>47899</v>
      </c>
      <c r="J1368">
        <v>91.5</v>
      </c>
      <c r="K1368">
        <v>83.9</v>
      </c>
      <c r="L1368">
        <v>119.13757944248</v>
      </c>
      <c r="M1368">
        <v>6494</v>
      </c>
      <c r="N1368">
        <v>6489</v>
      </c>
      <c r="O1368">
        <v>6491</v>
      </c>
      <c r="P1368">
        <v>6491.3</v>
      </c>
      <c r="Q1368">
        <v>6293</v>
      </c>
      <c r="R1368">
        <v>6338</v>
      </c>
      <c r="S1368">
        <v>6310</v>
      </c>
      <c r="T1368">
        <v>6313.7</v>
      </c>
      <c r="U1368">
        <v>201</v>
      </c>
      <c r="V1368">
        <v>151</v>
      </c>
      <c r="W1368">
        <v>181</v>
      </c>
      <c r="X1368">
        <v>177.7</v>
      </c>
      <c r="Y1368">
        <v>3.1</v>
      </c>
      <c r="Z1368">
        <v>2.2999999999999998</v>
      </c>
      <c r="AA1368">
        <v>2.8</v>
      </c>
      <c r="AB1368">
        <v>2.7</v>
      </c>
      <c r="AC1368">
        <v>57.9</v>
      </c>
      <c r="AD1368">
        <v>63.8</v>
      </c>
      <c r="AE1368">
        <v>76.599999999999994</v>
      </c>
      <c r="AF1368">
        <v>65.136325864958295</v>
      </c>
      <c r="AG1368">
        <v>11159</v>
      </c>
      <c r="AH1368">
        <v>1094</v>
      </c>
      <c r="AI1368">
        <v>9.8000000000000007</v>
      </c>
      <c r="AJ1368">
        <v>78.781140803095596</v>
      </c>
      <c r="AK1368">
        <v>87.685015370178107</v>
      </c>
      <c r="AL1368">
        <v>615</v>
      </c>
      <c r="AM1368">
        <v>1</v>
      </c>
      <c r="AN1368" t="s">
        <v>34</v>
      </c>
    </row>
    <row r="1369" spans="1:40" x14ac:dyDescent="0.25">
      <c r="A1369" t="s">
        <v>2812</v>
      </c>
      <c r="B1369" t="s">
        <v>2710</v>
      </c>
      <c r="C1369" t="s">
        <v>2813</v>
      </c>
      <c r="D1369" t="s">
        <v>6368</v>
      </c>
      <c r="E1369">
        <v>37155311</v>
      </c>
      <c r="F1369">
        <v>7432089</v>
      </c>
      <c r="G1369">
        <v>536075</v>
      </c>
      <c r="H1369">
        <v>69310</v>
      </c>
      <c r="I1369">
        <v>55446</v>
      </c>
      <c r="J1369">
        <v>99.3</v>
      </c>
      <c r="K1369">
        <v>97.2</v>
      </c>
      <c r="L1369">
        <v>102.921851899866</v>
      </c>
      <c r="M1369">
        <v>282082</v>
      </c>
      <c r="N1369">
        <v>284339</v>
      </c>
      <c r="O1369">
        <v>286615</v>
      </c>
      <c r="P1369">
        <v>284345.3</v>
      </c>
      <c r="Q1369">
        <v>270330</v>
      </c>
      <c r="R1369">
        <v>277002</v>
      </c>
      <c r="S1369">
        <v>278910</v>
      </c>
      <c r="T1369">
        <v>275414</v>
      </c>
      <c r="U1369">
        <v>11752</v>
      </c>
      <c r="V1369">
        <v>7337</v>
      </c>
      <c r="W1369">
        <v>7705</v>
      </c>
      <c r="X1369">
        <v>8931.2999999999993</v>
      </c>
      <c r="Y1369">
        <v>4.2</v>
      </c>
      <c r="Z1369">
        <v>2.6</v>
      </c>
      <c r="AA1369">
        <v>2.7</v>
      </c>
      <c r="AB1369">
        <v>3.1</v>
      </c>
      <c r="AC1369">
        <v>77.900000000000006</v>
      </c>
      <c r="AD1369">
        <v>70.7</v>
      </c>
      <c r="AE1369">
        <v>73.900000000000006</v>
      </c>
      <c r="AF1369">
        <v>74.751757464731895</v>
      </c>
      <c r="AG1369">
        <v>530673</v>
      </c>
      <c r="AH1369">
        <v>65817</v>
      </c>
      <c r="AI1369">
        <v>12.4</v>
      </c>
      <c r="AJ1369">
        <v>99.664688111390205</v>
      </c>
      <c r="AK1369">
        <v>92.446099158662605</v>
      </c>
      <c r="AL1369">
        <v>768</v>
      </c>
      <c r="AM1369">
        <v>1</v>
      </c>
      <c r="AN1369" t="s">
        <v>34</v>
      </c>
    </row>
    <row r="1370" spans="1:40" x14ac:dyDescent="0.25">
      <c r="A1370" t="s">
        <v>2814</v>
      </c>
      <c r="B1370" t="s">
        <v>2710</v>
      </c>
      <c r="C1370" t="s">
        <v>2815</v>
      </c>
      <c r="D1370" t="s">
        <v>6368</v>
      </c>
      <c r="E1370">
        <v>263850</v>
      </c>
      <c r="F1370">
        <v>62084</v>
      </c>
      <c r="G1370">
        <v>3911</v>
      </c>
      <c r="H1370">
        <v>67464</v>
      </c>
      <c r="I1370">
        <v>51589</v>
      </c>
      <c r="J1370">
        <v>96.6</v>
      </c>
      <c r="K1370">
        <v>90.4</v>
      </c>
      <c r="L1370">
        <v>110.615950288234</v>
      </c>
      <c r="M1370">
        <v>2192</v>
      </c>
      <c r="N1370">
        <v>2179</v>
      </c>
      <c r="O1370">
        <v>2163</v>
      </c>
      <c r="P1370">
        <v>2178</v>
      </c>
      <c r="Q1370">
        <v>2100</v>
      </c>
      <c r="R1370">
        <v>2099</v>
      </c>
      <c r="S1370">
        <v>2079</v>
      </c>
      <c r="T1370">
        <v>2092.6999999999998</v>
      </c>
      <c r="U1370">
        <v>92</v>
      </c>
      <c r="V1370">
        <v>80</v>
      </c>
      <c r="W1370">
        <v>84</v>
      </c>
      <c r="X1370">
        <v>85.3</v>
      </c>
      <c r="Y1370">
        <v>4.2</v>
      </c>
      <c r="Z1370">
        <v>3.7</v>
      </c>
      <c r="AA1370">
        <v>3.9</v>
      </c>
      <c r="AB1370">
        <v>3.9</v>
      </c>
      <c r="AC1370">
        <v>78.5</v>
      </c>
      <c r="AD1370">
        <v>100.6</v>
      </c>
      <c r="AE1370">
        <v>106.7</v>
      </c>
      <c r="AF1370">
        <v>93.242100731263605</v>
      </c>
      <c r="AG1370">
        <v>3909</v>
      </c>
      <c r="AH1370">
        <v>305</v>
      </c>
      <c r="AI1370">
        <v>7.8</v>
      </c>
      <c r="AJ1370">
        <v>62.699545093666998</v>
      </c>
      <c r="AK1370">
        <v>88.852532037721403</v>
      </c>
      <c r="AL1370">
        <v>651</v>
      </c>
      <c r="AM1370">
        <v>1</v>
      </c>
      <c r="AN1370" t="s">
        <v>34</v>
      </c>
    </row>
    <row r="1371" spans="1:40" x14ac:dyDescent="0.25">
      <c r="A1371" t="s">
        <v>2816</v>
      </c>
      <c r="B1371" t="s">
        <v>2710</v>
      </c>
      <c r="C1371" t="s">
        <v>2817</v>
      </c>
      <c r="D1371" t="s">
        <v>6368</v>
      </c>
      <c r="E1371">
        <v>1176337</v>
      </c>
      <c r="F1371">
        <v>230671</v>
      </c>
      <c r="G1371">
        <v>15288</v>
      </c>
      <c r="H1371">
        <v>76945</v>
      </c>
      <c r="I1371">
        <v>61857</v>
      </c>
      <c r="J1371">
        <v>110.2</v>
      </c>
      <c r="K1371">
        <v>108.4</v>
      </c>
      <c r="L1371">
        <v>92.255193067353105</v>
      </c>
      <c r="M1371">
        <v>7578</v>
      </c>
      <c r="N1371">
        <v>7579</v>
      </c>
      <c r="O1371">
        <v>7603</v>
      </c>
      <c r="P1371">
        <v>7586.7</v>
      </c>
      <c r="Q1371">
        <v>7304</v>
      </c>
      <c r="R1371">
        <v>7388</v>
      </c>
      <c r="S1371">
        <v>7382</v>
      </c>
      <c r="T1371">
        <v>7358</v>
      </c>
      <c r="U1371">
        <v>274</v>
      </c>
      <c r="V1371">
        <v>191</v>
      </c>
      <c r="W1371">
        <v>221</v>
      </c>
      <c r="X1371">
        <v>228.7</v>
      </c>
      <c r="Y1371">
        <v>3.6</v>
      </c>
      <c r="Z1371">
        <v>2.5</v>
      </c>
      <c r="AA1371">
        <v>2.9</v>
      </c>
      <c r="AB1371">
        <v>3</v>
      </c>
      <c r="AC1371">
        <v>67.599999999999994</v>
      </c>
      <c r="AD1371">
        <v>69</v>
      </c>
      <c r="AE1371">
        <v>79.900000000000006</v>
      </c>
      <c r="AF1371">
        <v>71.730370221564797</v>
      </c>
      <c r="AG1371">
        <v>15071</v>
      </c>
      <c r="AH1371">
        <v>1812</v>
      </c>
      <c r="AI1371">
        <v>12</v>
      </c>
      <c r="AJ1371">
        <v>96.615397381207401</v>
      </c>
      <c r="AK1371">
        <v>86.866986890041801</v>
      </c>
      <c r="AL1371">
        <v>584</v>
      </c>
      <c r="AM1371">
        <v>1</v>
      </c>
      <c r="AN1371" t="s">
        <v>34</v>
      </c>
    </row>
    <row r="1372" spans="1:40" x14ac:dyDescent="0.25">
      <c r="A1372" t="s">
        <v>2818</v>
      </c>
      <c r="B1372" t="s">
        <v>2710</v>
      </c>
      <c r="C1372" t="s">
        <v>2819</v>
      </c>
      <c r="D1372" t="s">
        <v>6368</v>
      </c>
      <c r="E1372">
        <v>901842</v>
      </c>
      <c r="F1372">
        <v>231805</v>
      </c>
      <c r="G1372">
        <v>14348</v>
      </c>
      <c r="H1372">
        <v>62855</v>
      </c>
      <c r="I1372">
        <v>46699</v>
      </c>
      <c r="J1372">
        <v>90</v>
      </c>
      <c r="K1372">
        <v>81.8</v>
      </c>
      <c r="L1372">
        <v>122.199802912756</v>
      </c>
      <c r="M1372">
        <v>8338</v>
      </c>
      <c r="N1372">
        <v>8134</v>
      </c>
      <c r="O1372">
        <v>8105</v>
      </c>
      <c r="P1372">
        <v>8192.2999999999993</v>
      </c>
      <c r="Q1372">
        <v>7990</v>
      </c>
      <c r="R1372">
        <v>7856</v>
      </c>
      <c r="S1372">
        <v>7805</v>
      </c>
      <c r="T1372">
        <v>7883.7</v>
      </c>
      <c r="U1372">
        <v>348</v>
      </c>
      <c r="V1372">
        <v>278</v>
      </c>
      <c r="W1372">
        <v>300</v>
      </c>
      <c r="X1372">
        <v>308.7</v>
      </c>
      <c r="Y1372">
        <v>4.2</v>
      </c>
      <c r="Z1372">
        <v>3.4</v>
      </c>
      <c r="AA1372">
        <v>3.7</v>
      </c>
      <c r="AB1372">
        <v>3.8</v>
      </c>
      <c r="AC1372">
        <v>78</v>
      </c>
      <c r="AD1372">
        <v>93.6</v>
      </c>
      <c r="AE1372">
        <v>101.7</v>
      </c>
      <c r="AF1372">
        <v>89.667142838212996</v>
      </c>
      <c r="AG1372">
        <v>14243</v>
      </c>
      <c r="AH1372">
        <v>1531</v>
      </c>
      <c r="AI1372">
        <v>10.7</v>
      </c>
      <c r="AJ1372">
        <v>86.378157767835802</v>
      </c>
      <c r="AK1372">
        <v>99.415034506268199</v>
      </c>
      <c r="AL1372">
        <v>1007</v>
      </c>
      <c r="AM1372">
        <v>2</v>
      </c>
      <c r="AN1372" t="s">
        <v>4</v>
      </c>
    </row>
    <row r="1373" spans="1:40" x14ac:dyDescent="0.25">
      <c r="A1373" t="s">
        <v>2820</v>
      </c>
      <c r="B1373" t="s">
        <v>2710</v>
      </c>
      <c r="C1373" t="s">
        <v>2247</v>
      </c>
      <c r="D1373" t="s">
        <v>6368</v>
      </c>
      <c r="E1373">
        <v>3784858</v>
      </c>
      <c r="F1373">
        <v>780798</v>
      </c>
      <c r="G1373">
        <v>67948</v>
      </c>
      <c r="H1373">
        <v>55702</v>
      </c>
      <c r="I1373">
        <v>44211</v>
      </c>
      <c r="J1373">
        <v>79.8</v>
      </c>
      <c r="K1373">
        <v>77.5</v>
      </c>
      <c r="L1373">
        <v>129.07614863317099</v>
      </c>
      <c r="M1373">
        <v>37241</v>
      </c>
      <c r="N1373">
        <v>37488</v>
      </c>
      <c r="O1373">
        <v>37912</v>
      </c>
      <c r="P1373">
        <v>37547</v>
      </c>
      <c r="Q1373">
        <v>35955</v>
      </c>
      <c r="R1373">
        <v>36564</v>
      </c>
      <c r="S1373">
        <v>36932</v>
      </c>
      <c r="T1373">
        <v>36483.699999999997</v>
      </c>
      <c r="U1373">
        <v>1286</v>
      </c>
      <c r="V1373">
        <v>924</v>
      </c>
      <c r="W1373">
        <v>980</v>
      </c>
      <c r="X1373">
        <v>1063.3</v>
      </c>
      <c r="Y1373">
        <v>3.5</v>
      </c>
      <c r="Z1373">
        <v>2.5</v>
      </c>
      <c r="AA1373">
        <v>2.6</v>
      </c>
      <c r="AB1373">
        <v>2.8</v>
      </c>
      <c r="AC1373">
        <v>64.599999999999994</v>
      </c>
      <c r="AD1373">
        <v>67.5</v>
      </c>
      <c r="AE1373">
        <v>71</v>
      </c>
      <c r="AF1373">
        <v>67.3977502678609</v>
      </c>
      <c r="AG1373">
        <v>59693</v>
      </c>
      <c r="AH1373">
        <v>5550</v>
      </c>
      <c r="AI1373">
        <v>9.3000000000000007</v>
      </c>
      <c r="AJ1373">
        <v>74.713623275697898</v>
      </c>
      <c r="AK1373">
        <v>90.395840725576505</v>
      </c>
      <c r="AL1373">
        <v>700</v>
      </c>
      <c r="AM1373">
        <v>1</v>
      </c>
      <c r="AN1373" t="s">
        <v>34</v>
      </c>
    </row>
    <row r="1374" spans="1:40" x14ac:dyDescent="0.25">
      <c r="A1374" t="s">
        <v>2821</v>
      </c>
      <c r="B1374" t="s">
        <v>2710</v>
      </c>
      <c r="C1374" t="s">
        <v>2822</v>
      </c>
      <c r="D1374" t="s">
        <v>6368</v>
      </c>
      <c r="E1374">
        <v>591194</v>
      </c>
      <c r="F1374">
        <v>140334</v>
      </c>
      <c r="G1374">
        <v>9551</v>
      </c>
      <c r="H1374">
        <v>61899</v>
      </c>
      <c r="I1374">
        <v>47206</v>
      </c>
      <c r="J1374">
        <v>88.7</v>
      </c>
      <c r="K1374">
        <v>82.7</v>
      </c>
      <c r="L1374">
        <v>120.88852016972</v>
      </c>
      <c r="M1374">
        <v>5941</v>
      </c>
      <c r="N1374">
        <v>5997</v>
      </c>
      <c r="O1374">
        <v>5964</v>
      </c>
      <c r="P1374">
        <v>5967.3</v>
      </c>
      <c r="Q1374">
        <v>5821</v>
      </c>
      <c r="R1374">
        <v>5901</v>
      </c>
      <c r="S1374">
        <v>5854</v>
      </c>
      <c r="T1374">
        <v>5858.7</v>
      </c>
      <c r="U1374">
        <v>120</v>
      </c>
      <c r="V1374">
        <v>96</v>
      </c>
      <c r="W1374">
        <v>110</v>
      </c>
      <c r="X1374">
        <v>108.7</v>
      </c>
      <c r="Y1374">
        <v>2</v>
      </c>
      <c r="Z1374">
        <v>1.6</v>
      </c>
      <c r="AA1374">
        <v>1.8</v>
      </c>
      <c r="AB1374">
        <v>1.8</v>
      </c>
      <c r="AC1374">
        <v>37.799999999999997</v>
      </c>
      <c r="AD1374">
        <v>43.9</v>
      </c>
      <c r="AE1374">
        <v>50.7</v>
      </c>
      <c r="AF1374">
        <v>43.337839979046699</v>
      </c>
      <c r="AG1374">
        <v>9379</v>
      </c>
      <c r="AH1374">
        <v>889</v>
      </c>
      <c r="AI1374">
        <v>9.5</v>
      </c>
      <c r="AJ1374">
        <v>76.168507549844506</v>
      </c>
      <c r="AK1374">
        <v>80.131622566203603</v>
      </c>
      <c r="AL1374">
        <v>384</v>
      </c>
      <c r="AM1374">
        <v>1</v>
      </c>
      <c r="AN1374" t="s">
        <v>34</v>
      </c>
    </row>
    <row r="1375" spans="1:40" x14ac:dyDescent="0.25">
      <c r="A1375" t="s">
        <v>2823</v>
      </c>
      <c r="B1375" t="s">
        <v>2710</v>
      </c>
      <c r="C1375" t="s">
        <v>2824</v>
      </c>
      <c r="D1375" t="s">
        <v>6368</v>
      </c>
      <c r="E1375">
        <v>942567</v>
      </c>
      <c r="F1375">
        <v>203998</v>
      </c>
      <c r="G1375">
        <v>15252</v>
      </c>
      <c r="H1375">
        <v>61800</v>
      </c>
      <c r="I1375">
        <v>48424</v>
      </c>
      <c r="J1375">
        <v>88.5</v>
      </c>
      <c r="K1375">
        <v>84.9</v>
      </c>
      <c r="L1375">
        <v>117.84567396551</v>
      </c>
      <c r="M1375">
        <v>7933</v>
      </c>
      <c r="N1375">
        <v>7952</v>
      </c>
      <c r="O1375">
        <v>8140</v>
      </c>
      <c r="P1375">
        <v>8008.3</v>
      </c>
      <c r="Q1375">
        <v>7682</v>
      </c>
      <c r="R1375">
        <v>7758</v>
      </c>
      <c r="S1375">
        <v>7911</v>
      </c>
      <c r="T1375">
        <v>7783.7</v>
      </c>
      <c r="U1375">
        <v>251</v>
      </c>
      <c r="V1375">
        <v>194</v>
      </c>
      <c r="W1375">
        <v>229</v>
      </c>
      <c r="X1375">
        <v>224.7</v>
      </c>
      <c r="Y1375">
        <v>3.2</v>
      </c>
      <c r="Z1375">
        <v>2.4</v>
      </c>
      <c r="AA1375">
        <v>2.8</v>
      </c>
      <c r="AB1375">
        <v>2.8</v>
      </c>
      <c r="AC1375">
        <v>59.1</v>
      </c>
      <c r="AD1375">
        <v>66.8</v>
      </c>
      <c r="AE1375">
        <v>77.3</v>
      </c>
      <c r="AF1375">
        <v>66.764824935617796</v>
      </c>
      <c r="AG1375">
        <v>15049</v>
      </c>
      <c r="AH1375">
        <v>1654</v>
      </c>
      <c r="AI1375">
        <v>11</v>
      </c>
      <c r="AJ1375">
        <v>88.319801437593</v>
      </c>
      <c r="AK1375">
        <v>90.976766779573396</v>
      </c>
      <c r="AL1375">
        <v>719</v>
      </c>
      <c r="AM1375">
        <v>1</v>
      </c>
      <c r="AN1375" t="s">
        <v>34</v>
      </c>
    </row>
    <row r="1376" spans="1:40" x14ac:dyDescent="0.25">
      <c r="A1376" t="s">
        <v>2825</v>
      </c>
      <c r="B1376" t="s">
        <v>2710</v>
      </c>
      <c r="C1376" t="s">
        <v>2826</v>
      </c>
      <c r="D1376" t="s">
        <v>6368</v>
      </c>
      <c r="E1376">
        <v>11877466</v>
      </c>
      <c r="F1376">
        <v>3232435</v>
      </c>
      <c r="G1376">
        <v>200514</v>
      </c>
      <c r="H1376">
        <v>59235</v>
      </c>
      <c r="I1376">
        <v>43114</v>
      </c>
      <c r="J1376">
        <v>84.9</v>
      </c>
      <c r="K1376">
        <v>75.599999999999994</v>
      </c>
      <c r="L1376">
        <v>132.35978976946001</v>
      </c>
      <c r="M1376">
        <v>99480</v>
      </c>
      <c r="N1376">
        <v>100065</v>
      </c>
      <c r="O1376">
        <v>100262</v>
      </c>
      <c r="P1376">
        <v>99935.7</v>
      </c>
      <c r="Q1376">
        <v>95373</v>
      </c>
      <c r="R1376">
        <v>96942</v>
      </c>
      <c r="S1376">
        <v>97053</v>
      </c>
      <c r="T1376">
        <v>96456</v>
      </c>
      <c r="U1376">
        <v>4107</v>
      </c>
      <c r="V1376">
        <v>3123</v>
      </c>
      <c r="W1376">
        <v>3209</v>
      </c>
      <c r="X1376">
        <v>3479.7</v>
      </c>
      <c r="Y1376">
        <v>4.0999999999999996</v>
      </c>
      <c r="Z1376">
        <v>3.1</v>
      </c>
      <c r="AA1376">
        <v>3.2</v>
      </c>
      <c r="AB1376">
        <v>3.5</v>
      </c>
      <c r="AC1376">
        <v>77.2</v>
      </c>
      <c r="AD1376">
        <v>85.5</v>
      </c>
      <c r="AE1376">
        <v>88</v>
      </c>
      <c r="AF1376">
        <v>82.864467388250802</v>
      </c>
      <c r="AG1376">
        <v>193031</v>
      </c>
      <c r="AH1376">
        <v>25849</v>
      </c>
      <c r="AI1376">
        <v>13.4</v>
      </c>
      <c r="AJ1376">
        <v>107.608581604064</v>
      </c>
      <c r="AK1376">
        <v>107.61094625392499</v>
      </c>
      <c r="AL1376">
        <v>1289</v>
      </c>
      <c r="AM1376">
        <v>2</v>
      </c>
      <c r="AN1376" t="s">
        <v>4</v>
      </c>
    </row>
    <row r="1377" spans="1:40" x14ac:dyDescent="0.25">
      <c r="A1377" t="s">
        <v>2827</v>
      </c>
      <c r="B1377" t="s">
        <v>2710</v>
      </c>
      <c r="C1377" t="s">
        <v>124</v>
      </c>
      <c r="D1377" t="s">
        <v>6368</v>
      </c>
      <c r="E1377">
        <v>12654110</v>
      </c>
      <c r="F1377">
        <v>1334286</v>
      </c>
      <c r="G1377">
        <v>155814</v>
      </c>
      <c r="H1377">
        <v>81213</v>
      </c>
      <c r="I1377">
        <v>72650</v>
      </c>
      <c r="J1377">
        <v>116.3</v>
      </c>
      <c r="K1377">
        <v>127.3</v>
      </c>
      <c r="L1377">
        <v>78.549735172255694</v>
      </c>
      <c r="M1377">
        <v>82956</v>
      </c>
      <c r="N1377">
        <v>84028</v>
      </c>
      <c r="O1377">
        <v>84925</v>
      </c>
      <c r="P1377">
        <v>83969.7</v>
      </c>
      <c r="Q1377">
        <v>80201</v>
      </c>
      <c r="R1377">
        <v>82212</v>
      </c>
      <c r="S1377">
        <v>82774</v>
      </c>
      <c r="T1377">
        <v>81729</v>
      </c>
      <c r="U1377">
        <v>2755</v>
      </c>
      <c r="V1377">
        <v>1816</v>
      </c>
      <c r="W1377">
        <v>2151</v>
      </c>
      <c r="X1377">
        <v>2240.6999999999998</v>
      </c>
      <c r="Y1377">
        <v>3.3</v>
      </c>
      <c r="Z1377">
        <v>2.2000000000000002</v>
      </c>
      <c r="AA1377">
        <v>2.5</v>
      </c>
      <c r="AB1377">
        <v>2.7</v>
      </c>
      <c r="AC1377">
        <v>62.1</v>
      </c>
      <c r="AD1377">
        <v>59.2</v>
      </c>
      <c r="AE1377">
        <v>69.599999999999994</v>
      </c>
      <c r="AF1377">
        <v>63.504724841253299</v>
      </c>
      <c r="AG1377">
        <v>151098</v>
      </c>
      <c r="AH1377">
        <v>6230</v>
      </c>
      <c r="AI1377">
        <v>4.0999999999999996</v>
      </c>
      <c r="AJ1377">
        <v>33.132907784617203</v>
      </c>
      <c r="AK1377">
        <v>58.395789266042101</v>
      </c>
      <c r="AL1377">
        <v>43</v>
      </c>
      <c r="AM1377">
        <v>1</v>
      </c>
      <c r="AN1377" t="s">
        <v>152</v>
      </c>
    </row>
    <row r="1378" spans="1:40" x14ac:dyDescent="0.25">
      <c r="A1378" t="s">
        <v>2828</v>
      </c>
      <c r="B1378" t="s">
        <v>2710</v>
      </c>
      <c r="C1378" t="s">
        <v>2829</v>
      </c>
      <c r="D1378" t="s">
        <v>6368</v>
      </c>
      <c r="E1378">
        <v>6095828</v>
      </c>
      <c r="F1378">
        <v>1031236</v>
      </c>
      <c r="G1378">
        <v>102206</v>
      </c>
      <c r="H1378">
        <v>59643</v>
      </c>
      <c r="I1378">
        <v>49553</v>
      </c>
      <c r="J1378">
        <v>85.4</v>
      </c>
      <c r="K1378">
        <v>86.8</v>
      </c>
      <c r="L1378">
        <v>115.162172752758</v>
      </c>
      <c r="M1378">
        <v>52210</v>
      </c>
      <c r="N1378">
        <v>52941</v>
      </c>
      <c r="O1378">
        <v>53538</v>
      </c>
      <c r="P1378">
        <v>52896.3</v>
      </c>
      <c r="Q1378">
        <v>50226</v>
      </c>
      <c r="R1378">
        <v>51484</v>
      </c>
      <c r="S1378">
        <v>51839</v>
      </c>
      <c r="T1378">
        <v>51183</v>
      </c>
      <c r="U1378">
        <v>1984</v>
      </c>
      <c r="V1378">
        <v>1457</v>
      </c>
      <c r="W1378">
        <v>1699</v>
      </c>
      <c r="X1378">
        <v>1713.3</v>
      </c>
      <c r="Y1378">
        <v>3.8</v>
      </c>
      <c r="Z1378">
        <v>2.8</v>
      </c>
      <c r="AA1378">
        <v>3.2</v>
      </c>
      <c r="AB1378">
        <v>3.2</v>
      </c>
      <c r="AC1378">
        <v>71</v>
      </c>
      <c r="AD1378">
        <v>75.400000000000006</v>
      </c>
      <c r="AE1378">
        <v>87.2</v>
      </c>
      <c r="AF1378">
        <v>77.084579915237896</v>
      </c>
      <c r="AG1378">
        <v>97121</v>
      </c>
      <c r="AH1378">
        <v>4702</v>
      </c>
      <c r="AI1378">
        <v>4.8</v>
      </c>
      <c r="AJ1378">
        <v>38.904487654251803</v>
      </c>
      <c r="AK1378">
        <v>77.050413440749296</v>
      </c>
      <c r="AL1378">
        <v>313</v>
      </c>
      <c r="AM1378">
        <v>1</v>
      </c>
      <c r="AN1378" t="s">
        <v>34</v>
      </c>
    </row>
    <row r="1379" spans="1:40" x14ac:dyDescent="0.25">
      <c r="A1379" t="s">
        <v>2830</v>
      </c>
      <c r="B1379" t="s">
        <v>2710</v>
      </c>
      <c r="C1379" t="s">
        <v>2831</v>
      </c>
      <c r="D1379" t="s">
        <v>6368</v>
      </c>
      <c r="E1379">
        <v>907543</v>
      </c>
      <c r="F1379">
        <v>198749</v>
      </c>
      <c r="G1379">
        <v>15084</v>
      </c>
      <c r="H1379">
        <v>60166</v>
      </c>
      <c r="I1379">
        <v>46990</v>
      </c>
      <c r="J1379">
        <v>86.2</v>
      </c>
      <c r="K1379">
        <v>82.3</v>
      </c>
      <c r="L1379">
        <v>121.443538872277</v>
      </c>
      <c r="M1379">
        <v>8011</v>
      </c>
      <c r="N1379">
        <v>8052</v>
      </c>
      <c r="O1379">
        <v>8159</v>
      </c>
      <c r="P1379">
        <v>8074</v>
      </c>
      <c r="Q1379">
        <v>7693</v>
      </c>
      <c r="R1379">
        <v>7806</v>
      </c>
      <c r="S1379">
        <v>7886</v>
      </c>
      <c r="T1379">
        <v>7795</v>
      </c>
      <c r="U1379">
        <v>318</v>
      </c>
      <c r="V1379">
        <v>246</v>
      </c>
      <c r="W1379">
        <v>273</v>
      </c>
      <c r="X1379">
        <v>279</v>
      </c>
      <c r="Y1379">
        <v>4</v>
      </c>
      <c r="Z1379">
        <v>3.1</v>
      </c>
      <c r="AA1379">
        <v>3.3</v>
      </c>
      <c r="AB1379">
        <v>3.5</v>
      </c>
      <c r="AC1379">
        <v>74.2</v>
      </c>
      <c r="AD1379">
        <v>83.7</v>
      </c>
      <c r="AE1379">
        <v>92</v>
      </c>
      <c r="AF1379">
        <v>82.236888974100594</v>
      </c>
      <c r="AG1379">
        <v>14766</v>
      </c>
      <c r="AH1379">
        <v>1460</v>
      </c>
      <c r="AI1379">
        <v>9.9</v>
      </c>
      <c r="AJ1379">
        <v>79.454813513958896</v>
      </c>
      <c r="AK1379">
        <v>94.378413786778694</v>
      </c>
      <c r="AL1379">
        <v>842</v>
      </c>
      <c r="AM1379">
        <v>2</v>
      </c>
      <c r="AN1379" t="s">
        <v>4</v>
      </c>
    </row>
    <row r="1380" spans="1:40" x14ac:dyDescent="0.25">
      <c r="A1380" t="s">
        <v>2832</v>
      </c>
      <c r="B1380" t="s">
        <v>2710</v>
      </c>
      <c r="C1380" t="s">
        <v>2833</v>
      </c>
      <c r="D1380" t="s">
        <v>6368</v>
      </c>
      <c r="E1380">
        <v>10150051</v>
      </c>
      <c r="F1380">
        <v>2000287</v>
      </c>
      <c r="G1380">
        <v>160977</v>
      </c>
      <c r="H1380">
        <v>63053</v>
      </c>
      <c r="I1380">
        <v>50627</v>
      </c>
      <c r="J1380">
        <v>90.3</v>
      </c>
      <c r="K1380">
        <v>88.7</v>
      </c>
      <c r="L1380">
        <v>112.71889425237001</v>
      </c>
      <c r="M1380">
        <v>88990</v>
      </c>
      <c r="N1380">
        <v>89288</v>
      </c>
      <c r="O1380">
        <v>90240</v>
      </c>
      <c r="P1380">
        <v>89506</v>
      </c>
      <c r="Q1380">
        <v>85508</v>
      </c>
      <c r="R1380">
        <v>86975</v>
      </c>
      <c r="S1380">
        <v>87723</v>
      </c>
      <c r="T1380">
        <v>86735.3</v>
      </c>
      <c r="U1380">
        <v>3482</v>
      </c>
      <c r="V1380">
        <v>2313</v>
      </c>
      <c r="W1380">
        <v>2517</v>
      </c>
      <c r="X1380">
        <v>2770.7</v>
      </c>
      <c r="Y1380">
        <v>3.9</v>
      </c>
      <c r="Z1380">
        <v>2.6</v>
      </c>
      <c r="AA1380">
        <v>2.8</v>
      </c>
      <c r="AB1380">
        <v>3.1</v>
      </c>
      <c r="AC1380">
        <v>73.099999999999994</v>
      </c>
      <c r="AD1380">
        <v>71</v>
      </c>
      <c r="AE1380">
        <v>76.7</v>
      </c>
      <c r="AF1380">
        <v>73.668757511021298</v>
      </c>
      <c r="AG1380">
        <v>152879</v>
      </c>
      <c r="AH1380">
        <v>18584</v>
      </c>
      <c r="AI1380">
        <v>12.2</v>
      </c>
      <c r="AJ1380">
        <v>97.6835837834453</v>
      </c>
      <c r="AK1380">
        <v>94.690411848945502</v>
      </c>
      <c r="AL1380">
        <v>849</v>
      </c>
      <c r="AM1380">
        <v>2</v>
      </c>
      <c r="AN1380" t="s">
        <v>4</v>
      </c>
    </row>
    <row r="1381" spans="1:40" x14ac:dyDescent="0.25">
      <c r="A1381" t="s">
        <v>2834</v>
      </c>
      <c r="B1381" t="s">
        <v>2710</v>
      </c>
      <c r="C1381" t="s">
        <v>2835</v>
      </c>
      <c r="D1381" t="s">
        <v>6368</v>
      </c>
      <c r="E1381">
        <v>2178714</v>
      </c>
      <c r="F1381">
        <v>485730</v>
      </c>
      <c r="G1381">
        <v>37421</v>
      </c>
      <c r="H1381">
        <v>58222</v>
      </c>
      <c r="I1381">
        <v>45242</v>
      </c>
      <c r="J1381">
        <v>83.4</v>
      </c>
      <c r="K1381">
        <v>79.3</v>
      </c>
      <c r="L1381">
        <v>126.13640764741299</v>
      </c>
      <c r="M1381">
        <v>20397</v>
      </c>
      <c r="N1381">
        <v>19175</v>
      </c>
      <c r="O1381">
        <v>19034</v>
      </c>
      <c r="P1381">
        <v>19535.3</v>
      </c>
      <c r="Q1381">
        <v>19681</v>
      </c>
      <c r="R1381">
        <v>18655</v>
      </c>
      <c r="S1381">
        <v>18464</v>
      </c>
      <c r="T1381">
        <v>18933.3</v>
      </c>
      <c r="U1381">
        <v>716</v>
      </c>
      <c r="V1381">
        <v>520</v>
      </c>
      <c r="W1381">
        <v>570</v>
      </c>
      <c r="X1381">
        <v>602</v>
      </c>
      <c r="Y1381">
        <v>3.5</v>
      </c>
      <c r="Z1381">
        <v>2.7</v>
      </c>
      <c r="AA1381">
        <v>3</v>
      </c>
      <c r="AB1381">
        <v>3.1</v>
      </c>
      <c r="AC1381">
        <v>65.599999999999994</v>
      </c>
      <c r="AD1381">
        <v>74.3</v>
      </c>
      <c r="AE1381">
        <v>82.3</v>
      </c>
      <c r="AF1381">
        <v>73.337631441693702</v>
      </c>
      <c r="AG1381">
        <v>36897</v>
      </c>
      <c r="AH1381">
        <v>2746</v>
      </c>
      <c r="AI1381">
        <v>7.4</v>
      </c>
      <c r="AJ1381">
        <v>59.805303357424499</v>
      </c>
      <c r="AK1381">
        <v>86.426447482177096</v>
      </c>
      <c r="AL1381">
        <v>573</v>
      </c>
      <c r="AM1381">
        <v>1</v>
      </c>
      <c r="AN1381" t="s">
        <v>34</v>
      </c>
    </row>
    <row r="1382" spans="1:40" x14ac:dyDescent="0.25">
      <c r="A1382" t="s">
        <v>2836</v>
      </c>
      <c r="B1382" t="s">
        <v>2710</v>
      </c>
      <c r="C1382" t="s">
        <v>2271</v>
      </c>
      <c r="D1382" t="s">
        <v>6368</v>
      </c>
      <c r="E1382">
        <v>561482</v>
      </c>
      <c r="F1382">
        <v>122466</v>
      </c>
      <c r="G1382">
        <v>9728</v>
      </c>
      <c r="H1382">
        <v>57718</v>
      </c>
      <c r="I1382">
        <v>45129</v>
      </c>
      <c r="J1382">
        <v>82.7</v>
      </c>
      <c r="K1382">
        <v>79.099999999999994</v>
      </c>
      <c r="L1382">
        <v>126.45067046614599</v>
      </c>
      <c r="M1382">
        <v>5330</v>
      </c>
      <c r="N1382">
        <v>5345</v>
      </c>
      <c r="O1382">
        <v>5442</v>
      </c>
      <c r="P1382">
        <v>5372.3</v>
      </c>
      <c r="Q1382">
        <v>5195</v>
      </c>
      <c r="R1382">
        <v>5233</v>
      </c>
      <c r="S1382">
        <v>5314</v>
      </c>
      <c r="T1382">
        <v>5247.3</v>
      </c>
      <c r="U1382">
        <v>135</v>
      </c>
      <c r="V1382">
        <v>112</v>
      </c>
      <c r="W1382">
        <v>128</v>
      </c>
      <c r="X1382">
        <v>125</v>
      </c>
      <c r="Y1382">
        <v>2.5</v>
      </c>
      <c r="Z1382">
        <v>2.1</v>
      </c>
      <c r="AA1382">
        <v>2.4</v>
      </c>
      <c r="AB1382">
        <v>2.2999999999999998</v>
      </c>
      <c r="AC1382">
        <v>47.4</v>
      </c>
      <c r="AD1382">
        <v>57.4</v>
      </c>
      <c r="AE1382">
        <v>64.599999999999994</v>
      </c>
      <c r="AF1382">
        <v>55.373028410601599</v>
      </c>
      <c r="AG1382">
        <v>9277</v>
      </c>
      <c r="AH1382">
        <v>959</v>
      </c>
      <c r="AI1382">
        <v>10.3</v>
      </c>
      <c r="AJ1382">
        <v>83.069437858312597</v>
      </c>
      <c r="AK1382">
        <v>88.297712245019994</v>
      </c>
      <c r="AL1382">
        <v>631</v>
      </c>
      <c r="AM1382">
        <v>1</v>
      </c>
      <c r="AN1382" t="s">
        <v>34</v>
      </c>
    </row>
    <row r="1383" spans="1:40" x14ac:dyDescent="0.25">
      <c r="A1383" t="s">
        <v>2837</v>
      </c>
      <c r="B1383" t="s">
        <v>2710</v>
      </c>
      <c r="C1383" t="s">
        <v>2838</v>
      </c>
      <c r="D1383" t="s">
        <v>6368</v>
      </c>
      <c r="E1383">
        <v>673990</v>
      </c>
      <c r="F1383">
        <v>155973</v>
      </c>
      <c r="G1383">
        <v>9719</v>
      </c>
      <c r="H1383">
        <v>69348</v>
      </c>
      <c r="I1383">
        <v>53299</v>
      </c>
      <c r="J1383">
        <v>99.3</v>
      </c>
      <c r="K1383">
        <v>93.4</v>
      </c>
      <c r="L1383">
        <v>107.066965152332</v>
      </c>
      <c r="M1383">
        <v>4778</v>
      </c>
      <c r="N1383">
        <v>4828</v>
      </c>
      <c r="O1383">
        <v>4933</v>
      </c>
      <c r="P1383">
        <v>4846.3</v>
      </c>
      <c r="Q1383">
        <v>4590</v>
      </c>
      <c r="R1383">
        <v>4688</v>
      </c>
      <c r="S1383">
        <v>4779</v>
      </c>
      <c r="T1383">
        <v>4685.7</v>
      </c>
      <c r="U1383">
        <v>188</v>
      </c>
      <c r="V1383">
        <v>140</v>
      </c>
      <c r="W1383">
        <v>154</v>
      </c>
      <c r="X1383">
        <v>160.69999999999999</v>
      </c>
      <c r="Y1383">
        <v>3.9</v>
      </c>
      <c r="Z1383">
        <v>2.9</v>
      </c>
      <c r="AA1383">
        <v>3.1</v>
      </c>
      <c r="AB1383">
        <v>3.3</v>
      </c>
      <c r="AC1383">
        <v>73.599999999999994</v>
      </c>
      <c r="AD1383">
        <v>79.5</v>
      </c>
      <c r="AE1383">
        <v>85.8</v>
      </c>
      <c r="AF1383">
        <v>78.897586109406404</v>
      </c>
      <c r="AG1383">
        <v>9609</v>
      </c>
      <c r="AH1383">
        <v>1041</v>
      </c>
      <c r="AI1383">
        <v>10.8</v>
      </c>
      <c r="AJ1383">
        <v>87.056811549200404</v>
      </c>
      <c r="AK1383">
        <v>91.007120936979703</v>
      </c>
      <c r="AL1383">
        <v>723</v>
      </c>
      <c r="AM1383">
        <v>1</v>
      </c>
      <c r="AN1383" t="s">
        <v>34</v>
      </c>
    </row>
    <row r="1384" spans="1:40" x14ac:dyDescent="0.25">
      <c r="A1384" t="s">
        <v>2839</v>
      </c>
      <c r="B1384" t="s">
        <v>2710</v>
      </c>
      <c r="C1384" t="s">
        <v>2365</v>
      </c>
      <c r="D1384" t="s">
        <v>6368</v>
      </c>
      <c r="E1384">
        <v>1598446</v>
      </c>
      <c r="F1384">
        <v>403140</v>
      </c>
      <c r="G1384">
        <v>25667</v>
      </c>
      <c r="H1384">
        <v>62276</v>
      </c>
      <c r="I1384">
        <v>46570</v>
      </c>
      <c r="J1384">
        <v>89.2</v>
      </c>
      <c r="K1384">
        <v>81.599999999999994</v>
      </c>
      <c r="L1384">
        <v>122.53888774216099</v>
      </c>
      <c r="M1384">
        <v>13463</v>
      </c>
      <c r="N1384">
        <v>13502</v>
      </c>
      <c r="O1384">
        <v>13786</v>
      </c>
      <c r="P1384">
        <v>13583.7</v>
      </c>
      <c r="Q1384">
        <v>12925</v>
      </c>
      <c r="R1384">
        <v>13089</v>
      </c>
      <c r="S1384">
        <v>13291</v>
      </c>
      <c r="T1384">
        <v>13101.7</v>
      </c>
      <c r="U1384">
        <v>538</v>
      </c>
      <c r="V1384">
        <v>413</v>
      </c>
      <c r="W1384">
        <v>495</v>
      </c>
      <c r="X1384">
        <v>482</v>
      </c>
      <c r="Y1384">
        <v>4</v>
      </c>
      <c r="Z1384">
        <v>3.1</v>
      </c>
      <c r="AA1384">
        <v>3.6</v>
      </c>
      <c r="AB1384">
        <v>3.5</v>
      </c>
      <c r="AC1384">
        <v>74.7</v>
      </c>
      <c r="AD1384">
        <v>83.8</v>
      </c>
      <c r="AE1384">
        <v>98.7</v>
      </c>
      <c r="AF1384">
        <v>84.446418820003899</v>
      </c>
      <c r="AG1384">
        <v>25022</v>
      </c>
      <c r="AH1384">
        <v>2945</v>
      </c>
      <c r="AI1384">
        <v>11.8</v>
      </c>
      <c r="AJ1384">
        <v>94.578734859686804</v>
      </c>
      <c r="AK1384">
        <v>100.521347140617</v>
      </c>
      <c r="AL1384">
        <v>1048</v>
      </c>
      <c r="AM1384">
        <v>2</v>
      </c>
      <c r="AN1384" t="s">
        <v>4</v>
      </c>
    </row>
    <row r="1385" spans="1:40" x14ac:dyDescent="0.25">
      <c r="A1385" t="s">
        <v>2840</v>
      </c>
      <c r="B1385" t="s">
        <v>2710</v>
      </c>
      <c r="C1385" t="s">
        <v>2841</v>
      </c>
      <c r="D1385" t="s">
        <v>6368</v>
      </c>
      <c r="E1385">
        <v>259989</v>
      </c>
      <c r="F1385">
        <v>63437</v>
      </c>
      <c r="G1385">
        <v>3136</v>
      </c>
      <c r="H1385">
        <v>82905</v>
      </c>
      <c r="I1385">
        <v>62676</v>
      </c>
      <c r="J1385">
        <v>118.8</v>
      </c>
      <c r="K1385">
        <v>109.8</v>
      </c>
      <c r="L1385">
        <v>91.049278700417204</v>
      </c>
      <c r="M1385">
        <v>1664</v>
      </c>
      <c r="N1385">
        <v>1635</v>
      </c>
      <c r="O1385">
        <v>1628</v>
      </c>
      <c r="P1385">
        <v>1642.3</v>
      </c>
      <c r="Q1385">
        <v>1610</v>
      </c>
      <c r="R1385">
        <v>1596</v>
      </c>
      <c r="S1385">
        <v>1579</v>
      </c>
      <c r="T1385">
        <v>1595</v>
      </c>
      <c r="U1385">
        <v>54</v>
      </c>
      <c r="V1385">
        <v>39</v>
      </c>
      <c r="W1385">
        <v>49</v>
      </c>
      <c r="X1385">
        <v>47.3</v>
      </c>
      <c r="Y1385">
        <v>3.2</v>
      </c>
      <c r="Z1385">
        <v>2.4</v>
      </c>
      <c r="AA1385">
        <v>3</v>
      </c>
      <c r="AB1385">
        <v>2.9</v>
      </c>
      <c r="AC1385">
        <v>60.7</v>
      </c>
      <c r="AD1385">
        <v>65.400000000000006</v>
      </c>
      <c r="AE1385">
        <v>82.7</v>
      </c>
      <c r="AF1385">
        <v>68.589398846032395</v>
      </c>
      <c r="AG1385">
        <v>3177</v>
      </c>
      <c r="AH1385">
        <v>321</v>
      </c>
      <c r="AI1385">
        <v>10.1</v>
      </c>
      <c r="AJ1385">
        <v>81.192897195041596</v>
      </c>
      <c r="AK1385">
        <v>80.277191580497103</v>
      </c>
      <c r="AL1385">
        <v>390</v>
      </c>
      <c r="AM1385">
        <v>1</v>
      </c>
      <c r="AN1385" t="s">
        <v>34</v>
      </c>
    </row>
    <row r="1386" spans="1:40" x14ac:dyDescent="0.25">
      <c r="A1386" t="s">
        <v>2842</v>
      </c>
      <c r="B1386" t="s">
        <v>2710</v>
      </c>
      <c r="C1386" t="s">
        <v>2843</v>
      </c>
      <c r="D1386" t="s">
        <v>6368</v>
      </c>
      <c r="E1386">
        <v>1353290</v>
      </c>
      <c r="F1386">
        <v>333426</v>
      </c>
      <c r="G1386">
        <v>21683</v>
      </c>
      <c r="H1386">
        <v>62412</v>
      </c>
      <c r="I1386">
        <v>47035</v>
      </c>
      <c r="J1386">
        <v>89.4</v>
      </c>
      <c r="K1386">
        <v>82.4</v>
      </c>
      <c r="L1386">
        <v>121.32632160251499</v>
      </c>
      <c r="M1386">
        <v>12197</v>
      </c>
      <c r="N1386">
        <v>12145</v>
      </c>
      <c r="O1386">
        <v>12317</v>
      </c>
      <c r="P1386">
        <v>12219.7</v>
      </c>
      <c r="Q1386">
        <v>11798</v>
      </c>
      <c r="R1386">
        <v>11845</v>
      </c>
      <c r="S1386">
        <v>11981</v>
      </c>
      <c r="T1386">
        <v>11874.7</v>
      </c>
      <c r="U1386">
        <v>399</v>
      </c>
      <c r="V1386">
        <v>300</v>
      </c>
      <c r="W1386">
        <v>336</v>
      </c>
      <c r="X1386">
        <v>345</v>
      </c>
      <c r="Y1386">
        <v>3.3</v>
      </c>
      <c r="Z1386">
        <v>2.5</v>
      </c>
      <c r="AA1386">
        <v>2.7</v>
      </c>
      <c r="AB1386">
        <v>2.8</v>
      </c>
      <c r="AC1386">
        <v>61.2</v>
      </c>
      <c r="AD1386">
        <v>67.7</v>
      </c>
      <c r="AE1386">
        <v>75</v>
      </c>
      <c r="AF1386">
        <v>67.190976102635702</v>
      </c>
      <c r="AG1386">
        <v>21294</v>
      </c>
      <c r="AH1386">
        <v>1797</v>
      </c>
      <c r="AI1386">
        <v>8.4</v>
      </c>
      <c r="AJ1386">
        <v>67.814263330199495</v>
      </c>
      <c r="AK1386">
        <v>85.443853678449997</v>
      </c>
      <c r="AL1386">
        <v>538</v>
      </c>
      <c r="AM1386">
        <v>1</v>
      </c>
      <c r="AN1386" t="s">
        <v>34</v>
      </c>
    </row>
    <row r="1387" spans="1:40" x14ac:dyDescent="0.25">
      <c r="A1387" t="s">
        <v>2844</v>
      </c>
      <c r="B1387" t="s">
        <v>2710</v>
      </c>
      <c r="C1387" t="s">
        <v>2845</v>
      </c>
      <c r="D1387" t="s">
        <v>6368</v>
      </c>
      <c r="E1387">
        <v>706659</v>
      </c>
      <c r="F1387">
        <v>268041</v>
      </c>
      <c r="G1387">
        <v>14241</v>
      </c>
      <c r="H1387">
        <v>49621</v>
      </c>
      <c r="I1387">
        <v>30800</v>
      </c>
      <c r="J1387">
        <v>71.099999999999994</v>
      </c>
      <c r="K1387">
        <v>54</v>
      </c>
      <c r="L1387">
        <v>185.281457792673</v>
      </c>
      <c r="M1387">
        <v>6029</v>
      </c>
      <c r="N1387">
        <v>6041</v>
      </c>
      <c r="O1387">
        <v>6079</v>
      </c>
      <c r="P1387">
        <v>6049.7</v>
      </c>
      <c r="Q1387">
        <v>5743</v>
      </c>
      <c r="R1387">
        <v>5802</v>
      </c>
      <c r="S1387">
        <v>5792</v>
      </c>
      <c r="T1387">
        <v>5779</v>
      </c>
      <c r="U1387">
        <v>286</v>
      </c>
      <c r="V1387">
        <v>239</v>
      </c>
      <c r="W1387">
        <v>287</v>
      </c>
      <c r="X1387">
        <v>270.7</v>
      </c>
      <c r="Y1387">
        <v>4.7</v>
      </c>
      <c r="Z1387">
        <v>4</v>
      </c>
      <c r="AA1387">
        <v>4.7</v>
      </c>
      <c r="AB1387">
        <v>4.5</v>
      </c>
      <c r="AC1387">
        <v>88.7</v>
      </c>
      <c r="AD1387">
        <v>108.4</v>
      </c>
      <c r="AE1387">
        <v>129.80000000000001</v>
      </c>
      <c r="AF1387">
        <v>106.47669025682301</v>
      </c>
      <c r="AG1387">
        <v>13797</v>
      </c>
      <c r="AH1387">
        <v>1570</v>
      </c>
      <c r="AI1387">
        <v>11.4</v>
      </c>
      <c r="AJ1387">
        <v>91.441893208121201</v>
      </c>
      <c r="AK1387">
        <v>127.73334708587301</v>
      </c>
      <c r="AL1387">
        <v>1981</v>
      </c>
      <c r="AM1387">
        <v>3</v>
      </c>
      <c r="AN1387" t="s">
        <v>4</v>
      </c>
    </row>
    <row r="1388" spans="1:40" x14ac:dyDescent="0.25">
      <c r="A1388" t="s">
        <v>2846</v>
      </c>
      <c r="B1388" t="s">
        <v>2710</v>
      </c>
      <c r="C1388" t="s">
        <v>2847</v>
      </c>
      <c r="D1388" t="s">
        <v>6368</v>
      </c>
      <c r="E1388">
        <v>1141333</v>
      </c>
      <c r="F1388">
        <v>265205</v>
      </c>
      <c r="G1388">
        <v>18981</v>
      </c>
      <c r="H1388">
        <v>60130</v>
      </c>
      <c r="I1388">
        <v>46158</v>
      </c>
      <c r="J1388">
        <v>86.1</v>
      </c>
      <c r="K1388">
        <v>80.900000000000006</v>
      </c>
      <c r="L1388">
        <v>123.631589250649</v>
      </c>
      <c r="M1388">
        <v>8870</v>
      </c>
      <c r="N1388">
        <v>8615</v>
      </c>
      <c r="O1388">
        <v>8576</v>
      </c>
      <c r="P1388">
        <v>8687</v>
      </c>
      <c r="Q1388">
        <v>8497</v>
      </c>
      <c r="R1388">
        <v>8331</v>
      </c>
      <c r="S1388">
        <v>8244</v>
      </c>
      <c r="T1388">
        <v>8357.2999999999993</v>
      </c>
      <c r="U1388">
        <v>373</v>
      </c>
      <c r="V1388">
        <v>284</v>
      </c>
      <c r="W1388">
        <v>332</v>
      </c>
      <c r="X1388">
        <v>329.7</v>
      </c>
      <c r="Y1388">
        <v>4.2</v>
      </c>
      <c r="Z1388">
        <v>3.3</v>
      </c>
      <c r="AA1388">
        <v>3.9</v>
      </c>
      <c r="AB1388">
        <v>3.8</v>
      </c>
      <c r="AC1388">
        <v>78.599999999999994</v>
      </c>
      <c r="AD1388">
        <v>90.3</v>
      </c>
      <c r="AE1388">
        <v>106.4</v>
      </c>
      <c r="AF1388">
        <v>90.314281192160607</v>
      </c>
      <c r="AG1388">
        <v>18062</v>
      </c>
      <c r="AH1388">
        <v>1309</v>
      </c>
      <c r="AI1388">
        <v>7.2</v>
      </c>
      <c r="AJ1388">
        <v>58.237675147792899</v>
      </c>
      <c r="AK1388">
        <v>90.727848530200802</v>
      </c>
      <c r="AL1388">
        <v>712</v>
      </c>
      <c r="AM1388">
        <v>1</v>
      </c>
      <c r="AN1388" t="s">
        <v>34</v>
      </c>
    </row>
    <row r="1389" spans="1:40" x14ac:dyDescent="0.25">
      <c r="A1389" t="s">
        <v>2848</v>
      </c>
      <c r="B1389" t="s">
        <v>2710</v>
      </c>
      <c r="C1389" t="s">
        <v>163</v>
      </c>
      <c r="D1389" t="s">
        <v>6368</v>
      </c>
      <c r="E1389">
        <v>23435710</v>
      </c>
      <c r="F1389">
        <v>2886678</v>
      </c>
      <c r="G1389">
        <v>278936</v>
      </c>
      <c r="H1389">
        <v>84018</v>
      </c>
      <c r="I1389">
        <v>73669</v>
      </c>
      <c r="J1389">
        <v>120.4</v>
      </c>
      <c r="K1389">
        <v>129.1</v>
      </c>
      <c r="L1389">
        <v>77.462431161257499</v>
      </c>
      <c r="M1389">
        <v>142203</v>
      </c>
      <c r="N1389">
        <v>144287</v>
      </c>
      <c r="O1389">
        <v>145662</v>
      </c>
      <c r="P1389">
        <v>144050.70000000001</v>
      </c>
      <c r="Q1389">
        <v>137649</v>
      </c>
      <c r="R1389">
        <v>141152</v>
      </c>
      <c r="S1389">
        <v>142110</v>
      </c>
      <c r="T1389">
        <v>140303.70000000001</v>
      </c>
      <c r="U1389">
        <v>4554</v>
      </c>
      <c r="V1389">
        <v>3135</v>
      </c>
      <c r="W1389">
        <v>3552</v>
      </c>
      <c r="X1389">
        <v>3747</v>
      </c>
      <c r="Y1389">
        <v>3.2</v>
      </c>
      <c r="Z1389">
        <v>2.2000000000000002</v>
      </c>
      <c r="AA1389">
        <v>2.4</v>
      </c>
      <c r="AB1389">
        <v>2.6</v>
      </c>
      <c r="AC1389">
        <v>59.9</v>
      </c>
      <c r="AD1389">
        <v>59.5</v>
      </c>
      <c r="AE1389">
        <v>67</v>
      </c>
      <c r="AF1389">
        <v>61.904131501037902</v>
      </c>
      <c r="AG1389">
        <v>269034</v>
      </c>
      <c r="AH1389">
        <v>13484</v>
      </c>
      <c r="AI1389">
        <v>5</v>
      </c>
      <c r="AJ1389">
        <v>40.275579326034503</v>
      </c>
      <c r="AK1389">
        <v>59.880713996110003</v>
      </c>
      <c r="AL1389">
        <v>50</v>
      </c>
      <c r="AM1389">
        <v>1</v>
      </c>
      <c r="AN1389" t="s">
        <v>152</v>
      </c>
    </row>
    <row r="1390" spans="1:40" x14ac:dyDescent="0.25">
      <c r="A1390" t="s">
        <v>2849</v>
      </c>
      <c r="B1390" t="s">
        <v>2710</v>
      </c>
      <c r="C1390" t="s">
        <v>2850</v>
      </c>
      <c r="D1390" t="s">
        <v>6368</v>
      </c>
      <c r="E1390">
        <v>620048</v>
      </c>
      <c r="F1390">
        <v>150593</v>
      </c>
      <c r="G1390">
        <v>11077</v>
      </c>
      <c r="H1390">
        <v>55976</v>
      </c>
      <c r="I1390">
        <v>42381</v>
      </c>
      <c r="J1390">
        <v>80.2</v>
      </c>
      <c r="K1390">
        <v>74.3</v>
      </c>
      <c r="L1390">
        <v>134.64992309461601</v>
      </c>
      <c r="M1390">
        <v>6559</v>
      </c>
      <c r="N1390">
        <v>6528</v>
      </c>
      <c r="O1390">
        <v>6668</v>
      </c>
      <c r="P1390">
        <v>6585</v>
      </c>
      <c r="Q1390">
        <v>6348</v>
      </c>
      <c r="R1390">
        <v>6370</v>
      </c>
      <c r="S1390">
        <v>6477</v>
      </c>
      <c r="T1390">
        <v>6398.3</v>
      </c>
      <c r="U1390">
        <v>211</v>
      </c>
      <c r="V1390">
        <v>158</v>
      </c>
      <c r="W1390">
        <v>191</v>
      </c>
      <c r="X1390">
        <v>186.7</v>
      </c>
      <c r="Y1390">
        <v>3.2</v>
      </c>
      <c r="Z1390">
        <v>2.4</v>
      </c>
      <c r="AA1390">
        <v>2.9</v>
      </c>
      <c r="AB1390">
        <v>2.8</v>
      </c>
      <c r="AC1390">
        <v>60.1</v>
      </c>
      <c r="AD1390">
        <v>66.3</v>
      </c>
      <c r="AE1390">
        <v>78.7</v>
      </c>
      <c r="AF1390">
        <v>67.462465250040097</v>
      </c>
      <c r="AG1390">
        <v>11025</v>
      </c>
      <c r="AH1390">
        <v>1438</v>
      </c>
      <c r="AI1390">
        <v>13</v>
      </c>
      <c r="AJ1390">
        <v>104.81187950095701</v>
      </c>
      <c r="AK1390">
        <v>102.30808928187101</v>
      </c>
      <c r="AL1390">
        <v>1114</v>
      </c>
      <c r="AM1390">
        <v>2</v>
      </c>
      <c r="AN1390" t="s">
        <v>4</v>
      </c>
    </row>
    <row r="1391" spans="1:40" x14ac:dyDescent="0.25">
      <c r="A1391" t="s">
        <v>2851</v>
      </c>
      <c r="B1391" t="s">
        <v>2710</v>
      </c>
      <c r="C1391" t="s">
        <v>2852</v>
      </c>
      <c r="D1391" t="s">
        <v>6368</v>
      </c>
      <c r="E1391">
        <v>470282</v>
      </c>
      <c r="F1391">
        <v>105779</v>
      </c>
      <c r="G1391">
        <v>6306</v>
      </c>
      <c r="H1391">
        <v>74577</v>
      </c>
      <c r="I1391">
        <v>57803</v>
      </c>
      <c r="J1391">
        <v>106.8</v>
      </c>
      <c r="K1391">
        <v>101.3</v>
      </c>
      <c r="L1391">
        <v>98.725827424048703</v>
      </c>
      <c r="M1391">
        <v>3409</v>
      </c>
      <c r="N1391">
        <v>3386</v>
      </c>
      <c r="O1391">
        <v>3417</v>
      </c>
      <c r="P1391">
        <v>3404</v>
      </c>
      <c r="Q1391">
        <v>3307</v>
      </c>
      <c r="R1391">
        <v>3314</v>
      </c>
      <c r="S1391">
        <v>3333</v>
      </c>
      <c r="T1391">
        <v>3318</v>
      </c>
      <c r="U1391">
        <v>102</v>
      </c>
      <c r="V1391">
        <v>72</v>
      </c>
      <c r="W1391">
        <v>84</v>
      </c>
      <c r="X1391">
        <v>86</v>
      </c>
      <c r="Y1391">
        <v>3</v>
      </c>
      <c r="Z1391">
        <v>2.1</v>
      </c>
      <c r="AA1391">
        <v>2.5</v>
      </c>
      <c r="AB1391">
        <v>2.5</v>
      </c>
      <c r="AC1391">
        <v>55.9</v>
      </c>
      <c r="AD1391">
        <v>58.3</v>
      </c>
      <c r="AE1391">
        <v>67.599999999999994</v>
      </c>
      <c r="AF1391">
        <v>60.125695655977502</v>
      </c>
      <c r="AG1391">
        <v>6276</v>
      </c>
      <c r="AH1391">
        <v>921</v>
      </c>
      <c r="AI1391">
        <v>14.7</v>
      </c>
      <c r="AJ1391">
        <v>117.925280042224</v>
      </c>
      <c r="AK1391">
        <v>92.258934374083296</v>
      </c>
      <c r="AL1391">
        <v>757</v>
      </c>
      <c r="AM1391">
        <v>1</v>
      </c>
      <c r="AN1391" t="s">
        <v>34</v>
      </c>
    </row>
    <row r="1392" spans="1:40" x14ac:dyDescent="0.25">
      <c r="A1392" t="s">
        <v>2853</v>
      </c>
      <c r="B1392" t="s">
        <v>2710</v>
      </c>
      <c r="C1392" t="s">
        <v>2854</v>
      </c>
      <c r="D1392" t="s">
        <v>6368</v>
      </c>
      <c r="E1392">
        <v>2899627</v>
      </c>
      <c r="F1392">
        <v>635909</v>
      </c>
      <c r="G1392">
        <v>49721</v>
      </c>
      <c r="H1392">
        <v>58318</v>
      </c>
      <c r="I1392">
        <v>45528</v>
      </c>
      <c r="J1392">
        <v>83.5</v>
      </c>
      <c r="K1392">
        <v>79.8</v>
      </c>
      <c r="L1392">
        <v>125.341663272215</v>
      </c>
      <c r="M1392">
        <v>28002</v>
      </c>
      <c r="N1392">
        <v>28278</v>
      </c>
      <c r="O1392">
        <v>28474</v>
      </c>
      <c r="P1392">
        <v>28251.3</v>
      </c>
      <c r="Q1392">
        <v>27142</v>
      </c>
      <c r="R1392">
        <v>27692</v>
      </c>
      <c r="S1392">
        <v>27805</v>
      </c>
      <c r="T1392">
        <v>27546.3</v>
      </c>
      <c r="U1392">
        <v>860</v>
      </c>
      <c r="V1392">
        <v>586</v>
      </c>
      <c r="W1392">
        <v>669</v>
      </c>
      <c r="X1392">
        <v>705</v>
      </c>
      <c r="Y1392">
        <v>3.1</v>
      </c>
      <c r="Z1392">
        <v>2.1</v>
      </c>
      <c r="AA1392">
        <v>2.2999999999999998</v>
      </c>
      <c r="AB1392">
        <v>2.5</v>
      </c>
      <c r="AC1392">
        <v>57.4</v>
      </c>
      <c r="AD1392">
        <v>56.8</v>
      </c>
      <c r="AE1392">
        <v>64.599999999999994</v>
      </c>
      <c r="AF1392">
        <v>59.388366776320602</v>
      </c>
      <c r="AG1392">
        <v>46528</v>
      </c>
      <c r="AH1392">
        <v>6239</v>
      </c>
      <c r="AI1392">
        <v>13.4</v>
      </c>
      <c r="AJ1392">
        <v>107.753360101174</v>
      </c>
      <c r="AK1392">
        <v>97.494463383236607</v>
      </c>
      <c r="AL1392">
        <v>933</v>
      </c>
      <c r="AM1392">
        <v>2</v>
      </c>
      <c r="AN1392" t="s">
        <v>4</v>
      </c>
    </row>
    <row r="1393" spans="1:40" x14ac:dyDescent="0.25">
      <c r="A1393" t="s">
        <v>2855</v>
      </c>
      <c r="B1393" t="s">
        <v>2710</v>
      </c>
      <c r="C1393" t="s">
        <v>2120</v>
      </c>
      <c r="D1393" t="s">
        <v>6368</v>
      </c>
      <c r="E1393">
        <v>9861223</v>
      </c>
      <c r="F1393">
        <v>1439209</v>
      </c>
      <c r="G1393">
        <v>151150</v>
      </c>
      <c r="H1393">
        <v>65241</v>
      </c>
      <c r="I1393">
        <v>55720</v>
      </c>
      <c r="J1393">
        <v>93.5</v>
      </c>
      <c r="K1393">
        <v>97.6</v>
      </c>
      <c r="L1393">
        <v>102.41654370485</v>
      </c>
      <c r="M1393">
        <v>75284</v>
      </c>
      <c r="N1393">
        <v>76309</v>
      </c>
      <c r="O1393">
        <v>77233</v>
      </c>
      <c r="P1393">
        <v>76275.3</v>
      </c>
      <c r="Q1393">
        <v>72728</v>
      </c>
      <c r="R1393">
        <v>74427</v>
      </c>
      <c r="S1393">
        <v>74968</v>
      </c>
      <c r="T1393">
        <v>74041</v>
      </c>
      <c r="U1393">
        <v>2556</v>
      </c>
      <c r="V1393">
        <v>1882</v>
      </c>
      <c r="W1393">
        <v>2265</v>
      </c>
      <c r="X1393">
        <v>2234.3000000000002</v>
      </c>
      <c r="Y1393">
        <v>3.4</v>
      </c>
      <c r="Z1393">
        <v>2.5</v>
      </c>
      <c r="AA1393">
        <v>2.9</v>
      </c>
      <c r="AB1393">
        <v>2.9</v>
      </c>
      <c r="AC1393">
        <v>63.5</v>
      </c>
      <c r="AD1393">
        <v>67.599999999999994</v>
      </c>
      <c r="AE1393">
        <v>80.599999999999994</v>
      </c>
      <c r="AF1393">
        <v>69.713207460507107</v>
      </c>
      <c r="AG1393">
        <v>144135</v>
      </c>
      <c r="AH1393">
        <v>7128</v>
      </c>
      <c r="AI1393">
        <v>4.9000000000000004</v>
      </c>
      <c r="AJ1393">
        <v>39.740054609202701</v>
      </c>
      <c r="AK1393">
        <v>70.623268591519903</v>
      </c>
      <c r="AL1393">
        <v>175</v>
      </c>
      <c r="AM1393">
        <v>1</v>
      </c>
      <c r="AN1393" t="s">
        <v>152</v>
      </c>
    </row>
    <row r="1394" spans="1:40" x14ac:dyDescent="0.25">
      <c r="A1394" t="s">
        <v>2856</v>
      </c>
      <c r="B1394" t="s">
        <v>2710</v>
      </c>
      <c r="C1394" t="s">
        <v>2857</v>
      </c>
      <c r="D1394" t="s">
        <v>6368</v>
      </c>
      <c r="E1394">
        <v>680789</v>
      </c>
      <c r="F1394">
        <v>169237</v>
      </c>
      <c r="G1394">
        <v>9467</v>
      </c>
      <c r="H1394">
        <v>71912</v>
      </c>
      <c r="I1394">
        <v>54035</v>
      </c>
      <c r="J1394">
        <v>103</v>
      </c>
      <c r="K1394">
        <v>94.7</v>
      </c>
      <c r="L1394">
        <v>105.608898532157</v>
      </c>
      <c r="M1394">
        <v>5083</v>
      </c>
      <c r="N1394">
        <v>5025</v>
      </c>
      <c r="O1394">
        <v>5031</v>
      </c>
      <c r="P1394">
        <v>5046.3</v>
      </c>
      <c r="Q1394">
        <v>4923</v>
      </c>
      <c r="R1394">
        <v>4891</v>
      </c>
      <c r="S1394">
        <v>4880</v>
      </c>
      <c r="T1394">
        <v>4898</v>
      </c>
      <c r="U1394">
        <v>160</v>
      </c>
      <c r="V1394">
        <v>134</v>
      </c>
      <c r="W1394">
        <v>151</v>
      </c>
      <c r="X1394">
        <v>148.30000000000001</v>
      </c>
      <c r="Y1394">
        <v>3.1</v>
      </c>
      <c r="Z1394">
        <v>2.7</v>
      </c>
      <c r="AA1394">
        <v>3</v>
      </c>
      <c r="AB1394">
        <v>2.9</v>
      </c>
      <c r="AC1394">
        <v>58.8</v>
      </c>
      <c r="AD1394">
        <v>73.099999999999994</v>
      </c>
      <c r="AE1394">
        <v>82.5</v>
      </c>
      <c r="AF1394">
        <v>69.954238986755001</v>
      </c>
      <c r="AG1394">
        <v>9367</v>
      </c>
      <c r="AH1394">
        <v>795</v>
      </c>
      <c r="AI1394">
        <v>8.5</v>
      </c>
      <c r="AJ1394">
        <v>68.201955875110798</v>
      </c>
      <c r="AK1394">
        <v>81.2550311313408</v>
      </c>
      <c r="AL1394">
        <v>422</v>
      </c>
      <c r="AM1394">
        <v>1</v>
      </c>
      <c r="AN1394" t="s">
        <v>34</v>
      </c>
    </row>
    <row r="1395" spans="1:40" x14ac:dyDescent="0.25">
      <c r="A1395" t="s">
        <v>2858</v>
      </c>
      <c r="B1395" t="s">
        <v>493</v>
      </c>
      <c r="C1395" t="s">
        <v>409</v>
      </c>
      <c r="D1395" t="s">
        <v>6368</v>
      </c>
      <c r="E1395">
        <v>1321554</v>
      </c>
      <c r="F1395">
        <v>481854</v>
      </c>
      <c r="G1395">
        <v>28746</v>
      </c>
      <c r="H1395">
        <v>45973</v>
      </c>
      <c r="I1395">
        <v>29211</v>
      </c>
      <c r="J1395">
        <v>65.900000000000006</v>
      </c>
      <c r="K1395">
        <v>51.2</v>
      </c>
      <c r="L1395">
        <v>195.35799572586299</v>
      </c>
      <c r="M1395">
        <v>10550</v>
      </c>
      <c r="N1395">
        <v>10452</v>
      </c>
      <c r="O1395">
        <v>10267</v>
      </c>
      <c r="P1395">
        <v>10423</v>
      </c>
      <c r="Q1395">
        <v>9715</v>
      </c>
      <c r="R1395">
        <v>9923</v>
      </c>
      <c r="S1395">
        <v>9814</v>
      </c>
      <c r="T1395">
        <v>9817.2999999999993</v>
      </c>
      <c r="U1395">
        <v>835</v>
      </c>
      <c r="V1395">
        <v>529</v>
      </c>
      <c r="W1395">
        <v>453</v>
      </c>
      <c r="X1395">
        <v>605.70000000000005</v>
      </c>
      <c r="Y1395">
        <v>7.9</v>
      </c>
      <c r="Z1395">
        <v>5.0999999999999996</v>
      </c>
      <c r="AA1395">
        <v>4.4000000000000004</v>
      </c>
      <c r="AB1395">
        <v>5.8</v>
      </c>
      <c r="AC1395">
        <v>148</v>
      </c>
      <c r="AD1395">
        <v>138.69999999999999</v>
      </c>
      <c r="AE1395">
        <v>121.3</v>
      </c>
      <c r="AF1395">
        <v>138.29043706246199</v>
      </c>
      <c r="AG1395">
        <v>27251</v>
      </c>
      <c r="AH1395">
        <v>7682</v>
      </c>
      <c r="AI1395">
        <v>28.2</v>
      </c>
      <c r="AJ1395">
        <v>226.52809880292301</v>
      </c>
      <c r="AK1395">
        <v>186.72551053041599</v>
      </c>
      <c r="AL1395">
        <v>2971</v>
      </c>
      <c r="AM1395">
        <v>4</v>
      </c>
      <c r="AN1395" t="s">
        <v>0</v>
      </c>
    </row>
    <row r="1396" spans="1:40" x14ac:dyDescent="0.25">
      <c r="A1396" t="s">
        <v>533</v>
      </c>
      <c r="B1396" t="s">
        <v>493</v>
      </c>
      <c r="C1396" t="s">
        <v>532</v>
      </c>
      <c r="D1396" t="s">
        <v>774</v>
      </c>
      <c r="E1396">
        <v>1626569</v>
      </c>
      <c r="F1396">
        <v>526737</v>
      </c>
      <c r="G1396">
        <v>34135</v>
      </c>
      <c r="H1396">
        <v>47651</v>
      </c>
      <c r="I1396">
        <v>32220</v>
      </c>
      <c r="J1396">
        <v>68.3</v>
      </c>
      <c r="K1396">
        <v>56.5</v>
      </c>
      <c r="L1396">
        <v>177.11342384103</v>
      </c>
      <c r="M1396">
        <v>15096</v>
      </c>
      <c r="N1396">
        <v>14959</v>
      </c>
      <c r="O1396">
        <v>14716</v>
      </c>
      <c r="P1396">
        <v>14923.7</v>
      </c>
      <c r="Q1396">
        <v>14386</v>
      </c>
      <c r="R1396">
        <v>14430</v>
      </c>
      <c r="S1396">
        <v>14274</v>
      </c>
      <c r="T1396">
        <v>14363.3</v>
      </c>
      <c r="U1396">
        <v>710</v>
      </c>
      <c r="V1396">
        <v>529</v>
      </c>
      <c r="W1396">
        <v>442</v>
      </c>
      <c r="X1396">
        <v>560.29999999999995</v>
      </c>
      <c r="Y1396">
        <v>4.7</v>
      </c>
      <c r="Z1396">
        <v>3.5</v>
      </c>
      <c r="AA1396">
        <v>3</v>
      </c>
      <c r="AB1396">
        <v>3.8</v>
      </c>
      <c r="AC1396">
        <v>87.9</v>
      </c>
      <c r="AD1396">
        <v>96.9</v>
      </c>
      <c r="AE1396">
        <v>82.6</v>
      </c>
      <c r="AF1396">
        <v>89.355673582765903</v>
      </c>
      <c r="AG1396">
        <v>33694</v>
      </c>
      <c r="AH1396">
        <v>5863</v>
      </c>
      <c r="AI1396">
        <v>17.399999999999999</v>
      </c>
      <c r="AJ1396">
        <v>139.82909397151201</v>
      </c>
      <c r="AK1396">
        <v>135.43273046510299</v>
      </c>
      <c r="AL1396">
        <v>2202</v>
      </c>
      <c r="AM1396">
        <v>3</v>
      </c>
      <c r="AN1396" t="s">
        <v>4</v>
      </c>
    </row>
    <row r="1397" spans="1:40" x14ac:dyDescent="0.25">
      <c r="A1397" t="s">
        <v>2859</v>
      </c>
      <c r="B1397" t="s">
        <v>493</v>
      </c>
      <c r="C1397" t="s">
        <v>2860</v>
      </c>
      <c r="D1397" t="s">
        <v>6368</v>
      </c>
      <c r="E1397">
        <v>525120</v>
      </c>
      <c r="F1397">
        <v>188337</v>
      </c>
      <c r="G1397">
        <v>12442</v>
      </c>
      <c r="H1397">
        <v>42205</v>
      </c>
      <c r="I1397">
        <v>27068</v>
      </c>
      <c r="J1397">
        <v>60.5</v>
      </c>
      <c r="K1397">
        <v>47.4</v>
      </c>
      <c r="L1397">
        <v>210.82298527716699</v>
      </c>
      <c r="M1397">
        <v>4372</v>
      </c>
      <c r="N1397">
        <v>4285</v>
      </c>
      <c r="O1397">
        <v>4199</v>
      </c>
      <c r="P1397">
        <v>4285.3</v>
      </c>
      <c r="Q1397">
        <v>4063</v>
      </c>
      <c r="R1397">
        <v>4066</v>
      </c>
      <c r="S1397">
        <v>4030</v>
      </c>
      <c r="T1397">
        <v>4053</v>
      </c>
      <c r="U1397">
        <v>309</v>
      </c>
      <c r="V1397">
        <v>219</v>
      </c>
      <c r="W1397">
        <v>169</v>
      </c>
      <c r="X1397">
        <v>232.3</v>
      </c>
      <c r="Y1397">
        <v>7.1</v>
      </c>
      <c r="Z1397">
        <v>5.0999999999999996</v>
      </c>
      <c r="AA1397">
        <v>4</v>
      </c>
      <c r="AB1397">
        <v>5.4</v>
      </c>
      <c r="AC1397">
        <v>132.1</v>
      </c>
      <c r="AD1397">
        <v>140</v>
      </c>
      <c r="AE1397">
        <v>110.6</v>
      </c>
      <c r="AF1397">
        <v>129.02626590518301</v>
      </c>
      <c r="AG1397">
        <v>12496</v>
      </c>
      <c r="AH1397">
        <v>3379</v>
      </c>
      <c r="AI1397">
        <v>27</v>
      </c>
      <c r="AJ1397">
        <v>217.293830698531</v>
      </c>
      <c r="AK1397">
        <v>185.71436062696</v>
      </c>
      <c r="AL1397">
        <v>2969</v>
      </c>
      <c r="AM1397">
        <v>4</v>
      </c>
      <c r="AN1397" t="s">
        <v>0</v>
      </c>
    </row>
    <row r="1398" spans="1:40" x14ac:dyDescent="0.25">
      <c r="A1398" t="s">
        <v>2861</v>
      </c>
      <c r="B1398" t="s">
        <v>493</v>
      </c>
      <c r="C1398" t="s">
        <v>2862</v>
      </c>
      <c r="D1398" t="s">
        <v>6368</v>
      </c>
      <c r="E1398">
        <v>740461</v>
      </c>
      <c r="F1398">
        <v>267946</v>
      </c>
      <c r="G1398">
        <v>17359</v>
      </c>
      <c r="H1398">
        <v>42656</v>
      </c>
      <c r="I1398">
        <v>27220</v>
      </c>
      <c r="J1398">
        <v>61.1</v>
      </c>
      <c r="K1398">
        <v>47.7</v>
      </c>
      <c r="L1398">
        <v>209.64621517863301</v>
      </c>
      <c r="M1398">
        <v>6841</v>
      </c>
      <c r="N1398">
        <v>6837</v>
      </c>
      <c r="O1398">
        <v>6759</v>
      </c>
      <c r="P1398">
        <v>6812.3</v>
      </c>
      <c r="Q1398">
        <v>6437</v>
      </c>
      <c r="R1398">
        <v>6553</v>
      </c>
      <c r="S1398">
        <v>6519</v>
      </c>
      <c r="T1398">
        <v>6503</v>
      </c>
      <c r="U1398">
        <v>404</v>
      </c>
      <c r="V1398">
        <v>284</v>
      </c>
      <c r="W1398">
        <v>240</v>
      </c>
      <c r="X1398">
        <v>309.3</v>
      </c>
      <c r="Y1398">
        <v>5.9</v>
      </c>
      <c r="Z1398">
        <v>4.2</v>
      </c>
      <c r="AA1398">
        <v>3.6</v>
      </c>
      <c r="AB1398">
        <v>4.5</v>
      </c>
      <c r="AC1398">
        <v>110.4</v>
      </c>
      <c r="AD1398">
        <v>113.8</v>
      </c>
      <c r="AE1398">
        <v>97.6</v>
      </c>
      <c r="AF1398">
        <v>108.064250496429</v>
      </c>
      <c r="AG1398">
        <v>17292</v>
      </c>
      <c r="AH1398">
        <v>3586</v>
      </c>
      <c r="AI1398">
        <v>20.7</v>
      </c>
      <c r="AJ1398">
        <v>166.64614795268201</v>
      </c>
      <c r="AK1398">
        <v>161.452204542581</v>
      </c>
      <c r="AL1398">
        <v>2764</v>
      </c>
      <c r="AM1398">
        <v>4</v>
      </c>
      <c r="AN1398" t="s">
        <v>9</v>
      </c>
    </row>
    <row r="1399" spans="1:40" x14ac:dyDescent="0.25">
      <c r="A1399" t="s">
        <v>531</v>
      </c>
      <c r="B1399" t="s">
        <v>493</v>
      </c>
      <c r="C1399" t="s">
        <v>530</v>
      </c>
      <c r="D1399" t="s">
        <v>774</v>
      </c>
      <c r="E1399">
        <v>335313</v>
      </c>
      <c r="F1399">
        <v>122046</v>
      </c>
      <c r="G1399">
        <v>7438</v>
      </c>
      <c r="H1399">
        <v>45081</v>
      </c>
      <c r="I1399">
        <v>28673</v>
      </c>
      <c r="J1399">
        <v>64.599999999999994</v>
      </c>
      <c r="K1399">
        <v>50.2</v>
      </c>
      <c r="L1399">
        <v>199.026285243009</v>
      </c>
      <c r="M1399">
        <v>3031</v>
      </c>
      <c r="N1399">
        <v>3046</v>
      </c>
      <c r="O1399">
        <v>2960</v>
      </c>
      <c r="P1399">
        <v>3012.3</v>
      </c>
      <c r="Q1399">
        <v>2841</v>
      </c>
      <c r="R1399">
        <v>2900</v>
      </c>
      <c r="S1399">
        <v>2850</v>
      </c>
      <c r="T1399">
        <v>2863.7</v>
      </c>
      <c r="U1399">
        <v>190</v>
      </c>
      <c r="V1399">
        <v>146</v>
      </c>
      <c r="W1399">
        <v>110</v>
      </c>
      <c r="X1399">
        <v>148.69999999999999</v>
      </c>
      <c r="Y1399">
        <v>6.3</v>
      </c>
      <c r="Z1399">
        <v>4.8</v>
      </c>
      <c r="AA1399">
        <v>3.7</v>
      </c>
      <c r="AB1399">
        <v>4.9000000000000004</v>
      </c>
      <c r="AC1399">
        <v>117.2</v>
      </c>
      <c r="AD1399">
        <v>131.30000000000001</v>
      </c>
      <c r="AE1399">
        <v>102.1</v>
      </c>
      <c r="AF1399">
        <v>117.45237168870899</v>
      </c>
      <c r="AG1399">
        <v>7494</v>
      </c>
      <c r="AH1399">
        <v>1316</v>
      </c>
      <c r="AI1399">
        <v>17.600000000000001</v>
      </c>
      <c r="AJ1399">
        <v>141.11475350808601</v>
      </c>
      <c r="AK1399">
        <v>152.53113681326801</v>
      </c>
      <c r="AL1399">
        <v>2605</v>
      </c>
      <c r="AM1399">
        <v>4</v>
      </c>
      <c r="AN1399" t="s">
        <v>9</v>
      </c>
    </row>
    <row r="1400" spans="1:40" x14ac:dyDescent="0.25">
      <c r="A1400" t="s">
        <v>2863</v>
      </c>
      <c r="B1400" t="s">
        <v>493</v>
      </c>
      <c r="C1400" t="s">
        <v>2864</v>
      </c>
      <c r="D1400" t="s">
        <v>6368</v>
      </c>
      <c r="E1400">
        <v>1477802</v>
      </c>
      <c r="F1400">
        <v>526273</v>
      </c>
      <c r="G1400">
        <v>28968</v>
      </c>
      <c r="H1400">
        <v>51015</v>
      </c>
      <c r="I1400">
        <v>32848</v>
      </c>
      <c r="J1400">
        <v>73.099999999999994</v>
      </c>
      <c r="K1400">
        <v>57.6</v>
      </c>
      <c r="L1400">
        <v>173.729834448453</v>
      </c>
      <c r="M1400">
        <v>11301</v>
      </c>
      <c r="N1400">
        <v>11139</v>
      </c>
      <c r="O1400">
        <v>11177</v>
      </c>
      <c r="P1400">
        <v>11205.7</v>
      </c>
      <c r="Q1400">
        <v>10543</v>
      </c>
      <c r="R1400">
        <v>10619</v>
      </c>
      <c r="S1400">
        <v>10773</v>
      </c>
      <c r="T1400">
        <v>10645</v>
      </c>
      <c r="U1400">
        <v>758</v>
      </c>
      <c r="V1400">
        <v>520</v>
      </c>
      <c r="W1400">
        <v>404</v>
      </c>
      <c r="X1400">
        <v>560.70000000000005</v>
      </c>
      <c r="Y1400">
        <v>6.7</v>
      </c>
      <c r="Z1400">
        <v>4.7</v>
      </c>
      <c r="AA1400">
        <v>3.6</v>
      </c>
      <c r="AB1400">
        <v>5</v>
      </c>
      <c r="AC1400">
        <v>125.4</v>
      </c>
      <c r="AD1400">
        <v>127.9</v>
      </c>
      <c r="AE1400">
        <v>99.4</v>
      </c>
      <c r="AF1400">
        <v>119.074358833459</v>
      </c>
      <c r="AG1400">
        <v>27895</v>
      </c>
      <c r="AH1400">
        <v>9404</v>
      </c>
      <c r="AI1400">
        <v>33.700000000000003</v>
      </c>
      <c r="AJ1400">
        <v>270.90466000850301</v>
      </c>
      <c r="AK1400">
        <v>187.902951096805</v>
      </c>
      <c r="AL1400">
        <v>2977</v>
      </c>
      <c r="AM1400">
        <v>4</v>
      </c>
      <c r="AN1400" t="s">
        <v>0</v>
      </c>
    </row>
    <row r="1401" spans="1:40" x14ac:dyDescent="0.25">
      <c r="A1401" t="s">
        <v>529</v>
      </c>
      <c r="B1401" t="s">
        <v>493</v>
      </c>
      <c r="C1401" t="s">
        <v>101</v>
      </c>
      <c r="D1401" t="s">
        <v>774</v>
      </c>
      <c r="E1401">
        <v>542007</v>
      </c>
      <c r="F1401">
        <v>214495</v>
      </c>
      <c r="G1401">
        <v>12685</v>
      </c>
      <c r="H1401">
        <v>42728</v>
      </c>
      <c r="I1401">
        <v>25819</v>
      </c>
      <c r="J1401">
        <v>61.2</v>
      </c>
      <c r="K1401">
        <v>45.2</v>
      </c>
      <c r="L1401">
        <v>221.02488708183</v>
      </c>
      <c r="M1401">
        <v>5434</v>
      </c>
      <c r="N1401">
        <v>5374</v>
      </c>
      <c r="O1401">
        <v>5152</v>
      </c>
      <c r="P1401">
        <v>5320</v>
      </c>
      <c r="Q1401">
        <v>5155</v>
      </c>
      <c r="R1401">
        <v>5157</v>
      </c>
      <c r="S1401">
        <v>4979</v>
      </c>
      <c r="T1401">
        <v>5097</v>
      </c>
      <c r="U1401">
        <v>279</v>
      </c>
      <c r="V1401">
        <v>217</v>
      </c>
      <c r="W1401">
        <v>173</v>
      </c>
      <c r="X1401">
        <v>223</v>
      </c>
      <c r="Y1401">
        <v>5.0999999999999996</v>
      </c>
      <c r="Z1401">
        <v>4</v>
      </c>
      <c r="AA1401">
        <v>3.4</v>
      </c>
      <c r="AB1401">
        <v>4.2</v>
      </c>
      <c r="AC1401">
        <v>96</v>
      </c>
      <c r="AD1401">
        <v>110.6</v>
      </c>
      <c r="AE1401">
        <v>92.3</v>
      </c>
      <c r="AF1401">
        <v>99.757244638239399</v>
      </c>
      <c r="AG1401">
        <v>12753</v>
      </c>
      <c r="AH1401">
        <v>2381</v>
      </c>
      <c r="AI1401">
        <v>18.7</v>
      </c>
      <c r="AJ1401">
        <v>150.02970547260401</v>
      </c>
      <c r="AK1401">
        <v>156.93727906422399</v>
      </c>
      <c r="AL1401">
        <v>2701</v>
      </c>
      <c r="AM1401">
        <v>4</v>
      </c>
      <c r="AN1401" t="s">
        <v>9</v>
      </c>
    </row>
    <row r="1402" spans="1:40" x14ac:dyDescent="0.25">
      <c r="A1402" t="s">
        <v>2865</v>
      </c>
      <c r="B1402" t="s">
        <v>493</v>
      </c>
      <c r="C1402" t="s">
        <v>399</v>
      </c>
      <c r="D1402" t="s">
        <v>6368</v>
      </c>
      <c r="E1402">
        <v>432888</v>
      </c>
      <c r="F1402">
        <v>139136</v>
      </c>
      <c r="G1402">
        <v>9535</v>
      </c>
      <c r="H1402">
        <v>45400</v>
      </c>
      <c r="I1402">
        <v>30808</v>
      </c>
      <c r="J1402">
        <v>65</v>
      </c>
      <c r="K1402">
        <v>54</v>
      </c>
      <c r="L1402">
        <v>185.23275586385901</v>
      </c>
      <c r="M1402">
        <v>3428</v>
      </c>
      <c r="N1402">
        <v>3328</v>
      </c>
      <c r="O1402">
        <v>3059</v>
      </c>
      <c r="P1402">
        <v>3271.7</v>
      </c>
      <c r="Q1402">
        <v>3230</v>
      </c>
      <c r="R1402">
        <v>3180</v>
      </c>
      <c r="S1402">
        <v>2940</v>
      </c>
      <c r="T1402">
        <v>3116.7</v>
      </c>
      <c r="U1402">
        <v>198</v>
      </c>
      <c r="V1402">
        <v>148</v>
      </c>
      <c r="W1402">
        <v>119</v>
      </c>
      <c r="X1402">
        <v>155</v>
      </c>
      <c r="Y1402">
        <v>5.8</v>
      </c>
      <c r="Z1402">
        <v>4.4000000000000004</v>
      </c>
      <c r="AA1402">
        <v>3.9</v>
      </c>
      <c r="AB1402">
        <v>4.7</v>
      </c>
      <c r="AC1402">
        <v>108</v>
      </c>
      <c r="AD1402">
        <v>121.8</v>
      </c>
      <c r="AE1402">
        <v>106.9</v>
      </c>
      <c r="AF1402">
        <v>112.74930235640799</v>
      </c>
      <c r="AG1402">
        <v>9362</v>
      </c>
      <c r="AH1402">
        <v>2094</v>
      </c>
      <c r="AI1402">
        <v>22.4</v>
      </c>
      <c r="AJ1402">
        <v>179.73731989058501</v>
      </c>
      <c r="AK1402">
        <v>159.23979270361701</v>
      </c>
      <c r="AL1402">
        <v>2737</v>
      </c>
      <c r="AM1402">
        <v>4</v>
      </c>
      <c r="AN1402" t="s">
        <v>9</v>
      </c>
    </row>
    <row r="1403" spans="1:40" x14ac:dyDescent="0.25">
      <c r="A1403" t="s">
        <v>528</v>
      </c>
      <c r="B1403" t="s">
        <v>493</v>
      </c>
      <c r="C1403" t="s">
        <v>527</v>
      </c>
      <c r="D1403" t="s">
        <v>774</v>
      </c>
      <c r="E1403">
        <v>673825</v>
      </c>
      <c r="F1403">
        <v>261958</v>
      </c>
      <c r="G1403">
        <v>16866</v>
      </c>
      <c r="H1403">
        <v>39952</v>
      </c>
      <c r="I1403">
        <v>24420</v>
      </c>
      <c r="J1403">
        <v>57.2</v>
      </c>
      <c r="K1403">
        <v>42.8</v>
      </c>
      <c r="L1403">
        <v>233.68617632705099</v>
      </c>
      <c r="M1403">
        <v>6828</v>
      </c>
      <c r="N1403">
        <v>6561</v>
      </c>
      <c r="O1403">
        <v>6101</v>
      </c>
      <c r="P1403">
        <v>6496.7</v>
      </c>
      <c r="Q1403">
        <v>6411</v>
      </c>
      <c r="R1403">
        <v>6270</v>
      </c>
      <c r="S1403">
        <v>5845</v>
      </c>
      <c r="T1403">
        <v>6175.3</v>
      </c>
      <c r="U1403">
        <v>417</v>
      </c>
      <c r="V1403">
        <v>291</v>
      </c>
      <c r="W1403">
        <v>256</v>
      </c>
      <c r="X1403">
        <v>321.3</v>
      </c>
      <c r="Y1403">
        <v>6.1</v>
      </c>
      <c r="Z1403">
        <v>4.4000000000000004</v>
      </c>
      <c r="AA1403">
        <v>4.2</v>
      </c>
      <c r="AB1403">
        <v>4.9000000000000004</v>
      </c>
      <c r="AC1403">
        <v>114.2</v>
      </c>
      <c r="AD1403">
        <v>121.5</v>
      </c>
      <c r="AE1403">
        <v>115.3</v>
      </c>
      <c r="AF1403">
        <v>117.710826520745</v>
      </c>
      <c r="AG1403">
        <v>16477</v>
      </c>
      <c r="AH1403">
        <v>3964</v>
      </c>
      <c r="AI1403">
        <v>24.1</v>
      </c>
      <c r="AJ1403">
        <v>193.323978939509</v>
      </c>
      <c r="AK1403">
        <v>181.57366059576799</v>
      </c>
      <c r="AL1403">
        <v>2943</v>
      </c>
      <c r="AM1403">
        <v>4</v>
      </c>
      <c r="AN1403" t="s">
        <v>0</v>
      </c>
    </row>
    <row r="1404" spans="1:40" x14ac:dyDescent="0.25">
      <c r="A1404" t="s">
        <v>526</v>
      </c>
      <c r="B1404" t="s">
        <v>493</v>
      </c>
      <c r="C1404" t="s">
        <v>525</v>
      </c>
      <c r="D1404" t="s">
        <v>774</v>
      </c>
      <c r="E1404">
        <v>344994</v>
      </c>
      <c r="F1404">
        <v>117841</v>
      </c>
      <c r="G1404">
        <v>8088</v>
      </c>
      <c r="H1404">
        <v>42655</v>
      </c>
      <c r="I1404">
        <v>28085</v>
      </c>
      <c r="J1404">
        <v>61.1</v>
      </c>
      <c r="K1404">
        <v>49.2</v>
      </c>
      <c r="L1404">
        <v>203.189185119303</v>
      </c>
      <c r="M1404">
        <v>3553</v>
      </c>
      <c r="N1404">
        <v>3569</v>
      </c>
      <c r="O1404">
        <v>3541</v>
      </c>
      <c r="P1404">
        <v>3554.3</v>
      </c>
      <c r="Q1404">
        <v>3385</v>
      </c>
      <c r="R1404">
        <v>3441</v>
      </c>
      <c r="S1404">
        <v>3444</v>
      </c>
      <c r="T1404">
        <v>3423.3</v>
      </c>
      <c r="U1404">
        <v>168</v>
      </c>
      <c r="V1404">
        <v>128</v>
      </c>
      <c r="W1404">
        <v>97</v>
      </c>
      <c r="X1404">
        <v>131</v>
      </c>
      <c r="Y1404">
        <v>4.7</v>
      </c>
      <c r="Z1404">
        <v>3.6</v>
      </c>
      <c r="AA1404">
        <v>2.7</v>
      </c>
      <c r="AB1404">
        <v>3.7</v>
      </c>
      <c r="AC1404">
        <v>88.4</v>
      </c>
      <c r="AD1404">
        <v>98.3</v>
      </c>
      <c r="AE1404">
        <v>75.3</v>
      </c>
      <c r="AF1404">
        <v>87.713078837153006</v>
      </c>
      <c r="AG1404">
        <v>8028</v>
      </c>
      <c r="AH1404">
        <v>1276</v>
      </c>
      <c r="AI1404">
        <v>15.9</v>
      </c>
      <c r="AJ1404">
        <v>127.724300105361</v>
      </c>
      <c r="AK1404">
        <v>139.54218802060601</v>
      </c>
      <c r="AL1404">
        <v>2311</v>
      </c>
      <c r="AM1404">
        <v>3</v>
      </c>
      <c r="AN1404" t="s">
        <v>4</v>
      </c>
    </row>
    <row r="1405" spans="1:40" x14ac:dyDescent="0.25">
      <c r="A1405" t="s">
        <v>2866</v>
      </c>
      <c r="B1405" t="s">
        <v>493</v>
      </c>
      <c r="C1405" t="s">
        <v>237</v>
      </c>
      <c r="D1405" t="s">
        <v>6368</v>
      </c>
      <c r="E1405">
        <v>333961</v>
      </c>
      <c r="F1405">
        <v>160205</v>
      </c>
      <c r="G1405">
        <v>8617</v>
      </c>
      <c r="H1405">
        <v>38756</v>
      </c>
      <c r="I1405">
        <v>20164</v>
      </c>
      <c r="J1405">
        <v>55.5</v>
      </c>
      <c r="K1405">
        <v>35.299999999999997</v>
      </c>
      <c r="L1405">
        <v>283.005063303957</v>
      </c>
      <c r="M1405">
        <v>2971</v>
      </c>
      <c r="N1405">
        <v>2914</v>
      </c>
      <c r="O1405">
        <v>2831</v>
      </c>
      <c r="P1405">
        <v>2905.3</v>
      </c>
      <c r="Q1405">
        <v>2638</v>
      </c>
      <c r="R1405">
        <v>2682</v>
      </c>
      <c r="S1405">
        <v>2623</v>
      </c>
      <c r="T1405">
        <v>2647.7</v>
      </c>
      <c r="U1405">
        <v>333</v>
      </c>
      <c r="V1405">
        <v>232</v>
      </c>
      <c r="W1405">
        <v>208</v>
      </c>
      <c r="X1405">
        <v>257.7</v>
      </c>
      <c r="Y1405">
        <v>11.2</v>
      </c>
      <c r="Z1405">
        <v>8</v>
      </c>
      <c r="AA1405">
        <v>7.3</v>
      </c>
      <c r="AB1405">
        <v>8.9</v>
      </c>
      <c r="AC1405">
        <v>209.5</v>
      </c>
      <c r="AD1405">
        <v>218.1</v>
      </c>
      <c r="AE1405">
        <v>201.9</v>
      </c>
      <c r="AF1405">
        <v>211.063670627139</v>
      </c>
      <c r="AG1405">
        <v>7853</v>
      </c>
      <c r="AH1405">
        <v>2134</v>
      </c>
      <c r="AI1405">
        <v>27.2</v>
      </c>
      <c r="AJ1405">
        <v>218.368021184187</v>
      </c>
      <c r="AK1405">
        <v>237.47891837176101</v>
      </c>
      <c r="AL1405">
        <v>3085</v>
      </c>
      <c r="AM1405">
        <v>4</v>
      </c>
      <c r="AN1405" t="s">
        <v>0</v>
      </c>
    </row>
    <row r="1406" spans="1:40" x14ac:dyDescent="0.25">
      <c r="A1406" t="s">
        <v>2867</v>
      </c>
      <c r="B1406" t="s">
        <v>493</v>
      </c>
      <c r="C1406" t="s">
        <v>864</v>
      </c>
      <c r="D1406" t="s">
        <v>6368</v>
      </c>
      <c r="E1406">
        <v>707005</v>
      </c>
      <c r="F1406">
        <v>254873</v>
      </c>
      <c r="G1406">
        <v>15228</v>
      </c>
      <c r="H1406">
        <v>46428</v>
      </c>
      <c r="I1406">
        <v>29691</v>
      </c>
      <c r="J1406">
        <v>66.5</v>
      </c>
      <c r="K1406">
        <v>52</v>
      </c>
      <c r="L1406">
        <v>192.20095684497699</v>
      </c>
      <c r="M1406">
        <v>5659</v>
      </c>
      <c r="N1406">
        <v>5585</v>
      </c>
      <c r="O1406">
        <v>5428</v>
      </c>
      <c r="P1406">
        <v>5557.3</v>
      </c>
      <c r="Q1406">
        <v>5312</v>
      </c>
      <c r="R1406">
        <v>5328</v>
      </c>
      <c r="S1406">
        <v>5231</v>
      </c>
      <c r="T1406">
        <v>5290.3</v>
      </c>
      <c r="U1406">
        <v>347</v>
      </c>
      <c r="V1406">
        <v>257</v>
      </c>
      <c r="W1406">
        <v>197</v>
      </c>
      <c r="X1406">
        <v>267</v>
      </c>
      <c r="Y1406">
        <v>6.1</v>
      </c>
      <c r="Z1406">
        <v>4.5999999999999996</v>
      </c>
      <c r="AA1406">
        <v>3.6</v>
      </c>
      <c r="AB1406">
        <v>4.8</v>
      </c>
      <c r="AC1406">
        <v>114.6</v>
      </c>
      <c r="AD1406">
        <v>126.1</v>
      </c>
      <c r="AE1406">
        <v>99.8</v>
      </c>
      <c r="AF1406">
        <v>114.339431576108</v>
      </c>
      <c r="AG1406">
        <v>15302</v>
      </c>
      <c r="AH1406">
        <v>2934</v>
      </c>
      <c r="AI1406">
        <v>19.2</v>
      </c>
      <c r="AJ1406">
        <v>154.07853229868999</v>
      </c>
      <c r="AK1406">
        <v>153.53964023992501</v>
      </c>
      <c r="AL1406">
        <v>2633</v>
      </c>
      <c r="AM1406">
        <v>4</v>
      </c>
      <c r="AN1406" t="s">
        <v>9</v>
      </c>
    </row>
    <row r="1407" spans="1:40" x14ac:dyDescent="0.25">
      <c r="A1407" t="s">
        <v>524</v>
      </c>
      <c r="B1407" t="s">
        <v>493</v>
      </c>
      <c r="C1407" t="s">
        <v>99</v>
      </c>
      <c r="D1407" t="s">
        <v>774</v>
      </c>
      <c r="E1407">
        <v>939412</v>
      </c>
      <c r="F1407">
        <v>297685</v>
      </c>
      <c r="G1407">
        <v>18206</v>
      </c>
      <c r="H1407">
        <v>51599</v>
      </c>
      <c r="I1407">
        <v>35248</v>
      </c>
      <c r="J1407">
        <v>73.900000000000006</v>
      </c>
      <c r="K1407">
        <v>61.8</v>
      </c>
      <c r="L1407">
        <v>161.89824805292801</v>
      </c>
      <c r="M1407">
        <v>8009</v>
      </c>
      <c r="N1407">
        <v>8670</v>
      </c>
      <c r="O1407">
        <v>8869</v>
      </c>
      <c r="P1407">
        <v>8516</v>
      </c>
      <c r="Q1407">
        <v>7461</v>
      </c>
      <c r="R1407">
        <v>8322</v>
      </c>
      <c r="S1407">
        <v>8574</v>
      </c>
      <c r="T1407">
        <v>8119</v>
      </c>
      <c r="U1407">
        <v>548</v>
      </c>
      <c r="V1407">
        <v>348</v>
      </c>
      <c r="W1407">
        <v>295</v>
      </c>
      <c r="X1407">
        <v>397</v>
      </c>
      <c r="Y1407">
        <v>6.8</v>
      </c>
      <c r="Z1407">
        <v>4</v>
      </c>
      <c r="AA1407">
        <v>3.3</v>
      </c>
      <c r="AB1407">
        <v>4.7</v>
      </c>
      <c r="AC1407">
        <v>127.9</v>
      </c>
      <c r="AD1407">
        <v>110</v>
      </c>
      <c r="AE1407">
        <v>91.4</v>
      </c>
      <c r="AF1407">
        <v>110.944574373191</v>
      </c>
      <c r="AG1407">
        <v>18146</v>
      </c>
      <c r="AH1407">
        <v>4496</v>
      </c>
      <c r="AI1407">
        <v>24.8</v>
      </c>
      <c r="AJ1407">
        <v>199.101997438457</v>
      </c>
      <c r="AK1407">
        <v>157.314939954859</v>
      </c>
      <c r="AL1407">
        <v>2708</v>
      </c>
      <c r="AM1407">
        <v>4</v>
      </c>
      <c r="AN1407" t="s">
        <v>9</v>
      </c>
    </row>
    <row r="1408" spans="1:40" x14ac:dyDescent="0.25">
      <c r="A1408" t="s">
        <v>2868</v>
      </c>
      <c r="B1408" t="s">
        <v>493</v>
      </c>
      <c r="C1408" t="s">
        <v>2869</v>
      </c>
      <c r="D1408" t="s">
        <v>6368</v>
      </c>
      <c r="E1408">
        <v>958514</v>
      </c>
      <c r="F1408">
        <v>399757</v>
      </c>
      <c r="G1408">
        <v>20077</v>
      </c>
      <c r="H1408">
        <v>47742</v>
      </c>
      <c r="I1408">
        <v>27831</v>
      </c>
      <c r="J1408">
        <v>68.400000000000006</v>
      </c>
      <c r="K1408">
        <v>48.8</v>
      </c>
      <c r="L1408">
        <v>205.047163071185</v>
      </c>
      <c r="M1408">
        <v>8030</v>
      </c>
      <c r="N1408">
        <v>7582</v>
      </c>
      <c r="O1408">
        <v>7287</v>
      </c>
      <c r="P1408">
        <v>7633</v>
      </c>
      <c r="Q1408">
        <v>7359</v>
      </c>
      <c r="R1408">
        <v>7168</v>
      </c>
      <c r="S1408">
        <v>6928</v>
      </c>
      <c r="T1408">
        <v>7151.7</v>
      </c>
      <c r="U1408">
        <v>671</v>
      </c>
      <c r="V1408">
        <v>414</v>
      </c>
      <c r="W1408">
        <v>359</v>
      </c>
      <c r="X1408">
        <v>481.3</v>
      </c>
      <c r="Y1408">
        <v>8.4</v>
      </c>
      <c r="Z1408">
        <v>5.5</v>
      </c>
      <c r="AA1408">
        <v>4.9000000000000004</v>
      </c>
      <c r="AB1408">
        <v>6.3</v>
      </c>
      <c r="AC1408">
        <v>156.19999999999999</v>
      </c>
      <c r="AD1408">
        <v>149.6</v>
      </c>
      <c r="AE1408">
        <v>135.4</v>
      </c>
      <c r="AF1408">
        <v>150.07276717206901</v>
      </c>
      <c r="AG1408">
        <v>20206</v>
      </c>
      <c r="AH1408">
        <v>7331</v>
      </c>
      <c r="AI1408">
        <v>36.299999999999997</v>
      </c>
      <c r="AJ1408">
        <v>291.550030928041</v>
      </c>
      <c r="AK1408">
        <v>215.55665372376501</v>
      </c>
      <c r="AL1408">
        <v>3058</v>
      </c>
      <c r="AM1408">
        <v>4</v>
      </c>
      <c r="AN1408" t="s">
        <v>0</v>
      </c>
    </row>
    <row r="1409" spans="1:40" x14ac:dyDescent="0.25">
      <c r="A1409" t="s">
        <v>2870</v>
      </c>
      <c r="B1409" t="s">
        <v>493</v>
      </c>
      <c r="C1409" t="s">
        <v>2871</v>
      </c>
      <c r="D1409" t="s">
        <v>6368</v>
      </c>
      <c r="E1409">
        <v>1161971</v>
      </c>
      <c r="F1409">
        <v>416853</v>
      </c>
      <c r="G1409">
        <v>27664</v>
      </c>
      <c r="H1409">
        <v>42003</v>
      </c>
      <c r="I1409">
        <v>26935</v>
      </c>
      <c r="J1409">
        <v>60.2</v>
      </c>
      <c r="K1409">
        <v>47.2</v>
      </c>
      <c r="L1409">
        <v>211.86920841012201</v>
      </c>
      <c r="M1409">
        <v>10758</v>
      </c>
      <c r="N1409">
        <v>10733</v>
      </c>
      <c r="O1409">
        <v>10661</v>
      </c>
      <c r="P1409">
        <v>10717.3</v>
      </c>
      <c r="Q1409">
        <v>10079</v>
      </c>
      <c r="R1409">
        <v>10271</v>
      </c>
      <c r="S1409">
        <v>10283</v>
      </c>
      <c r="T1409">
        <v>10211</v>
      </c>
      <c r="U1409">
        <v>679</v>
      </c>
      <c r="V1409">
        <v>462</v>
      </c>
      <c r="W1409">
        <v>378</v>
      </c>
      <c r="X1409">
        <v>506.3</v>
      </c>
      <c r="Y1409">
        <v>6.3</v>
      </c>
      <c r="Z1409">
        <v>4.3</v>
      </c>
      <c r="AA1409">
        <v>3.5</v>
      </c>
      <c r="AB1409">
        <v>4.7</v>
      </c>
      <c r="AC1409">
        <v>118</v>
      </c>
      <c r="AD1409">
        <v>117.9</v>
      </c>
      <c r="AE1409">
        <v>97.5</v>
      </c>
      <c r="AF1409">
        <v>112.43486300236199</v>
      </c>
      <c r="AG1409">
        <v>26927</v>
      </c>
      <c r="AH1409">
        <v>6184</v>
      </c>
      <c r="AI1409">
        <v>23</v>
      </c>
      <c r="AJ1409">
        <v>184.54901499107899</v>
      </c>
      <c r="AK1409">
        <v>169.61769546785399</v>
      </c>
      <c r="AL1409">
        <v>2846</v>
      </c>
      <c r="AM1409">
        <v>4</v>
      </c>
      <c r="AN1409" t="s">
        <v>0</v>
      </c>
    </row>
    <row r="1410" spans="1:40" x14ac:dyDescent="0.25">
      <c r="A1410" t="s">
        <v>2872</v>
      </c>
      <c r="B1410" t="s">
        <v>493</v>
      </c>
      <c r="C1410" t="s">
        <v>869</v>
      </c>
      <c r="D1410" t="s">
        <v>6368</v>
      </c>
      <c r="E1410">
        <v>866294</v>
      </c>
      <c r="F1410">
        <v>278136</v>
      </c>
      <c r="G1410">
        <v>18059</v>
      </c>
      <c r="H1410">
        <v>47970</v>
      </c>
      <c r="I1410">
        <v>32569</v>
      </c>
      <c r="J1410">
        <v>68.7</v>
      </c>
      <c r="K1410">
        <v>57.1</v>
      </c>
      <c r="L1410">
        <v>175.217553582736</v>
      </c>
      <c r="M1410">
        <v>8201</v>
      </c>
      <c r="N1410">
        <v>8197</v>
      </c>
      <c r="O1410">
        <v>8118</v>
      </c>
      <c r="P1410">
        <v>8172</v>
      </c>
      <c r="Q1410">
        <v>7787</v>
      </c>
      <c r="R1410">
        <v>7917</v>
      </c>
      <c r="S1410">
        <v>7897</v>
      </c>
      <c r="T1410">
        <v>7867</v>
      </c>
      <c r="U1410">
        <v>414</v>
      </c>
      <c r="V1410">
        <v>280</v>
      </c>
      <c r="W1410">
        <v>221</v>
      </c>
      <c r="X1410">
        <v>305</v>
      </c>
      <c r="Y1410">
        <v>5</v>
      </c>
      <c r="Z1410">
        <v>3.4</v>
      </c>
      <c r="AA1410">
        <v>2.7</v>
      </c>
      <c r="AB1410">
        <v>3.7</v>
      </c>
      <c r="AC1410">
        <v>94.4</v>
      </c>
      <c r="AD1410">
        <v>93.6</v>
      </c>
      <c r="AE1410">
        <v>74.8</v>
      </c>
      <c r="AF1410">
        <v>88.822439276413206</v>
      </c>
      <c r="AG1410">
        <v>17892</v>
      </c>
      <c r="AH1410">
        <v>3173</v>
      </c>
      <c r="AI1410">
        <v>17.7</v>
      </c>
      <c r="AJ1410">
        <v>142.50870827512301</v>
      </c>
      <c r="AK1410">
        <v>135.51623371142401</v>
      </c>
      <c r="AL1410">
        <v>2203</v>
      </c>
      <c r="AM1410">
        <v>3</v>
      </c>
      <c r="AN1410" t="s">
        <v>4</v>
      </c>
    </row>
    <row r="1411" spans="1:40" x14ac:dyDescent="0.25">
      <c r="A1411" t="s">
        <v>2873</v>
      </c>
      <c r="B1411" t="s">
        <v>493</v>
      </c>
      <c r="C1411" t="s">
        <v>1345</v>
      </c>
      <c r="D1411" t="s">
        <v>6368</v>
      </c>
      <c r="E1411">
        <v>10912666</v>
      </c>
      <c r="F1411">
        <v>1746481</v>
      </c>
      <c r="G1411">
        <v>193247</v>
      </c>
      <c r="H1411">
        <v>56470</v>
      </c>
      <c r="I1411">
        <v>47432</v>
      </c>
      <c r="J1411">
        <v>80.900000000000006</v>
      </c>
      <c r="K1411">
        <v>83.1</v>
      </c>
      <c r="L1411">
        <v>120.310093745489</v>
      </c>
      <c r="M1411">
        <v>92707</v>
      </c>
      <c r="N1411">
        <v>93460</v>
      </c>
      <c r="O1411">
        <v>91444</v>
      </c>
      <c r="P1411">
        <v>92537</v>
      </c>
      <c r="Q1411">
        <v>88680</v>
      </c>
      <c r="R1411">
        <v>90508</v>
      </c>
      <c r="S1411">
        <v>88909</v>
      </c>
      <c r="T1411">
        <v>89365.7</v>
      </c>
      <c r="U1411">
        <v>4027</v>
      </c>
      <c r="V1411">
        <v>2952</v>
      </c>
      <c r="W1411">
        <v>2535</v>
      </c>
      <c r="X1411">
        <v>3171.3</v>
      </c>
      <c r="Y1411">
        <v>4.3</v>
      </c>
      <c r="Z1411">
        <v>3.2</v>
      </c>
      <c r="AA1411">
        <v>2.8</v>
      </c>
      <c r="AB1411">
        <v>3.4</v>
      </c>
      <c r="AC1411">
        <v>81.2</v>
      </c>
      <c r="AD1411">
        <v>86.5</v>
      </c>
      <c r="AE1411">
        <v>76.2</v>
      </c>
      <c r="AF1411">
        <v>81.560088986621295</v>
      </c>
      <c r="AG1411">
        <v>187342</v>
      </c>
      <c r="AH1411">
        <v>18650</v>
      </c>
      <c r="AI1411">
        <v>10</v>
      </c>
      <c r="AJ1411">
        <v>79.997037609166796</v>
      </c>
      <c r="AK1411">
        <v>93.955740113758907</v>
      </c>
      <c r="AL1411">
        <v>824</v>
      </c>
      <c r="AM1411">
        <v>2</v>
      </c>
      <c r="AN1411" t="s">
        <v>4</v>
      </c>
    </row>
    <row r="1412" spans="1:40" x14ac:dyDescent="0.25">
      <c r="A1412" t="s">
        <v>2874</v>
      </c>
      <c r="B1412" t="s">
        <v>493</v>
      </c>
      <c r="C1412" t="s">
        <v>2875</v>
      </c>
      <c r="D1412" t="s">
        <v>6368</v>
      </c>
      <c r="E1412">
        <v>3551072</v>
      </c>
      <c r="F1412">
        <v>997672</v>
      </c>
      <c r="G1412">
        <v>78208</v>
      </c>
      <c r="H1412">
        <v>45405</v>
      </c>
      <c r="I1412">
        <v>32649</v>
      </c>
      <c r="J1412">
        <v>65</v>
      </c>
      <c r="K1412">
        <v>57.2</v>
      </c>
      <c r="L1412">
        <v>174.787450943728</v>
      </c>
      <c r="M1412">
        <v>33227</v>
      </c>
      <c r="N1412">
        <v>33275</v>
      </c>
      <c r="O1412">
        <v>33036</v>
      </c>
      <c r="P1412">
        <v>33179.300000000003</v>
      </c>
      <c r="Q1412">
        <v>31398</v>
      </c>
      <c r="R1412">
        <v>32056</v>
      </c>
      <c r="S1412">
        <v>32051</v>
      </c>
      <c r="T1412">
        <v>31835</v>
      </c>
      <c r="U1412">
        <v>1829</v>
      </c>
      <c r="V1412">
        <v>1219</v>
      </c>
      <c r="W1412">
        <v>985</v>
      </c>
      <c r="X1412">
        <v>1344.3</v>
      </c>
      <c r="Y1412">
        <v>5.5</v>
      </c>
      <c r="Z1412">
        <v>3.7</v>
      </c>
      <c r="AA1412">
        <v>3</v>
      </c>
      <c r="AB1412">
        <v>4.0999999999999996</v>
      </c>
      <c r="AC1412">
        <v>102.9</v>
      </c>
      <c r="AD1412">
        <v>100.4</v>
      </c>
      <c r="AE1412">
        <v>82</v>
      </c>
      <c r="AF1412">
        <v>96.425195063544507</v>
      </c>
      <c r="AG1412">
        <v>73852</v>
      </c>
      <c r="AH1412">
        <v>15850</v>
      </c>
      <c r="AI1412">
        <v>21.5</v>
      </c>
      <c r="AJ1412">
        <v>172.46351231806301</v>
      </c>
      <c r="AK1412">
        <v>147.89205277511201</v>
      </c>
      <c r="AL1412">
        <v>2502</v>
      </c>
      <c r="AM1412">
        <v>4</v>
      </c>
      <c r="AN1412" t="s">
        <v>9</v>
      </c>
    </row>
    <row r="1413" spans="1:40" x14ac:dyDescent="0.25">
      <c r="A1413" t="s">
        <v>2876</v>
      </c>
      <c r="B1413" t="s">
        <v>493</v>
      </c>
      <c r="C1413" t="s">
        <v>225</v>
      </c>
      <c r="D1413" t="s">
        <v>6368</v>
      </c>
      <c r="E1413">
        <v>322349</v>
      </c>
      <c r="F1413">
        <v>124325</v>
      </c>
      <c r="G1413">
        <v>7610</v>
      </c>
      <c r="H1413">
        <v>42359</v>
      </c>
      <c r="I1413">
        <v>26022</v>
      </c>
      <c r="J1413">
        <v>60.7</v>
      </c>
      <c r="K1413">
        <v>45.6</v>
      </c>
      <c r="L1413">
        <v>219.30308995029199</v>
      </c>
      <c r="M1413">
        <v>2655</v>
      </c>
      <c r="N1413">
        <v>2629</v>
      </c>
      <c r="O1413">
        <v>2636</v>
      </c>
      <c r="P1413">
        <v>2640</v>
      </c>
      <c r="Q1413">
        <v>2478</v>
      </c>
      <c r="R1413">
        <v>2491</v>
      </c>
      <c r="S1413">
        <v>2522</v>
      </c>
      <c r="T1413">
        <v>2497</v>
      </c>
      <c r="U1413">
        <v>177</v>
      </c>
      <c r="V1413">
        <v>138</v>
      </c>
      <c r="W1413">
        <v>114</v>
      </c>
      <c r="X1413">
        <v>143</v>
      </c>
      <c r="Y1413">
        <v>6.7</v>
      </c>
      <c r="Z1413">
        <v>5.2</v>
      </c>
      <c r="AA1413">
        <v>4.3</v>
      </c>
      <c r="AB1413">
        <v>5.4</v>
      </c>
      <c r="AC1413">
        <v>124.6</v>
      </c>
      <c r="AD1413">
        <v>143.80000000000001</v>
      </c>
      <c r="AE1413">
        <v>118.9</v>
      </c>
      <c r="AF1413">
        <v>128.909025395752</v>
      </c>
      <c r="AG1413">
        <v>7534</v>
      </c>
      <c r="AH1413">
        <v>1753</v>
      </c>
      <c r="AI1413">
        <v>23.3</v>
      </c>
      <c r="AJ1413">
        <v>186.976282672569</v>
      </c>
      <c r="AK1413">
        <v>178.396132672871</v>
      </c>
      <c r="AL1413">
        <v>2924</v>
      </c>
      <c r="AM1413">
        <v>4</v>
      </c>
      <c r="AN1413" t="s">
        <v>0</v>
      </c>
    </row>
    <row r="1414" spans="1:40" x14ac:dyDescent="0.25">
      <c r="A1414" t="s">
        <v>2877</v>
      </c>
      <c r="B1414" t="s">
        <v>493</v>
      </c>
      <c r="C1414" t="s">
        <v>2878</v>
      </c>
      <c r="D1414" t="s">
        <v>6368</v>
      </c>
      <c r="E1414">
        <v>1070972</v>
      </c>
      <c r="F1414">
        <v>301740</v>
      </c>
      <c r="G1414">
        <v>25619</v>
      </c>
      <c r="H1414">
        <v>41804</v>
      </c>
      <c r="I1414">
        <v>30026</v>
      </c>
      <c r="J1414">
        <v>59.9</v>
      </c>
      <c r="K1414">
        <v>52.6</v>
      </c>
      <c r="L1414">
        <v>190.056511744093</v>
      </c>
      <c r="M1414">
        <v>8779</v>
      </c>
      <c r="N1414">
        <v>8741</v>
      </c>
      <c r="O1414">
        <v>8699</v>
      </c>
      <c r="P1414">
        <v>8739.7000000000007</v>
      </c>
      <c r="Q1414">
        <v>8187</v>
      </c>
      <c r="R1414">
        <v>8315</v>
      </c>
      <c r="S1414">
        <v>8359</v>
      </c>
      <c r="T1414">
        <v>8287</v>
      </c>
      <c r="U1414">
        <v>592</v>
      </c>
      <c r="V1414">
        <v>426</v>
      </c>
      <c r="W1414">
        <v>340</v>
      </c>
      <c r="X1414">
        <v>452.7</v>
      </c>
      <c r="Y1414">
        <v>6.7</v>
      </c>
      <c r="Z1414">
        <v>4.9000000000000004</v>
      </c>
      <c r="AA1414">
        <v>3.9</v>
      </c>
      <c r="AB1414">
        <v>5.2</v>
      </c>
      <c r="AC1414">
        <v>126.1</v>
      </c>
      <c r="AD1414">
        <v>133.5</v>
      </c>
      <c r="AE1414">
        <v>107.4</v>
      </c>
      <c r="AF1414">
        <v>123.263603778186</v>
      </c>
      <c r="AG1414">
        <v>23991</v>
      </c>
      <c r="AH1414">
        <v>4496</v>
      </c>
      <c r="AI1414">
        <v>18.7</v>
      </c>
      <c r="AJ1414">
        <v>150.594174712111</v>
      </c>
      <c r="AK1414">
        <v>154.638096744797</v>
      </c>
      <c r="AL1414">
        <v>2653</v>
      </c>
      <c r="AM1414">
        <v>4</v>
      </c>
      <c r="AN1414" t="s">
        <v>9</v>
      </c>
    </row>
    <row r="1415" spans="1:40" x14ac:dyDescent="0.25">
      <c r="A1415" t="s">
        <v>2879</v>
      </c>
      <c r="B1415" t="s">
        <v>493</v>
      </c>
      <c r="C1415" t="s">
        <v>221</v>
      </c>
      <c r="D1415" t="s">
        <v>6368</v>
      </c>
      <c r="E1415">
        <v>467354</v>
      </c>
      <c r="F1415">
        <v>152970</v>
      </c>
      <c r="G1415">
        <v>13601</v>
      </c>
      <c r="H1415">
        <v>34362</v>
      </c>
      <c r="I1415">
        <v>23115</v>
      </c>
      <c r="J1415">
        <v>49.2</v>
      </c>
      <c r="K1415">
        <v>40.5</v>
      </c>
      <c r="L1415">
        <v>246.88137540753399</v>
      </c>
      <c r="M1415">
        <v>4197</v>
      </c>
      <c r="N1415">
        <v>4182</v>
      </c>
      <c r="O1415">
        <v>4200</v>
      </c>
      <c r="P1415">
        <v>4193</v>
      </c>
      <c r="Q1415">
        <v>3890</v>
      </c>
      <c r="R1415">
        <v>3947</v>
      </c>
      <c r="S1415">
        <v>4027</v>
      </c>
      <c r="T1415">
        <v>3954.7</v>
      </c>
      <c r="U1415">
        <v>307</v>
      </c>
      <c r="V1415">
        <v>235</v>
      </c>
      <c r="W1415">
        <v>173</v>
      </c>
      <c r="X1415">
        <v>238.3</v>
      </c>
      <c r="Y1415">
        <v>7.3</v>
      </c>
      <c r="Z1415">
        <v>5.6</v>
      </c>
      <c r="AA1415">
        <v>4.0999999999999996</v>
      </c>
      <c r="AB1415">
        <v>5.7</v>
      </c>
      <c r="AC1415">
        <v>136.69999999999999</v>
      </c>
      <c r="AD1415">
        <v>154</v>
      </c>
      <c r="AE1415">
        <v>113.2</v>
      </c>
      <c r="AF1415">
        <v>135.27300542363699</v>
      </c>
      <c r="AG1415">
        <v>9769</v>
      </c>
      <c r="AH1415">
        <v>2004</v>
      </c>
      <c r="AI1415">
        <v>20.5</v>
      </c>
      <c r="AJ1415">
        <v>164.84577800616299</v>
      </c>
      <c r="AK1415">
        <v>182.33338627911101</v>
      </c>
      <c r="AL1415">
        <v>2950</v>
      </c>
      <c r="AM1415">
        <v>4</v>
      </c>
      <c r="AN1415" t="s">
        <v>0</v>
      </c>
    </row>
    <row r="1416" spans="1:40" x14ac:dyDescent="0.25">
      <c r="A1416" t="s">
        <v>2880</v>
      </c>
      <c r="B1416" t="s">
        <v>493</v>
      </c>
      <c r="C1416" t="s">
        <v>2881</v>
      </c>
      <c r="D1416" t="s">
        <v>6368</v>
      </c>
      <c r="E1416">
        <v>933261</v>
      </c>
      <c r="F1416">
        <v>342536</v>
      </c>
      <c r="G1416">
        <v>21065</v>
      </c>
      <c r="H1416">
        <v>44304</v>
      </c>
      <c r="I1416">
        <v>28043</v>
      </c>
      <c r="J1416">
        <v>63.5</v>
      </c>
      <c r="K1416">
        <v>49.1</v>
      </c>
      <c r="L1416">
        <v>203.49513710904799</v>
      </c>
      <c r="M1416">
        <v>9061</v>
      </c>
      <c r="N1416">
        <v>8886</v>
      </c>
      <c r="O1416">
        <v>8340</v>
      </c>
      <c r="P1416">
        <v>8762.2999999999993</v>
      </c>
      <c r="Q1416">
        <v>8617</v>
      </c>
      <c r="R1416">
        <v>8565</v>
      </c>
      <c r="S1416">
        <v>8044</v>
      </c>
      <c r="T1416">
        <v>8408.7000000000007</v>
      </c>
      <c r="U1416">
        <v>444</v>
      </c>
      <c r="V1416">
        <v>321</v>
      </c>
      <c r="W1416">
        <v>296</v>
      </c>
      <c r="X1416">
        <v>353.7</v>
      </c>
      <c r="Y1416">
        <v>4.9000000000000004</v>
      </c>
      <c r="Z1416">
        <v>3.6</v>
      </c>
      <c r="AA1416">
        <v>3.5</v>
      </c>
      <c r="AB1416">
        <v>4</v>
      </c>
      <c r="AC1416">
        <v>91.6</v>
      </c>
      <c r="AD1416">
        <v>99</v>
      </c>
      <c r="AE1416">
        <v>97.6</v>
      </c>
      <c r="AF1416">
        <v>96.056237879426405</v>
      </c>
      <c r="AG1416">
        <v>20869</v>
      </c>
      <c r="AH1416">
        <v>4664</v>
      </c>
      <c r="AI1416">
        <v>22.3</v>
      </c>
      <c r="AJ1416">
        <v>179.592056543295</v>
      </c>
      <c r="AK1416">
        <v>159.71447717725599</v>
      </c>
      <c r="AL1416">
        <v>2741</v>
      </c>
      <c r="AM1416">
        <v>4</v>
      </c>
      <c r="AN1416" t="s">
        <v>9</v>
      </c>
    </row>
    <row r="1417" spans="1:40" x14ac:dyDescent="0.25">
      <c r="A1417" t="s">
        <v>2882</v>
      </c>
      <c r="B1417" t="s">
        <v>493</v>
      </c>
      <c r="C1417" t="s">
        <v>85</v>
      </c>
      <c r="D1417" t="s">
        <v>6368</v>
      </c>
      <c r="E1417">
        <v>2235250</v>
      </c>
      <c r="F1417">
        <v>618809</v>
      </c>
      <c r="G1417">
        <v>46159</v>
      </c>
      <c r="H1417">
        <v>48425</v>
      </c>
      <c r="I1417">
        <v>35019</v>
      </c>
      <c r="J1417">
        <v>69.400000000000006</v>
      </c>
      <c r="K1417">
        <v>61.4</v>
      </c>
      <c r="L1417">
        <v>162.95753889219401</v>
      </c>
      <c r="M1417">
        <v>19045</v>
      </c>
      <c r="N1417">
        <v>18973</v>
      </c>
      <c r="O1417">
        <v>18797</v>
      </c>
      <c r="P1417">
        <v>18938.3</v>
      </c>
      <c r="Q1417">
        <v>17957</v>
      </c>
      <c r="R1417">
        <v>18220</v>
      </c>
      <c r="S1417">
        <v>18182</v>
      </c>
      <c r="T1417">
        <v>18119.7</v>
      </c>
      <c r="U1417">
        <v>1088</v>
      </c>
      <c r="V1417">
        <v>753</v>
      </c>
      <c r="W1417">
        <v>615</v>
      </c>
      <c r="X1417">
        <v>818.7</v>
      </c>
      <c r="Y1417">
        <v>5.7</v>
      </c>
      <c r="Z1417">
        <v>4</v>
      </c>
      <c r="AA1417">
        <v>3.3</v>
      </c>
      <c r="AB1417">
        <v>4.3</v>
      </c>
      <c r="AC1417">
        <v>106.8</v>
      </c>
      <c r="AD1417">
        <v>108.7</v>
      </c>
      <c r="AE1417">
        <v>89.9</v>
      </c>
      <c r="AF1417">
        <v>102.87659127027899</v>
      </c>
      <c r="AG1417">
        <v>45621</v>
      </c>
      <c r="AH1417">
        <v>6083</v>
      </c>
      <c r="AI1417">
        <v>13.3</v>
      </c>
      <c r="AJ1417">
        <v>107.14779467277801</v>
      </c>
      <c r="AK1417">
        <v>124.32730827841699</v>
      </c>
      <c r="AL1417">
        <v>1868</v>
      </c>
      <c r="AM1417">
        <v>3</v>
      </c>
      <c r="AN1417" t="s">
        <v>4</v>
      </c>
    </row>
    <row r="1418" spans="1:40" x14ac:dyDescent="0.25">
      <c r="A1418" t="s">
        <v>2883</v>
      </c>
      <c r="B1418" t="s">
        <v>493</v>
      </c>
      <c r="C1418" t="s">
        <v>81</v>
      </c>
      <c r="D1418" t="s">
        <v>6368</v>
      </c>
      <c r="E1418">
        <v>10299259</v>
      </c>
      <c r="F1418">
        <v>2850533</v>
      </c>
      <c r="G1418">
        <v>210612</v>
      </c>
      <c r="H1418">
        <v>48902</v>
      </c>
      <c r="I1418">
        <v>35367</v>
      </c>
      <c r="J1418">
        <v>70</v>
      </c>
      <c r="K1418">
        <v>62</v>
      </c>
      <c r="L1418">
        <v>161.35373990697499</v>
      </c>
      <c r="M1418">
        <v>87492</v>
      </c>
      <c r="N1418">
        <v>87323</v>
      </c>
      <c r="O1418">
        <v>86933</v>
      </c>
      <c r="P1418">
        <v>87249.3</v>
      </c>
      <c r="Q1418">
        <v>82824</v>
      </c>
      <c r="R1418">
        <v>84104</v>
      </c>
      <c r="S1418">
        <v>84373</v>
      </c>
      <c r="T1418">
        <v>83767</v>
      </c>
      <c r="U1418">
        <v>4668</v>
      </c>
      <c r="V1418">
        <v>3219</v>
      </c>
      <c r="W1418">
        <v>2560</v>
      </c>
      <c r="X1418">
        <v>3482.3</v>
      </c>
      <c r="Y1418">
        <v>5.3</v>
      </c>
      <c r="Z1418">
        <v>3.7</v>
      </c>
      <c r="AA1418">
        <v>2.9</v>
      </c>
      <c r="AB1418">
        <v>4</v>
      </c>
      <c r="AC1418">
        <v>99.7</v>
      </c>
      <c r="AD1418">
        <v>101</v>
      </c>
      <c r="AE1418">
        <v>80.900000000000006</v>
      </c>
      <c r="AF1418">
        <v>94.9859645373121</v>
      </c>
      <c r="AG1418">
        <v>204322</v>
      </c>
      <c r="AH1418">
        <v>35642</v>
      </c>
      <c r="AI1418">
        <v>17.399999999999999</v>
      </c>
      <c r="AJ1418">
        <v>140.177127375243</v>
      </c>
      <c r="AK1418">
        <v>132.172277273177</v>
      </c>
      <c r="AL1418">
        <v>2111</v>
      </c>
      <c r="AM1418">
        <v>3</v>
      </c>
      <c r="AN1418" t="s">
        <v>4</v>
      </c>
    </row>
    <row r="1419" spans="1:40" x14ac:dyDescent="0.25">
      <c r="A1419" t="s">
        <v>2884</v>
      </c>
      <c r="B1419" t="s">
        <v>493</v>
      </c>
      <c r="C1419" t="s">
        <v>2885</v>
      </c>
      <c r="D1419" t="s">
        <v>6368</v>
      </c>
      <c r="E1419">
        <v>11033548</v>
      </c>
      <c r="F1419">
        <v>2985583</v>
      </c>
      <c r="G1419">
        <v>214870</v>
      </c>
      <c r="H1419">
        <v>51350</v>
      </c>
      <c r="I1419">
        <v>37455</v>
      </c>
      <c r="J1419">
        <v>73.599999999999994</v>
      </c>
      <c r="K1419">
        <v>65.599999999999994</v>
      </c>
      <c r="L1419">
        <v>152.35882958068501</v>
      </c>
      <c r="M1419">
        <v>101749</v>
      </c>
      <c r="N1419">
        <v>101368</v>
      </c>
      <c r="O1419">
        <v>100930</v>
      </c>
      <c r="P1419">
        <v>101349</v>
      </c>
      <c r="Q1419">
        <v>95644</v>
      </c>
      <c r="R1419">
        <v>97470</v>
      </c>
      <c r="S1419">
        <v>97816</v>
      </c>
      <c r="T1419">
        <v>96976.7</v>
      </c>
      <c r="U1419">
        <v>6105</v>
      </c>
      <c r="V1419">
        <v>3898</v>
      </c>
      <c r="W1419">
        <v>3114</v>
      </c>
      <c r="X1419">
        <v>4372.3</v>
      </c>
      <c r="Y1419">
        <v>6</v>
      </c>
      <c r="Z1419">
        <v>3.8</v>
      </c>
      <c r="AA1419">
        <v>3.1</v>
      </c>
      <c r="AB1419">
        <v>4.3</v>
      </c>
      <c r="AC1419">
        <v>112.2</v>
      </c>
      <c r="AD1419">
        <v>105.4</v>
      </c>
      <c r="AE1419">
        <v>84.8</v>
      </c>
      <c r="AF1419">
        <v>102.67034238073499</v>
      </c>
      <c r="AG1419">
        <v>213701</v>
      </c>
      <c r="AH1419">
        <v>46201</v>
      </c>
      <c r="AI1419">
        <v>21.6</v>
      </c>
      <c r="AJ1419">
        <v>173.73008907341301</v>
      </c>
      <c r="AK1419">
        <v>142.919753678278</v>
      </c>
      <c r="AL1419">
        <v>2400</v>
      </c>
      <c r="AM1419">
        <v>4</v>
      </c>
      <c r="AN1419" t="s">
        <v>9</v>
      </c>
    </row>
    <row r="1420" spans="1:40" x14ac:dyDescent="0.25">
      <c r="A1420" t="s">
        <v>2886</v>
      </c>
      <c r="B1420" t="s">
        <v>493</v>
      </c>
      <c r="C1420" t="s">
        <v>383</v>
      </c>
      <c r="D1420" t="s">
        <v>6368</v>
      </c>
      <c r="E1420">
        <v>602567</v>
      </c>
      <c r="F1420">
        <v>330901</v>
      </c>
      <c r="G1420">
        <v>15777</v>
      </c>
      <c r="H1420">
        <v>38193</v>
      </c>
      <c r="I1420">
        <v>17219</v>
      </c>
      <c r="J1420">
        <v>54.7</v>
      </c>
      <c r="K1420">
        <v>30.2</v>
      </c>
      <c r="L1420">
        <v>331.41110761475397</v>
      </c>
      <c r="M1420">
        <v>5184</v>
      </c>
      <c r="N1420">
        <v>5019</v>
      </c>
      <c r="O1420">
        <v>4923</v>
      </c>
      <c r="P1420">
        <v>5042</v>
      </c>
      <c r="Q1420">
        <v>4637</v>
      </c>
      <c r="R1420">
        <v>4695</v>
      </c>
      <c r="S1420">
        <v>4641</v>
      </c>
      <c r="T1420">
        <v>4657.7</v>
      </c>
      <c r="U1420">
        <v>547</v>
      </c>
      <c r="V1420">
        <v>324</v>
      </c>
      <c r="W1420">
        <v>282</v>
      </c>
      <c r="X1420">
        <v>384.3</v>
      </c>
      <c r="Y1420">
        <v>10.6</v>
      </c>
      <c r="Z1420">
        <v>6.5</v>
      </c>
      <c r="AA1420">
        <v>5.7</v>
      </c>
      <c r="AB1420">
        <v>7.6</v>
      </c>
      <c r="AC1420">
        <v>197.3</v>
      </c>
      <c r="AD1420">
        <v>176.9</v>
      </c>
      <c r="AE1420">
        <v>157.4</v>
      </c>
      <c r="AF1420">
        <v>181.40799594947299</v>
      </c>
      <c r="AG1420">
        <v>15551</v>
      </c>
      <c r="AH1420">
        <v>5904</v>
      </c>
      <c r="AI1420">
        <v>38</v>
      </c>
      <c r="AJ1420">
        <v>305.08316866172498</v>
      </c>
      <c r="AK1420">
        <v>272.63409074198398</v>
      </c>
      <c r="AL1420">
        <v>3102</v>
      </c>
      <c r="AM1420">
        <v>4</v>
      </c>
      <c r="AN1420" t="s">
        <v>0</v>
      </c>
    </row>
    <row r="1421" spans="1:40" x14ac:dyDescent="0.25">
      <c r="A1421" t="s">
        <v>2887</v>
      </c>
      <c r="B1421" t="s">
        <v>493</v>
      </c>
      <c r="C1421" t="s">
        <v>809</v>
      </c>
      <c r="D1421" t="s">
        <v>6368</v>
      </c>
      <c r="E1421">
        <v>316606</v>
      </c>
      <c r="F1421">
        <v>137958</v>
      </c>
      <c r="G1421">
        <v>7216</v>
      </c>
      <c r="H1421">
        <v>43876</v>
      </c>
      <c r="I1421">
        <v>24757</v>
      </c>
      <c r="J1421">
        <v>62.9</v>
      </c>
      <c r="K1421">
        <v>43.4</v>
      </c>
      <c r="L1421">
        <v>230.502844381275</v>
      </c>
      <c r="M1421">
        <v>2056</v>
      </c>
      <c r="N1421">
        <v>1949</v>
      </c>
      <c r="O1421">
        <v>1883</v>
      </c>
      <c r="P1421">
        <v>1962.7</v>
      </c>
      <c r="Q1421">
        <v>1807</v>
      </c>
      <c r="R1421">
        <v>1803</v>
      </c>
      <c r="S1421">
        <v>1758</v>
      </c>
      <c r="T1421">
        <v>1789.3</v>
      </c>
      <c r="U1421">
        <v>249</v>
      </c>
      <c r="V1421">
        <v>146</v>
      </c>
      <c r="W1421">
        <v>125</v>
      </c>
      <c r="X1421">
        <v>173.3</v>
      </c>
      <c r="Y1421">
        <v>12.1</v>
      </c>
      <c r="Z1421">
        <v>7.5</v>
      </c>
      <c r="AA1421">
        <v>6.6</v>
      </c>
      <c r="AB1421">
        <v>8.8000000000000007</v>
      </c>
      <c r="AC1421">
        <v>226.4</v>
      </c>
      <c r="AD1421">
        <v>205.2</v>
      </c>
      <c r="AE1421">
        <v>182.5</v>
      </c>
      <c r="AF1421">
        <v>210.177758797422</v>
      </c>
      <c r="AG1421">
        <v>7484</v>
      </c>
      <c r="AH1421">
        <v>1976</v>
      </c>
      <c r="AI1421">
        <v>26.4</v>
      </c>
      <c r="AJ1421">
        <v>212.16970981581801</v>
      </c>
      <c r="AK1421">
        <v>217.61677099817101</v>
      </c>
      <c r="AL1421">
        <v>3062</v>
      </c>
      <c r="AM1421">
        <v>4</v>
      </c>
      <c r="AN1421" t="s">
        <v>0</v>
      </c>
    </row>
    <row r="1422" spans="1:40" x14ac:dyDescent="0.25">
      <c r="A1422" t="s">
        <v>2888</v>
      </c>
      <c r="B1422" t="s">
        <v>493</v>
      </c>
      <c r="C1422" t="s">
        <v>2889</v>
      </c>
      <c r="D1422" t="s">
        <v>6368</v>
      </c>
      <c r="E1422">
        <v>45274</v>
      </c>
      <c r="F1422">
        <v>12357</v>
      </c>
      <c r="G1422">
        <v>1256</v>
      </c>
      <c r="H1422">
        <v>36046</v>
      </c>
      <c r="I1422">
        <v>26208</v>
      </c>
      <c r="J1422">
        <v>51.6</v>
      </c>
      <c r="K1422">
        <v>45.9</v>
      </c>
      <c r="L1422">
        <v>217.74456059694799</v>
      </c>
      <c r="M1422">
        <v>326</v>
      </c>
      <c r="N1422">
        <v>313</v>
      </c>
      <c r="O1422">
        <v>293</v>
      </c>
      <c r="P1422">
        <v>310.7</v>
      </c>
      <c r="Q1422">
        <v>297</v>
      </c>
      <c r="R1422">
        <v>290</v>
      </c>
      <c r="S1422">
        <v>271</v>
      </c>
      <c r="T1422">
        <v>286</v>
      </c>
      <c r="U1422">
        <v>29</v>
      </c>
      <c r="V1422">
        <v>23</v>
      </c>
      <c r="W1422">
        <v>22</v>
      </c>
      <c r="X1422">
        <v>24.7</v>
      </c>
      <c r="Y1422">
        <v>8.9</v>
      </c>
      <c r="Z1422">
        <v>7.3</v>
      </c>
      <c r="AA1422">
        <v>7.5</v>
      </c>
      <c r="AB1422">
        <v>7.9</v>
      </c>
      <c r="AC1422">
        <v>166.3</v>
      </c>
      <c r="AD1422">
        <v>201.3</v>
      </c>
      <c r="AE1422">
        <v>206.4</v>
      </c>
      <c r="AF1422">
        <v>188.95875627505399</v>
      </c>
      <c r="AG1422">
        <v>738</v>
      </c>
      <c r="AH1422">
        <v>127</v>
      </c>
      <c r="AI1422">
        <v>17.2</v>
      </c>
      <c r="AJ1422">
        <v>138.28579796941401</v>
      </c>
      <c r="AK1422">
        <v>181.66303828047199</v>
      </c>
      <c r="AL1422">
        <v>2944</v>
      </c>
      <c r="AM1422">
        <v>4</v>
      </c>
      <c r="AN1422" t="s">
        <v>0</v>
      </c>
    </row>
    <row r="1423" spans="1:40" x14ac:dyDescent="0.25">
      <c r="A1423" t="s">
        <v>523</v>
      </c>
      <c r="B1423" t="s">
        <v>493</v>
      </c>
      <c r="C1423" t="s">
        <v>522</v>
      </c>
      <c r="D1423" t="s">
        <v>774</v>
      </c>
      <c r="E1423">
        <v>1029655</v>
      </c>
      <c r="F1423">
        <v>316977</v>
      </c>
      <c r="G1423">
        <v>24093</v>
      </c>
      <c r="H1423">
        <v>42737</v>
      </c>
      <c r="I1423">
        <v>29580</v>
      </c>
      <c r="J1423">
        <v>61.2</v>
      </c>
      <c r="K1423">
        <v>51.8</v>
      </c>
      <c r="L1423">
        <v>192.919199413016</v>
      </c>
      <c r="M1423">
        <v>10342</v>
      </c>
      <c r="N1423">
        <v>10208</v>
      </c>
      <c r="O1423">
        <v>9816</v>
      </c>
      <c r="P1423">
        <v>10122</v>
      </c>
      <c r="Q1423">
        <v>9904</v>
      </c>
      <c r="R1423">
        <v>9867</v>
      </c>
      <c r="S1423">
        <v>9527</v>
      </c>
      <c r="T1423">
        <v>9766</v>
      </c>
      <c r="U1423">
        <v>438</v>
      </c>
      <c r="V1423">
        <v>341</v>
      </c>
      <c r="W1423">
        <v>289</v>
      </c>
      <c r="X1423">
        <v>356</v>
      </c>
      <c r="Y1423">
        <v>4.2</v>
      </c>
      <c r="Z1423">
        <v>3.3</v>
      </c>
      <c r="AA1423">
        <v>2.9</v>
      </c>
      <c r="AB1423">
        <v>3.5</v>
      </c>
      <c r="AC1423">
        <v>79.2</v>
      </c>
      <c r="AD1423">
        <v>91.5</v>
      </c>
      <c r="AE1423">
        <v>80.900000000000006</v>
      </c>
      <c r="AF1423">
        <v>83.701815769253798</v>
      </c>
      <c r="AG1423">
        <v>22409</v>
      </c>
      <c r="AH1423">
        <v>2423</v>
      </c>
      <c r="AI1423">
        <v>10.8</v>
      </c>
      <c r="AJ1423">
        <v>86.888271654828799</v>
      </c>
      <c r="AK1423">
        <v>121.16976227903299</v>
      </c>
      <c r="AL1423">
        <v>1767</v>
      </c>
      <c r="AM1423">
        <v>3</v>
      </c>
      <c r="AN1423" t="s">
        <v>4</v>
      </c>
    </row>
    <row r="1424" spans="1:40" x14ac:dyDescent="0.25">
      <c r="A1424" t="s">
        <v>2890</v>
      </c>
      <c r="B1424" t="s">
        <v>493</v>
      </c>
      <c r="C1424" t="s">
        <v>79</v>
      </c>
      <c r="D1424" t="s">
        <v>6368</v>
      </c>
      <c r="E1424">
        <v>7030802</v>
      </c>
      <c r="F1424">
        <v>1748774</v>
      </c>
      <c r="G1424">
        <v>146389</v>
      </c>
      <c r="H1424">
        <v>48028</v>
      </c>
      <c r="I1424">
        <v>36082</v>
      </c>
      <c r="J1424">
        <v>68.8</v>
      </c>
      <c r="K1424">
        <v>63.2</v>
      </c>
      <c r="L1424">
        <v>158.15599834107701</v>
      </c>
      <c r="M1424">
        <v>58648</v>
      </c>
      <c r="N1424">
        <v>58521</v>
      </c>
      <c r="O1424">
        <v>58292</v>
      </c>
      <c r="P1424">
        <v>58487</v>
      </c>
      <c r="Q1424">
        <v>55226</v>
      </c>
      <c r="R1424">
        <v>56095</v>
      </c>
      <c r="S1424">
        <v>56388</v>
      </c>
      <c r="T1424">
        <v>55903</v>
      </c>
      <c r="U1424">
        <v>3422</v>
      </c>
      <c r="V1424">
        <v>2426</v>
      </c>
      <c r="W1424">
        <v>1904</v>
      </c>
      <c r="X1424">
        <v>2584</v>
      </c>
      <c r="Y1424">
        <v>5.8</v>
      </c>
      <c r="Z1424">
        <v>4.0999999999999996</v>
      </c>
      <c r="AA1424">
        <v>3.3</v>
      </c>
      <c r="AB1424">
        <v>4.4000000000000004</v>
      </c>
      <c r="AC1424">
        <v>109.1</v>
      </c>
      <c r="AD1424">
        <v>113.6</v>
      </c>
      <c r="AE1424">
        <v>89.8</v>
      </c>
      <c r="AF1424">
        <v>105.143971756287</v>
      </c>
      <c r="AG1424">
        <v>142651</v>
      </c>
      <c r="AH1424">
        <v>20160</v>
      </c>
      <c r="AI1424">
        <v>14.1</v>
      </c>
      <c r="AJ1424">
        <v>113.56537211833999</v>
      </c>
      <c r="AK1424">
        <v>125.62178073856801</v>
      </c>
      <c r="AL1424">
        <v>1909</v>
      </c>
      <c r="AM1424">
        <v>3</v>
      </c>
      <c r="AN1424" t="s">
        <v>4</v>
      </c>
    </row>
    <row r="1425" spans="1:40" x14ac:dyDescent="0.25">
      <c r="A1425" t="s">
        <v>2891</v>
      </c>
      <c r="B1425" t="s">
        <v>493</v>
      </c>
      <c r="C1425" t="s">
        <v>1525</v>
      </c>
      <c r="D1425" t="s">
        <v>6368</v>
      </c>
      <c r="E1425">
        <v>736585</v>
      </c>
      <c r="F1425">
        <v>257112</v>
      </c>
      <c r="G1425">
        <v>16013</v>
      </c>
      <c r="H1425">
        <v>45999</v>
      </c>
      <c r="I1425">
        <v>29943</v>
      </c>
      <c r="J1425">
        <v>65.900000000000006</v>
      </c>
      <c r="K1425">
        <v>52.5</v>
      </c>
      <c r="L1425">
        <v>190.584014289572</v>
      </c>
      <c r="M1425">
        <v>5799</v>
      </c>
      <c r="N1425">
        <v>5825</v>
      </c>
      <c r="O1425">
        <v>5845</v>
      </c>
      <c r="P1425">
        <v>5823</v>
      </c>
      <c r="Q1425">
        <v>5391</v>
      </c>
      <c r="R1425">
        <v>5539</v>
      </c>
      <c r="S1425">
        <v>5627</v>
      </c>
      <c r="T1425">
        <v>5519</v>
      </c>
      <c r="U1425">
        <v>408</v>
      </c>
      <c r="V1425">
        <v>286</v>
      </c>
      <c r="W1425">
        <v>218</v>
      </c>
      <c r="X1425">
        <v>304</v>
      </c>
      <c r="Y1425">
        <v>7</v>
      </c>
      <c r="Z1425">
        <v>4.9000000000000004</v>
      </c>
      <c r="AA1425">
        <v>3.7</v>
      </c>
      <c r="AB1425">
        <v>5.2</v>
      </c>
      <c r="AC1425">
        <v>131.5</v>
      </c>
      <c r="AD1425">
        <v>134.5</v>
      </c>
      <c r="AE1425">
        <v>102.5</v>
      </c>
      <c r="AF1425">
        <v>124.244738938084</v>
      </c>
      <c r="AG1425">
        <v>16055</v>
      </c>
      <c r="AH1425">
        <v>3036</v>
      </c>
      <c r="AI1425">
        <v>18.899999999999999</v>
      </c>
      <c r="AJ1425">
        <v>151.95733847219699</v>
      </c>
      <c r="AK1425">
        <v>155.595363899951</v>
      </c>
      <c r="AL1425">
        <v>2672</v>
      </c>
      <c r="AM1425">
        <v>4</v>
      </c>
      <c r="AN1425" t="s">
        <v>9</v>
      </c>
    </row>
    <row r="1426" spans="1:40" x14ac:dyDescent="0.25">
      <c r="A1426" t="s">
        <v>2892</v>
      </c>
      <c r="B1426" t="s">
        <v>493</v>
      </c>
      <c r="C1426" t="s">
        <v>77</v>
      </c>
      <c r="D1426" t="s">
        <v>6368</v>
      </c>
      <c r="E1426">
        <v>290658</v>
      </c>
      <c r="F1426">
        <v>126832</v>
      </c>
      <c r="G1426">
        <v>6941</v>
      </c>
      <c r="H1426">
        <v>41876</v>
      </c>
      <c r="I1426">
        <v>23603</v>
      </c>
      <c r="J1426">
        <v>60</v>
      </c>
      <c r="K1426">
        <v>41.4</v>
      </c>
      <c r="L1426">
        <v>241.77819985400799</v>
      </c>
      <c r="M1426">
        <v>1899</v>
      </c>
      <c r="N1426">
        <v>1877</v>
      </c>
      <c r="O1426">
        <v>1793</v>
      </c>
      <c r="P1426">
        <v>1856.3</v>
      </c>
      <c r="Q1426">
        <v>1600</v>
      </c>
      <c r="R1426">
        <v>1627</v>
      </c>
      <c r="S1426">
        <v>1580</v>
      </c>
      <c r="T1426">
        <v>1602.3</v>
      </c>
      <c r="U1426">
        <v>299</v>
      </c>
      <c r="V1426">
        <v>250</v>
      </c>
      <c r="W1426">
        <v>213</v>
      </c>
      <c r="X1426">
        <v>254</v>
      </c>
      <c r="Y1426">
        <v>15.7</v>
      </c>
      <c r="Z1426">
        <v>13.3</v>
      </c>
      <c r="AA1426">
        <v>11.9</v>
      </c>
      <c r="AB1426">
        <v>13.7</v>
      </c>
      <c r="AC1426">
        <v>294.3</v>
      </c>
      <c r="AD1426">
        <v>364.9</v>
      </c>
      <c r="AE1426">
        <v>326.5</v>
      </c>
      <c r="AF1426">
        <v>325.63341801974002</v>
      </c>
      <c r="AG1426">
        <v>6697</v>
      </c>
      <c r="AH1426">
        <v>1909</v>
      </c>
      <c r="AI1426">
        <v>28.5</v>
      </c>
      <c r="AJ1426">
        <v>229.063477926801</v>
      </c>
      <c r="AK1426">
        <v>265.49169860018299</v>
      </c>
      <c r="AL1426">
        <v>3098</v>
      </c>
      <c r="AM1426">
        <v>4</v>
      </c>
      <c r="AN1426" t="s">
        <v>0</v>
      </c>
    </row>
    <row r="1427" spans="1:40" x14ac:dyDescent="0.25">
      <c r="A1427" t="s">
        <v>2893</v>
      </c>
      <c r="B1427" t="s">
        <v>493</v>
      </c>
      <c r="C1427" t="s">
        <v>2421</v>
      </c>
      <c r="D1427" t="s">
        <v>6368</v>
      </c>
      <c r="E1427">
        <v>443459</v>
      </c>
      <c r="F1427">
        <v>195268</v>
      </c>
      <c r="G1427">
        <v>10969</v>
      </c>
      <c r="H1427">
        <v>40428</v>
      </c>
      <c r="I1427">
        <v>22627</v>
      </c>
      <c r="J1427">
        <v>57.9</v>
      </c>
      <c r="K1427">
        <v>39.6</v>
      </c>
      <c r="L1427">
        <v>252.20804199098899</v>
      </c>
      <c r="M1427">
        <v>3899</v>
      </c>
      <c r="N1427">
        <v>3875</v>
      </c>
      <c r="O1427">
        <v>3847</v>
      </c>
      <c r="P1427">
        <v>3873.7</v>
      </c>
      <c r="Q1427">
        <v>3609</v>
      </c>
      <c r="R1427">
        <v>3685</v>
      </c>
      <c r="S1427">
        <v>3693</v>
      </c>
      <c r="T1427">
        <v>3662.3</v>
      </c>
      <c r="U1427">
        <v>290</v>
      </c>
      <c r="V1427">
        <v>190</v>
      </c>
      <c r="W1427">
        <v>154</v>
      </c>
      <c r="X1427">
        <v>211.3</v>
      </c>
      <c r="Y1427">
        <v>7.4</v>
      </c>
      <c r="Z1427">
        <v>4.9000000000000004</v>
      </c>
      <c r="AA1427">
        <v>4</v>
      </c>
      <c r="AB1427">
        <v>5.5</v>
      </c>
      <c r="AC1427">
        <v>139</v>
      </c>
      <c r="AD1427">
        <v>134.30000000000001</v>
      </c>
      <c r="AE1427">
        <v>110</v>
      </c>
      <c r="AF1427">
        <v>129.83655123163999</v>
      </c>
      <c r="AG1427">
        <v>11077</v>
      </c>
      <c r="AH1427">
        <v>2770</v>
      </c>
      <c r="AI1427">
        <v>25</v>
      </c>
      <c r="AJ1427">
        <v>200.94991847117001</v>
      </c>
      <c r="AK1427">
        <v>194.331503897933</v>
      </c>
      <c r="AL1427">
        <v>3012</v>
      </c>
      <c r="AM1427">
        <v>4</v>
      </c>
      <c r="AN1427" t="s">
        <v>0</v>
      </c>
    </row>
    <row r="1428" spans="1:40" x14ac:dyDescent="0.25">
      <c r="A1428" t="s">
        <v>2894</v>
      </c>
      <c r="B1428" t="s">
        <v>493</v>
      </c>
      <c r="C1428" t="s">
        <v>1533</v>
      </c>
      <c r="D1428" t="s">
        <v>6368</v>
      </c>
      <c r="E1428">
        <v>3296944</v>
      </c>
      <c r="F1428">
        <v>1046751</v>
      </c>
      <c r="G1428">
        <v>66250</v>
      </c>
      <c r="H1428">
        <v>49765</v>
      </c>
      <c r="I1428">
        <v>33965</v>
      </c>
      <c r="J1428">
        <v>71.3</v>
      </c>
      <c r="K1428">
        <v>59.5</v>
      </c>
      <c r="L1428">
        <v>168.013444762695</v>
      </c>
      <c r="M1428">
        <v>24559</v>
      </c>
      <c r="N1428">
        <v>24820</v>
      </c>
      <c r="O1428">
        <v>25002</v>
      </c>
      <c r="P1428">
        <v>24793.7</v>
      </c>
      <c r="Q1428">
        <v>23189</v>
      </c>
      <c r="R1428">
        <v>23820</v>
      </c>
      <c r="S1428">
        <v>24211</v>
      </c>
      <c r="T1428">
        <v>23740</v>
      </c>
      <c r="U1428">
        <v>1370</v>
      </c>
      <c r="V1428">
        <v>1000</v>
      </c>
      <c r="W1428">
        <v>791</v>
      </c>
      <c r="X1428">
        <v>1053.7</v>
      </c>
      <c r="Y1428">
        <v>5.6</v>
      </c>
      <c r="Z1428">
        <v>4</v>
      </c>
      <c r="AA1428">
        <v>3.2</v>
      </c>
      <c r="AB1428">
        <v>4.2</v>
      </c>
      <c r="AC1428">
        <v>104.3</v>
      </c>
      <c r="AD1428">
        <v>110.4</v>
      </c>
      <c r="AE1428">
        <v>87</v>
      </c>
      <c r="AF1428">
        <v>101.13784540327499</v>
      </c>
      <c r="AG1428">
        <v>65276</v>
      </c>
      <c r="AH1428">
        <v>13571</v>
      </c>
      <c r="AI1428">
        <v>20.8</v>
      </c>
      <c r="AJ1428">
        <v>167.06617816284799</v>
      </c>
      <c r="AK1428">
        <v>145.405822776273</v>
      </c>
      <c r="AL1428">
        <v>2449</v>
      </c>
      <c r="AM1428">
        <v>4</v>
      </c>
      <c r="AN1428" t="s">
        <v>9</v>
      </c>
    </row>
    <row r="1429" spans="1:40" x14ac:dyDescent="0.25">
      <c r="A1429" t="s">
        <v>521</v>
      </c>
      <c r="B1429" t="s">
        <v>493</v>
      </c>
      <c r="C1429" t="s">
        <v>520</v>
      </c>
      <c r="D1429" t="s">
        <v>774</v>
      </c>
      <c r="E1429">
        <v>340144</v>
      </c>
      <c r="F1429">
        <v>149140</v>
      </c>
      <c r="G1429">
        <v>8584</v>
      </c>
      <c r="H1429">
        <v>39625</v>
      </c>
      <c r="I1429">
        <v>22251</v>
      </c>
      <c r="J1429">
        <v>56.8</v>
      </c>
      <c r="K1429">
        <v>39</v>
      </c>
      <c r="L1429">
        <v>256.46326656296799</v>
      </c>
      <c r="M1429">
        <v>3273</v>
      </c>
      <c r="N1429">
        <v>3236</v>
      </c>
      <c r="O1429">
        <v>3137</v>
      </c>
      <c r="P1429">
        <v>3215.3</v>
      </c>
      <c r="Q1429">
        <v>3037</v>
      </c>
      <c r="R1429">
        <v>3049</v>
      </c>
      <c r="S1429">
        <v>2994</v>
      </c>
      <c r="T1429">
        <v>3026.7</v>
      </c>
      <c r="U1429">
        <v>236</v>
      </c>
      <c r="V1429">
        <v>187</v>
      </c>
      <c r="W1429">
        <v>143</v>
      </c>
      <c r="X1429">
        <v>188.7</v>
      </c>
      <c r="Y1429">
        <v>7.2</v>
      </c>
      <c r="Z1429">
        <v>5.8</v>
      </c>
      <c r="AA1429">
        <v>4.5999999999999996</v>
      </c>
      <c r="AB1429">
        <v>5.9</v>
      </c>
      <c r="AC1429">
        <v>134.80000000000001</v>
      </c>
      <c r="AD1429">
        <v>158.30000000000001</v>
      </c>
      <c r="AE1429">
        <v>125.3</v>
      </c>
      <c r="AF1429">
        <v>139.643391519473</v>
      </c>
      <c r="AG1429">
        <v>8026</v>
      </c>
      <c r="AH1429">
        <v>1978</v>
      </c>
      <c r="AI1429">
        <v>24.6</v>
      </c>
      <c r="AJ1429">
        <v>198.04202246932101</v>
      </c>
      <c r="AK1429">
        <v>198.04956018392099</v>
      </c>
      <c r="AL1429">
        <v>3020</v>
      </c>
      <c r="AM1429">
        <v>4</v>
      </c>
      <c r="AN1429" t="s">
        <v>0</v>
      </c>
    </row>
    <row r="1430" spans="1:40" x14ac:dyDescent="0.25">
      <c r="A1430" t="s">
        <v>2895</v>
      </c>
      <c r="B1430" t="s">
        <v>493</v>
      </c>
      <c r="C1430" t="s">
        <v>1029</v>
      </c>
      <c r="D1430" t="s">
        <v>6368</v>
      </c>
      <c r="E1430">
        <v>3086516</v>
      </c>
      <c r="F1430">
        <v>604106</v>
      </c>
      <c r="G1430">
        <v>58467</v>
      </c>
      <c r="H1430">
        <v>52791</v>
      </c>
      <c r="I1430">
        <v>42458</v>
      </c>
      <c r="J1430">
        <v>75.599999999999994</v>
      </c>
      <c r="K1430">
        <v>74.400000000000006</v>
      </c>
      <c r="L1430">
        <v>134.40493686004399</v>
      </c>
      <c r="M1430">
        <v>27633</v>
      </c>
      <c r="N1430">
        <v>28016</v>
      </c>
      <c r="O1430">
        <v>28025</v>
      </c>
      <c r="P1430">
        <v>27891.3</v>
      </c>
      <c r="Q1430">
        <v>26511</v>
      </c>
      <c r="R1430">
        <v>27149</v>
      </c>
      <c r="S1430">
        <v>27330</v>
      </c>
      <c r="T1430">
        <v>26996.7</v>
      </c>
      <c r="U1430">
        <v>1122</v>
      </c>
      <c r="V1430">
        <v>867</v>
      </c>
      <c r="W1430">
        <v>695</v>
      </c>
      <c r="X1430">
        <v>894.7</v>
      </c>
      <c r="Y1430">
        <v>4.0999999999999996</v>
      </c>
      <c r="Z1430">
        <v>3.1</v>
      </c>
      <c r="AA1430">
        <v>2.5</v>
      </c>
      <c r="AB1430">
        <v>3.2</v>
      </c>
      <c r="AC1430">
        <v>75.900000000000006</v>
      </c>
      <c r="AD1430">
        <v>84.8</v>
      </c>
      <c r="AE1430">
        <v>68.2</v>
      </c>
      <c r="AF1430">
        <v>76.338424948589406</v>
      </c>
      <c r="AG1430">
        <v>51052</v>
      </c>
      <c r="AH1430">
        <v>9533</v>
      </c>
      <c r="AI1430">
        <v>18.7</v>
      </c>
      <c r="AJ1430">
        <v>150.05381912394799</v>
      </c>
      <c r="AK1430">
        <v>120.265726977527</v>
      </c>
      <c r="AL1430">
        <v>1734</v>
      </c>
      <c r="AM1430">
        <v>3</v>
      </c>
      <c r="AN1430" t="s">
        <v>4</v>
      </c>
    </row>
    <row r="1431" spans="1:40" x14ac:dyDescent="0.25">
      <c r="A1431" t="s">
        <v>2896</v>
      </c>
      <c r="B1431" t="s">
        <v>493</v>
      </c>
      <c r="C1431" t="s">
        <v>712</v>
      </c>
      <c r="D1431" t="s">
        <v>6368</v>
      </c>
      <c r="E1431">
        <v>3443082</v>
      </c>
      <c r="F1431">
        <v>663819</v>
      </c>
      <c r="G1431">
        <v>66217</v>
      </c>
      <c r="H1431">
        <v>51997</v>
      </c>
      <c r="I1431">
        <v>41972</v>
      </c>
      <c r="J1431">
        <v>74.5</v>
      </c>
      <c r="K1431">
        <v>73.5</v>
      </c>
      <c r="L1431">
        <v>135.96207314603001</v>
      </c>
      <c r="M1431">
        <v>31343</v>
      </c>
      <c r="N1431">
        <v>31649</v>
      </c>
      <c r="O1431">
        <v>31499</v>
      </c>
      <c r="P1431">
        <v>31497</v>
      </c>
      <c r="Q1431">
        <v>30075</v>
      </c>
      <c r="R1431">
        <v>30707</v>
      </c>
      <c r="S1431">
        <v>30725</v>
      </c>
      <c r="T1431">
        <v>30502.3</v>
      </c>
      <c r="U1431">
        <v>1268</v>
      </c>
      <c r="V1431">
        <v>942</v>
      </c>
      <c r="W1431">
        <v>774</v>
      </c>
      <c r="X1431">
        <v>994.7</v>
      </c>
      <c r="Y1431">
        <v>4</v>
      </c>
      <c r="Z1431">
        <v>3</v>
      </c>
      <c r="AA1431">
        <v>2.5</v>
      </c>
      <c r="AB1431">
        <v>3.2</v>
      </c>
      <c r="AC1431">
        <v>75.599999999999994</v>
      </c>
      <c r="AD1431">
        <v>81.599999999999994</v>
      </c>
      <c r="AE1431">
        <v>67.5</v>
      </c>
      <c r="AF1431">
        <v>75.155295724071095</v>
      </c>
      <c r="AG1431">
        <v>64521</v>
      </c>
      <c r="AH1431">
        <v>10386</v>
      </c>
      <c r="AI1431">
        <v>16.100000000000001</v>
      </c>
      <c r="AJ1431">
        <v>129.353281146238</v>
      </c>
      <c r="AK1431">
        <v>113.49021667211299</v>
      </c>
      <c r="AL1431">
        <v>1490</v>
      </c>
      <c r="AM1431">
        <v>2</v>
      </c>
      <c r="AN1431" t="s">
        <v>4</v>
      </c>
    </row>
    <row r="1432" spans="1:40" x14ac:dyDescent="0.25">
      <c r="A1432" t="s">
        <v>2897</v>
      </c>
      <c r="B1432" t="s">
        <v>493</v>
      </c>
      <c r="C1432" t="s">
        <v>710</v>
      </c>
      <c r="D1432" t="s">
        <v>6368</v>
      </c>
      <c r="E1432">
        <v>3593504</v>
      </c>
      <c r="F1432">
        <v>1061593</v>
      </c>
      <c r="G1432">
        <v>70527</v>
      </c>
      <c r="H1432">
        <v>50952</v>
      </c>
      <c r="I1432">
        <v>35900</v>
      </c>
      <c r="J1432">
        <v>73</v>
      </c>
      <c r="K1432">
        <v>62.9</v>
      </c>
      <c r="L1432">
        <v>158.958918025732</v>
      </c>
      <c r="M1432">
        <v>29044</v>
      </c>
      <c r="N1432">
        <v>28711</v>
      </c>
      <c r="O1432">
        <v>28114</v>
      </c>
      <c r="P1432">
        <v>28623</v>
      </c>
      <c r="Q1432">
        <v>27500</v>
      </c>
      <c r="R1432">
        <v>27574</v>
      </c>
      <c r="S1432">
        <v>27208</v>
      </c>
      <c r="T1432">
        <v>27427.3</v>
      </c>
      <c r="U1432">
        <v>1544</v>
      </c>
      <c r="V1432">
        <v>1137</v>
      </c>
      <c r="W1432">
        <v>906</v>
      </c>
      <c r="X1432">
        <v>1195.7</v>
      </c>
      <c r="Y1432">
        <v>5.3</v>
      </c>
      <c r="Z1432">
        <v>4</v>
      </c>
      <c r="AA1432">
        <v>3.2</v>
      </c>
      <c r="AB1432">
        <v>4.2</v>
      </c>
      <c r="AC1432">
        <v>99.4</v>
      </c>
      <c r="AD1432">
        <v>108.5</v>
      </c>
      <c r="AE1432">
        <v>88.6</v>
      </c>
      <c r="AF1432">
        <v>99.413688097965704</v>
      </c>
      <c r="AG1432">
        <v>68809</v>
      </c>
      <c r="AH1432">
        <v>17243</v>
      </c>
      <c r="AI1432">
        <v>25.1</v>
      </c>
      <c r="AJ1432">
        <v>201.37140623283099</v>
      </c>
      <c r="AK1432">
        <v>153.248004118843</v>
      </c>
      <c r="AL1432">
        <v>2623</v>
      </c>
      <c r="AM1432">
        <v>4</v>
      </c>
      <c r="AN1432" t="s">
        <v>9</v>
      </c>
    </row>
    <row r="1433" spans="1:40" x14ac:dyDescent="0.25">
      <c r="A1433" t="s">
        <v>2898</v>
      </c>
      <c r="B1433" t="s">
        <v>493</v>
      </c>
      <c r="C1433" t="s">
        <v>204</v>
      </c>
      <c r="D1433" t="s">
        <v>6368</v>
      </c>
      <c r="E1433">
        <v>538569</v>
      </c>
      <c r="F1433">
        <v>219766</v>
      </c>
      <c r="G1433">
        <v>11741</v>
      </c>
      <c r="H1433">
        <v>45871</v>
      </c>
      <c r="I1433">
        <v>27153</v>
      </c>
      <c r="J1433">
        <v>65.7</v>
      </c>
      <c r="K1433">
        <v>47.6</v>
      </c>
      <c r="L1433">
        <v>210.16510612875999</v>
      </c>
      <c r="M1433">
        <v>4651</v>
      </c>
      <c r="N1433">
        <v>4760</v>
      </c>
      <c r="O1433">
        <v>4703</v>
      </c>
      <c r="P1433">
        <v>4704.7</v>
      </c>
      <c r="Q1433">
        <v>4343</v>
      </c>
      <c r="R1433">
        <v>4541</v>
      </c>
      <c r="S1433">
        <v>4525</v>
      </c>
      <c r="T1433">
        <v>4469.7</v>
      </c>
      <c r="U1433">
        <v>308</v>
      </c>
      <c r="V1433">
        <v>219</v>
      </c>
      <c r="W1433">
        <v>178</v>
      </c>
      <c r="X1433">
        <v>235</v>
      </c>
      <c r="Y1433">
        <v>6.6</v>
      </c>
      <c r="Z1433">
        <v>4.5999999999999996</v>
      </c>
      <c r="AA1433">
        <v>3.8</v>
      </c>
      <c r="AB1433">
        <v>5</v>
      </c>
      <c r="AC1433">
        <v>123.8</v>
      </c>
      <c r="AD1433">
        <v>126.1</v>
      </c>
      <c r="AE1433">
        <v>104</v>
      </c>
      <c r="AF1433">
        <v>118.874914688968</v>
      </c>
      <c r="AG1433">
        <v>11841</v>
      </c>
      <c r="AH1433">
        <v>2823</v>
      </c>
      <c r="AI1433">
        <v>23.8</v>
      </c>
      <c r="AJ1433">
        <v>191.58112447856001</v>
      </c>
      <c r="AK1433">
        <v>173.540381765429</v>
      </c>
      <c r="AL1433">
        <v>2874</v>
      </c>
      <c r="AM1433">
        <v>4</v>
      </c>
      <c r="AN1433" t="s">
        <v>0</v>
      </c>
    </row>
    <row r="1434" spans="1:40" x14ac:dyDescent="0.25">
      <c r="A1434" t="s">
        <v>2899</v>
      </c>
      <c r="B1434" t="s">
        <v>493</v>
      </c>
      <c r="C1434" t="s">
        <v>2900</v>
      </c>
      <c r="D1434" t="s">
        <v>6368</v>
      </c>
      <c r="E1434">
        <v>872980</v>
      </c>
      <c r="F1434">
        <v>302666</v>
      </c>
      <c r="G1434">
        <v>21258</v>
      </c>
      <c r="H1434">
        <v>41066</v>
      </c>
      <c r="I1434">
        <v>26828</v>
      </c>
      <c r="J1434">
        <v>58.8</v>
      </c>
      <c r="K1434">
        <v>47</v>
      </c>
      <c r="L1434">
        <v>212.709209161247</v>
      </c>
      <c r="M1434">
        <v>7890</v>
      </c>
      <c r="N1434">
        <v>7817</v>
      </c>
      <c r="O1434">
        <v>7807</v>
      </c>
      <c r="P1434">
        <v>7838</v>
      </c>
      <c r="Q1434">
        <v>7454</v>
      </c>
      <c r="R1434">
        <v>7498</v>
      </c>
      <c r="S1434">
        <v>7561</v>
      </c>
      <c r="T1434">
        <v>7504.3</v>
      </c>
      <c r="U1434">
        <v>436</v>
      </c>
      <c r="V1434">
        <v>319</v>
      </c>
      <c r="W1434">
        <v>246</v>
      </c>
      <c r="X1434">
        <v>333.7</v>
      </c>
      <c r="Y1434">
        <v>5.5</v>
      </c>
      <c r="Z1434">
        <v>4.0999999999999996</v>
      </c>
      <c r="AA1434">
        <v>3.2</v>
      </c>
      <c r="AB1434">
        <v>4.3</v>
      </c>
      <c r="AC1434">
        <v>103.3</v>
      </c>
      <c r="AD1434">
        <v>111.8</v>
      </c>
      <c r="AE1434">
        <v>86.6</v>
      </c>
      <c r="AF1434">
        <v>101.311507583291</v>
      </c>
      <c r="AG1434">
        <v>20662</v>
      </c>
      <c r="AH1434">
        <v>4112</v>
      </c>
      <c r="AI1434">
        <v>19.899999999999999</v>
      </c>
      <c r="AJ1434">
        <v>159.92301532756699</v>
      </c>
      <c r="AK1434">
        <v>157.98124402403499</v>
      </c>
      <c r="AL1434">
        <v>2719</v>
      </c>
      <c r="AM1434">
        <v>4</v>
      </c>
      <c r="AN1434" t="s">
        <v>9</v>
      </c>
    </row>
    <row r="1435" spans="1:40" x14ac:dyDescent="0.25">
      <c r="A1435" t="s">
        <v>519</v>
      </c>
      <c r="B1435" t="s">
        <v>493</v>
      </c>
      <c r="C1435" t="s">
        <v>134</v>
      </c>
      <c r="D1435" t="s">
        <v>774</v>
      </c>
      <c r="E1435">
        <v>4492257</v>
      </c>
      <c r="F1435">
        <v>1070453</v>
      </c>
      <c r="G1435">
        <v>82799</v>
      </c>
      <c r="H1435">
        <v>54255</v>
      </c>
      <c r="I1435">
        <v>41327</v>
      </c>
      <c r="J1435">
        <v>77.7</v>
      </c>
      <c r="K1435">
        <v>72.400000000000006</v>
      </c>
      <c r="L1435">
        <v>138.08543898234799</v>
      </c>
      <c r="M1435">
        <v>41259</v>
      </c>
      <c r="N1435">
        <v>40555</v>
      </c>
      <c r="O1435">
        <v>39014</v>
      </c>
      <c r="P1435">
        <v>40276</v>
      </c>
      <c r="Q1435">
        <v>39399</v>
      </c>
      <c r="R1435">
        <v>39233</v>
      </c>
      <c r="S1435">
        <v>37928</v>
      </c>
      <c r="T1435">
        <v>38853.300000000003</v>
      </c>
      <c r="U1435">
        <v>1860</v>
      </c>
      <c r="V1435">
        <v>1322</v>
      </c>
      <c r="W1435">
        <v>1086</v>
      </c>
      <c r="X1435">
        <v>1422.7</v>
      </c>
      <c r="Y1435">
        <v>4.5</v>
      </c>
      <c r="Z1435">
        <v>3.3</v>
      </c>
      <c r="AA1435">
        <v>2.8</v>
      </c>
      <c r="AB1435">
        <v>3.5</v>
      </c>
      <c r="AC1435">
        <v>84.3</v>
      </c>
      <c r="AD1435">
        <v>89.3</v>
      </c>
      <c r="AE1435">
        <v>76.5</v>
      </c>
      <c r="AF1435">
        <v>84.063610379010797</v>
      </c>
      <c r="AG1435">
        <v>81802</v>
      </c>
      <c r="AH1435">
        <v>11284</v>
      </c>
      <c r="AI1435">
        <v>13.8</v>
      </c>
      <c r="AJ1435">
        <v>110.848386634725</v>
      </c>
      <c r="AK1435">
        <v>110.99914533202799</v>
      </c>
      <c r="AL1435">
        <v>1398</v>
      </c>
      <c r="AM1435">
        <v>2</v>
      </c>
      <c r="AN1435" t="s">
        <v>4</v>
      </c>
    </row>
    <row r="1436" spans="1:40" x14ac:dyDescent="0.25">
      <c r="A1436" t="s">
        <v>2901</v>
      </c>
      <c r="B1436" t="s">
        <v>493</v>
      </c>
      <c r="C1436" t="s">
        <v>2902</v>
      </c>
      <c r="D1436" t="s">
        <v>6368</v>
      </c>
      <c r="E1436">
        <v>1353695</v>
      </c>
      <c r="F1436">
        <v>453620</v>
      </c>
      <c r="G1436">
        <v>26378</v>
      </c>
      <c r="H1436">
        <v>51319</v>
      </c>
      <c r="I1436">
        <v>34122</v>
      </c>
      <c r="J1436">
        <v>73.5</v>
      </c>
      <c r="K1436">
        <v>59.8</v>
      </c>
      <c r="L1436">
        <v>167.24035767848699</v>
      </c>
      <c r="M1436">
        <v>9796</v>
      </c>
      <c r="N1436">
        <v>9365</v>
      </c>
      <c r="O1436">
        <v>8629</v>
      </c>
      <c r="P1436">
        <v>9263.2999999999993</v>
      </c>
      <c r="Q1436">
        <v>9020</v>
      </c>
      <c r="R1436">
        <v>8870</v>
      </c>
      <c r="S1436">
        <v>8208</v>
      </c>
      <c r="T1436">
        <v>8699.2999999999993</v>
      </c>
      <c r="U1436">
        <v>776</v>
      </c>
      <c r="V1436">
        <v>495</v>
      </c>
      <c r="W1436">
        <v>421</v>
      </c>
      <c r="X1436">
        <v>564</v>
      </c>
      <c r="Y1436">
        <v>7.9</v>
      </c>
      <c r="Z1436">
        <v>5.3</v>
      </c>
      <c r="AA1436">
        <v>4.9000000000000004</v>
      </c>
      <c r="AB1436">
        <v>6.1</v>
      </c>
      <c r="AC1436">
        <v>148.1</v>
      </c>
      <c r="AD1436">
        <v>144.80000000000001</v>
      </c>
      <c r="AE1436">
        <v>134.1</v>
      </c>
      <c r="AF1436">
        <v>144.89821195423599</v>
      </c>
      <c r="AG1436">
        <v>26046</v>
      </c>
      <c r="AH1436">
        <v>8321</v>
      </c>
      <c r="AI1436">
        <v>31.9</v>
      </c>
      <c r="AJ1436">
        <v>256.72295719649799</v>
      </c>
      <c r="AK1436">
        <v>189.62050894307399</v>
      </c>
      <c r="AL1436">
        <v>2986</v>
      </c>
      <c r="AM1436">
        <v>4</v>
      </c>
      <c r="AN1436" t="s">
        <v>0</v>
      </c>
    </row>
    <row r="1437" spans="1:40" x14ac:dyDescent="0.25">
      <c r="A1437" t="s">
        <v>2903</v>
      </c>
      <c r="B1437" t="s">
        <v>493</v>
      </c>
      <c r="C1437" t="s">
        <v>71</v>
      </c>
      <c r="D1437" t="s">
        <v>6368</v>
      </c>
      <c r="E1437">
        <v>1658110</v>
      </c>
      <c r="F1437">
        <v>486056</v>
      </c>
      <c r="G1437">
        <v>34702</v>
      </c>
      <c r="H1437">
        <v>47781</v>
      </c>
      <c r="I1437">
        <v>33775</v>
      </c>
      <c r="J1437">
        <v>68.400000000000006</v>
      </c>
      <c r="K1437">
        <v>59.2</v>
      </c>
      <c r="L1437">
        <v>168.960352532446</v>
      </c>
      <c r="M1437">
        <v>14774</v>
      </c>
      <c r="N1437">
        <v>14764</v>
      </c>
      <c r="O1437">
        <v>14388</v>
      </c>
      <c r="P1437">
        <v>14642</v>
      </c>
      <c r="Q1437">
        <v>14044</v>
      </c>
      <c r="R1437">
        <v>14229</v>
      </c>
      <c r="S1437">
        <v>13936</v>
      </c>
      <c r="T1437">
        <v>14069.7</v>
      </c>
      <c r="U1437">
        <v>730</v>
      </c>
      <c r="V1437">
        <v>535</v>
      </c>
      <c r="W1437">
        <v>452</v>
      </c>
      <c r="X1437">
        <v>572.29999999999995</v>
      </c>
      <c r="Y1437">
        <v>4.9000000000000004</v>
      </c>
      <c r="Z1437">
        <v>3.6</v>
      </c>
      <c r="AA1437">
        <v>3.1</v>
      </c>
      <c r="AB1437">
        <v>3.9</v>
      </c>
      <c r="AC1437">
        <v>92.4</v>
      </c>
      <c r="AD1437">
        <v>99.3</v>
      </c>
      <c r="AE1437">
        <v>86.3</v>
      </c>
      <c r="AF1437">
        <v>93.025037186809698</v>
      </c>
      <c r="AG1437">
        <v>34386</v>
      </c>
      <c r="AH1437">
        <v>7326</v>
      </c>
      <c r="AI1437">
        <v>21.3</v>
      </c>
      <c r="AJ1437">
        <v>171.20461858718701</v>
      </c>
      <c r="AK1437">
        <v>144.39666943548099</v>
      </c>
      <c r="AL1437">
        <v>2434</v>
      </c>
      <c r="AM1437">
        <v>4</v>
      </c>
      <c r="AN1437" t="s">
        <v>9</v>
      </c>
    </row>
    <row r="1438" spans="1:40" x14ac:dyDescent="0.25">
      <c r="A1438" t="s">
        <v>518</v>
      </c>
      <c r="B1438" t="s">
        <v>493</v>
      </c>
      <c r="C1438" t="s">
        <v>517</v>
      </c>
      <c r="D1438" t="s">
        <v>774</v>
      </c>
      <c r="E1438">
        <v>2931283</v>
      </c>
      <c r="F1438">
        <v>789102</v>
      </c>
      <c r="G1438">
        <v>57283</v>
      </c>
      <c r="H1438">
        <v>51172</v>
      </c>
      <c r="I1438">
        <v>37396</v>
      </c>
      <c r="J1438">
        <v>73.3</v>
      </c>
      <c r="K1438">
        <v>65.5</v>
      </c>
      <c r="L1438">
        <v>152.59753366964301</v>
      </c>
      <c r="M1438">
        <v>24633</v>
      </c>
      <c r="N1438">
        <v>24478</v>
      </c>
      <c r="O1438">
        <v>24276</v>
      </c>
      <c r="P1438">
        <v>24462.3</v>
      </c>
      <c r="Q1438">
        <v>23212</v>
      </c>
      <c r="R1438">
        <v>23494</v>
      </c>
      <c r="S1438">
        <v>23482</v>
      </c>
      <c r="T1438">
        <v>23396</v>
      </c>
      <c r="U1438">
        <v>1421</v>
      </c>
      <c r="V1438">
        <v>984</v>
      </c>
      <c r="W1438">
        <v>794</v>
      </c>
      <c r="X1438">
        <v>1066.3</v>
      </c>
      <c r="Y1438">
        <v>5.8</v>
      </c>
      <c r="Z1438">
        <v>4</v>
      </c>
      <c r="AA1438">
        <v>3.3</v>
      </c>
      <c r="AB1438">
        <v>4.4000000000000004</v>
      </c>
      <c r="AC1438">
        <v>107.8</v>
      </c>
      <c r="AD1438">
        <v>110.1</v>
      </c>
      <c r="AE1438">
        <v>89.9</v>
      </c>
      <c r="AF1438">
        <v>103.74001823614</v>
      </c>
      <c r="AG1438">
        <v>56573</v>
      </c>
      <c r="AH1438">
        <v>9585</v>
      </c>
      <c r="AI1438">
        <v>16.899999999999999</v>
      </c>
      <c r="AJ1438">
        <v>136.14858395210899</v>
      </c>
      <c r="AK1438">
        <v>130.82871195263101</v>
      </c>
      <c r="AL1438">
        <v>2077</v>
      </c>
      <c r="AM1438">
        <v>3</v>
      </c>
      <c r="AN1438" t="s">
        <v>4</v>
      </c>
    </row>
    <row r="1439" spans="1:40" x14ac:dyDescent="0.25">
      <c r="A1439" t="s">
        <v>2904</v>
      </c>
      <c r="B1439" t="s">
        <v>493</v>
      </c>
      <c r="C1439" t="s">
        <v>433</v>
      </c>
      <c r="D1439" t="s">
        <v>6368</v>
      </c>
      <c r="E1439">
        <v>9713178</v>
      </c>
      <c r="F1439">
        <v>1197455</v>
      </c>
      <c r="G1439">
        <v>112511</v>
      </c>
      <c r="H1439">
        <v>86331</v>
      </c>
      <c r="I1439">
        <v>75688</v>
      </c>
      <c r="J1439">
        <v>123.7</v>
      </c>
      <c r="K1439">
        <v>132.6</v>
      </c>
      <c r="L1439">
        <v>75.396533951754705</v>
      </c>
      <c r="M1439">
        <v>52790</v>
      </c>
      <c r="N1439">
        <v>53152</v>
      </c>
      <c r="O1439">
        <v>53001</v>
      </c>
      <c r="P1439">
        <v>52981</v>
      </c>
      <c r="Q1439">
        <v>50567</v>
      </c>
      <c r="R1439">
        <v>51524</v>
      </c>
      <c r="S1439">
        <v>51650</v>
      </c>
      <c r="T1439">
        <v>51247</v>
      </c>
      <c r="U1439">
        <v>2223</v>
      </c>
      <c r="V1439">
        <v>1628</v>
      </c>
      <c r="W1439">
        <v>1351</v>
      </c>
      <c r="X1439">
        <v>1734</v>
      </c>
      <c r="Y1439">
        <v>4.2</v>
      </c>
      <c r="Z1439">
        <v>3.1</v>
      </c>
      <c r="AA1439">
        <v>2.5</v>
      </c>
      <c r="AB1439">
        <v>3.3</v>
      </c>
      <c r="AC1439">
        <v>78.7</v>
      </c>
      <c r="AD1439">
        <v>83.9</v>
      </c>
      <c r="AE1439">
        <v>70.099999999999994</v>
      </c>
      <c r="AF1439">
        <v>77.889722453036299</v>
      </c>
      <c r="AG1439">
        <v>108610</v>
      </c>
      <c r="AH1439">
        <v>11985</v>
      </c>
      <c r="AI1439">
        <v>11</v>
      </c>
      <c r="AJ1439">
        <v>88.674438196741406</v>
      </c>
      <c r="AK1439">
        <v>80.653564867177394</v>
      </c>
      <c r="AL1439">
        <v>396</v>
      </c>
      <c r="AM1439">
        <v>1</v>
      </c>
      <c r="AN1439" t="s">
        <v>34</v>
      </c>
    </row>
    <row r="1440" spans="1:40" x14ac:dyDescent="0.25">
      <c r="A1440" t="s">
        <v>2905</v>
      </c>
      <c r="B1440" t="s">
        <v>493</v>
      </c>
      <c r="C1440" t="s">
        <v>65</v>
      </c>
      <c r="D1440" t="s">
        <v>6368</v>
      </c>
      <c r="E1440">
        <v>1039258</v>
      </c>
      <c r="F1440">
        <v>396455</v>
      </c>
      <c r="G1440">
        <v>24224</v>
      </c>
      <c r="H1440">
        <v>42902</v>
      </c>
      <c r="I1440">
        <v>26536</v>
      </c>
      <c r="J1440">
        <v>61.5</v>
      </c>
      <c r="K1440">
        <v>46.5</v>
      </c>
      <c r="L1440">
        <v>215.05318837064601</v>
      </c>
      <c r="M1440">
        <v>10187</v>
      </c>
      <c r="N1440">
        <v>10114</v>
      </c>
      <c r="O1440">
        <v>9959</v>
      </c>
      <c r="P1440">
        <v>10086.700000000001</v>
      </c>
      <c r="Q1440">
        <v>9656</v>
      </c>
      <c r="R1440">
        <v>9737</v>
      </c>
      <c r="S1440">
        <v>9645</v>
      </c>
      <c r="T1440">
        <v>9679.2999999999993</v>
      </c>
      <c r="U1440">
        <v>531</v>
      </c>
      <c r="V1440">
        <v>377</v>
      </c>
      <c r="W1440">
        <v>314</v>
      </c>
      <c r="X1440">
        <v>407.3</v>
      </c>
      <c r="Y1440">
        <v>5.2</v>
      </c>
      <c r="Z1440">
        <v>3.7</v>
      </c>
      <c r="AA1440">
        <v>3.2</v>
      </c>
      <c r="AB1440">
        <v>4</v>
      </c>
      <c r="AC1440">
        <v>97.4</v>
      </c>
      <c r="AD1440">
        <v>102.1</v>
      </c>
      <c r="AE1440">
        <v>86.7</v>
      </c>
      <c r="AF1440">
        <v>96.106662687645795</v>
      </c>
      <c r="AG1440">
        <v>23398</v>
      </c>
      <c r="AH1440">
        <v>4774</v>
      </c>
      <c r="AI1440">
        <v>20.399999999999999</v>
      </c>
      <c r="AJ1440">
        <v>163.95848586406299</v>
      </c>
      <c r="AK1440">
        <v>158.37277897411801</v>
      </c>
      <c r="AL1440">
        <v>2727</v>
      </c>
      <c r="AM1440">
        <v>4</v>
      </c>
      <c r="AN1440" t="s">
        <v>9</v>
      </c>
    </row>
    <row r="1441" spans="1:40" x14ac:dyDescent="0.25">
      <c r="A1441" t="s">
        <v>516</v>
      </c>
      <c r="B1441" t="s">
        <v>493</v>
      </c>
      <c r="C1441" t="s">
        <v>63</v>
      </c>
      <c r="D1441" t="s">
        <v>774</v>
      </c>
      <c r="E1441">
        <v>1585709</v>
      </c>
      <c r="F1441">
        <v>481586</v>
      </c>
      <c r="G1441">
        <v>34123</v>
      </c>
      <c r="H1441">
        <v>46470</v>
      </c>
      <c r="I1441">
        <v>32357</v>
      </c>
      <c r="J1441">
        <v>66.599999999999994</v>
      </c>
      <c r="K1441">
        <v>56.7</v>
      </c>
      <c r="L1441">
        <v>176.363079016131</v>
      </c>
      <c r="M1441">
        <v>14176</v>
      </c>
      <c r="N1441">
        <v>14201</v>
      </c>
      <c r="O1441">
        <v>13867</v>
      </c>
      <c r="P1441">
        <v>14081.3</v>
      </c>
      <c r="Q1441">
        <v>13368</v>
      </c>
      <c r="R1441">
        <v>13638</v>
      </c>
      <c r="S1441">
        <v>13369</v>
      </c>
      <c r="T1441">
        <v>13458.3</v>
      </c>
      <c r="U1441">
        <v>808</v>
      </c>
      <c r="V1441">
        <v>563</v>
      </c>
      <c r="W1441">
        <v>498</v>
      </c>
      <c r="X1441">
        <v>623</v>
      </c>
      <c r="Y1441">
        <v>5.7</v>
      </c>
      <c r="Z1441">
        <v>4</v>
      </c>
      <c r="AA1441">
        <v>3.6</v>
      </c>
      <c r="AB1441">
        <v>4.4000000000000004</v>
      </c>
      <c r="AC1441">
        <v>106.6</v>
      </c>
      <c r="AD1441">
        <v>108.6</v>
      </c>
      <c r="AE1441">
        <v>98.7</v>
      </c>
      <c r="AF1441">
        <v>105.29202587079899</v>
      </c>
      <c r="AG1441">
        <v>31874</v>
      </c>
      <c r="AH1441">
        <v>7263</v>
      </c>
      <c r="AI1441">
        <v>22.8</v>
      </c>
      <c r="AJ1441">
        <v>183.10900251953399</v>
      </c>
      <c r="AK1441">
        <v>154.92136913548799</v>
      </c>
      <c r="AL1441">
        <v>2658</v>
      </c>
      <c r="AM1441">
        <v>4</v>
      </c>
      <c r="AN1441" t="s">
        <v>9</v>
      </c>
    </row>
    <row r="1442" spans="1:40" x14ac:dyDescent="0.25">
      <c r="A1442" t="s">
        <v>515</v>
      </c>
      <c r="B1442" t="s">
        <v>493</v>
      </c>
      <c r="C1442" t="s">
        <v>51</v>
      </c>
      <c r="D1442" t="s">
        <v>774</v>
      </c>
      <c r="E1442">
        <v>1496157</v>
      </c>
      <c r="F1442">
        <v>496573</v>
      </c>
      <c r="G1442">
        <v>33609</v>
      </c>
      <c r="H1442">
        <v>44517</v>
      </c>
      <c r="I1442">
        <v>29742</v>
      </c>
      <c r="J1442">
        <v>63.8</v>
      </c>
      <c r="K1442">
        <v>52.1</v>
      </c>
      <c r="L1442">
        <v>191.87315540988999</v>
      </c>
      <c r="M1442">
        <v>15749</v>
      </c>
      <c r="N1442">
        <v>15487</v>
      </c>
      <c r="O1442">
        <v>14548</v>
      </c>
      <c r="P1442">
        <v>15261.3</v>
      </c>
      <c r="Q1442">
        <v>14948</v>
      </c>
      <c r="R1442">
        <v>14884</v>
      </c>
      <c r="S1442">
        <v>13992</v>
      </c>
      <c r="T1442">
        <v>14608</v>
      </c>
      <c r="U1442">
        <v>801</v>
      </c>
      <c r="V1442">
        <v>603</v>
      </c>
      <c r="W1442">
        <v>556</v>
      </c>
      <c r="X1442">
        <v>653.29999999999995</v>
      </c>
      <c r="Y1442">
        <v>5.0999999999999996</v>
      </c>
      <c r="Z1442">
        <v>3.9</v>
      </c>
      <c r="AA1442">
        <v>3.8</v>
      </c>
      <c r="AB1442">
        <v>4.3</v>
      </c>
      <c r="AC1442">
        <v>95.1</v>
      </c>
      <c r="AD1442">
        <v>106.7</v>
      </c>
      <c r="AE1442">
        <v>105</v>
      </c>
      <c r="AF1442">
        <v>101.881082988618</v>
      </c>
      <c r="AG1442">
        <v>32964</v>
      </c>
      <c r="AH1442">
        <v>5494</v>
      </c>
      <c r="AI1442">
        <v>16.7</v>
      </c>
      <c r="AJ1442">
        <v>133.930339765653</v>
      </c>
      <c r="AK1442">
        <v>142.56152605471999</v>
      </c>
      <c r="AL1442">
        <v>2394</v>
      </c>
      <c r="AM1442">
        <v>4</v>
      </c>
      <c r="AN1442" t="s">
        <v>9</v>
      </c>
    </row>
    <row r="1443" spans="1:40" x14ac:dyDescent="0.25">
      <c r="A1443" t="s">
        <v>514</v>
      </c>
      <c r="B1443" t="s">
        <v>493</v>
      </c>
      <c r="C1443" t="s">
        <v>513</v>
      </c>
      <c r="D1443" t="s">
        <v>774</v>
      </c>
      <c r="E1443">
        <v>412566</v>
      </c>
      <c r="F1443">
        <v>177942</v>
      </c>
      <c r="G1443">
        <v>9600</v>
      </c>
      <c r="H1443">
        <v>42976</v>
      </c>
      <c r="I1443">
        <v>24440</v>
      </c>
      <c r="J1443">
        <v>61.6</v>
      </c>
      <c r="K1443">
        <v>42.8</v>
      </c>
      <c r="L1443">
        <v>233.494535596395</v>
      </c>
      <c r="M1443">
        <v>3851</v>
      </c>
      <c r="N1443">
        <v>3893</v>
      </c>
      <c r="O1443">
        <v>3738</v>
      </c>
      <c r="P1443">
        <v>3827.3</v>
      </c>
      <c r="Q1443">
        <v>3621</v>
      </c>
      <c r="R1443">
        <v>3731</v>
      </c>
      <c r="S1443">
        <v>3606</v>
      </c>
      <c r="T1443">
        <v>3652.7</v>
      </c>
      <c r="U1443">
        <v>230</v>
      </c>
      <c r="V1443">
        <v>162</v>
      </c>
      <c r="W1443">
        <v>132</v>
      </c>
      <c r="X1443">
        <v>174.7</v>
      </c>
      <c r="Y1443">
        <v>6</v>
      </c>
      <c r="Z1443">
        <v>4.2</v>
      </c>
      <c r="AA1443">
        <v>3.5</v>
      </c>
      <c r="AB1443">
        <v>4.5999999999999996</v>
      </c>
      <c r="AC1443">
        <v>111.7</v>
      </c>
      <c r="AD1443">
        <v>114</v>
      </c>
      <c r="AE1443">
        <v>97.1</v>
      </c>
      <c r="AF1443">
        <v>108.60878588405799</v>
      </c>
      <c r="AG1443">
        <v>9566</v>
      </c>
      <c r="AH1443">
        <v>2451</v>
      </c>
      <c r="AI1443">
        <v>25.6</v>
      </c>
      <c r="AJ1443">
        <v>205.89374624646501</v>
      </c>
      <c r="AK1443">
        <v>182.665689242306</v>
      </c>
      <c r="AL1443">
        <v>2954</v>
      </c>
      <c r="AM1443">
        <v>4</v>
      </c>
      <c r="AN1443" t="s">
        <v>0</v>
      </c>
    </row>
    <row r="1444" spans="1:40" x14ac:dyDescent="0.25">
      <c r="A1444" t="s">
        <v>2906</v>
      </c>
      <c r="B1444" t="s">
        <v>493</v>
      </c>
      <c r="C1444" t="s">
        <v>2907</v>
      </c>
      <c r="D1444" t="s">
        <v>6368</v>
      </c>
      <c r="E1444">
        <v>1365263</v>
      </c>
      <c r="F1444">
        <v>403598</v>
      </c>
      <c r="G1444">
        <v>28789</v>
      </c>
      <c r="H1444">
        <v>47423</v>
      </c>
      <c r="I1444">
        <v>33404</v>
      </c>
      <c r="J1444">
        <v>67.900000000000006</v>
      </c>
      <c r="K1444">
        <v>58.5</v>
      </c>
      <c r="L1444">
        <v>170.836510727079</v>
      </c>
      <c r="M1444">
        <v>9989</v>
      </c>
      <c r="N1444">
        <v>9845</v>
      </c>
      <c r="O1444">
        <v>9727</v>
      </c>
      <c r="P1444">
        <v>9853.7000000000007</v>
      </c>
      <c r="Q1444">
        <v>9435</v>
      </c>
      <c r="R1444">
        <v>9424</v>
      </c>
      <c r="S1444">
        <v>9384</v>
      </c>
      <c r="T1444">
        <v>9414.2999999999993</v>
      </c>
      <c r="U1444">
        <v>554</v>
      </c>
      <c r="V1444">
        <v>421</v>
      </c>
      <c r="W1444">
        <v>343</v>
      </c>
      <c r="X1444">
        <v>439.3</v>
      </c>
      <c r="Y1444">
        <v>5.5</v>
      </c>
      <c r="Z1444">
        <v>4.3</v>
      </c>
      <c r="AA1444">
        <v>3.5</v>
      </c>
      <c r="AB1444">
        <v>4.5</v>
      </c>
      <c r="AC1444">
        <v>103.7</v>
      </c>
      <c r="AD1444">
        <v>117.2</v>
      </c>
      <c r="AE1444">
        <v>96.9</v>
      </c>
      <c r="AF1444">
        <v>106.107847171778</v>
      </c>
      <c r="AG1444">
        <v>27943</v>
      </c>
      <c r="AH1444">
        <v>7013</v>
      </c>
      <c r="AI1444">
        <v>25.1</v>
      </c>
      <c r="AJ1444">
        <v>201.679162461408</v>
      </c>
      <c r="AK1444">
        <v>159.541173453422</v>
      </c>
      <c r="AL1444">
        <v>2740</v>
      </c>
      <c r="AM1444">
        <v>4</v>
      </c>
      <c r="AN1444" t="s">
        <v>9</v>
      </c>
    </row>
    <row r="1445" spans="1:40" x14ac:dyDescent="0.25">
      <c r="A1445" t="s">
        <v>2908</v>
      </c>
      <c r="B1445" t="s">
        <v>493</v>
      </c>
      <c r="C1445" t="s">
        <v>1048</v>
      </c>
      <c r="D1445" t="s">
        <v>6368</v>
      </c>
      <c r="E1445">
        <v>869280</v>
      </c>
      <c r="F1445">
        <v>302400</v>
      </c>
      <c r="G1445">
        <v>21019</v>
      </c>
      <c r="H1445">
        <v>41357</v>
      </c>
      <c r="I1445">
        <v>26970</v>
      </c>
      <c r="J1445">
        <v>59.2</v>
      </c>
      <c r="K1445">
        <v>47.3</v>
      </c>
      <c r="L1445">
        <v>211.59180244856699</v>
      </c>
      <c r="M1445">
        <v>8160</v>
      </c>
      <c r="N1445">
        <v>7944</v>
      </c>
      <c r="O1445">
        <v>7654</v>
      </c>
      <c r="P1445">
        <v>7919.3</v>
      </c>
      <c r="Q1445">
        <v>7722</v>
      </c>
      <c r="R1445">
        <v>7611</v>
      </c>
      <c r="S1445">
        <v>7379</v>
      </c>
      <c r="T1445">
        <v>7570.7</v>
      </c>
      <c r="U1445">
        <v>438</v>
      </c>
      <c r="V1445">
        <v>333</v>
      </c>
      <c r="W1445">
        <v>275</v>
      </c>
      <c r="X1445">
        <v>348.7</v>
      </c>
      <c r="Y1445">
        <v>5.4</v>
      </c>
      <c r="Z1445">
        <v>4.2</v>
      </c>
      <c r="AA1445">
        <v>3.6</v>
      </c>
      <c r="AB1445">
        <v>4.4000000000000004</v>
      </c>
      <c r="AC1445">
        <v>100.3</v>
      </c>
      <c r="AD1445">
        <v>114.9</v>
      </c>
      <c r="AE1445">
        <v>98.8</v>
      </c>
      <c r="AF1445">
        <v>104.778703644277</v>
      </c>
      <c r="AG1445">
        <v>20312</v>
      </c>
      <c r="AH1445">
        <v>4462</v>
      </c>
      <c r="AI1445">
        <v>22</v>
      </c>
      <c r="AJ1445">
        <v>176.52535723739899</v>
      </c>
      <c r="AK1445">
        <v>164.298621110081</v>
      </c>
      <c r="AL1445">
        <v>2795</v>
      </c>
      <c r="AM1445">
        <v>4</v>
      </c>
      <c r="AN1445" t="s">
        <v>9</v>
      </c>
    </row>
    <row r="1446" spans="1:40" x14ac:dyDescent="0.25">
      <c r="A1446" t="s">
        <v>512</v>
      </c>
      <c r="B1446" t="s">
        <v>493</v>
      </c>
      <c r="C1446" t="s">
        <v>511</v>
      </c>
      <c r="D1446" t="s">
        <v>774</v>
      </c>
      <c r="E1446">
        <v>444946</v>
      </c>
      <c r="F1446">
        <v>177116</v>
      </c>
      <c r="G1446">
        <v>9914</v>
      </c>
      <c r="H1446">
        <v>44881</v>
      </c>
      <c r="I1446">
        <v>27015</v>
      </c>
      <c r="J1446">
        <v>64.3</v>
      </c>
      <c r="K1446">
        <v>47.3</v>
      </c>
      <c r="L1446">
        <v>211.23584492051299</v>
      </c>
      <c r="M1446">
        <v>3586</v>
      </c>
      <c r="N1446">
        <v>3386</v>
      </c>
      <c r="O1446">
        <v>3303</v>
      </c>
      <c r="P1446">
        <v>3425</v>
      </c>
      <c r="Q1446">
        <v>3281</v>
      </c>
      <c r="R1446">
        <v>3189</v>
      </c>
      <c r="S1446">
        <v>3148</v>
      </c>
      <c r="T1446">
        <v>3206</v>
      </c>
      <c r="U1446">
        <v>305</v>
      </c>
      <c r="V1446">
        <v>197</v>
      </c>
      <c r="W1446">
        <v>155</v>
      </c>
      <c r="X1446">
        <v>219</v>
      </c>
      <c r="Y1446">
        <v>8.5</v>
      </c>
      <c r="Z1446">
        <v>5.8</v>
      </c>
      <c r="AA1446">
        <v>4.7</v>
      </c>
      <c r="AB1446">
        <v>6.4</v>
      </c>
      <c r="AC1446">
        <v>159</v>
      </c>
      <c r="AD1446">
        <v>159.4</v>
      </c>
      <c r="AE1446">
        <v>129</v>
      </c>
      <c r="AF1446">
        <v>152.172001679971</v>
      </c>
      <c r="AG1446">
        <v>9941</v>
      </c>
      <c r="AH1446">
        <v>2543</v>
      </c>
      <c r="AI1446">
        <v>25.6</v>
      </c>
      <c r="AJ1446">
        <v>205.56373847141401</v>
      </c>
      <c r="AK1446">
        <v>189.65719502396601</v>
      </c>
      <c r="AL1446">
        <v>2988</v>
      </c>
      <c r="AM1446">
        <v>4</v>
      </c>
      <c r="AN1446" t="s">
        <v>0</v>
      </c>
    </row>
    <row r="1447" spans="1:40" x14ac:dyDescent="0.25">
      <c r="A1447" t="s">
        <v>510</v>
      </c>
      <c r="B1447" t="s">
        <v>493</v>
      </c>
      <c r="C1447" t="s">
        <v>509</v>
      </c>
      <c r="D1447" t="s">
        <v>774</v>
      </c>
      <c r="E1447">
        <v>2162867</v>
      </c>
      <c r="F1447">
        <v>509119</v>
      </c>
      <c r="G1447">
        <v>51203</v>
      </c>
      <c r="H1447">
        <v>42241</v>
      </c>
      <c r="I1447">
        <v>32298</v>
      </c>
      <c r="J1447">
        <v>60.5</v>
      </c>
      <c r="K1447">
        <v>56.6</v>
      </c>
      <c r="L1447">
        <v>176.68675642124199</v>
      </c>
      <c r="M1447">
        <v>22276</v>
      </c>
      <c r="N1447">
        <v>22056</v>
      </c>
      <c r="O1447">
        <v>21607</v>
      </c>
      <c r="P1447">
        <v>21979.7</v>
      </c>
      <c r="Q1447">
        <v>21066</v>
      </c>
      <c r="R1447">
        <v>21176</v>
      </c>
      <c r="S1447">
        <v>20891</v>
      </c>
      <c r="T1447">
        <v>21044.3</v>
      </c>
      <c r="U1447">
        <v>1210</v>
      </c>
      <c r="V1447">
        <v>880</v>
      </c>
      <c r="W1447">
        <v>716</v>
      </c>
      <c r="X1447">
        <v>935.3</v>
      </c>
      <c r="Y1447">
        <v>5.4</v>
      </c>
      <c r="Z1447">
        <v>4</v>
      </c>
      <c r="AA1447">
        <v>3.3</v>
      </c>
      <c r="AB1447">
        <v>4.3</v>
      </c>
      <c r="AC1447">
        <v>101.5</v>
      </c>
      <c r="AD1447">
        <v>109.3</v>
      </c>
      <c r="AE1447">
        <v>91.1</v>
      </c>
      <c r="AF1447">
        <v>101.273664427046</v>
      </c>
      <c r="AG1447">
        <v>45871</v>
      </c>
      <c r="AH1447">
        <v>13109</v>
      </c>
      <c r="AI1447">
        <v>28.6</v>
      </c>
      <c r="AJ1447">
        <v>229.647423076184</v>
      </c>
      <c r="AK1447">
        <v>169.20261464149101</v>
      </c>
      <c r="AL1447">
        <v>2841</v>
      </c>
      <c r="AM1447">
        <v>4</v>
      </c>
      <c r="AN1447" t="s">
        <v>0</v>
      </c>
    </row>
    <row r="1448" spans="1:40" x14ac:dyDescent="0.25">
      <c r="A1448" t="s">
        <v>508</v>
      </c>
      <c r="B1448" t="s">
        <v>493</v>
      </c>
      <c r="C1448" t="s">
        <v>507</v>
      </c>
      <c r="D1448" t="s">
        <v>774</v>
      </c>
      <c r="E1448">
        <v>1417533</v>
      </c>
      <c r="F1448">
        <v>482242</v>
      </c>
      <c r="G1448">
        <v>32669</v>
      </c>
      <c r="H1448">
        <v>43391</v>
      </c>
      <c r="I1448">
        <v>28629</v>
      </c>
      <c r="J1448">
        <v>62.2</v>
      </c>
      <c r="K1448">
        <v>50.2</v>
      </c>
      <c r="L1448">
        <v>199.32740303740999</v>
      </c>
      <c r="M1448">
        <v>12489</v>
      </c>
      <c r="N1448">
        <v>12276</v>
      </c>
      <c r="O1448">
        <v>12026</v>
      </c>
      <c r="P1448">
        <v>12263.7</v>
      </c>
      <c r="Q1448">
        <v>11630</v>
      </c>
      <c r="R1448">
        <v>11715</v>
      </c>
      <c r="S1448">
        <v>11558</v>
      </c>
      <c r="T1448">
        <v>11634.3</v>
      </c>
      <c r="U1448">
        <v>859</v>
      </c>
      <c r="V1448">
        <v>561</v>
      </c>
      <c r="W1448">
        <v>468</v>
      </c>
      <c r="X1448">
        <v>629.29999999999995</v>
      </c>
      <c r="Y1448">
        <v>6.9</v>
      </c>
      <c r="Z1448">
        <v>4.5999999999999996</v>
      </c>
      <c r="AA1448">
        <v>3.9</v>
      </c>
      <c r="AB1448">
        <v>5.0999999999999996</v>
      </c>
      <c r="AC1448">
        <v>128.6</v>
      </c>
      <c r="AD1448">
        <v>125.2</v>
      </c>
      <c r="AE1448">
        <v>107</v>
      </c>
      <c r="AF1448">
        <v>122.126978352404</v>
      </c>
      <c r="AG1448">
        <v>32622</v>
      </c>
      <c r="AH1448">
        <v>7874</v>
      </c>
      <c r="AI1448">
        <v>24.1</v>
      </c>
      <c r="AJ1448">
        <v>193.961282934477</v>
      </c>
      <c r="AK1448">
        <v>171.805221441431</v>
      </c>
      <c r="AL1448">
        <v>2865</v>
      </c>
      <c r="AM1448">
        <v>4</v>
      </c>
      <c r="AN1448" t="s">
        <v>0</v>
      </c>
    </row>
    <row r="1449" spans="1:40" x14ac:dyDescent="0.25">
      <c r="A1449" t="s">
        <v>2909</v>
      </c>
      <c r="B1449" t="s">
        <v>493</v>
      </c>
      <c r="C1449" t="s">
        <v>2910</v>
      </c>
      <c r="D1449" t="s">
        <v>6368</v>
      </c>
      <c r="E1449">
        <v>2726125</v>
      </c>
      <c r="F1449">
        <v>816497</v>
      </c>
      <c r="G1449">
        <v>57978</v>
      </c>
      <c r="H1449">
        <v>47020</v>
      </c>
      <c r="I1449">
        <v>32937</v>
      </c>
      <c r="J1449">
        <v>67.400000000000006</v>
      </c>
      <c r="K1449">
        <v>57.7</v>
      </c>
      <c r="L1449">
        <v>173.25763382014799</v>
      </c>
      <c r="M1449">
        <v>23273</v>
      </c>
      <c r="N1449">
        <v>23453</v>
      </c>
      <c r="O1449">
        <v>23674</v>
      </c>
      <c r="P1449">
        <v>23466.7</v>
      </c>
      <c r="Q1449">
        <v>21987</v>
      </c>
      <c r="R1449">
        <v>22569</v>
      </c>
      <c r="S1449">
        <v>22956</v>
      </c>
      <c r="T1449">
        <v>22504</v>
      </c>
      <c r="U1449">
        <v>1286</v>
      </c>
      <c r="V1449">
        <v>884</v>
      </c>
      <c r="W1449">
        <v>718</v>
      </c>
      <c r="X1449">
        <v>962.7</v>
      </c>
      <c r="Y1449">
        <v>5.5</v>
      </c>
      <c r="Z1449">
        <v>3.8</v>
      </c>
      <c r="AA1449">
        <v>3</v>
      </c>
      <c r="AB1449">
        <v>4.0999999999999996</v>
      </c>
      <c r="AC1449">
        <v>103.3</v>
      </c>
      <c r="AD1449">
        <v>103.3</v>
      </c>
      <c r="AE1449">
        <v>83.4</v>
      </c>
      <c r="AF1449">
        <v>97.628303848670797</v>
      </c>
      <c r="AG1449">
        <v>55491</v>
      </c>
      <c r="AH1449">
        <v>9120</v>
      </c>
      <c r="AI1449">
        <v>16.399999999999999</v>
      </c>
      <c r="AJ1449">
        <v>132.06949220551999</v>
      </c>
      <c r="AK1449">
        <v>134.31847662478</v>
      </c>
      <c r="AL1449">
        <v>2168</v>
      </c>
      <c r="AM1449">
        <v>3</v>
      </c>
      <c r="AN1449" t="s">
        <v>4</v>
      </c>
    </row>
    <row r="1450" spans="1:40" x14ac:dyDescent="0.25">
      <c r="A1450" t="s">
        <v>2911</v>
      </c>
      <c r="B1450" t="s">
        <v>493</v>
      </c>
      <c r="C1450" t="s">
        <v>290</v>
      </c>
      <c r="D1450" t="s">
        <v>6368</v>
      </c>
      <c r="E1450">
        <v>460383</v>
      </c>
      <c r="F1450">
        <v>176900</v>
      </c>
      <c r="G1450">
        <v>11315</v>
      </c>
      <c r="H1450">
        <v>40688</v>
      </c>
      <c r="I1450">
        <v>25054</v>
      </c>
      <c r="J1450">
        <v>58.3</v>
      </c>
      <c r="K1450">
        <v>43.9</v>
      </c>
      <c r="L1450">
        <v>227.774688363949</v>
      </c>
      <c r="M1450">
        <v>4236</v>
      </c>
      <c r="N1450">
        <v>4245</v>
      </c>
      <c r="O1450">
        <v>4198</v>
      </c>
      <c r="P1450">
        <v>4226.3</v>
      </c>
      <c r="Q1450">
        <v>3965</v>
      </c>
      <c r="R1450">
        <v>4047</v>
      </c>
      <c r="S1450">
        <v>4039</v>
      </c>
      <c r="T1450">
        <v>4017</v>
      </c>
      <c r="U1450">
        <v>271</v>
      </c>
      <c r="V1450">
        <v>198</v>
      </c>
      <c r="W1450">
        <v>159</v>
      </c>
      <c r="X1450">
        <v>209.3</v>
      </c>
      <c r="Y1450">
        <v>6.4</v>
      </c>
      <c r="Z1450">
        <v>4.7</v>
      </c>
      <c r="AA1450">
        <v>3.8</v>
      </c>
      <c r="AB1450">
        <v>5</v>
      </c>
      <c r="AC1450">
        <v>119.6</v>
      </c>
      <c r="AD1450">
        <v>127.8</v>
      </c>
      <c r="AE1450">
        <v>104.1</v>
      </c>
      <c r="AF1450">
        <v>117.87612653053</v>
      </c>
      <c r="AG1450">
        <v>11120</v>
      </c>
      <c r="AH1450">
        <v>2016</v>
      </c>
      <c r="AI1450">
        <v>18.100000000000001</v>
      </c>
      <c r="AJ1450">
        <v>145.685376781055</v>
      </c>
      <c r="AK1450">
        <v>163.778730558511</v>
      </c>
      <c r="AL1450">
        <v>2792</v>
      </c>
      <c r="AM1450">
        <v>4</v>
      </c>
      <c r="AN1450" t="s">
        <v>9</v>
      </c>
    </row>
    <row r="1451" spans="1:40" x14ac:dyDescent="0.25">
      <c r="A1451" t="s">
        <v>2912</v>
      </c>
      <c r="B1451" t="s">
        <v>493</v>
      </c>
      <c r="C1451" t="s">
        <v>288</v>
      </c>
      <c r="D1451" t="s">
        <v>6368</v>
      </c>
      <c r="E1451">
        <v>1553167</v>
      </c>
      <c r="F1451">
        <v>601207</v>
      </c>
      <c r="G1451">
        <v>39394</v>
      </c>
      <c r="H1451">
        <v>39426</v>
      </c>
      <c r="I1451">
        <v>24165</v>
      </c>
      <c r="J1451">
        <v>56.5</v>
      </c>
      <c r="K1451">
        <v>42.3</v>
      </c>
      <c r="L1451">
        <v>236.15073584010901</v>
      </c>
      <c r="M1451">
        <v>14316</v>
      </c>
      <c r="N1451">
        <v>13987</v>
      </c>
      <c r="O1451">
        <v>13794</v>
      </c>
      <c r="P1451">
        <v>14032.3</v>
      </c>
      <c r="Q1451">
        <v>13328</v>
      </c>
      <c r="R1451">
        <v>13327</v>
      </c>
      <c r="S1451">
        <v>13248</v>
      </c>
      <c r="T1451">
        <v>13301</v>
      </c>
      <c r="U1451">
        <v>988</v>
      </c>
      <c r="V1451">
        <v>660</v>
      </c>
      <c r="W1451">
        <v>546</v>
      </c>
      <c r="X1451">
        <v>731.3</v>
      </c>
      <c r="Y1451">
        <v>6.9</v>
      </c>
      <c r="Z1451">
        <v>4.7</v>
      </c>
      <c r="AA1451">
        <v>4</v>
      </c>
      <c r="AB1451">
        <v>5.2</v>
      </c>
      <c r="AC1451">
        <v>129</v>
      </c>
      <c r="AD1451">
        <v>129.30000000000001</v>
      </c>
      <c r="AE1451">
        <v>108.8</v>
      </c>
      <c r="AF1451">
        <v>124.032840659917</v>
      </c>
      <c r="AG1451">
        <v>38645</v>
      </c>
      <c r="AH1451">
        <v>10619</v>
      </c>
      <c r="AI1451">
        <v>27.5</v>
      </c>
      <c r="AJ1451">
        <v>220.81091131656899</v>
      </c>
      <c r="AK1451">
        <v>193.66482927219801</v>
      </c>
      <c r="AL1451">
        <v>3009</v>
      </c>
      <c r="AM1451">
        <v>4</v>
      </c>
      <c r="AN1451" t="s">
        <v>0</v>
      </c>
    </row>
    <row r="1452" spans="1:40" x14ac:dyDescent="0.25">
      <c r="A1452" t="s">
        <v>506</v>
      </c>
      <c r="B1452" t="s">
        <v>493</v>
      </c>
      <c r="C1452" t="s">
        <v>505</v>
      </c>
      <c r="D1452" t="s">
        <v>774</v>
      </c>
      <c r="E1452">
        <v>1367322</v>
      </c>
      <c r="F1452">
        <v>362727</v>
      </c>
      <c r="G1452">
        <v>31535</v>
      </c>
      <c r="H1452">
        <v>43359</v>
      </c>
      <c r="I1452">
        <v>31857</v>
      </c>
      <c r="J1452">
        <v>62.1</v>
      </c>
      <c r="K1452">
        <v>55.8</v>
      </c>
      <c r="L1452">
        <v>179.134710405676</v>
      </c>
      <c r="M1452">
        <v>15026</v>
      </c>
      <c r="N1452">
        <v>14816</v>
      </c>
      <c r="O1452">
        <v>14184</v>
      </c>
      <c r="P1452">
        <v>14675.3</v>
      </c>
      <c r="Q1452">
        <v>14372</v>
      </c>
      <c r="R1452">
        <v>14316</v>
      </c>
      <c r="S1452">
        <v>13801</v>
      </c>
      <c r="T1452">
        <v>14163</v>
      </c>
      <c r="U1452">
        <v>654</v>
      </c>
      <c r="V1452">
        <v>500</v>
      </c>
      <c r="W1452">
        <v>383</v>
      </c>
      <c r="X1452">
        <v>512.29999999999995</v>
      </c>
      <c r="Y1452">
        <v>4.4000000000000004</v>
      </c>
      <c r="Z1452">
        <v>3.4</v>
      </c>
      <c r="AA1452">
        <v>2.7</v>
      </c>
      <c r="AB1452">
        <v>3.5</v>
      </c>
      <c r="AC1452">
        <v>81.400000000000006</v>
      </c>
      <c r="AD1452">
        <v>92.5</v>
      </c>
      <c r="AE1452">
        <v>74.2</v>
      </c>
      <c r="AF1452">
        <v>83.083704538201104</v>
      </c>
      <c r="AG1452">
        <v>31017</v>
      </c>
      <c r="AH1452">
        <v>4626</v>
      </c>
      <c r="AI1452">
        <v>14.9</v>
      </c>
      <c r="AJ1452">
        <v>119.849453865153</v>
      </c>
      <c r="AK1452">
        <v>127.35595626967699</v>
      </c>
      <c r="AL1452">
        <v>1967</v>
      </c>
      <c r="AM1452">
        <v>3</v>
      </c>
      <c r="AN1452" t="s">
        <v>4</v>
      </c>
    </row>
    <row r="1453" spans="1:40" x14ac:dyDescent="0.25">
      <c r="A1453" t="s">
        <v>504</v>
      </c>
      <c r="B1453" t="s">
        <v>493</v>
      </c>
      <c r="C1453" t="s">
        <v>503</v>
      </c>
      <c r="D1453" t="s">
        <v>774</v>
      </c>
      <c r="E1453">
        <v>990651</v>
      </c>
      <c r="F1453">
        <v>339075</v>
      </c>
      <c r="G1453">
        <v>25135</v>
      </c>
      <c r="H1453">
        <v>39413</v>
      </c>
      <c r="I1453">
        <v>25923</v>
      </c>
      <c r="J1453">
        <v>56.5</v>
      </c>
      <c r="K1453">
        <v>45.4</v>
      </c>
      <c r="L1453">
        <v>220.13633577686099</v>
      </c>
      <c r="M1453">
        <v>11257</v>
      </c>
      <c r="N1453">
        <v>11206</v>
      </c>
      <c r="O1453">
        <v>10855</v>
      </c>
      <c r="P1453">
        <v>11106</v>
      </c>
      <c r="Q1453">
        <v>10770</v>
      </c>
      <c r="R1453">
        <v>10840</v>
      </c>
      <c r="S1453">
        <v>10554</v>
      </c>
      <c r="T1453">
        <v>10721.3</v>
      </c>
      <c r="U1453">
        <v>487</v>
      </c>
      <c r="V1453">
        <v>366</v>
      </c>
      <c r="W1453">
        <v>301</v>
      </c>
      <c r="X1453">
        <v>384.7</v>
      </c>
      <c r="Y1453">
        <v>4.3</v>
      </c>
      <c r="Z1453">
        <v>3.3</v>
      </c>
      <c r="AA1453">
        <v>2.8</v>
      </c>
      <c r="AB1453">
        <v>3.5</v>
      </c>
      <c r="AC1453">
        <v>80.900000000000006</v>
      </c>
      <c r="AD1453">
        <v>89.5</v>
      </c>
      <c r="AE1453">
        <v>76.2</v>
      </c>
      <c r="AF1453">
        <v>82.428633341200296</v>
      </c>
      <c r="AG1453">
        <v>23774</v>
      </c>
      <c r="AH1453">
        <v>3211</v>
      </c>
      <c r="AI1453">
        <v>13.5</v>
      </c>
      <c r="AJ1453">
        <v>108.534614533737</v>
      </c>
      <c r="AK1453">
        <v>137.0331945506</v>
      </c>
      <c r="AL1453">
        <v>2246</v>
      </c>
      <c r="AM1453">
        <v>3</v>
      </c>
      <c r="AN1453" t="s">
        <v>4</v>
      </c>
    </row>
    <row r="1454" spans="1:40" x14ac:dyDescent="0.25">
      <c r="A1454" t="s">
        <v>2913</v>
      </c>
      <c r="B1454" t="s">
        <v>493</v>
      </c>
      <c r="C1454" t="s">
        <v>1572</v>
      </c>
      <c r="D1454" t="s">
        <v>6368</v>
      </c>
      <c r="E1454">
        <v>245204</v>
      </c>
      <c r="F1454">
        <v>121978</v>
      </c>
      <c r="G1454">
        <v>5546</v>
      </c>
      <c r="H1454">
        <v>44213</v>
      </c>
      <c r="I1454">
        <v>22219</v>
      </c>
      <c r="J1454">
        <v>63.3</v>
      </c>
      <c r="K1454">
        <v>38.9</v>
      </c>
      <c r="L1454">
        <v>256.83572761889798</v>
      </c>
      <c r="M1454">
        <v>2326</v>
      </c>
      <c r="N1454">
        <v>2299</v>
      </c>
      <c r="O1454">
        <v>2226</v>
      </c>
      <c r="P1454">
        <v>2283.6999999999998</v>
      </c>
      <c r="Q1454">
        <v>2135</v>
      </c>
      <c r="R1454">
        <v>2173</v>
      </c>
      <c r="S1454">
        <v>2120</v>
      </c>
      <c r="T1454">
        <v>2142.6999999999998</v>
      </c>
      <c r="U1454">
        <v>191</v>
      </c>
      <c r="V1454">
        <v>126</v>
      </c>
      <c r="W1454">
        <v>106</v>
      </c>
      <c r="X1454">
        <v>141</v>
      </c>
      <c r="Y1454">
        <v>8.1999999999999993</v>
      </c>
      <c r="Z1454">
        <v>5.5</v>
      </c>
      <c r="AA1454">
        <v>4.8</v>
      </c>
      <c r="AB1454">
        <v>6.2</v>
      </c>
      <c r="AC1454">
        <v>153.5</v>
      </c>
      <c r="AD1454">
        <v>150.19999999999999</v>
      </c>
      <c r="AE1454">
        <v>130.9</v>
      </c>
      <c r="AF1454">
        <v>146.93918078412699</v>
      </c>
      <c r="AG1454">
        <v>5736</v>
      </c>
      <c r="AH1454">
        <v>1920</v>
      </c>
      <c r="AI1454">
        <v>33.5</v>
      </c>
      <c r="AJ1454">
        <v>268.98143551260802</v>
      </c>
      <c r="AK1454">
        <v>224.25211463854399</v>
      </c>
      <c r="AL1454">
        <v>3072</v>
      </c>
      <c r="AM1454">
        <v>4</v>
      </c>
      <c r="AN1454" t="s">
        <v>0</v>
      </c>
    </row>
    <row r="1455" spans="1:40" x14ac:dyDescent="0.25">
      <c r="A1455" t="s">
        <v>2914</v>
      </c>
      <c r="B1455" t="s">
        <v>493</v>
      </c>
      <c r="C1455" t="s">
        <v>2915</v>
      </c>
      <c r="D1455" t="s">
        <v>6368</v>
      </c>
      <c r="E1455">
        <v>9122031</v>
      </c>
      <c r="F1455">
        <v>1785132</v>
      </c>
      <c r="G1455">
        <v>160417</v>
      </c>
      <c r="H1455">
        <v>56864</v>
      </c>
      <c r="I1455">
        <v>45736</v>
      </c>
      <c r="J1455">
        <v>81.5</v>
      </c>
      <c r="K1455">
        <v>80.099999999999994</v>
      </c>
      <c r="L1455">
        <v>124.771608125692</v>
      </c>
      <c r="M1455">
        <v>75411</v>
      </c>
      <c r="N1455">
        <v>76286</v>
      </c>
      <c r="O1455">
        <v>76142</v>
      </c>
      <c r="P1455">
        <v>75946.3</v>
      </c>
      <c r="Q1455">
        <v>72712</v>
      </c>
      <c r="R1455">
        <v>74103</v>
      </c>
      <c r="S1455">
        <v>74373</v>
      </c>
      <c r="T1455">
        <v>73729.3</v>
      </c>
      <c r="U1455">
        <v>2699</v>
      </c>
      <c r="V1455">
        <v>2183</v>
      </c>
      <c r="W1455">
        <v>1769</v>
      </c>
      <c r="X1455">
        <v>2217</v>
      </c>
      <c r="Y1455">
        <v>3.6</v>
      </c>
      <c r="Z1455">
        <v>2.9</v>
      </c>
      <c r="AA1455">
        <v>2.2999999999999998</v>
      </c>
      <c r="AB1455">
        <v>2.9</v>
      </c>
      <c r="AC1455">
        <v>66.900000000000006</v>
      </c>
      <c r="AD1455">
        <v>78.400000000000006</v>
      </c>
      <c r="AE1455">
        <v>63.9</v>
      </c>
      <c r="AF1455">
        <v>69.472047129675204</v>
      </c>
      <c r="AG1455">
        <v>153037</v>
      </c>
      <c r="AH1455">
        <v>15343</v>
      </c>
      <c r="AI1455">
        <v>10</v>
      </c>
      <c r="AJ1455">
        <v>80.564564243591093</v>
      </c>
      <c r="AK1455">
        <v>91.602739832986202</v>
      </c>
      <c r="AL1455">
        <v>738</v>
      </c>
      <c r="AM1455">
        <v>1</v>
      </c>
      <c r="AN1455" t="s">
        <v>34</v>
      </c>
    </row>
    <row r="1456" spans="1:40" x14ac:dyDescent="0.25">
      <c r="A1456" t="s">
        <v>2916</v>
      </c>
      <c r="B1456" t="s">
        <v>493</v>
      </c>
      <c r="C1456" t="s">
        <v>124</v>
      </c>
      <c r="D1456" t="s">
        <v>6368</v>
      </c>
      <c r="E1456">
        <v>1086806</v>
      </c>
      <c r="F1456">
        <v>371590</v>
      </c>
      <c r="G1456">
        <v>27507</v>
      </c>
      <c r="H1456">
        <v>39510</v>
      </c>
      <c r="I1456">
        <v>26001</v>
      </c>
      <c r="J1456">
        <v>56.6</v>
      </c>
      <c r="K1456">
        <v>45.6</v>
      </c>
      <c r="L1456">
        <v>219.47442957020999</v>
      </c>
      <c r="M1456">
        <v>12300</v>
      </c>
      <c r="N1456">
        <v>12233</v>
      </c>
      <c r="O1456">
        <v>12358</v>
      </c>
      <c r="P1456">
        <v>12297</v>
      </c>
      <c r="Q1456">
        <v>11736</v>
      </c>
      <c r="R1456">
        <v>11810</v>
      </c>
      <c r="S1456">
        <v>12040</v>
      </c>
      <c r="T1456">
        <v>11862</v>
      </c>
      <c r="U1456">
        <v>564</v>
      </c>
      <c r="V1456">
        <v>423</v>
      </c>
      <c r="W1456">
        <v>318</v>
      </c>
      <c r="X1456">
        <v>435</v>
      </c>
      <c r="Y1456">
        <v>4.5999999999999996</v>
      </c>
      <c r="Z1456">
        <v>3.5</v>
      </c>
      <c r="AA1456">
        <v>2.6</v>
      </c>
      <c r="AB1456">
        <v>3.5</v>
      </c>
      <c r="AC1456">
        <v>85.7</v>
      </c>
      <c r="AD1456">
        <v>94.7</v>
      </c>
      <c r="AE1456">
        <v>70.7</v>
      </c>
      <c r="AF1456">
        <v>84.186275897914399</v>
      </c>
      <c r="AG1456">
        <v>27375</v>
      </c>
      <c r="AH1456">
        <v>5661</v>
      </c>
      <c r="AI1456">
        <v>20.7</v>
      </c>
      <c r="AJ1456">
        <v>166.17636239196901</v>
      </c>
      <c r="AK1456">
        <v>156.61235595336399</v>
      </c>
      <c r="AL1456">
        <v>2694</v>
      </c>
      <c r="AM1456">
        <v>4</v>
      </c>
      <c r="AN1456" t="s">
        <v>9</v>
      </c>
    </row>
    <row r="1457" spans="1:40" x14ac:dyDescent="0.25">
      <c r="A1457" t="s">
        <v>2917</v>
      </c>
      <c r="B1457" t="s">
        <v>493</v>
      </c>
      <c r="C1457" t="s">
        <v>2918</v>
      </c>
      <c r="D1457" t="s">
        <v>6368</v>
      </c>
      <c r="E1457">
        <v>193481</v>
      </c>
      <c r="F1457">
        <v>82450</v>
      </c>
      <c r="G1457">
        <v>3336</v>
      </c>
      <c r="H1457">
        <v>57998</v>
      </c>
      <c r="I1457">
        <v>33283</v>
      </c>
      <c r="J1457">
        <v>83.1</v>
      </c>
      <c r="K1457">
        <v>58.3</v>
      </c>
      <c r="L1457">
        <v>171.458773830008</v>
      </c>
      <c r="M1457">
        <v>1397</v>
      </c>
      <c r="N1457">
        <v>1302</v>
      </c>
      <c r="O1457">
        <v>1181</v>
      </c>
      <c r="P1457">
        <v>1293.3</v>
      </c>
      <c r="Q1457">
        <v>1272</v>
      </c>
      <c r="R1457">
        <v>1226</v>
      </c>
      <c r="S1457">
        <v>1108</v>
      </c>
      <c r="T1457">
        <v>1202</v>
      </c>
      <c r="U1457">
        <v>125</v>
      </c>
      <c r="V1457">
        <v>76</v>
      </c>
      <c r="W1457">
        <v>73</v>
      </c>
      <c r="X1457">
        <v>91.3</v>
      </c>
      <c r="Y1457">
        <v>8.9</v>
      </c>
      <c r="Z1457">
        <v>5.8</v>
      </c>
      <c r="AA1457">
        <v>6.2</v>
      </c>
      <c r="AB1457">
        <v>7.1</v>
      </c>
      <c r="AC1457">
        <v>167.3</v>
      </c>
      <c r="AD1457">
        <v>159.9</v>
      </c>
      <c r="AE1457">
        <v>169.9</v>
      </c>
      <c r="AF1457">
        <v>168.06220281571501</v>
      </c>
      <c r="AG1457">
        <v>3749</v>
      </c>
      <c r="AH1457">
        <v>1194</v>
      </c>
      <c r="AI1457">
        <v>31.8</v>
      </c>
      <c r="AJ1457">
        <v>255.928768759972</v>
      </c>
      <c r="AK1457">
        <v>198.48324846856499</v>
      </c>
      <c r="AL1457">
        <v>3022</v>
      </c>
      <c r="AM1457">
        <v>4</v>
      </c>
      <c r="AN1457" t="s">
        <v>0</v>
      </c>
    </row>
    <row r="1458" spans="1:40" x14ac:dyDescent="0.25">
      <c r="A1458" t="s">
        <v>2919</v>
      </c>
      <c r="B1458" t="s">
        <v>493</v>
      </c>
      <c r="C1458" t="s">
        <v>2361</v>
      </c>
      <c r="D1458" t="s">
        <v>6368</v>
      </c>
      <c r="E1458">
        <v>1225199</v>
      </c>
      <c r="F1458">
        <v>446902</v>
      </c>
      <c r="G1458">
        <v>25715</v>
      </c>
      <c r="H1458">
        <v>47645</v>
      </c>
      <c r="I1458">
        <v>30266</v>
      </c>
      <c r="J1458">
        <v>68.3</v>
      </c>
      <c r="K1458">
        <v>53</v>
      </c>
      <c r="L1458">
        <v>188.54676924250001</v>
      </c>
      <c r="M1458">
        <v>10511</v>
      </c>
      <c r="N1458">
        <v>10553</v>
      </c>
      <c r="O1458">
        <v>10487</v>
      </c>
      <c r="P1458">
        <v>10517</v>
      </c>
      <c r="Q1458">
        <v>9973</v>
      </c>
      <c r="R1458">
        <v>10163</v>
      </c>
      <c r="S1458">
        <v>10172</v>
      </c>
      <c r="T1458">
        <v>10102.700000000001</v>
      </c>
      <c r="U1458">
        <v>538</v>
      </c>
      <c r="V1458">
        <v>390</v>
      </c>
      <c r="W1458">
        <v>315</v>
      </c>
      <c r="X1458">
        <v>414.3</v>
      </c>
      <c r="Y1458">
        <v>5.0999999999999996</v>
      </c>
      <c r="Z1458">
        <v>3.7</v>
      </c>
      <c r="AA1458">
        <v>3</v>
      </c>
      <c r="AB1458">
        <v>3.9</v>
      </c>
      <c r="AC1458">
        <v>95.7</v>
      </c>
      <c r="AD1458">
        <v>101.3</v>
      </c>
      <c r="AE1458">
        <v>82.6</v>
      </c>
      <c r="AF1458">
        <v>93.758189929517499</v>
      </c>
      <c r="AG1458">
        <v>25314</v>
      </c>
      <c r="AH1458">
        <v>4902</v>
      </c>
      <c r="AI1458">
        <v>19.399999999999999</v>
      </c>
      <c r="AJ1458">
        <v>155.611880903349</v>
      </c>
      <c r="AK1458">
        <v>145.97228002512199</v>
      </c>
      <c r="AL1458">
        <v>2465</v>
      </c>
      <c r="AM1458">
        <v>4</v>
      </c>
      <c r="AN1458" t="s">
        <v>9</v>
      </c>
    </row>
    <row r="1459" spans="1:40" x14ac:dyDescent="0.25">
      <c r="A1459" t="s">
        <v>2920</v>
      </c>
      <c r="B1459" t="s">
        <v>493</v>
      </c>
      <c r="C1459" t="s">
        <v>175</v>
      </c>
      <c r="D1459" t="s">
        <v>6368</v>
      </c>
      <c r="E1459">
        <v>672338</v>
      </c>
      <c r="F1459">
        <v>208507</v>
      </c>
      <c r="G1459">
        <v>14099</v>
      </c>
      <c r="H1459">
        <v>47687</v>
      </c>
      <c r="I1459">
        <v>32898</v>
      </c>
      <c r="J1459">
        <v>68.3</v>
      </c>
      <c r="K1459">
        <v>57.6</v>
      </c>
      <c r="L1459">
        <v>173.462843876779</v>
      </c>
      <c r="M1459">
        <v>6570</v>
      </c>
      <c r="N1459">
        <v>6589</v>
      </c>
      <c r="O1459">
        <v>6467</v>
      </c>
      <c r="P1459">
        <v>6542</v>
      </c>
      <c r="Q1459">
        <v>6277</v>
      </c>
      <c r="R1459">
        <v>6353</v>
      </c>
      <c r="S1459">
        <v>6284</v>
      </c>
      <c r="T1459">
        <v>6304.7</v>
      </c>
      <c r="U1459">
        <v>293</v>
      </c>
      <c r="V1459">
        <v>236</v>
      </c>
      <c r="W1459">
        <v>183</v>
      </c>
      <c r="X1459">
        <v>237.3</v>
      </c>
      <c r="Y1459">
        <v>4.5</v>
      </c>
      <c r="Z1459">
        <v>3.6</v>
      </c>
      <c r="AA1459">
        <v>2.8</v>
      </c>
      <c r="AB1459">
        <v>3.6</v>
      </c>
      <c r="AC1459">
        <v>83.4</v>
      </c>
      <c r="AD1459">
        <v>98.1</v>
      </c>
      <c r="AE1459">
        <v>77.8</v>
      </c>
      <c r="AF1459">
        <v>86.337488965289694</v>
      </c>
      <c r="AG1459">
        <v>14034</v>
      </c>
      <c r="AH1459">
        <v>2712</v>
      </c>
      <c r="AI1459">
        <v>19.3</v>
      </c>
      <c r="AJ1459">
        <v>155.288192152394</v>
      </c>
      <c r="AK1459">
        <v>138.36284166482099</v>
      </c>
      <c r="AL1459">
        <v>2280</v>
      </c>
      <c r="AM1459">
        <v>3</v>
      </c>
      <c r="AN1459" t="s">
        <v>4</v>
      </c>
    </row>
    <row r="1460" spans="1:40" x14ac:dyDescent="0.25">
      <c r="A1460" t="s">
        <v>2921</v>
      </c>
      <c r="B1460" t="s">
        <v>493</v>
      </c>
      <c r="C1460" t="s">
        <v>1077</v>
      </c>
      <c r="D1460" t="s">
        <v>6368</v>
      </c>
      <c r="E1460">
        <v>799788</v>
      </c>
      <c r="F1460">
        <v>280987</v>
      </c>
      <c r="G1460">
        <v>18756</v>
      </c>
      <c r="H1460">
        <v>42642</v>
      </c>
      <c r="I1460">
        <v>27661</v>
      </c>
      <c r="J1460">
        <v>61.1</v>
      </c>
      <c r="K1460">
        <v>48.5</v>
      </c>
      <c r="L1460">
        <v>206.308604986783</v>
      </c>
      <c r="M1460">
        <v>6909</v>
      </c>
      <c r="N1460">
        <v>6897</v>
      </c>
      <c r="O1460">
        <v>6858</v>
      </c>
      <c r="P1460">
        <v>6888</v>
      </c>
      <c r="Q1460">
        <v>6539</v>
      </c>
      <c r="R1460">
        <v>6616</v>
      </c>
      <c r="S1460">
        <v>6624</v>
      </c>
      <c r="T1460">
        <v>6593</v>
      </c>
      <c r="U1460">
        <v>370</v>
      </c>
      <c r="V1460">
        <v>281</v>
      </c>
      <c r="W1460">
        <v>234</v>
      </c>
      <c r="X1460">
        <v>295</v>
      </c>
      <c r="Y1460">
        <v>5.4</v>
      </c>
      <c r="Z1460">
        <v>4.0999999999999996</v>
      </c>
      <c r="AA1460">
        <v>3.4</v>
      </c>
      <c r="AB1460">
        <v>4.3</v>
      </c>
      <c r="AC1460">
        <v>100.1</v>
      </c>
      <c r="AD1460">
        <v>111.6</v>
      </c>
      <c r="AE1460">
        <v>93.8</v>
      </c>
      <c r="AF1460">
        <v>101.92485256431701</v>
      </c>
      <c r="AG1460">
        <v>17782</v>
      </c>
      <c r="AH1460">
        <v>3178</v>
      </c>
      <c r="AI1460">
        <v>17.899999999999999</v>
      </c>
      <c r="AJ1460">
        <v>143.616225320631</v>
      </c>
      <c r="AK1460">
        <v>150.61656095724399</v>
      </c>
      <c r="AL1460">
        <v>2570</v>
      </c>
      <c r="AM1460">
        <v>4</v>
      </c>
      <c r="AN1460" t="s">
        <v>9</v>
      </c>
    </row>
    <row r="1461" spans="1:40" x14ac:dyDescent="0.25">
      <c r="A1461" t="s">
        <v>2922</v>
      </c>
      <c r="B1461" t="s">
        <v>493</v>
      </c>
      <c r="C1461" t="s">
        <v>2923</v>
      </c>
      <c r="D1461" t="s">
        <v>6368</v>
      </c>
      <c r="E1461">
        <v>966437</v>
      </c>
      <c r="F1461">
        <v>366885</v>
      </c>
      <c r="G1461">
        <v>24468</v>
      </c>
      <c r="H1461">
        <v>39498</v>
      </c>
      <c r="I1461">
        <v>24504</v>
      </c>
      <c r="J1461">
        <v>56.6</v>
      </c>
      <c r="K1461">
        <v>42.9</v>
      </c>
      <c r="L1461">
        <v>232.88930170862599</v>
      </c>
      <c r="M1461">
        <v>7291</v>
      </c>
      <c r="N1461">
        <v>7175</v>
      </c>
      <c r="O1461">
        <v>7360</v>
      </c>
      <c r="P1461">
        <v>7275.3</v>
      </c>
      <c r="Q1461">
        <v>6648</v>
      </c>
      <c r="R1461">
        <v>6771</v>
      </c>
      <c r="S1461">
        <v>7021</v>
      </c>
      <c r="T1461">
        <v>6813.3</v>
      </c>
      <c r="U1461">
        <v>643</v>
      </c>
      <c r="V1461">
        <v>404</v>
      </c>
      <c r="W1461">
        <v>339</v>
      </c>
      <c r="X1461">
        <v>462</v>
      </c>
      <c r="Y1461">
        <v>8.8000000000000007</v>
      </c>
      <c r="Z1461">
        <v>5.6</v>
      </c>
      <c r="AA1461">
        <v>4.5999999999999996</v>
      </c>
      <c r="AB1461">
        <v>6.4</v>
      </c>
      <c r="AC1461">
        <v>164.9</v>
      </c>
      <c r="AD1461">
        <v>154.30000000000001</v>
      </c>
      <c r="AE1461">
        <v>126.6</v>
      </c>
      <c r="AF1461">
        <v>151.12638493131999</v>
      </c>
      <c r="AG1461">
        <v>21778</v>
      </c>
      <c r="AH1461">
        <v>6510</v>
      </c>
      <c r="AI1461">
        <v>29.9</v>
      </c>
      <c r="AJ1461">
        <v>240.211179688052</v>
      </c>
      <c r="AK1461">
        <v>208.07562210933301</v>
      </c>
      <c r="AL1461">
        <v>3044</v>
      </c>
      <c r="AM1461">
        <v>4</v>
      </c>
      <c r="AN1461" t="s">
        <v>0</v>
      </c>
    </row>
    <row r="1462" spans="1:40" x14ac:dyDescent="0.25">
      <c r="A1462" t="s">
        <v>2924</v>
      </c>
      <c r="B1462" t="s">
        <v>493</v>
      </c>
      <c r="C1462" t="s">
        <v>2925</v>
      </c>
      <c r="D1462" t="s">
        <v>6368</v>
      </c>
      <c r="E1462">
        <v>525431</v>
      </c>
      <c r="F1462">
        <v>193585</v>
      </c>
      <c r="G1462">
        <v>11837</v>
      </c>
      <c r="H1462">
        <v>44389</v>
      </c>
      <c r="I1462">
        <v>28035</v>
      </c>
      <c r="J1462">
        <v>63.6</v>
      </c>
      <c r="K1462">
        <v>49.1</v>
      </c>
      <c r="L1462">
        <v>203.55556658318801</v>
      </c>
      <c r="M1462">
        <v>4772</v>
      </c>
      <c r="N1462">
        <v>4641</v>
      </c>
      <c r="O1462">
        <v>4779</v>
      </c>
      <c r="P1462">
        <v>4730.7</v>
      </c>
      <c r="Q1462">
        <v>4487</v>
      </c>
      <c r="R1462">
        <v>4450</v>
      </c>
      <c r="S1462">
        <v>4621</v>
      </c>
      <c r="T1462">
        <v>4519.3</v>
      </c>
      <c r="U1462">
        <v>285</v>
      </c>
      <c r="V1462">
        <v>191</v>
      </c>
      <c r="W1462">
        <v>158</v>
      </c>
      <c r="X1462">
        <v>211.3</v>
      </c>
      <c r="Y1462">
        <v>6</v>
      </c>
      <c r="Z1462">
        <v>4.0999999999999996</v>
      </c>
      <c r="AA1462">
        <v>3.3</v>
      </c>
      <c r="AB1462">
        <v>4.5</v>
      </c>
      <c r="AC1462">
        <v>111.7</v>
      </c>
      <c r="AD1462">
        <v>112.8</v>
      </c>
      <c r="AE1462">
        <v>90.9</v>
      </c>
      <c r="AF1462">
        <v>106.3155694661</v>
      </c>
      <c r="AG1462">
        <v>11918</v>
      </c>
      <c r="AH1462">
        <v>3155</v>
      </c>
      <c r="AI1462">
        <v>26.5</v>
      </c>
      <c r="AJ1462">
        <v>212.728757489831</v>
      </c>
      <c r="AK1462">
        <v>174.19996451303999</v>
      </c>
      <c r="AL1462">
        <v>2880</v>
      </c>
      <c r="AM1462">
        <v>4</v>
      </c>
      <c r="AN1462" t="s">
        <v>0</v>
      </c>
    </row>
    <row r="1463" spans="1:40" x14ac:dyDescent="0.25">
      <c r="A1463" t="s">
        <v>2926</v>
      </c>
      <c r="B1463" t="s">
        <v>493</v>
      </c>
      <c r="C1463" t="s">
        <v>2927</v>
      </c>
      <c r="D1463" t="s">
        <v>6368</v>
      </c>
      <c r="E1463">
        <v>1340298</v>
      </c>
      <c r="F1463">
        <v>376664</v>
      </c>
      <c r="G1463">
        <v>28261</v>
      </c>
      <c r="H1463">
        <v>47426</v>
      </c>
      <c r="I1463">
        <v>34098</v>
      </c>
      <c r="J1463">
        <v>67.900000000000006</v>
      </c>
      <c r="K1463">
        <v>59.8</v>
      </c>
      <c r="L1463">
        <v>167.36064198935401</v>
      </c>
      <c r="M1463">
        <v>12073</v>
      </c>
      <c r="N1463">
        <v>12104</v>
      </c>
      <c r="O1463">
        <v>11796</v>
      </c>
      <c r="P1463">
        <v>11991</v>
      </c>
      <c r="Q1463">
        <v>11409</v>
      </c>
      <c r="R1463">
        <v>11642</v>
      </c>
      <c r="S1463">
        <v>11410</v>
      </c>
      <c r="T1463">
        <v>11487</v>
      </c>
      <c r="U1463">
        <v>664</v>
      </c>
      <c r="V1463">
        <v>462</v>
      </c>
      <c r="W1463">
        <v>386</v>
      </c>
      <c r="X1463">
        <v>504</v>
      </c>
      <c r="Y1463">
        <v>5.5</v>
      </c>
      <c r="Z1463">
        <v>3.8</v>
      </c>
      <c r="AA1463">
        <v>3.3</v>
      </c>
      <c r="AB1463">
        <v>4.2</v>
      </c>
      <c r="AC1463">
        <v>102.8</v>
      </c>
      <c r="AD1463">
        <v>104.6</v>
      </c>
      <c r="AE1463">
        <v>89.9</v>
      </c>
      <c r="AF1463">
        <v>100.029096898765</v>
      </c>
      <c r="AG1463">
        <v>26467</v>
      </c>
      <c r="AH1463">
        <v>4435</v>
      </c>
      <c r="AI1463">
        <v>16.8</v>
      </c>
      <c r="AJ1463">
        <v>134.653959314014</v>
      </c>
      <c r="AK1463">
        <v>134.01456606737801</v>
      </c>
      <c r="AL1463">
        <v>2162</v>
      </c>
      <c r="AM1463">
        <v>3</v>
      </c>
      <c r="AN1463" t="s">
        <v>4</v>
      </c>
    </row>
    <row r="1464" spans="1:40" x14ac:dyDescent="0.25">
      <c r="A1464" t="s">
        <v>502</v>
      </c>
      <c r="B1464" t="s">
        <v>493</v>
      </c>
      <c r="C1464" t="s">
        <v>501</v>
      </c>
      <c r="D1464" t="s">
        <v>774</v>
      </c>
      <c r="E1464">
        <v>976648</v>
      </c>
      <c r="F1464">
        <v>316158</v>
      </c>
      <c r="G1464">
        <v>21287</v>
      </c>
      <c r="H1464">
        <v>45880</v>
      </c>
      <c r="I1464">
        <v>31028</v>
      </c>
      <c r="J1464">
        <v>65.7</v>
      </c>
      <c r="K1464">
        <v>54.4</v>
      </c>
      <c r="L1464">
        <v>183.91880497908701</v>
      </c>
      <c r="M1464">
        <v>9412</v>
      </c>
      <c r="N1464">
        <v>9727</v>
      </c>
      <c r="O1464">
        <v>9735</v>
      </c>
      <c r="P1464">
        <v>9624.7000000000007</v>
      </c>
      <c r="Q1464">
        <v>8985</v>
      </c>
      <c r="R1464">
        <v>9404</v>
      </c>
      <c r="S1464">
        <v>9466</v>
      </c>
      <c r="T1464">
        <v>9285</v>
      </c>
      <c r="U1464">
        <v>427</v>
      </c>
      <c r="V1464">
        <v>323</v>
      </c>
      <c r="W1464">
        <v>269</v>
      </c>
      <c r="X1464">
        <v>339.7</v>
      </c>
      <c r="Y1464">
        <v>4.5</v>
      </c>
      <c r="Z1464">
        <v>3.3</v>
      </c>
      <c r="AA1464">
        <v>2.8</v>
      </c>
      <c r="AB1464">
        <v>3.5</v>
      </c>
      <c r="AC1464">
        <v>84.8</v>
      </c>
      <c r="AD1464">
        <v>91</v>
      </c>
      <c r="AE1464">
        <v>76</v>
      </c>
      <c r="AF1464">
        <v>83.988233360822505</v>
      </c>
      <c r="AG1464">
        <v>20999</v>
      </c>
      <c r="AH1464">
        <v>3962</v>
      </c>
      <c r="AI1464">
        <v>18.899999999999999</v>
      </c>
      <c r="AJ1464">
        <v>151.616364441597</v>
      </c>
      <c r="AK1464">
        <v>139.841134260502</v>
      </c>
      <c r="AL1464">
        <v>2321</v>
      </c>
      <c r="AM1464">
        <v>3</v>
      </c>
      <c r="AN1464" t="s">
        <v>4</v>
      </c>
    </row>
    <row r="1465" spans="1:40" x14ac:dyDescent="0.25">
      <c r="A1465" t="s">
        <v>500</v>
      </c>
      <c r="B1465" t="s">
        <v>493</v>
      </c>
      <c r="C1465" t="s">
        <v>499</v>
      </c>
      <c r="D1465" t="s">
        <v>774</v>
      </c>
      <c r="E1465">
        <v>833150</v>
      </c>
      <c r="F1465">
        <v>286809</v>
      </c>
      <c r="G1465">
        <v>18507</v>
      </c>
      <c r="H1465">
        <v>45018</v>
      </c>
      <c r="I1465">
        <v>29521</v>
      </c>
      <c r="J1465">
        <v>64.5</v>
      </c>
      <c r="K1465">
        <v>51.7</v>
      </c>
      <c r="L1465">
        <v>193.308145589849</v>
      </c>
      <c r="M1465">
        <v>8300</v>
      </c>
      <c r="N1465">
        <v>8417</v>
      </c>
      <c r="O1465">
        <v>8062</v>
      </c>
      <c r="P1465">
        <v>8259.7000000000007</v>
      </c>
      <c r="Q1465">
        <v>7926</v>
      </c>
      <c r="R1465">
        <v>8115</v>
      </c>
      <c r="S1465">
        <v>7803</v>
      </c>
      <c r="T1465">
        <v>7948</v>
      </c>
      <c r="U1465">
        <v>374</v>
      </c>
      <c r="V1465">
        <v>302</v>
      </c>
      <c r="W1465">
        <v>259</v>
      </c>
      <c r="X1465">
        <v>311.7</v>
      </c>
      <c r="Y1465">
        <v>4.5</v>
      </c>
      <c r="Z1465">
        <v>3.6</v>
      </c>
      <c r="AA1465">
        <v>3.2</v>
      </c>
      <c r="AB1465">
        <v>3.8</v>
      </c>
      <c r="AC1465">
        <v>84.2</v>
      </c>
      <c r="AD1465">
        <v>98.3</v>
      </c>
      <c r="AE1465">
        <v>88.3</v>
      </c>
      <c r="AF1465">
        <v>89.800560955172102</v>
      </c>
      <c r="AG1465">
        <v>18401</v>
      </c>
      <c r="AH1465">
        <v>3667</v>
      </c>
      <c r="AI1465">
        <v>19.899999999999999</v>
      </c>
      <c r="AJ1465">
        <v>160.139956280848</v>
      </c>
      <c r="AK1465">
        <v>147.74955427529</v>
      </c>
      <c r="AL1465">
        <v>2499</v>
      </c>
      <c r="AM1465">
        <v>4</v>
      </c>
      <c r="AN1465" t="s">
        <v>9</v>
      </c>
    </row>
    <row r="1466" spans="1:40" x14ac:dyDescent="0.25">
      <c r="A1466" t="s">
        <v>2928</v>
      </c>
      <c r="B1466" t="s">
        <v>493</v>
      </c>
      <c r="C1466" t="s">
        <v>2929</v>
      </c>
      <c r="D1466" t="s">
        <v>6368</v>
      </c>
      <c r="E1466">
        <v>447996</v>
      </c>
      <c r="F1466">
        <v>139218</v>
      </c>
      <c r="G1466">
        <v>9234</v>
      </c>
      <c r="H1466">
        <v>48516</v>
      </c>
      <c r="I1466">
        <v>33439</v>
      </c>
      <c r="J1466">
        <v>69.5</v>
      </c>
      <c r="K1466">
        <v>58.6</v>
      </c>
      <c r="L1466">
        <v>170.65595333565699</v>
      </c>
      <c r="M1466">
        <v>4247</v>
      </c>
      <c r="N1466">
        <v>4155</v>
      </c>
      <c r="O1466">
        <v>4036</v>
      </c>
      <c r="P1466">
        <v>4146</v>
      </c>
      <c r="Q1466">
        <v>3889</v>
      </c>
      <c r="R1466">
        <v>3972</v>
      </c>
      <c r="S1466">
        <v>3896</v>
      </c>
      <c r="T1466">
        <v>3919</v>
      </c>
      <c r="U1466">
        <v>358</v>
      </c>
      <c r="V1466">
        <v>183</v>
      </c>
      <c r="W1466">
        <v>140</v>
      </c>
      <c r="X1466">
        <v>227</v>
      </c>
      <c r="Y1466">
        <v>8.4</v>
      </c>
      <c r="Z1466">
        <v>4.4000000000000004</v>
      </c>
      <c r="AA1466">
        <v>3.5</v>
      </c>
      <c r="AB1466">
        <v>5.5</v>
      </c>
      <c r="AC1466">
        <v>157.6</v>
      </c>
      <c r="AD1466">
        <v>120.7</v>
      </c>
      <c r="AE1466">
        <v>95.3</v>
      </c>
      <c r="AF1466">
        <v>130.30100752459401</v>
      </c>
      <c r="AG1466">
        <v>9389</v>
      </c>
      <c r="AH1466">
        <v>3171</v>
      </c>
      <c r="AI1466">
        <v>33.799999999999997</v>
      </c>
      <c r="AJ1466">
        <v>271.39830060510297</v>
      </c>
      <c r="AK1466">
        <v>190.78508715511799</v>
      </c>
      <c r="AL1466">
        <v>2995</v>
      </c>
      <c r="AM1466">
        <v>4</v>
      </c>
      <c r="AN1466" t="s">
        <v>0</v>
      </c>
    </row>
    <row r="1467" spans="1:40" x14ac:dyDescent="0.25">
      <c r="A1467" t="s">
        <v>498</v>
      </c>
      <c r="B1467" t="s">
        <v>493</v>
      </c>
      <c r="C1467" t="s">
        <v>169</v>
      </c>
      <c r="D1467" t="s">
        <v>774</v>
      </c>
      <c r="E1467">
        <v>1197505</v>
      </c>
      <c r="F1467">
        <v>340974</v>
      </c>
      <c r="G1467">
        <v>28284</v>
      </c>
      <c r="H1467">
        <v>42339</v>
      </c>
      <c r="I1467">
        <v>30283</v>
      </c>
      <c r="J1467">
        <v>60.6</v>
      </c>
      <c r="K1467">
        <v>53.1</v>
      </c>
      <c r="L1467">
        <v>188.441115185695</v>
      </c>
      <c r="M1467">
        <v>14095</v>
      </c>
      <c r="N1467">
        <v>14554</v>
      </c>
      <c r="O1467">
        <v>14432</v>
      </c>
      <c r="P1467">
        <v>14360.3</v>
      </c>
      <c r="Q1467">
        <v>13533</v>
      </c>
      <c r="R1467">
        <v>14136</v>
      </c>
      <c r="S1467">
        <v>14106</v>
      </c>
      <c r="T1467">
        <v>13925</v>
      </c>
      <c r="U1467">
        <v>562</v>
      </c>
      <c r="V1467">
        <v>418</v>
      </c>
      <c r="W1467">
        <v>326</v>
      </c>
      <c r="X1467">
        <v>435.3</v>
      </c>
      <c r="Y1467">
        <v>4</v>
      </c>
      <c r="Z1467">
        <v>2.9</v>
      </c>
      <c r="AA1467">
        <v>2.2999999999999998</v>
      </c>
      <c r="AB1467">
        <v>3</v>
      </c>
      <c r="AC1467">
        <v>74.5</v>
      </c>
      <c r="AD1467">
        <v>78.7</v>
      </c>
      <c r="AE1467">
        <v>62.1</v>
      </c>
      <c r="AF1467">
        <v>72.145395025193096</v>
      </c>
      <c r="AG1467">
        <v>27684</v>
      </c>
      <c r="AH1467">
        <v>3947</v>
      </c>
      <c r="AI1467">
        <v>14.3</v>
      </c>
      <c r="AJ1467">
        <v>114.569365204818</v>
      </c>
      <c r="AK1467">
        <v>125.051958471902</v>
      </c>
      <c r="AL1467">
        <v>1893</v>
      </c>
      <c r="AM1467">
        <v>3</v>
      </c>
      <c r="AN1467" t="s">
        <v>4</v>
      </c>
    </row>
    <row r="1468" spans="1:40" x14ac:dyDescent="0.25">
      <c r="A1468" t="s">
        <v>2930</v>
      </c>
      <c r="B1468" t="s">
        <v>493</v>
      </c>
      <c r="C1468" t="s">
        <v>2931</v>
      </c>
      <c r="D1468" t="s">
        <v>6368</v>
      </c>
      <c r="E1468">
        <v>540508</v>
      </c>
      <c r="F1468">
        <v>211149</v>
      </c>
      <c r="G1468">
        <v>13863</v>
      </c>
      <c r="H1468">
        <v>38989</v>
      </c>
      <c r="I1468">
        <v>23758</v>
      </c>
      <c r="J1468">
        <v>55.9</v>
      </c>
      <c r="K1468">
        <v>41.6</v>
      </c>
      <c r="L1468">
        <v>240.195911500873</v>
      </c>
      <c r="M1468">
        <v>4923</v>
      </c>
      <c r="N1468">
        <v>5005</v>
      </c>
      <c r="O1468">
        <v>4817</v>
      </c>
      <c r="P1468">
        <v>4915</v>
      </c>
      <c r="Q1468">
        <v>4591</v>
      </c>
      <c r="R1468">
        <v>4769</v>
      </c>
      <c r="S1468">
        <v>4620</v>
      </c>
      <c r="T1468">
        <v>4660</v>
      </c>
      <c r="U1468">
        <v>332</v>
      </c>
      <c r="V1468">
        <v>236</v>
      </c>
      <c r="W1468">
        <v>197</v>
      </c>
      <c r="X1468">
        <v>255</v>
      </c>
      <c r="Y1468">
        <v>6.7</v>
      </c>
      <c r="Z1468">
        <v>4.7</v>
      </c>
      <c r="AA1468">
        <v>4.0999999999999996</v>
      </c>
      <c r="AB1468">
        <v>5.2</v>
      </c>
      <c r="AC1468">
        <v>126.1</v>
      </c>
      <c r="AD1468">
        <v>129.19999999999999</v>
      </c>
      <c r="AE1468">
        <v>112.4</v>
      </c>
      <c r="AF1468">
        <v>123.471826500039</v>
      </c>
      <c r="AG1468">
        <v>13613</v>
      </c>
      <c r="AH1468">
        <v>2465</v>
      </c>
      <c r="AI1468">
        <v>18.100000000000001</v>
      </c>
      <c r="AJ1468">
        <v>145.51015390685399</v>
      </c>
      <c r="AK1468">
        <v>169.72596396925499</v>
      </c>
      <c r="AL1468">
        <v>2847</v>
      </c>
      <c r="AM1468">
        <v>4</v>
      </c>
      <c r="AN1468" t="s">
        <v>0</v>
      </c>
    </row>
    <row r="1469" spans="1:40" x14ac:dyDescent="0.25">
      <c r="A1469" t="s">
        <v>2932</v>
      </c>
      <c r="B1469" t="s">
        <v>493</v>
      </c>
      <c r="C1469" t="s">
        <v>165</v>
      </c>
      <c r="D1469" t="s">
        <v>6368</v>
      </c>
      <c r="E1469">
        <v>2203524</v>
      </c>
      <c r="F1469">
        <v>619731</v>
      </c>
      <c r="G1469">
        <v>42298</v>
      </c>
      <c r="H1469">
        <v>52095</v>
      </c>
      <c r="I1469">
        <v>37444</v>
      </c>
      <c r="J1469">
        <v>74.599999999999994</v>
      </c>
      <c r="K1469">
        <v>65.599999999999994</v>
      </c>
      <c r="L1469">
        <v>152.405042591475</v>
      </c>
      <c r="M1469">
        <v>19418</v>
      </c>
      <c r="N1469">
        <v>19361</v>
      </c>
      <c r="O1469">
        <v>18859</v>
      </c>
      <c r="P1469">
        <v>19212.7</v>
      </c>
      <c r="Q1469">
        <v>18261</v>
      </c>
      <c r="R1469">
        <v>18573</v>
      </c>
      <c r="S1469">
        <v>18212</v>
      </c>
      <c r="T1469">
        <v>18348.7</v>
      </c>
      <c r="U1469">
        <v>1157</v>
      </c>
      <c r="V1469">
        <v>788</v>
      </c>
      <c r="W1469">
        <v>647</v>
      </c>
      <c r="X1469">
        <v>864</v>
      </c>
      <c r="Y1469">
        <v>6</v>
      </c>
      <c r="Z1469">
        <v>4.0999999999999996</v>
      </c>
      <c r="AA1469">
        <v>3.4</v>
      </c>
      <c r="AB1469">
        <v>4.5</v>
      </c>
      <c r="AC1469">
        <v>111.4</v>
      </c>
      <c r="AD1469">
        <v>111.5</v>
      </c>
      <c r="AE1469">
        <v>94.3</v>
      </c>
      <c r="AF1469">
        <v>107.02304638525</v>
      </c>
      <c r="AG1469">
        <v>43082</v>
      </c>
      <c r="AH1469">
        <v>8738</v>
      </c>
      <c r="AI1469">
        <v>20.3</v>
      </c>
      <c r="AJ1469">
        <v>162.98453770098001</v>
      </c>
      <c r="AK1469">
        <v>140.804208892568</v>
      </c>
      <c r="AL1469">
        <v>2353</v>
      </c>
      <c r="AM1469">
        <v>4</v>
      </c>
      <c r="AN1469" t="s">
        <v>9</v>
      </c>
    </row>
    <row r="1470" spans="1:40" x14ac:dyDescent="0.25">
      <c r="A1470" t="s">
        <v>2933</v>
      </c>
      <c r="B1470" t="s">
        <v>493</v>
      </c>
      <c r="C1470" t="s">
        <v>163</v>
      </c>
      <c r="D1470" t="s">
        <v>6368</v>
      </c>
      <c r="E1470">
        <v>2025934</v>
      </c>
      <c r="F1470">
        <v>727410</v>
      </c>
      <c r="G1470">
        <v>41946</v>
      </c>
      <c r="H1470">
        <v>48299</v>
      </c>
      <c r="I1470">
        <v>30957</v>
      </c>
      <c r="J1470">
        <v>69.2</v>
      </c>
      <c r="K1470">
        <v>54.2</v>
      </c>
      <c r="L1470">
        <v>184.33953792974901</v>
      </c>
      <c r="M1470">
        <v>15650</v>
      </c>
      <c r="N1470">
        <v>14638</v>
      </c>
      <c r="O1470">
        <v>14198</v>
      </c>
      <c r="P1470">
        <v>14828.7</v>
      </c>
      <c r="Q1470">
        <v>14399</v>
      </c>
      <c r="R1470">
        <v>13813</v>
      </c>
      <c r="S1470">
        <v>13496</v>
      </c>
      <c r="T1470">
        <v>13902.7</v>
      </c>
      <c r="U1470">
        <v>1251</v>
      </c>
      <c r="V1470">
        <v>825</v>
      </c>
      <c r="W1470">
        <v>702</v>
      </c>
      <c r="X1470">
        <v>926</v>
      </c>
      <c r="Y1470">
        <v>8</v>
      </c>
      <c r="Z1470">
        <v>5.6</v>
      </c>
      <c r="AA1470">
        <v>4.9000000000000004</v>
      </c>
      <c r="AB1470">
        <v>6.2</v>
      </c>
      <c r="AC1470">
        <v>149.4</v>
      </c>
      <c r="AD1470">
        <v>154.4</v>
      </c>
      <c r="AE1470">
        <v>135.9</v>
      </c>
      <c r="AF1470">
        <v>148.61412823369801</v>
      </c>
      <c r="AG1470">
        <v>42813</v>
      </c>
      <c r="AH1470">
        <v>12339</v>
      </c>
      <c r="AI1470">
        <v>28.8</v>
      </c>
      <c r="AJ1470">
        <v>231.59785051760801</v>
      </c>
      <c r="AK1470">
        <v>188.18383889368499</v>
      </c>
      <c r="AL1470">
        <v>2981</v>
      </c>
      <c r="AM1470">
        <v>4</v>
      </c>
      <c r="AN1470" t="s">
        <v>0</v>
      </c>
    </row>
    <row r="1471" spans="1:40" x14ac:dyDescent="0.25">
      <c r="A1471" t="s">
        <v>2934</v>
      </c>
      <c r="B1471" t="s">
        <v>493</v>
      </c>
      <c r="C1471" t="s">
        <v>14</v>
      </c>
      <c r="D1471" t="s">
        <v>6368</v>
      </c>
      <c r="E1471">
        <v>909520</v>
      </c>
      <c r="F1471">
        <v>285076</v>
      </c>
      <c r="G1471">
        <v>19703</v>
      </c>
      <c r="H1471">
        <v>46161</v>
      </c>
      <c r="I1471">
        <v>31693</v>
      </c>
      <c r="J1471">
        <v>66.099999999999994</v>
      </c>
      <c r="K1471">
        <v>55.5</v>
      </c>
      <c r="L1471">
        <v>180.05980821959201</v>
      </c>
      <c r="M1471">
        <v>7278</v>
      </c>
      <c r="N1471">
        <v>7090</v>
      </c>
      <c r="O1471">
        <v>6897</v>
      </c>
      <c r="P1471">
        <v>7088.3</v>
      </c>
      <c r="Q1471">
        <v>6800</v>
      </c>
      <c r="R1471">
        <v>6755</v>
      </c>
      <c r="S1471">
        <v>6646</v>
      </c>
      <c r="T1471">
        <v>6733.7</v>
      </c>
      <c r="U1471">
        <v>478</v>
      </c>
      <c r="V1471">
        <v>335</v>
      </c>
      <c r="W1471">
        <v>251</v>
      </c>
      <c r="X1471">
        <v>354.7</v>
      </c>
      <c r="Y1471">
        <v>6.6</v>
      </c>
      <c r="Z1471">
        <v>4.7</v>
      </c>
      <c r="AA1471">
        <v>3.6</v>
      </c>
      <c r="AB1471">
        <v>5</v>
      </c>
      <c r="AC1471">
        <v>122.8</v>
      </c>
      <c r="AD1471">
        <v>129.5</v>
      </c>
      <c r="AE1471">
        <v>100</v>
      </c>
      <c r="AF1471">
        <v>119.07688229144701</v>
      </c>
      <c r="AG1471">
        <v>19621</v>
      </c>
      <c r="AH1471">
        <v>4484</v>
      </c>
      <c r="AI1471">
        <v>22.9</v>
      </c>
      <c r="AJ1471">
        <v>183.64313037333099</v>
      </c>
      <c r="AK1471">
        <v>160.926606961457</v>
      </c>
      <c r="AL1471">
        <v>2759</v>
      </c>
      <c r="AM1471">
        <v>4</v>
      </c>
      <c r="AN1471" t="s">
        <v>9</v>
      </c>
    </row>
    <row r="1472" spans="1:40" x14ac:dyDescent="0.25">
      <c r="A1472" t="s">
        <v>497</v>
      </c>
      <c r="B1472" t="s">
        <v>493</v>
      </c>
      <c r="C1472" t="s">
        <v>12</v>
      </c>
      <c r="D1472" t="s">
        <v>774</v>
      </c>
      <c r="E1472">
        <v>469707</v>
      </c>
      <c r="F1472">
        <v>169894</v>
      </c>
      <c r="G1472">
        <v>9988</v>
      </c>
      <c r="H1472">
        <v>47027</v>
      </c>
      <c r="I1472">
        <v>30017</v>
      </c>
      <c r="J1472">
        <v>67.400000000000006</v>
      </c>
      <c r="K1472">
        <v>52.6</v>
      </c>
      <c r="L1472">
        <v>190.11045292352</v>
      </c>
      <c r="M1472">
        <v>3904</v>
      </c>
      <c r="N1472">
        <v>3873</v>
      </c>
      <c r="O1472">
        <v>3795</v>
      </c>
      <c r="P1472">
        <v>3857.3</v>
      </c>
      <c r="Q1472">
        <v>3696</v>
      </c>
      <c r="R1472">
        <v>3726</v>
      </c>
      <c r="S1472">
        <v>3679</v>
      </c>
      <c r="T1472">
        <v>3700.3</v>
      </c>
      <c r="U1472">
        <v>208</v>
      </c>
      <c r="V1472">
        <v>147</v>
      </c>
      <c r="W1472">
        <v>116</v>
      </c>
      <c r="X1472">
        <v>157</v>
      </c>
      <c r="Y1472">
        <v>5.3</v>
      </c>
      <c r="Z1472">
        <v>3.8</v>
      </c>
      <c r="AA1472">
        <v>3.1</v>
      </c>
      <c r="AB1472">
        <v>4.0999999999999996</v>
      </c>
      <c r="AC1472">
        <v>99.6</v>
      </c>
      <c r="AD1472">
        <v>104</v>
      </c>
      <c r="AE1472">
        <v>84</v>
      </c>
      <c r="AF1472">
        <v>96.864289337231696</v>
      </c>
      <c r="AG1472">
        <v>9801</v>
      </c>
      <c r="AH1472">
        <v>1481</v>
      </c>
      <c r="AI1472">
        <v>15.1</v>
      </c>
      <c r="AJ1472">
        <v>121.42689512882301</v>
      </c>
      <c r="AK1472">
        <v>136.133879129858</v>
      </c>
      <c r="AL1472">
        <v>2219</v>
      </c>
      <c r="AM1472">
        <v>3</v>
      </c>
      <c r="AN1472" t="s">
        <v>4</v>
      </c>
    </row>
    <row r="1473" spans="1:40" x14ac:dyDescent="0.25">
      <c r="A1473" t="s">
        <v>2935</v>
      </c>
      <c r="B1473" t="s">
        <v>493</v>
      </c>
      <c r="C1473" t="s">
        <v>1626</v>
      </c>
      <c r="D1473" t="s">
        <v>6368</v>
      </c>
      <c r="E1473">
        <v>310255</v>
      </c>
      <c r="F1473">
        <v>136412</v>
      </c>
      <c r="G1473">
        <v>8058</v>
      </c>
      <c r="H1473">
        <v>38503</v>
      </c>
      <c r="I1473">
        <v>21574</v>
      </c>
      <c r="J1473">
        <v>55.2</v>
      </c>
      <c r="K1473">
        <v>37.799999999999997</v>
      </c>
      <c r="L1473">
        <v>264.51358279542899</v>
      </c>
      <c r="M1473">
        <v>2736</v>
      </c>
      <c r="N1473">
        <v>2568</v>
      </c>
      <c r="O1473">
        <v>2522</v>
      </c>
      <c r="P1473">
        <v>2608.6999999999998</v>
      </c>
      <c r="Q1473">
        <v>2445</v>
      </c>
      <c r="R1473">
        <v>2408</v>
      </c>
      <c r="S1473">
        <v>2383</v>
      </c>
      <c r="T1473">
        <v>2412</v>
      </c>
      <c r="U1473">
        <v>291</v>
      </c>
      <c r="V1473">
        <v>160</v>
      </c>
      <c r="W1473">
        <v>139</v>
      </c>
      <c r="X1473">
        <v>196.7</v>
      </c>
      <c r="Y1473">
        <v>10.6</v>
      </c>
      <c r="Z1473">
        <v>6.2</v>
      </c>
      <c r="AA1473">
        <v>5.5</v>
      </c>
      <c r="AB1473">
        <v>7.5</v>
      </c>
      <c r="AC1473">
        <v>198.8</v>
      </c>
      <c r="AD1473">
        <v>170.7</v>
      </c>
      <c r="AE1473">
        <v>151.5</v>
      </c>
      <c r="AF1473">
        <v>179.416913995149</v>
      </c>
      <c r="AG1473">
        <v>7231</v>
      </c>
      <c r="AH1473">
        <v>2038</v>
      </c>
      <c r="AI1473">
        <v>28.2</v>
      </c>
      <c r="AJ1473">
        <v>226.483224264196</v>
      </c>
      <c r="AK1473">
        <v>223.47124035159101</v>
      </c>
      <c r="AL1473">
        <v>3069</v>
      </c>
      <c r="AM1473">
        <v>4</v>
      </c>
      <c r="AN1473" t="s">
        <v>0</v>
      </c>
    </row>
    <row r="1474" spans="1:40" x14ac:dyDescent="0.25">
      <c r="A1474" t="s">
        <v>496</v>
      </c>
      <c r="B1474" t="s">
        <v>493</v>
      </c>
      <c r="C1474" t="s">
        <v>495</v>
      </c>
      <c r="D1474" t="s">
        <v>774</v>
      </c>
      <c r="E1474">
        <v>802440</v>
      </c>
      <c r="F1474">
        <v>282891</v>
      </c>
      <c r="G1474">
        <v>17416</v>
      </c>
      <c r="H1474">
        <v>46075</v>
      </c>
      <c r="I1474">
        <v>29832</v>
      </c>
      <c r="J1474">
        <v>66</v>
      </c>
      <c r="K1474">
        <v>52.3</v>
      </c>
      <c r="L1474">
        <v>191.29332927747001</v>
      </c>
      <c r="M1474">
        <v>7219</v>
      </c>
      <c r="N1474">
        <v>7135</v>
      </c>
      <c r="O1474">
        <v>7054</v>
      </c>
      <c r="P1474">
        <v>7136</v>
      </c>
      <c r="Q1474">
        <v>6787</v>
      </c>
      <c r="R1474">
        <v>6832</v>
      </c>
      <c r="S1474">
        <v>6814</v>
      </c>
      <c r="T1474">
        <v>6811</v>
      </c>
      <c r="U1474">
        <v>432</v>
      </c>
      <c r="V1474">
        <v>303</v>
      </c>
      <c r="W1474">
        <v>240</v>
      </c>
      <c r="X1474">
        <v>325</v>
      </c>
      <c r="Y1474">
        <v>6</v>
      </c>
      <c r="Z1474">
        <v>4.2</v>
      </c>
      <c r="AA1474">
        <v>3.4</v>
      </c>
      <c r="AB1474">
        <v>4.5999999999999996</v>
      </c>
      <c r="AC1474">
        <v>111.9</v>
      </c>
      <c r="AD1474">
        <v>116.4</v>
      </c>
      <c r="AE1474">
        <v>93.5</v>
      </c>
      <c r="AF1474">
        <v>108.387633460554</v>
      </c>
      <c r="AG1474">
        <v>17155</v>
      </c>
      <c r="AH1474">
        <v>5217</v>
      </c>
      <c r="AI1474">
        <v>30.4</v>
      </c>
      <c r="AJ1474">
        <v>244.37700351760199</v>
      </c>
      <c r="AK1474">
        <v>181.35265541854201</v>
      </c>
      <c r="AL1474">
        <v>2941</v>
      </c>
      <c r="AM1474">
        <v>4</v>
      </c>
      <c r="AN1474" t="s">
        <v>0</v>
      </c>
    </row>
    <row r="1475" spans="1:40" x14ac:dyDescent="0.25">
      <c r="A1475" t="s">
        <v>494</v>
      </c>
      <c r="B1475" t="s">
        <v>493</v>
      </c>
      <c r="C1475" t="s">
        <v>492</v>
      </c>
      <c r="D1475" t="s">
        <v>774</v>
      </c>
      <c r="E1475">
        <v>545684</v>
      </c>
      <c r="F1475">
        <v>235016</v>
      </c>
      <c r="G1475">
        <v>12386</v>
      </c>
      <c r="H1475">
        <v>44057</v>
      </c>
      <c r="I1475">
        <v>25082</v>
      </c>
      <c r="J1475">
        <v>63.1</v>
      </c>
      <c r="K1475">
        <v>44</v>
      </c>
      <c r="L1475">
        <v>227.51627940245399</v>
      </c>
      <c r="M1475">
        <v>4887</v>
      </c>
      <c r="N1475">
        <v>4767</v>
      </c>
      <c r="O1475">
        <v>4771</v>
      </c>
      <c r="P1475">
        <v>4808.3</v>
      </c>
      <c r="Q1475">
        <v>4624</v>
      </c>
      <c r="R1475">
        <v>4579</v>
      </c>
      <c r="S1475">
        <v>4604</v>
      </c>
      <c r="T1475">
        <v>4602.3</v>
      </c>
      <c r="U1475">
        <v>263</v>
      </c>
      <c r="V1475">
        <v>188</v>
      </c>
      <c r="W1475">
        <v>167</v>
      </c>
      <c r="X1475">
        <v>206</v>
      </c>
      <c r="Y1475">
        <v>5.4</v>
      </c>
      <c r="Z1475">
        <v>3.9</v>
      </c>
      <c r="AA1475">
        <v>3.5</v>
      </c>
      <c r="AB1475">
        <v>4.3</v>
      </c>
      <c r="AC1475">
        <v>100.6</v>
      </c>
      <c r="AD1475">
        <v>108.1</v>
      </c>
      <c r="AE1475">
        <v>96.2</v>
      </c>
      <c r="AF1475">
        <v>101.95860096892601</v>
      </c>
      <c r="AG1475">
        <v>12163</v>
      </c>
      <c r="AH1475">
        <v>2765</v>
      </c>
      <c r="AI1475">
        <v>22.7</v>
      </c>
      <c r="AJ1475">
        <v>182.67732769153801</v>
      </c>
      <c r="AK1475">
        <v>170.71740268763901</v>
      </c>
      <c r="AL1475">
        <v>2855</v>
      </c>
      <c r="AM1475">
        <v>4</v>
      </c>
      <c r="AN1475" t="s">
        <v>0</v>
      </c>
    </row>
    <row r="1476" spans="1:40" x14ac:dyDescent="0.25">
      <c r="A1476" t="s">
        <v>2936</v>
      </c>
      <c r="B1476" t="s">
        <v>493</v>
      </c>
      <c r="C1476" t="s">
        <v>2937</v>
      </c>
      <c r="D1476" t="s">
        <v>6368</v>
      </c>
      <c r="E1476">
        <v>1001370</v>
      </c>
      <c r="F1476">
        <v>347685</v>
      </c>
      <c r="G1476">
        <v>25796</v>
      </c>
      <c r="H1476">
        <v>38819</v>
      </c>
      <c r="I1476">
        <v>25341</v>
      </c>
      <c r="J1476">
        <v>55.6</v>
      </c>
      <c r="K1476">
        <v>44.4</v>
      </c>
      <c r="L1476">
        <v>225.19657018836</v>
      </c>
      <c r="M1476">
        <v>8924</v>
      </c>
      <c r="N1476">
        <v>8841</v>
      </c>
      <c r="O1476">
        <v>8713</v>
      </c>
      <c r="P1476">
        <v>8826</v>
      </c>
      <c r="Q1476">
        <v>8296</v>
      </c>
      <c r="R1476">
        <v>8451</v>
      </c>
      <c r="S1476">
        <v>8415</v>
      </c>
      <c r="T1476">
        <v>8387.2999999999993</v>
      </c>
      <c r="U1476">
        <v>628</v>
      </c>
      <c r="V1476">
        <v>390</v>
      </c>
      <c r="W1476">
        <v>298</v>
      </c>
      <c r="X1476">
        <v>438.7</v>
      </c>
      <c r="Y1476">
        <v>7</v>
      </c>
      <c r="Z1476">
        <v>4.4000000000000004</v>
      </c>
      <c r="AA1476">
        <v>3.4</v>
      </c>
      <c r="AB1476">
        <v>5</v>
      </c>
      <c r="AC1476">
        <v>131.6</v>
      </c>
      <c r="AD1476">
        <v>120.9</v>
      </c>
      <c r="AE1476">
        <v>94</v>
      </c>
      <c r="AF1476">
        <v>118.28288965874199</v>
      </c>
      <c r="AG1476">
        <v>21832</v>
      </c>
      <c r="AH1476">
        <v>6846</v>
      </c>
      <c r="AI1476">
        <v>31.4</v>
      </c>
      <c r="AJ1476">
        <v>251.98436406256599</v>
      </c>
      <c r="AK1476">
        <v>198.48794130322301</v>
      </c>
      <c r="AL1476">
        <v>3023</v>
      </c>
      <c r="AM1476">
        <v>4</v>
      </c>
      <c r="AN1476" t="s">
        <v>0</v>
      </c>
    </row>
    <row r="1477" spans="1:40" x14ac:dyDescent="0.25">
      <c r="A1477" t="s">
        <v>2938</v>
      </c>
      <c r="B1477" t="s">
        <v>2939</v>
      </c>
      <c r="C1477" t="s">
        <v>623</v>
      </c>
      <c r="D1477" t="s">
        <v>6368</v>
      </c>
      <c r="E1477">
        <v>1011647</v>
      </c>
      <c r="F1477">
        <v>291579</v>
      </c>
      <c r="G1477">
        <v>25122</v>
      </c>
      <c r="H1477">
        <v>40269</v>
      </c>
      <c r="I1477">
        <v>28663</v>
      </c>
      <c r="J1477">
        <v>57.7</v>
      </c>
      <c r="K1477">
        <v>50.2</v>
      </c>
      <c r="L1477">
        <v>199.09420670866399</v>
      </c>
      <c r="M1477">
        <v>9757</v>
      </c>
      <c r="N1477">
        <v>9771</v>
      </c>
      <c r="O1477">
        <v>9857</v>
      </c>
      <c r="P1477">
        <v>9795</v>
      </c>
      <c r="Q1477">
        <v>9353</v>
      </c>
      <c r="R1477">
        <v>9468</v>
      </c>
      <c r="S1477">
        <v>9499</v>
      </c>
      <c r="T1477">
        <v>9440</v>
      </c>
      <c r="U1477">
        <v>404</v>
      </c>
      <c r="V1477">
        <v>303</v>
      </c>
      <c r="W1477">
        <v>358</v>
      </c>
      <c r="X1477">
        <v>355</v>
      </c>
      <c r="Y1477">
        <v>4.0999999999999996</v>
      </c>
      <c r="Z1477">
        <v>3.1</v>
      </c>
      <c r="AA1477">
        <v>3.6</v>
      </c>
      <c r="AB1477">
        <v>3.6</v>
      </c>
      <c r="AC1477">
        <v>77.400000000000006</v>
      </c>
      <c r="AD1477">
        <v>85</v>
      </c>
      <c r="AE1477">
        <v>99.8</v>
      </c>
      <c r="AF1477">
        <v>86.253182265033701</v>
      </c>
      <c r="AG1477">
        <v>23287</v>
      </c>
      <c r="AH1477">
        <v>4942</v>
      </c>
      <c r="AI1477">
        <v>21.2</v>
      </c>
      <c r="AJ1477">
        <v>170.53731415515699</v>
      </c>
      <c r="AK1477">
        <v>151.96156770961801</v>
      </c>
      <c r="AL1477">
        <v>2596</v>
      </c>
      <c r="AM1477">
        <v>4</v>
      </c>
      <c r="AN1477" t="s">
        <v>9</v>
      </c>
    </row>
    <row r="1478" spans="1:40" x14ac:dyDescent="0.25">
      <c r="A1478" t="s">
        <v>2940</v>
      </c>
      <c r="B1478" t="s">
        <v>2939</v>
      </c>
      <c r="C1478" t="s">
        <v>2941</v>
      </c>
      <c r="D1478" t="s">
        <v>6368</v>
      </c>
      <c r="E1478">
        <v>987988</v>
      </c>
      <c r="F1478">
        <v>180720</v>
      </c>
      <c r="G1478">
        <v>18127</v>
      </c>
      <c r="H1478">
        <v>54504</v>
      </c>
      <c r="I1478">
        <v>44534</v>
      </c>
      <c r="J1478">
        <v>78.099999999999994</v>
      </c>
      <c r="K1478">
        <v>78</v>
      </c>
      <c r="L1478">
        <v>128.14041324406901</v>
      </c>
      <c r="M1478">
        <v>9436</v>
      </c>
      <c r="N1478">
        <v>9325</v>
      </c>
      <c r="O1478">
        <v>9439</v>
      </c>
      <c r="P1478">
        <v>9400</v>
      </c>
      <c r="Q1478">
        <v>9160</v>
      </c>
      <c r="R1478">
        <v>9120</v>
      </c>
      <c r="S1478">
        <v>9194</v>
      </c>
      <c r="T1478">
        <v>9158</v>
      </c>
      <c r="U1478">
        <v>276</v>
      </c>
      <c r="V1478">
        <v>205</v>
      </c>
      <c r="W1478">
        <v>245</v>
      </c>
      <c r="X1478">
        <v>242</v>
      </c>
      <c r="Y1478">
        <v>2.9</v>
      </c>
      <c r="Z1478">
        <v>2.2000000000000002</v>
      </c>
      <c r="AA1478">
        <v>2.6</v>
      </c>
      <c r="AB1478">
        <v>2.6</v>
      </c>
      <c r="AC1478">
        <v>54.7</v>
      </c>
      <c r="AD1478">
        <v>60.2</v>
      </c>
      <c r="AE1478">
        <v>71.3</v>
      </c>
      <c r="AF1478">
        <v>61.268708633267302</v>
      </c>
      <c r="AG1478">
        <v>17831</v>
      </c>
      <c r="AH1478">
        <v>1316</v>
      </c>
      <c r="AI1478">
        <v>7.4</v>
      </c>
      <c r="AJ1478">
        <v>59.307608254702103</v>
      </c>
      <c r="AK1478">
        <v>82.905576710679497</v>
      </c>
      <c r="AL1478">
        <v>465</v>
      </c>
      <c r="AM1478">
        <v>1</v>
      </c>
      <c r="AN1478" t="s">
        <v>34</v>
      </c>
    </row>
    <row r="1479" spans="1:40" x14ac:dyDescent="0.25">
      <c r="A1479" t="s">
        <v>2942</v>
      </c>
      <c r="B1479" t="s">
        <v>2939</v>
      </c>
      <c r="C1479" t="s">
        <v>2125</v>
      </c>
      <c r="D1479" t="s">
        <v>6368</v>
      </c>
      <c r="E1479">
        <v>289799</v>
      </c>
      <c r="F1479">
        <v>74444</v>
      </c>
      <c r="G1479">
        <v>5107</v>
      </c>
      <c r="H1479">
        <v>56745</v>
      </c>
      <c r="I1479">
        <v>42169</v>
      </c>
      <c r="J1479">
        <v>81.3</v>
      </c>
      <c r="K1479">
        <v>73.900000000000006</v>
      </c>
      <c r="L1479">
        <v>135.32836079973501</v>
      </c>
      <c r="M1479">
        <v>2615</v>
      </c>
      <c r="N1479">
        <v>2536</v>
      </c>
      <c r="O1479">
        <v>2421</v>
      </c>
      <c r="P1479">
        <v>2524</v>
      </c>
      <c r="Q1479">
        <v>2534</v>
      </c>
      <c r="R1479">
        <v>2474</v>
      </c>
      <c r="S1479">
        <v>2356</v>
      </c>
      <c r="T1479">
        <v>2454.6999999999998</v>
      </c>
      <c r="U1479">
        <v>81</v>
      </c>
      <c r="V1479">
        <v>62</v>
      </c>
      <c r="W1479">
        <v>65</v>
      </c>
      <c r="X1479">
        <v>69.3</v>
      </c>
      <c r="Y1479">
        <v>3.1</v>
      </c>
      <c r="Z1479">
        <v>2.4</v>
      </c>
      <c r="AA1479">
        <v>2.7</v>
      </c>
      <c r="AB1479">
        <v>2.7</v>
      </c>
      <c r="AC1479">
        <v>57.9</v>
      </c>
      <c r="AD1479">
        <v>67</v>
      </c>
      <c r="AE1479">
        <v>73.8</v>
      </c>
      <c r="AF1479">
        <v>65.373832213376502</v>
      </c>
      <c r="AG1479">
        <v>5114</v>
      </c>
      <c r="AH1479">
        <v>639</v>
      </c>
      <c r="AI1479">
        <v>12.5</v>
      </c>
      <c r="AJ1479">
        <v>100.408471384731</v>
      </c>
      <c r="AK1479">
        <v>100.370221465947</v>
      </c>
      <c r="AL1479">
        <v>1047</v>
      </c>
      <c r="AM1479">
        <v>2</v>
      </c>
      <c r="AN1479" t="s">
        <v>4</v>
      </c>
    </row>
    <row r="1480" spans="1:40" x14ac:dyDescent="0.25">
      <c r="A1480" t="s">
        <v>2943</v>
      </c>
      <c r="B1480" t="s">
        <v>2939</v>
      </c>
      <c r="C1480" t="s">
        <v>2944</v>
      </c>
      <c r="D1480" t="s">
        <v>6368</v>
      </c>
      <c r="E1480">
        <v>1198076</v>
      </c>
      <c r="F1480">
        <v>310736</v>
      </c>
      <c r="G1480">
        <v>24394</v>
      </c>
      <c r="H1480">
        <v>49114</v>
      </c>
      <c r="I1480">
        <v>36375</v>
      </c>
      <c r="J1480">
        <v>70.400000000000006</v>
      </c>
      <c r="K1480">
        <v>63.7</v>
      </c>
      <c r="L1480">
        <v>156.88119293699401</v>
      </c>
      <c r="M1480">
        <v>10072</v>
      </c>
      <c r="N1480">
        <v>9832</v>
      </c>
      <c r="O1480">
        <v>9681</v>
      </c>
      <c r="P1480">
        <v>9861.7000000000007</v>
      </c>
      <c r="Q1480">
        <v>9716</v>
      </c>
      <c r="R1480">
        <v>9528</v>
      </c>
      <c r="S1480">
        <v>9357</v>
      </c>
      <c r="T1480">
        <v>9533.7000000000007</v>
      </c>
      <c r="U1480">
        <v>356</v>
      </c>
      <c r="V1480">
        <v>304</v>
      </c>
      <c r="W1480">
        <v>324</v>
      </c>
      <c r="X1480">
        <v>328</v>
      </c>
      <c r="Y1480">
        <v>3.5</v>
      </c>
      <c r="Z1480">
        <v>3.1</v>
      </c>
      <c r="AA1480">
        <v>3.3</v>
      </c>
      <c r="AB1480">
        <v>3.3</v>
      </c>
      <c r="AC1480">
        <v>66.099999999999994</v>
      </c>
      <c r="AD1480">
        <v>84.7</v>
      </c>
      <c r="AE1480">
        <v>92</v>
      </c>
      <c r="AF1480">
        <v>79.154341304613197</v>
      </c>
      <c r="AG1480">
        <v>23464</v>
      </c>
      <c r="AH1480">
        <v>4231</v>
      </c>
      <c r="AI1480">
        <v>18</v>
      </c>
      <c r="AJ1480">
        <v>144.900937832035</v>
      </c>
      <c r="AK1480">
        <v>126.978824024547</v>
      </c>
      <c r="AL1480">
        <v>1959</v>
      </c>
      <c r="AM1480">
        <v>3</v>
      </c>
      <c r="AN1480" t="s">
        <v>4</v>
      </c>
    </row>
    <row r="1481" spans="1:40" x14ac:dyDescent="0.25">
      <c r="A1481" t="s">
        <v>2945</v>
      </c>
      <c r="B1481" t="s">
        <v>2939</v>
      </c>
      <c r="C1481" t="s">
        <v>2580</v>
      </c>
      <c r="D1481" t="s">
        <v>6368</v>
      </c>
      <c r="E1481">
        <v>1595743</v>
      </c>
      <c r="F1481">
        <v>464989</v>
      </c>
      <c r="G1481">
        <v>35265</v>
      </c>
      <c r="H1481">
        <v>45250</v>
      </c>
      <c r="I1481">
        <v>32064</v>
      </c>
      <c r="J1481">
        <v>64.8</v>
      </c>
      <c r="K1481">
        <v>56.2</v>
      </c>
      <c r="L1481">
        <v>177.972818542672</v>
      </c>
      <c r="M1481">
        <v>14798</v>
      </c>
      <c r="N1481">
        <v>14092</v>
      </c>
      <c r="O1481">
        <v>13921</v>
      </c>
      <c r="P1481">
        <v>14270.3</v>
      </c>
      <c r="Q1481">
        <v>14149</v>
      </c>
      <c r="R1481">
        <v>13692</v>
      </c>
      <c r="S1481">
        <v>13435</v>
      </c>
      <c r="T1481">
        <v>13758.7</v>
      </c>
      <c r="U1481">
        <v>649</v>
      </c>
      <c r="V1481">
        <v>400</v>
      </c>
      <c r="W1481">
        <v>486</v>
      </c>
      <c r="X1481">
        <v>511.7</v>
      </c>
      <c r="Y1481">
        <v>4.4000000000000004</v>
      </c>
      <c r="Z1481">
        <v>2.8</v>
      </c>
      <c r="AA1481">
        <v>3.5</v>
      </c>
      <c r="AB1481">
        <v>3.6</v>
      </c>
      <c r="AC1481">
        <v>82</v>
      </c>
      <c r="AD1481">
        <v>77.8</v>
      </c>
      <c r="AE1481">
        <v>96</v>
      </c>
      <c r="AF1481">
        <v>85.330486513701501</v>
      </c>
      <c r="AG1481">
        <v>34286</v>
      </c>
      <c r="AH1481">
        <v>5714</v>
      </c>
      <c r="AI1481">
        <v>16.7</v>
      </c>
      <c r="AJ1481">
        <v>133.92252722760401</v>
      </c>
      <c r="AK1481">
        <v>132.408610761326</v>
      </c>
      <c r="AL1481">
        <v>2118</v>
      </c>
      <c r="AM1481">
        <v>3</v>
      </c>
      <c r="AN1481" t="s">
        <v>4</v>
      </c>
    </row>
    <row r="1482" spans="1:40" x14ac:dyDescent="0.25">
      <c r="A1482" t="s">
        <v>2946</v>
      </c>
      <c r="B1482" t="s">
        <v>2939</v>
      </c>
      <c r="C1482" t="s">
        <v>2129</v>
      </c>
      <c r="D1482" t="s">
        <v>6368</v>
      </c>
      <c r="E1482">
        <v>547353</v>
      </c>
      <c r="F1482">
        <v>160795</v>
      </c>
      <c r="G1482">
        <v>11731</v>
      </c>
      <c r="H1482">
        <v>46659</v>
      </c>
      <c r="I1482">
        <v>32952</v>
      </c>
      <c r="J1482">
        <v>66.8</v>
      </c>
      <c r="K1482">
        <v>57.7</v>
      </c>
      <c r="L1482">
        <v>173.18022202274199</v>
      </c>
      <c r="M1482">
        <v>5138</v>
      </c>
      <c r="N1482">
        <v>5159</v>
      </c>
      <c r="O1482">
        <v>5222</v>
      </c>
      <c r="P1482">
        <v>5173</v>
      </c>
      <c r="Q1482">
        <v>4972</v>
      </c>
      <c r="R1482">
        <v>5034</v>
      </c>
      <c r="S1482">
        <v>5064</v>
      </c>
      <c r="T1482">
        <v>5023.3</v>
      </c>
      <c r="U1482">
        <v>166</v>
      </c>
      <c r="V1482">
        <v>125</v>
      </c>
      <c r="W1482">
        <v>158</v>
      </c>
      <c r="X1482">
        <v>149.69999999999999</v>
      </c>
      <c r="Y1482">
        <v>3.2</v>
      </c>
      <c r="Z1482">
        <v>2.4</v>
      </c>
      <c r="AA1482">
        <v>3</v>
      </c>
      <c r="AB1482">
        <v>2.9</v>
      </c>
      <c r="AC1482">
        <v>60.4</v>
      </c>
      <c r="AD1482">
        <v>66.400000000000006</v>
      </c>
      <c r="AE1482">
        <v>83.2</v>
      </c>
      <c r="AF1482">
        <v>68.854736757653001</v>
      </c>
      <c r="AG1482">
        <v>11518</v>
      </c>
      <c r="AH1482">
        <v>2559</v>
      </c>
      <c r="AI1482">
        <v>22.2</v>
      </c>
      <c r="AJ1482">
        <v>178.535026633255</v>
      </c>
      <c r="AK1482">
        <v>140.18999513788299</v>
      </c>
      <c r="AL1482">
        <v>2330</v>
      </c>
      <c r="AM1482">
        <v>4</v>
      </c>
      <c r="AN1482" t="s">
        <v>9</v>
      </c>
    </row>
    <row r="1483" spans="1:40" x14ac:dyDescent="0.25">
      <c r="A1483" t="s">
        <v>2947</v>
      </c>
      <c r="B1483" t="s">
        <v>2939</v>
      </c>
      <c r="C1483" t="s">
        <v>2948</v>
      </c>
      <c r="D1483" t="s">
        <v>6368</v>
      </c>
      <c r="E1483">
        <v>831065</v>
      </c>
      <c r="F1483">
        <v>237107</v>
      </c>
      <c r="G1483">
        <v>16242</v>
      </c>
      <c r="H1483">
        <v>51168</v>
      </c>
      <c r="I1483">
        <v>36569</v>
      </c>
      <c r="J1483">
        <v>73.3</v>
      </c>
      <c r="K1483">
        <v>64.099999999999994</v>
      </c>
      <c r="L1483">
        <v>156.04925257427001</v>
      </c>
      <c r="M1483">
        <v>7584</v>
      </c>
      <c r="N1483">
        <v>7582</v>
      </c>
      <c r="O1483">
        <v>7668</v>
      </c>
      <c r="P1483">
        <v>7611.3</v>
      </c>
      <c r="Q1483">
        <v>7276</v>
      </c>
      <c r="R1483">
        <v>7369</v>
      </c>
      <c r="S1483">
        <v>7423</v>
      </c>
      <c r="T1483">
        <v>7356</v>
      </c>
      <c r="U1483">
        <v>308</v>
      </c>
      <c r="V1483">
        <v>213</v>
      </c>
      <c r="W1483">
        <v>245</v>
      </c>
      <c r="X1483">
        <v>255.3</v>
      </c>
      <c r="Y1483">
        <v>4.0999999999999996</v>
      </c>
      <c r="Z1483">
        <v>2.8</v>
      </c>
      <c r="AA1483">
        <v>3.2</v>
      </c>
      <c r="AB1483">
        <v>3.4</v>
      </c>
      <c r="AC1483">
        <v>75.900000000000006</v>
      </c>
      <c r="AD1483">
        <v>77</v>
      </c>
      <c r="AE1483">
        <v>87.8</v>
      </c>
      <c r="AF1483">
        <v>79.835856208875498</v>
      </c>
      <c r="AG1483">
        <v>15693</v>
      </c>
      <c r="AH1483">
        <v>2937</v>
      </c>
      <c r="AI1483">
        <v>18.7</v>
      </c>
      <c r="AJ1483">
        <v>150.393197435183</v>
      </c>
      <c r="AK1483">
        <v>128.75943540610999</v>
      </c>
      <c r="AL1483">
        <v>2019</v>
      </c>
      <c r="AM1483">
        <v>3</v>
      </c>
      <c r="AN1483" t="s">
        <v>4</v>
      </c>
    </row>
    <row r="1484" spans="1:40" x14ac:dyDescent="0.25">
      <c r="A1484" t="s">
        <v>2949</v>
      </c>
      <c r="B1484" t="s">
        <v>2939</v>
      </c>
      <c r="C1484" t="s">
        <v>530</v>
      </c>
      <c r="D1484" t="s">
        <v>6368</v>
      </c>
      <c r="E1484">
        <v>962232</v>
      </c>
      <c r="F1484">
        <v>369553</v>
      </c>
      <c r="G1484">
        <v>20552</v>
      </c>
      <c r="H1484">
        <v>46819</v>
      </c>
      <c r="I1484">
        <v>28838</v>
      </c>
      <c r="J1484">
        <v>67.099999999999994</v>
      </c>
      <c r="K1484">
        <v>50.5</v>
      </c>
      <c r="L1484">
        <v>197.88481751488499</v>
      </c>
      <c r="M1484">
        <v>7206</v>
      </c>
      <c r="N1484">
        <v>7133</v>
      </c>
      <c r="O1484">
        <v>7184</v>
      </c>
      <c r="P1484">
        <v>7174.3</v>
      </c>
      <c r="Q1484">
        <v>6814</v>
      </c>
      <c r="R1484">
        <v>6864</v>
      </c>
      <c r="S1484">
        <v>6875</v>
      </c>
      <c r="T1484">
        <v>6851</v>
      </c>
      <c r="U1484">
        <v>392</v>
      </c>
      <c r="V1484">
        <v>269</v>
      </c>
      <c r="W1484">
        <v>309</v>
      </c>
      <c r="X1484">
        <v>323.3</v>
      </c>
      <c r="Y1484">
        <v>5.4</v>
      </c>
      <c r="Z1484">
        <v>3.8</v>
      </c>
      <c r="AA1484">
        <v>4.3</v>
      </c>
      <c r="AB1484">
        <v>4.5</v>
      </c>
      <c r="AC1484">
        <v>101.7</v>
      </c>
      <c r="AD1484">
        <v>103.3</v>
      </c>
      <c r="AE1484">
        <v>118.2</v>
      </c>
      <c r="AF1484">
        <v>107.25564105708401</v>
      </c>
      <c r="AG1484">
        <v>19602</v>
      </c>
      <c r="AH1484">
        <v>3264</v>
      </c>
      <c r="AI1484">
        <v>16.7</v>
      </c>
      <c r="AJ1484">
        <v>133.80735506430699</v>
      </c>
      <c r="AK1484">
        <v>146.315937878759</v>
      </c>
      <c r="AL1484">
        <v>2476</v>
      </c>
      <c r="AM1484">
        <v>4</v>
      </c>
      <c r="AN1484" t="s">
        <v>9</v>
      </c>
    </row>
    <row r="1485" spans="1:40" x14ac:dyDescent="0.25">
      <c r="A1485" t="s">
        <v>2950</v>
      </c>
      <c r="B1485" t="s">
        <v>2939</v>
      </c>
      <c r="C1485" t="s">
        <v>2951</v>
      </c>
      <c r="D1485" t="s">
        <v>6368</v>
      </c>
      <c r="E1485">
        <v>513550</v>
      </c>
      <c r="F1485">
        <v>181416</v>
      </c>
      <c r="G1485">
        <v>10544</v>
      </c>
      <c r="H1485">
        <v>48705</v>
      </c>
      <c r="I1485">
        <v>31500</v>
      </c>
      <c r="J1485">
        <v>69.8</v>
      </c>
      <c r="K1485">
        <v>55.2</v>
      </c>
      <c r="L1485">
        <v>181.163200420751</v>
      </c>
      <c r="M1485">
        <v>5270</v>
      </c>
      <c r="N1485">
        <v>5231</v>
      </c>
      <c r="O1485">
        <v>5278</v>
      </c>
      <c r="P1485">
        <v>5259.7</v>
      </c>
      <c r="Q1485">
        <v>5061</v>
      </c>
      <c r="R1485">
        <v>5089</v>
      </c>
      <c r="S1485">
        <v>5121</v>
      </c>
      <c r="T1485">
        <v>5090.3</v>
      </c>
      <c r="U1485">
        <v>209</v>
      </c>
      <c r="V1485">
        <v>142</v>
      </c>
      <c r="W1485">
        <v>157</v>
      </c>
      <c r="X1485">
        <v>169.3</v>
      </c>
      <c r="Y1485">
        <v>4</v>
      </c>
      <c r="Z1485">
        <v>2.7</v>
      </c>
      <c r="AA1485">
        <v>3</v>
      </c>
      <c r="AB1485">
        <v>3.2</v>
      </c>
      <c r="AC1485">
        <v>74.099999999999994</v>
      </c>
      <c r="AD1485">
        <v>74.400000000000006</v>
      </c>
      <c r="AE1485">
        <v>81.8</v>
      </c>
      <c r="AF1485">
        <v>76.618818469777594</v>
      </c>
      <c r="AG1485">
        <v>10455</v>
      </c>
      <c r="AH1485">
        <v>1272</v>
      </c>
      <c r="AI1485">
        <v>12.2</v>
      </c>
      <c r="AJ1485">
        <v>97.767226503248295</v>
      </c>
      <c r="AK1485">
        <v>118.516415131259</v>
      </c>
      <c r="AL1485">
        <v>1675</v>
      </c>
      <c r="AM1485">
        <v>3</v>
      </c>
      <c r="AN1485" t="s">
        <v>4</v>
      </c>
    </row>
    <row r="1486" spans="1:40" x14ac:dyDescent="0.25">
      <c r="A1486" t="s">
        <v>2952</v>
      </c>
      <c r="B1486" t="s">
        <v>2939</v>
      </c>
      <c r="C1486" t="s">
        <v>109</v>
      </c>
      <c r="D1486" t="s">
        <v>6368</v>
      </c>
      <c r="E1486">
        <v>11397649</v>
      </c>
      <c r="F1486">
        <v>1882449</v>
      </c>
      <c r="G1486">
        <v>189463</v>
      </c>
      <c r="H1486">
        <v>60158</v>
      </c>
      <c r="I1486">
        <v>50222</v>
      </c>
      <c r="J1486">
        <v>86.2</v>
      </c>
      <c r="K1486">
        <v>88</v>
      </c>
      <c r="L1486">
        <v>113.627751159385</v>
      </c>
      <c r="M1486">
        <v>97779</v>
      </c>
      <c r="N1486">
        <v>99229</v>
      </c>
      <c r="O1486">
        <v>101183</v>
      </c>
      <c r="P1486">
        <v>99397</v>
      </c>
      <c r="Q1486">
        <v>94984</v>
      </c>
      <c r="R1486">
        <v>97207</v>
      </c>
      <c r="S1486">
        <v>98678</v>
      </c>
      <c r="T1486">
        <v>96956.3</v>
      </c>
      <c r="U1486">
        <v>2795</v>
      </c>
      <c r="V1486">
        <v>2022</v>
      </c>
      <c r="W1486">
        <v>2505</v>
      </c>
      <c r="X1486">
        <v>2440.6999999999998</v>
      </c>
      <c r="Y1486">
        <v>2.9</v>
      </c>
      <c r="Z1486">
        <v>2</v>
      </c>
      <c r="AA1486">
        <v>2.5</v>
      </c>
      <c r="AB1486">
        <v>2.5</v>
      </c>
      <c r="AC1486">
        <v>53.4</v>
      </c>
      <c r="AD1486">
        <v>55.8</v>
      </c>
      <c r="AE1486">
        <v>68</v>
      </c>
      <c r="AF1486">
        <v>58.436797516575403</v>
      </c>
      <c r="AG1486">
        <v>176097</v>
      </c>
      <c r="AH1486">
        <v>30192</v>
      </c>
      <c r="AI1486">
        <v>17.100000000000001</v>
      </c>
      <c r="AJ1486">
        <v>137.77491331043399</v>
      </c>
      <c r="AK1486">
        <v>103.279820662132</v>
      </c>
      <c r="AL1486">
        <v>1154</v>
      </c>
      <c r="AM1486">
        <v>2</v>
      </c>
      <c r="AN1486" t="s">
        <v>4</v>
      </c>
    </row>
    <row r="1487" spans="1:40" x14ac:dyDescent="0.25">
      <c r="A1487" t="s">
        <v>2953</v>
      </c>
      <c r="B1487" t="s">
        <v>2939</v>
      </c>
      <c r="C1487" t="s">
        <v>150</v>
      </c>
      <c r="D1487" t="s">
        <v>6368</v>
      </c>
      <c r="E1487">
        <v>4292246</v>
      </c>
      <c r="F1487">
        <v>1266935</v>
      </c>
      <c r="G1487">
        <v>82956</v>
      </c>
      <c r="H1487">
        <v>51741</v>
      </c>
      <c r="I1487">
        <v>36469</v>
      </c>
      <c r="J1487">
        <v>74.099999999999994</v>
      </c>
      <c r="K1487">
        <v>63.9</v>
      </c>
      <c r="L1487">
        <v>156.478869334161</v>
      </c>
      <c r="M1487">
        <v>42302</v>
      </c>
      <c r="N1487">
        <v>41786</v>
      </c>
      <c r="O1487">
        <v>42471</v>
      </c>
      <c r="P1487">
        <v>42186.3</v>
      </c>
      <c r="Q1487">
        <v>40759</v>
      </c>
      <c r="R1487">
        <v>40747</v>
      </c>
      <c r="S1487">
        <v>41251</v>
      </c>
      <c r="T1487">
        <v>40919</v>
      </c>
      <c r="U1487">
        <v>1543</v>
      </c>
      <c r="V1487">
        <v>1039</v>
      </c>
      <c r="W1487">
        <v>1220</v>
      </c>
      <c r="X1487">
        <v>1267.3</v>
      </c>
      <c r="Y1487">
        <v>3.6</v>
      </c>
      <c r="Z1487">
        <v>2.5</v>
      </c>
      <c r="AA1487">
        <v>2.9</v>
      </c>
      <c r="AB1487">
        <v>3</v>
      </c>
      <c r="AC1487">
        <v>68.2</v>
      </c>
      <c r="AD1487">
        <v>68.099999999999994</v>
      </c>
      <c r="AE1487">
        <v>79</v>
      </c>
      <c r="AF1487">
        <v>71.494114628881306</v>
      </c>
      <c r="AG1487">
        <v>80371</v>
      </c>
      <c r="AH1487">
        <v>13568</v>
      </c>
      <c r="AI1487">
        <v>16.899999999999999</v>
      </c>
      <c r="AJ1487">
        <v>135.65839792515001</v>
      </c>
      <c r="AK1487">
        <v>121.210460629398</v>
      </c>
      <c r="AL1487">
        <v>1769</v>
      </c>
      <c r="AM1487">
        <v>3</v>
      </c>
      <c r="AN1487" t="s">
        <v>4</v>
      </c>
    </row>
    <row r="1488" spans="1:40" x14ac:dyDescent="0.25">
      <c r="A1488" t="s">
        <v>2954</v>
      </c>
      <c r="B1488" t="s">
        <v>2939</v>
      </c>
      <c r="C1488" t="s">
        <v>344</v>
      </c>
      <c r="D1488" t="s">
        <v>6368</v>
      </c>
      <c r="E1488">
        <v>1931632</v>
      </c>
      <c r="F1488">
        <v>732615</v>
      </c>
      <c r="G1488">
        <v>41948</v>
      </c>
      <c r="H1488">
        <v>46048</v>
      </c>
      <c r="I1488">
        <v>28583</v>
      </c>
      <c r="J1488">
        <v>66</v>
      </c>
      <c r="K1488">
        <v>50.1</v>
      </c>
      <c r="L1488">
        <v>199.64748403366201</v>
      </c>
      <c r="M1488">
        <v>17752</v>
      </c>
      <c r="N1488">
        <v>17707</v>
      </c>
      <c r="O1488">
        <v>17526</v>
      </c>
      <c r="P1488">
        <v>17661.7</v>
      </c>
      <c r="Q1488">
        <v>16952</v>
      </c>
      <c r="R1488">
        <v>17165</v>
      </c>
      <c r="S1488">
        <v>16760</v>
      </c>
      <c r="T1488">
        <v>16959</v>
      </c>
      <c r="U1488">
        <v>800</v>
      </c>
      <c r="V1488">
        <v>542</v>
      </c>
      <c r="W1488">
        <v>766</v>
      </c>
      <c r="X1488">
        <v>702.7</v>
      </c>
      <c r="Y1488">
        <v>4.5</v>
      </c>
      <c r="Z1488">
        <v>3.1</v>
      </c>
      <c r="AA1488">
        <v>4.4000000000000004</v>
      </c>
      <c r="AB1488">
        <v>4</v>
      </c>
      <c r="AC1488">
        <v>84.2</v>
      </c>
      <c r="AD1488">
        <v>83.9</v>
      </c>
      <c r="AE1488">
        <v>120.1</v>
      </c>
      <c r="AF1488">
        <v>94.682318113571696</v>
      </c>
      <c r="AG1488">
        <v>41184</v>
      </c>
      <c r="AH1488">
        <v>8360</v>
      </c>
      <c r="AI1488">
        <v>20.3</v>
      </c>
      <c r="AJ1488">
        <v>163.12028561201299</v>
      </c>
      <c r="AK1488">
        <v>152.48336258641501</v>
      </c>
      <c r="AL1488">
        <v>2602</v>
      </c>
      <c r="AM1488">
        <v>4</v>
      </c>
      <c r="AN1488" t="s">
        <v>9</v>
      </c>
    </row>
    <row r="1489" spans="1:40" x14ac:dyDescent="0.25">
      <c r="A1489" t="s">
        <v>2955</v>
      </c>
      <c r="B1489" t="s">
        <v>2939</v>
      </c>
      <c r="C1489" t="s">
        <v>450</v>
      </c>
      <c r="D1489" t="s">
        <v>6368</v>
      </c>
      <c r="E1489">
        <v>428732</v>
      </c>
      <c r="F1489">
        <v>122428</v>
      </c>
      <c r="G1489">
        <v>8955</v>
      </c>
      <c r="H1489">
        <v>47876</v>
      </c>
      <c r="I1489">
        <v>34205</v>
      </c>
      <c r="J1489">
        <v>68.599999999999994</v>
      </c>
      <c r="K1489">
        <v>59.9</v>
      </c>
      <c r="L1489">
        <v>166.83641336559199</v>
      </c>
      <c r="M1489">
        <v>4260</v>
      </c>
      <c r="N1489">
        <v>4215</v>
      </c>
      <c r="O1489">
        <v>4252</v>
      </c>
      <c r="P1489">
        <v>4242.3</v>
      </c>
      <c r="Q1489">
        <v>4052</v>
      </c>
      <c r="R1489">
        <v>4095</v>
      </c>
      <c r="S1489">
        <v>4121</v>
      </c>
      <c r="T1489">
        <v>4089.3</v>
      </c>
      <c r="U1489">
        <v>208</v>
      </c>
      <c r="V1489">
        <v>120</v>
      </c>
      <c r="W1489">
        <v>131</v>
      </c>
      <c r="X1489">
        <v>153</v>
      </c>
      <c r="Y1489">
        <v>4.9000000000000004</v>
      </c>
      <c r="Z1489">
        <v>2.8</v>
      </c>
      <c r="AA1489">
        <v>3.1</v>
      </c>
      <c r="AB1489">
        <v>3.6</v>
      </c>
      <c r="AC1489">
        <v>91.3</v>
      </c>
      <c r="AD1489">
        <v>78</v>
      </c>
      <c r="AE1489">
        <v>84.7</v>
      </c>
      <c r="AF1489">
        <v>85.829751633994505</v>
      </c>
      <c r="AG1489">
        <v>8660</v>
      </c>
      <c r="AH1489">
        <v>1130</v>
      </c>
      <c r="AI1489">
        <v>13</v>
      </c>
      <c r="AJ1489">
        <v>104.855393026689</v>
      </c>
      <c r="AK1489">
        <v>119.173852675425</v>
      </c>
      <c r="AL1489">
        <v>1694</v>
      </c>
      <c r="AM1489">
        <v>3</v>
      </c>
      <c r="AN1489" t="s">
        <v>4</v>
      </c>
    </row>
    <row r="1490" spans="1:40" x14ac:dyDescent="0.25">
      <c r="A1490" t="s">
        <v>2956</v>
      </c>
      <c r="B1490" t="s">
        <v>2939</v>
      </c>
      <c r="C1490" t="s">
        <v>2957</v>
      </c>
      <c r="D1490" t="s">
        <v>6368</v>
      </c>
      <c r="E1490">
        <v>2265707</v>
      </c>
      <c r="F1490">
        <v>563941</v>
      </c>
      <c r="G1490">
        <v>44731</v>
      </c>
      <c r="H1490">
        <v>50652</v>
      </c>
      <c r="I1490">
        <v>38044</v>
      </c>
      <c r="J1490">
        <v>72.599999999999994</v>
      </c>
      <c r="K1490">
        <v>66.7</v>
      </c>
      <c r="L1490">
        <v>149.99842111892701</v>
      </c>
      <c r="M1490">
        <v>21308</v>
      </c>
      <c r="N1490">
        <v>21406</v>
      </c>
      <c r="O1490">
        <v>21830</v>
      </c>
      <c r="P1490">
        <v>21514.7</v>
      </c>
      <c r="Q1490">
        <v>20620</v>
      </c>
      <c r="R1490">
        <v>20897</v>
      </c>
      <c r="S1490">
        <v>21211</v>
      </c>
      <c r="T1490">
        <v>20909.3</v>
      </c>
      <c r="U1490">
        <v>688</v>
      </c>
      <c r="V1490">
        <v>509</v>
      </c>
      <c r="W1490">
        <v>619</v>
      </c>
      <c r="X1490">
        <v>605.29999999999995</v>
      </c>
      <c r="Y1490">
        <v>3.2</v>
      </c>
      <c r="Z1490">
        <v>2.4</v>
      </c>
      <c r="AA1490">
        <v>2.8</v>
      </c>
      <c r="AB1490">
        <v>2.8</v>
      </c>
      <c r="AC1490">
        <v>60.4</v>
      </c>
      <c r="AD1490">
        <v>65.2</v>
      </c>
      <c r="AE1490">
        <v>77.900000000000006</v>
      </c>
      <c r="AF1490">
        <v>66.959342736361705</v>
      </c>
      <c r="AG1490">
        <v>40815</v>
      </c>
      <c r="AH1490">
        <v>4682</v>
      </c>
      <c r="AI1490">
        <v>11.5</v>
      </c>
      <c r="AJ1490">
        <v>92.181087950427894</v>
      </c>
      <c r="AK1490">
        <v>103.046283935239</v>
      </c>
      <c r="AL1490">
        <v>1142</v>
      </c>
      <c r="AM1490">
        <v>2</v>
      </c>
      <c r="AN1490" t="s">
        <v>4</v>
      </c>
    </row>
    <row r="1491" spans="1:40" x14ac:dyDescent="0.25">
      <c r="A1491" t="s">
        <v>2958</v>
      </c>
      <c r="B1491" t="s">
        <v>2939</v>
      </c>
      <c r="C1491" t="s">
        <v>1462</v>
      </c>
      <c r="D1491" t="s">
        <v>6368</v>
      </c>
      <c r="E1491">
        <v>2430425</v>
      </c>
      <c r="F1491">
        <v>737658</v>
      </c>
      <c r="G1491">
        <v>44044</v>
      </c>
      <c r="H1491">
        <v>55182</v>
      </c>
      <c r="I1491">
        <v>38434</v>
      </c>
      <c r="J1491">
        <v>79</v>
      </c>
      <c r="K1491">
        <v>67.3</v>
      </c>
      <c r="L1491">
        <v>148.479840688493</v>
      </c>
      <c r="M1491">
        <v>18972</v>
      </c>
      <c r="N1491">
        <v>18983</v>
      </c>
      <c r="O1491">
        <v>19570</v>
      </c>
      <c r="P1491">
        <v>19175</v>
      </c>
      <c r="Q1491">
        <v>18074</v>
      </c>
      <c r="R1491">
        <v>18365</v>
      </c>
      <c r="S1491">
        <v>18833</v>
      </c>
      <c r="T1491">
        <v>18424</v>
      </c>
      <c r="U1491">
        <v>898</v>
      </c>
      <c r="V1491">
        <v>618</v>
      </c>
      <c r="W1491">
        <v>737</v>
      </c>
      <c r="X1491">
        <v>751</v>
      </c>
      <c r="Y1491">
        <v>4.7</v>
      </c>
      <c r="Z1491">
        <v>3.3</v>
      </c>
      <c r="AA1491">
        <v>3.8</v>
      </c>
      <c r="AB1491">
        <v>3.9</v>
      </c>
      <c r="AC1491">
        <v>88.5</v>
      </c>
      <c r="AD1491">
        <v>89.2</v>
      </c>
      <c r="AE1491">
        <v>103.5</v>
      </c>
      <c r="AF1491">
        <v>93.208555761028194</v>
      </c>
      <c r="AG1491">
        <v>42894</v>
      </c>
      <c r="AH1491">
        <v>5642</v>
      </c>
      <c r="AI1491">
        <v>13.2</v>
      </c>
      <c r="AJ1491">
        <v>105.697996497106</v>
      </c>
      <c r="AK1491">
        <v>115.795464315543</v>
      </c>
      <c r="AL1491">
        <v>1569</v>
      </c>
      <c r="AM1491">
        <v>3</v>
      </c>
      <c r="AN1491" t="s">
        <v>4</v>
      </c>
    </row>
    <row r="1492" spans="1:40" x14ac:dyDescent="0.25">
      <c r="A1492" t="s">
        <v>2959</v>
      </c>
      <c r="B1492" t="s">
        <v>2939</v>
      </c>
      <c r="C1492" t="s">
        <v>2960</v>
      </c>
      <c r="D1492" t="s">
        <v>6368</v>
      </c>
      <c r="E1492">
        <v>4528279</v>
      </c>
      <c r="F1492">
        <v>1017030</v>
      </c>
      <c r="G1492">
        <v>82984</v>
      </c>
      <c r="H1492">
        <v>54568</v>
      </c>
      <c r="I1492">
        <v>42312</v>
      </c>
      <c r="J1492">
        <v>78.2</v>
      </c>
      <c r="K1492">
        <v>74.099999999999994</v>
      </c>
      <c r="L1492">
        <v>134.868540979236</v>
      </c>
      <c r="M1492">
        <v>39864</v>
      </c>
      <c r="N1492">
        <v>39967</v>
      </c>
      <c r="O1492">
        <v>40650</v>
      </c>
      <c r="P1492">
        <v>40160.300000000003</v>
      </c>
      <c r="Q1492">
        <v>38494</v>
      </c>
      <c r="R1492">
        <v>39042</v>
      </c>
      <c r="S1492">
        <v>39535</v>
      </c>
      <c r="T1492">
        <v>39023.699999999997</v>
      </c>
      <c r="U1492">
        <v>1370</v>
      </c>
      <c r="V1492">
        <v>925</v>
      </c>
      <c r="W1492">
        <v>1115</v>
      </c>
      <c r="X1492">
        <v>1136.7</v>
      </c>
      <c r="Y1492">
        <v>3.4</v>
      </c>
      <c r="Z1492">
        <v>2.2999999999999998</v>
      </c>
      <c r="AA1492">
        <v>2.7</v>
      </c>
      <c r="AB1492">
        <v>2.8</v>
      </c>
      <c r="AC1492">
        <v>64.2</v>
      </c>
      <c r="AD1492">
        <v>63.4</v>
      </c>
      <c r="AE1492">
        <v>75.400000000000006</v>
      </c>
      <c r="AF1492">
        <v>67.357665960661095</v>
      </c>
      <c r="AG1492">
        <v>78348</v>
      </c>
      <c r="AH1492">
        <v>11024</v>
      </c>
      <c r="AI1492">
        <v>14.1</v>
      </c>
      <c r="AJ1492">
        <v>113.06846879894</v>
      </c>
      <c r="AK1492">
        <v>105.098225246279</v>
      </c>
      <c r="AL1492">
        <v>1210</v>
      </c>
      <c r="AM1492">
        <v>2</v>
      </c>
      <c r="AN1492" t="s">
        <v>4</v>
      </c>
    </row>
    <row r="1493" spans="1:40" x14ac:dyDescent="0.25">
      <c r="A1493" t="s">
        <v>2961</v>
      </c>
      <c r="B1493" t="s">
        <v>2939</v>
      </c>
      <c r="C1493" t="s">
        <v>399</v>
      </c>
      <c r="D1493" t="s">
        <v>6368</v>
      </c>
      <c r="E1493">
        <v>527951</v>
      </c>
      <c r="F1493">
        <v>134853</v>
      </c>
      <c r="G1493">
        <v>8391</v>
      </c>
      <c r="H1493">
        <v>62919</v>
      </c>
      <c r="I1493">
        <v>46848</v>
      </c>
      <c r="J1493">
        <v>90.1</v>
      </c>
      <c r="K1493">
        <v>82.1</v>
      </c>
      <c r="L1493">
        <v>121.81220642625399</v>
      </c>
      <c r="M1493">
        <v>4449</v>
      </c>
      <c r="N1493">
        <v>4348</v>
      </c>
      <c r="O1493">
        <v>4568</v>
      </c>
      <c r="P1493">
        <v>4455</v>
      </c>
      <c r="Q1493">
        <v>4264</v>
      </c>
      <c r="R1493">
        <v>4230</v>
      </c>
      <c r="S1493">
        <v>4440</v>
      </c>
      <c r="T1493">
        <v>4311.3</v>
      </c>
      <c r="U1493">
        <v>185</v>
      </c>
      <c r="V1493">
        <v>118</v>
      </c>
      <c r="W1493">
        <v>128</v>
      </c>
      <c r="X1493">
        <v>143.69999999999999</v>
      </c>
      <c r="Y1493">
        <v>4.2</v>
      </c>
      <c r="Z1493">
        <v>2.7</v>
      </c>
      <c r="AA1493">
        <v>2.8</v>
      </c>
      <c r="AB1493">
        <v>3.2</v>
      </c>
      <c r="AC1493">
        <v>77.7</v>
      </c>
      <c r="AD1493">
        <v>74.400000000000006</v>
      </c>
      <c r="AE1493">
        <v>77</v>
      </c>
      <c r="AF1493">
        <v>76.746666591479297</v>
      </c>
      <c r="AG1493">
        <v>8360</v>
      </c>
      <c r="AH1493">
        <v>901</v>
      </c>
      <c r="AI1493">
        <v>10.8</v>
      </c>
      <c r="AJ1493">
        <v>86.606150331712698</v>
      </c>
      <c r="AK1493">
        <v>95.055007783148795</v>
      </c>
      <c r="AL1493">
        <v>863</v>
      </c>
      <c r="AM1493">
        <v>2</v>
      </c>
      <c r="AN1493" t="s">
        <v>4</v>
      </c>
    </row>
    <row r="1494" spans="1:40" x14ac:dyDescent="0.25">
      <c r="A1494" t="s">
        <v>2962</v>
      </c>
      <c r="B1494" t="s">
        <v>2939</v>
      </c>
      <c r="C1494" t="s">
        <v>239</v>
      </c>
      <c r="D1494" t="s">
        <v>6368</v>
      </c>
      <c r="E1494">
        <v>267502</v>
      </c>
      <c r="F1494">
        <v>110710</v>
      </c>
      <c r="G1494">
        <v>5303</v>
      </c>
      <c r="H1494">
        <v>50444</v>
      </c>
      <c r="I1494">
        <v>29567</v>
      </c>
      <c r="J1494">
        <v>72.3</v>
      </c>
      <c r="K1494">
        <v>51.8</v>
      </c>
      <c r="L1494">
        <v>193.008150952996</v>
      </c>
      <c r="M1494">
        <v>2526</v>
      </c>
      <c r="N1494">
        <v>2462</v>
      </c>
      <c r="O1494">
        <v>2414</v>
      </c>
      <c r="P1494">
        <v>2467.3000000000002</v>
      </c>
      <c r="Q1494">
        <v>2401</v>
      </c>
      <c r="R1494">
        <v>2370</v>
      </c>
      <c r="S1494">
        <v>2307</v>
      </c>
      <c r="T1494">
        <v>2359.3000000000002</v>
      </c>
      <c r="U1494">
        <v>125</v>
      </c>
      <c r="V1494">
        <v>92</v>
      </c>
      <c r="W1494">
        <v>107</v>
      </c>
      <c r="X1494">
        <v>108</v>
      </c>
      <c r="Y1494">
        <v>4.9000000000000004</v>
      </c>
      <c r="Z1494">
        <v>3.7</v>
      </c>
      <c r="AA1494">
        <v>4.4000000000000004</v>
      </c>
      <c r="AB1494">
        <v>4.4000000000000004</v>
      </c>
      <c r="AC1494">
        <v>92.5</v>
      </c>
      <c r="AD1494">
        <v>102.4</v>
      </c>
      <c r="AE1494">
        <v>121.8</v>
      </c>
      <c r="AF1494">
        <v>104.171074499342</v>
      </c>
      <c r="AG1494">
        <v>5158</v>
      </c>
      <c r="AH1494">
        <v>988</v>
      </c>
      <c r="AI1494">
        <v>19.2</v>
      </c>
      <c r="AJ1494">
        <v>153.92381817192501</v>
      </c>
      <c r="AK1494">
        <v>150.36768120808799</v>
      </c>
      <c r="AL1494">
        <v>2558</v>
      </c>
      <c r="AM1494">
        <v>4</v>
      </c>
      <c r="AN1494" t="s">
        <v>9</v>
      </c>
    </row>
    <row r="1495" spans="1:40" x14ac:dyDescent="0.25">
      <c r="A1495" t="s">
        <v>2963</v>
      </c>
      <c r="B1495" t="s">
        <v>2939</v>
      </c>
      <c r="C1495" t="s">
        <v>1725</v>
      </c>
      <c r="D1495" t="s">
        <v>6368</v>
      </c>
      <c r="E1495">
        <v>6672646</v>
      </c>
      <c r="F1495">
        <v>1330369</v>
      </c>
      <c r="G1495">
        <v>111732</v>
      </c>
      <c r="H1495">
        <v>59720</v>
      </c>
      <c r="I1495">
        <v>47813</v>
      </c>
      <c r="J1495">
        <v>85.5</v>
      </c>
      <c r="K1495">
        <v>83.8</v>
      </c>
      <c r="L1495">
        <v>119.35183291108</v>
      </c>
      <c r="M1495">
        <v>53991</v>
      </c>
      <c r="N1495">
        <v>54571</v>
      </c>
      <c r="O1495">
        <v>55599</v>
      </c>
      <c r="P1495">
        <v>54720.3</v>
      </c>
      <c r="Q1495">
        <v>51989</v>
      </c>
      <c r="R1495">
        <v>53216</v>
      </c>
      <c r="S1495">
        <v>53950</v>
      </c>
      <c r="T1495">
        <v>53051.7</v>
      </c>
      <c r="U1495">
        <v>2002</v>
      </c>
      <c r="V1495">
        <v>1355</v>
      </c>
      <c r="W1495">
        <v>1649</v>
      </c>
      <c r="X1495">
        <v>1668.7</v>
      </c>
      <c r="Y1495">
        <v>3.7</v>
      </c>
      <c r="Z1495">
        <v>2.5</v>
      </c>
      <c r="AA1495">
        <v>3</v>
      </c>
      <c r="AB1495">
        <v>3</v>
      </c>
      <c r="AC1495">
        <v>69.3</v>
      </c>
      <c r="AD1495">
        <v>68</v>
      </c>
      <c r="AE1495">
        <v>81.5</v>
      </c>
      <c r="AF1495">
        <v>72.572497764376806</v>
      </c>
      <c r="AG1495">
        <v>108083</v>
      </c>
      <c r="AH1495">
        <v>6984</v>
      </c>
      <c r="AI1495">
        <v>6.5</v>
      </c>
      <c r="AJ1495">
        <v>51.925066453928103</v>
      </c>
      <c r="AK1495">
        <v>81.283132376461694</v>
      </c>
      <c r="AL1495">
        <v>425</v>
      </c>
      <c r="AM1495">
        <v>1</v>
      </c>
      <c r="AN1495" t="s">
        <v>34</v>
      </c>
    </row>
    <row r="1496" spans="1:40" x14ac:dyDescent="0.25">
      <c r="A1496" t="s">
        <v>2964</v>
      </c>
      <c r="B1496" t="s">
        <v>2939</v>
      </c>
      <c r="C1496" t="s">
        <v>2004</v>
      </c>
      <c r="D1496" t="s">
        <v>6368</v>
      </c>
      <c r="E1496">
        <v>589570</v>
      </c>
      <c r="F1496">
        <v>249392</v>
      </c>
      <c r="G1496">
        <v>14672</v>
      </c>
      <c r="H1496">
        <v>40183</v>
      </c>
      <c r="I1496">
        <v>23186</v>
      </c>
      <c r="J1496">
        <v>57.6</v>
      </c>
      <c r="K1496">
        <v>40.6</v>
      </c>
      <c r="L1496">
        <v>246.127997207481</v>
      </c>
      <c r="M1496">
        <v>5706</v>
      </c>
      <c r="N1496">
        <v>5638</v>
      </c>
      <c r="O1496">
        <v>5694</v>
      </c>
      <c r="P1496">
        <v>5679.3</v>
      </c>
      <c r="Q1496">
        <v>5504</v>
      </c>
      <c r="R1496">
        <v>5480</v>
      </c>
      <c r="S1496">
        <v>5495</v>
      </c>
      <c r="T1496">
        <v>5493</v>
      </c>
      <c r="U1496">
        <v>202</v>
      </c>
      <c r="V1496">
        <v>158</v>
      </c>
      <c r="W1496">
        <v>199</v>
      </c>
      <c r="X1496">
        <v>186.3</v>
      </c>
      <c r="Y1496">
        <v>3.5</v>
      </c>
      <c r="Z1496">
        <v>2.8</v>
      </c>
      <c r="AA1496">
        <v>3.5</v>
      </c>
      <c r="AB1496">
        <v>3.3</v>
      </c>
      <c r="AC1496">
        <v>66.2</v>
      </c>
      <c r="AD1496">
        <v>76.8</v>
      </c>
      <c r="AE1496">
        <v>96.1</v>
      </c>
      <c r="AF1496">
        <v>78.080827684244596</v>
      </c>
      <c r="AG1496">
        <v>14227</v>
      </c>
      <c r="AH1496">
        <v>2417</v>
      </c>
      <c r="AI1496">
        <v>17</v>
      </c>
      <c r="AJ1496">
        <v>136.51913877005001</v>
      </c>
      <c r="AK1496">
        <v>153.57598788725801</v>
      </c>
      <c r="AL1496">
        <v>2636</v>
      </c>
      <c r="AM1496">
        <v>4</v>
      </c>
      <c r="AN1496" t="s">
        <v>9</v>
      </c>
    </row>
    <row r="1497" spans="1:40" x14ac:dyDescent="0.25">
      <c r="A1497" t="s">
        <v>2965</v>
      </c>
      <c r="B1497" t="s">
        <v>2939</v>
      </c>
      <c r="C1497" t="s">
        <v>2966</v>
      </c>
      <c r="D1497" t="s">
        <v>6368</v>
      </c>
      <c r="E1497">
        <v>410941</v>
      </c>
      <c r="F1497">
        <v>114392</v>
      </c>
      <c r="G1497">
        <v>7399</v>
      </c>
      <c r="H1497">
        <v>55540</v>
      </c>
      <c r="I1497">
        <v>40080</v>
      </c>
      <c r="J1497">
        <v>79.599999999999994</v>
      </c>
      <c r="K1497">
        <v>70.2</v>
      </c>
      <c r="L1497">
        <v>142.38180241164801</v>
      </c>
      <c r="M1497">
        <v>3691</v>
      </c>
      <c r="N1497">
        <v>3655</v>
      </c>
      <c r="O1497">
        <v>3648</v>
      </c>
      <c r="P1497">
        <v>3664.7</v>
      </c>
      <c r="Q1497">
        <v>3574</v>
      </c>
      <c r="R1497">
        <v>3577</v>
      </c>
      <c r="S1497">
        <v>3551</v>
      </c>
      <c r="T1497">
        <v>3567.3</v>
      </c>
      <c r="U1497">
        <v>117</v>
      </c>
      <c r="V1497">
        <v>78</v>
      </c>
      <c r="W1497">
        <v>97</v>
      </c>
      <c r="X1497">
        <v>97.3</v>
      </c>
      <c r="Y1497">
        <v>3.2</v>
      </c>
      <c r="Z1497">
        <v>2.1</v>
      </c>
      <c r="AA1497">
        <v>2.7</v>
      </c>
      <c r="AB1497">
        <v>2.7</v>
      </c>
      <c r="AC1497">
        <v>59.3</v>
      </c>
      <c r="AD1497">
        <v>58.5</v>
      </c>
      <c r="AE1497">
        <v>73.099999999999994</v>
      </c>
      <c r="AF1497">
        <v>63.208914650888502</v>
      </c>
      <c r="AG1497">
        <v>7161</v>
      </c>
      <c r="AH1497">
        <v>850</v>
      </c>
      <c r="AI1497">
        <v>11.9</v>
      </c>
      <c r="AJ1497">
        <v>95.383987265022895</v>
      </c>
      <c r="AK1497">
        <v>100.32490144252</v>
      </c>
      <c r="AL1497">
        <v>1046</v>
      </c>
      <c r="AM1497">
        <v>2</v>
      </c>
      <c r="AN1497" t="s">
        <v>4</v>
      </c>
    </row>
    <row r="1498" spans="1:40" x14ac:dyDescent="0.25">
      <c r="A1498" t="s">
        <v>2967</v>
      </c>
      <c r="B1498" t="s">
        <v>2939</v>
      </c>
      <c r="C1498" t="s">
        <v>1729</v>
      </c>
      <c r="D1498" t="s">
        <v>6368</v>
      </c>
      <c r="E1498">
        <v>4991828</v>
      </c>
      <c r="F1498">
        <v>1023012</v>
      </c>
      <c r="G1498">
        <v>94422</v>
      </c>
      <c r="H1498">
        <v>52867</v>
      </c>
      <c r="I1498">
        <v>42033</v>
      </c>
      <c r="J1498">
        <v>75.7</v>
      </c>
      <c r="K1498">
        <v>73.7</v>
      </c>
      <c r="L1498">
        <v>135.765728171733</v>
      </c>
      <c r="M1498">
        <v>46230</v>
      </c>
      <c r="N1498">
        <v>47079</v>
      </c>
      <c r="O1498">
        <v>48147</v>
      </c>
      <c r="P1498">
        <v>47152</v>
      </c>
      <c r="Q1498">
        <v>44808</v>
      </c>
      <c r="R1498">
        <v>46084</v>
      </c>
      <c r="S1498">
        <v>46935</v>
      </c>
      <c r="T1498">
        <v>45942.3</v>
      </c>
      <c r="U1498">
        <v>1422</v>
      </c>
      <c r="V1498">
        <v>995</v>
      </c>
      <c r="W1498">
        <v>1212</v>
      </c>
      <c r="X1498">
        <v>1209.7</v>
      </c>
      <c r="Y1498">
        <v>3.1</v>
      </c>
      <c r="Z1498">
        <v>2.1</v>
      </c>
      <c r="AA1498">
        <v>2.5</v>
      </c>
      <c r="AB1498">
        <v>2.6</v>
      </c>
      <c r="AC1498">
        <v>57.5</v>
      </c>
      <c r="AD1498">
        <v>57.9</v>
      </c>
      <c r="AE1498">
        <v>69.2</v>
      </c>
      <c r="AF1498">
        <v>61.0543777454495</v>
      </c>
      <c r="AG1498">
        <v>90366</v>
      </c>
      <c r="AH1498">
        <v>7831</v>
      </c>
      <c r="AI1498">
        <v>8.6999999999999993</v>
      </c>
      <c r="AJ1498">
        <v>69.637374059147902</v>
      </c>
      <c r="AK1498">
        <v>88.819159992110102</v>
      </c>
      <c r="AL1498">
        <v>648</v>
      </c>
      <c r="AM1498">
        <v>1</v>
      </c>
      <c r="AN1498" t="s">
        <v>34</v>
      </c>
    </row>
    <row r="1499" spans="1:40" x14ac:dyDescent="0.25">
      <c r="A1499" t="s">
        <v>2968</v>
      </c>
      <c r="B1499" t="s">
        <v>2939</v>
      </c>
      <c r="C1499" t="s">
        <v>611</v>
      </c>
      <c r="D1499" t="s">
        <v>6368</v>
      </c>
      <c r="E1499">
        <v>310263</v>
      </c>
      <c r="F1499">
        <v>86565</v>
      </c>
      <c r="G1499">
        <v>6641</v>
      </c>
      <c r="H1499">
        <v>46719</v>
      </c>
      <c r="I1499">
        <v>33684</v>
      </c>
      <c r="J1499">
        <v>66.900000000000006</v>
      </c>
      <c r="K1499">
        <v>59</v>
      </c>
      <c r="L1499">
        <v>169.41400206658099</v>
      </c>
      <c r="M1499">
        <v>3081</v>
      </c>
      <c r="N1499">
        <v>2964</v>
      </c>
      <c r="O1499">
        <v>2960</v>
      </c>
      <c r="P1499">
        <v>3001.7</v>
      </c>
      <c r="Q1499">
        <v>2943</v>
      </c>
      <c r="R1499">
        <v>2866</v>
      </c>
      <c r="S1499">
        <v>2847</v>
      </c>
      <c r="T1499">
        <v>2885.3</v>
      </c>
      <c r="U1499">
        <v>138</v>
      </c>
      <c r="V1499">
        <v>98</v>
      </c>
      <c r="W1499">
        <v>113</v>
      </c>
      <c r="X1499">
        <v>116.3</v>
      </c>
      <c r="Y1499">
        <v>4.5</v>
      </c>
      <c r="Z1499">
        <v>3.3</v>
      </c>
      <c r="AA1499">
        <v>3.8</v>
      </c>
      <c r="AB1499">
        <v>3.9</v>
      </c>
      <c r="AC1499">
        <v>83.7</v>
      </c>
      <c r="AD1499">
        <v>90.6</v>
      </c>
      <c r="AE1499">
        <v>104.9</v>
      </c>
      <c r="AF1499">
        <v>92.234399411849594</v>
      </c>
      <c r="AG1499">
        <v>6525</v>
      </c>
      <c r="AH1499">
        <v>613</v>
      </c>
      <c r="AI1499">
        <v>9.4</v>
      </c>
      <c r="AJ1499">
        <v>75.493607610432306</v>
      </c>
      <c r="AK1499">
        <v>112.380669696287</v>
      </c>
      <c r="AL1499">
        <v>1449</v>
      </c>
      <c r="AM1499">
        <v>2</v>
      </c>
      <c r="AN1499" t="s">
        <v>4</v>
      </c>
    </row>
    <row r="1500" spans="1:40" x14ac:dyDescent="0.25">
      <c r="A1500" t="s">
        <v>2969</v>
      </c>
      <c r="B1500" t="s">
        <v>2939</v>
      </c>
      <c r="C1500" t="s">
        <v>99</v>
      </c>
      <c r="D1500" t="s">
        <v>6368</v>
      </c>
      <c r="E1500">
        <v>15597544</v>
      </c>
      <c r="F1500">
        <v>2682716</v>
      </c>
      <c r="G1500">
        <v>259772</v>
      </c>
      <c r="H1500">
        <v>60043</v>
      </c>
      <c r="I1500">
        <v>49716</v>
      </c>
      <c r="J1500">
        <v>86</v>
      </c>
      <c r="K1500">
        <v>87.1</v>
      </c>
      <c r="L1500">
        <v>114.78407383537299</v>
      </c>
      <c r="M1500">
        <v>137274</v>
      </c>
      <c r="N1500">
        <v>137802</v>
      </c>
      <c r="O1500">
        <v>140139</v>
      </c>
      <c r="P1500">
        <v>138405</v>
      </c>
      <c r="Q1500">
        <v>130854</v>
      </c>
      <c r="R1500">
        <v>134241</v>
      </c>
      <c r="S1500">
        <v>136342</v>
      </c>
      <c r="T1500">
        <v>133812.29999999999</v>
      </c>
      <c r="U1500">
        <v>6420</v>
      </c>
      <c r="V1500">
        <v>3561</v>
      </c>
      <c r="W1500">
        <v>3797</v>
      </c>
      <c r="X1500">
        <v>4592.7</v>
      </c>
      <c r="Y1500">
        <v>4.7</v>
      </c>
      <c r="Z1500">
        <v>2.6</v>
      </c>
      <c r="AA1500">
        <v>2.7</v>
      </c>
      <c r="AB1500">
        <v>3.3</v>
      </c>
      <c r="AC1500">
        <v>87.4</v>
      </c>
      <c r="AD1500">
        <v>70.8</v>
      </c>
      <c r="AE1500">
        <v>74.5</v>
      </c>
      <c r="AF1500">
        <v>78.970404110686005</v>
      </c>
      <c r="AG1500">
        <v>252688</v>
      </c>
      <c r="AH1500">
        <v>21452</v>
      </c>
      <c r="AI1500">
        <v>8.5</v>
      </c>
      <c r="AJ1500">
        <v>68.220263296700594</v>
      </c>
      <c r="AK1500">
        <v>87.324913747586393</v>
      </c>
      <c r="AL1500">
        <v>600</v>
      </c>
      <c r="AM1500">
        <v>1</v>
      </c>
      <c r="AN1500" t="s">
        <v>34</v>
      </c>
    </row>
    <row r="1501" spans="1:40" x14ac:dyDescent="0.25">
      <c r="A1501" t="s">
        <v>2970</v>
      </c>
      <c r="B1501" t="s">
        <v>2939</v>
      </c>
      <c r="C1501" t="s">
        <v>330</v>
      </c>
      <c r="D1501" t="s">
        <v>6368</v>
      </c>
      <c r="E1501">
        <v>1139469</v>
      </c>
      <c r="F1501">
        <v>291773</v>
      </c>
      <c r="G1501">
        <v>21548</v>
      </c>
      <c r="H1501">
        <v>52880</v>
      </c>
      <c r="I1501">
        <v>39340</v>
      </c>
      <c r="J1501">
        <v>75.7</v>
      </c>
      <c r="K1501">
        <v>68.900000000000006</v>
      </c>
      <c r="L1501">
        <v>145.05902562248801</v>
      </c>
      <c r="M1501">
        <v>10573</v>
      </c>
      <c r="N1501">
        <v>10548</v>
      </c>
      <c r="O1501">
        <v>10693</v>
      </c>
      <c r="P1501">
        <v>10604.7</v>
      </c>
      <c r="Q1501">
        <v>10038</v>
      </c>
      <c r="R1501">
        <v>10239</v>
      </c>
      <c r="S1501">
        <v>10369</v>
      </c>
      <c r="T1501">
        <v>10215.299999999999</v>
      </c>
      <c r="U1501">
        <v>535</v>
      </c>
      <c r="V1501">
        <v>309</v>
      </c>
      <c r="W1501">
        <v>324</v>
      </c>
      <c r="X1501">
        <v>389.3</v>
      </c>
      <c r="Y1501">
        <v>5.0999999999999996</v>
      </c>
      <c r="Z1501">
        <v>2.9</v>
      </c>
      <c r="AA1501">
        <v>3</v>
      </c>
      <c r="AB1501">
        <v>3.7</v>
      </c>
      <c r="AC1501">
        <v>94.6</v>
      </c>
      <c r="AD1501">
        <v>80.3</v>
      </c>
      <c r="AE1501">
        <v>83.3</v>
      </c>
      <c r="AF1501">
        <v>87.372704805666501</v>
      </c>
      <c r="AG1501">
        <v>20755</v>
      </c>
      <c r="AH1501">
        <v>2650</v>
      </c>
      <c r="AI1501">
        <v>12.8</v>
      </c>
      <c r="AJ1501">
        <v>102.601416635696</v>
      </c>
      <c r="AK1501">
        <v>111.67771568795</v>
      </c>
      <c r="AL1501">
        <v>1420</v>
      </c>
      <c r="AM1501">
        <v>2</v>
      </c>
      <c r="AN1501" t="s">
        <v>4</v>
      </c>
    </row>
    <row r="1502" spans="1:40" x14ac:dyDescent="0.25">
      <c r="A1502" t="s">
        <v>2971</v>
      </c>
      <c r="B1502" t="s">
        <v>2939</v>
      </c>
      <c r="C1502" t="s">
        <v>2972</v>
      </c>
      <c r="D1502" t="s">
        <v>6368</v>
      </c>
      <c r="E1502">
        <v>4750990</v>
      </c>
      <c r="F1502">
        <v>969111</v>
      </c>
      <c r="G1502">
        <v>77278</v>
      </c>
      <c r="H1502">
        <v>61479</v>
      </c>
      <c r="I1502">
        <v>48939</v>
      </c>
      <c r="J1502">
        <v>88.1</v>
      </c>
      <c r="K1502">
        <v>85.8</v>
      </c>
      <c r="L1502">
        <v>116.60741479070001</v>
      </c>
      <c r="M1502">
        <v>38631</v>
      </c>
      <c r="N1502">
        <v>38856</v>
      </c>
      <c r="O1502">
        <v>39656</v>
      </c>
      <c r="P1502">
        <v>39047.699999999997</v>
      </c>
      <c r="Q1502">
        <v>37494</v>
      </c>
      <c r="R1502">
        <v>38065</v>
      </c>
      <c r="S1502">
        <v>38666</v>
      </c>
      <c r="T1502">
        <v>38075</v>
      </c>
      <c r="U1502">
        <v>1137</v>
      </c>
      <c r="V1502">
        <v>791</v>
      </c>
      <c r="W1502">
        <v>990</v>
      </c>
      <c r="X1502">
        <v>972.7</v>
      </c>
      <c r="Y1502">
        <v>2.9</v>
      </c>
      <c r="Z1502">
        <v>2</v>
      </c>
      <c r="AA1502">
        <v>2.5</v>
      </c>
      <c r="AB1502">
        <v>2.5</v>
      </c>
      <c r="AC1502">
        <v>55</v>
      </c>
      <c r="AD1502">
        <v>55.8</v>
      </c>
      <c r="AE1502">
        <v>68.599999999999994</v>
      </c>
      <c r="AF1502">
        <v>59.281633207771002</v>
      </c>
      <c r="AG1502">
        <v>72544</v>
      </c>
      <c r="AH1502">
        <v>6769</v>
      </c>
      <c r="AI1502">
        <v>9.3000000000000007</v>
      </c>
      <c r="AJ1502">
        <v>74.981346758411703</v>
      </c>
      <c r="AK1502">
        <v>83.623464918960906</v>
      </c>
      <c r="AL1502">
        <v>487</v>
      </c>
      <c r="AM1502">
        <v>1</v>
      </c>
      <c r="AN1502" t="s">
        <v>34</v>
      </c>
    </row>
    <row r="1503" spans="1:40" x14ac:dyDescent="0.25">
      <c r="A1503" t="s">
        <v>2973</v>
      </c>
      <c r="B1503" t="s">
        <v>2939</v>
      </c>
      <c r="C1503" t="s">
        <v>2974</v>
      </c>
      <c r="D1503" t="s">
        <v>6368</v>
      </c>
      <c r="E1503">
        <v>916944</v>
      </c>
      <c r="F1503">
        <v>233814</v>
      </c>
      <c r="G1503">
        <v>16947</v>
      </c>
      <c r="H1503">
        <v>54107</v>
      </c>
      <c r="I1503">
        <v>40310</v>
      </c>
      <c r="J1503">
        <v>77.5</v>
      </c>
      <c r="K1503">
        <v>70.599999999999994</v>
      </c>
      <c r="L1503">
        <v>141.568749004935</v>
      </c>
      <c r="M1503">
        <v>7001</v>
      </c>
      <c r="N1503">
        <v>7036</v>
      </c>
      <c r="O1503">
        <v>7087</v>
      </c>
      <c r="P1503">
        <v>7041.3</v>
      </c>
      <c r="Q1503">
        <v>6758</v>
      </c>
      <c r="R1503">
        <v>6862</v>
      </c>
      <c r="S1503">
        <v>6873</v>
      </c>
      <c r="T1503">
        <v>6831</v>
      </c>
      <c r="U1503">
        <v>243</v>
      </c>
      <c r="V1503">
        <v>174</v>
      </c>
      <c r="W1503">
        <v>214</v>
      </c>
      <c r="X1503">
        <v>210.3</v>
      </c>
      <c r="Y1503">
        <v>3.5</v>
      </c>
      <c r="Z1503">
        <v>2.5</v>
      </c>
      <c r="AA1503">
        <v>3</v>
      </c>
      <c r="AB1503">
        <v>3</v>
      </c>
      <c r="AC1503">
        <v>64.900000000000006</v>
      </c>
      <c r="AD1503">
        <v>67.8</v>
      </c>
      <c r="AE1503">
        <v>83</v>
      </c>
      <c r="AF1503">
        <v>71.089328965714003</v>
      </c>
      <c r="AG1503">
        <v>15472</v>
      </c>
      <c r="AH1503">
        <v>1676</v>
      </c>
      <c r="AI1503">
        <v>10.8</v>
      </c>
      <c r="AJ1503">
        <v>87.047795804253099</v>
      </c>
      <c r="AK1503">
        <v>99.901957924967505</v>
      </c>
      <c r="AL1503">
        <v>1026</v>
      </c>
      <c r="AM1503">
        <v>2</v>
      </c>
      <c r="AN1503" t="s">
        <v>4</v>
      </c>
    </row>
    <row r="1504" spans="1:40" x14ac:dyDescent="0.25">
      <c r="A1504" t="s">
        <v>2975</v>
      </c>
      <c r="B1504" t="s">
        <v>2939</v>
      </c>
      <c r="C1504" t="s">
        <v>326</v>
      </c>
      <c r="D1504" t="s">
        <v>6368</v>
      </c>
      <c r="E1504">
        <v>1100999</v>
      </c>
      <c r="F1504">
        <v>364839</v>
      </c>
      <c r="G1504">
        <v>22719</v>
      </c>
      <c r="H1504">
        <v>48462</v>
      </c>
      <c r="I1504">
        <v>32403</v>
      </c>
      <c r="J1504">
        <v>69.400000000000006</v>
      </c>
      <c r="K1504">
        <v>56.8</v>
      </c>
      <c r="L1504">
        <v>176.11442069251601</v>
      </c>
      <c r="M1504">
        <v>10780</v>
      </c>
      <c r="N1504">
        <v>10685</v>
      </c>
      <c r="O1504">
        <v>10593</v>
      </c>
      <c r="P1504">
        <v>10686</v>
      </c>
      <c r="Q1504">
        <v>10314</v>
      </c>
      <c r="R1504">
        <v>10371</v>
      </c>
      <c r="S1504">
        <v>10231</v>
      </c>
      <c r="T1504">
        <v>10305.299999999999</v>
      </c>
      <c r="U1504">
        <v>466</v>
      </c>
      <c r="V1504">
        <v>314</v>
      </c>
      <c r="W1504">
        <v>362</v>
      </c>
      <c r="X1504">
        <v>380.7</v>
      </c>
      <c r="Y1504">
        <v>4.3</v>
      </c>
      <c r="Z1504">
        <v>2.9</v>
      </c>
      <c r="AA1504">
        <v>3.4</v>
      </c>
      <c r="AB1504">
        <v>3.6</v>
      </c>
      <c r="AC1504">
        <v>80.8</v>
      </c>
      <c r="AD1504">
        <v>80.5</v>
      </c>
      <c r="AE1504">
        <v>93.9</v>
      </c>
      <c r="AF1504">
        <v>84.7775562573309</v>
      </c>
      <c r="AG1504">
        <v>22408</v>
      </c>
      <c r="AH1504">
        <v>3053</v>
      </c>
      <c r="AI1504">
        <v>13.6</v>
      </c>
      <c r="AJ1504">
        <v>109.484825233275</v>
      </c>
      <c r="AK1504">
        <v>123.45893406104101</v>
      </c>
      <c r="AL1504">
        <v>1837</v>
      </c>
      <c r="AM1504">
        <v>3</v>
      </c>
      <c r="AN1504" t="s">
        <v>4</v>
      </c>
    </row>
    <row r="1505" spans="1:40" x14ac:dyDescent="0.25">
      <c r="A1505" t="s">
        <v>2976</v>
      </c>
      <c r="B1505" t="s">
        <v>2939</v>
      </c>
      <c r="C1505" t="s">
        <v>673</v>
      </c>
      <c r="D1505" t="s">
        <v>6368</v>
      </c>
      <c r="E1505">
        <v>355483</v>
      </c>
      <c r="F1505">
        <v>111012</v>
      </c>
      <c r="G1505">
        <v>7716</v>
      </c>
      <c r="H1505">
        <v>46071</v>
      </c>
      <c r="I1505">
        <v>31684</v>
      </c>
      <c r="J1505">
        <v>66</v>
      </c>
      <c r="K1505">
        <v>55.5</v>
      </c>
      <c r="L1505">
        <v>180.11205978628999</v>
      </c>
      <c r="M1505">
        <v>3501</v>
      </c>
      <c r="N1505">
        <v>3409</v>
      </c>
      <c r="O1505">
        <v>3365</v>
      </c>
      <c r="P1505">
        <v>3425</v>
      </c>
      <c r="Q1505">
        <v>3389</v>
      </c>
      <c r="R1505">
        <v>3331</v>
      </c>
      <c r="S1505">
        <v>3265</v>
      </c>
      <c r="T1505">
        <v>3328.3</v>
      </c>
      <c r="U1505">
        <v>112</v>
      </c>
      <c r="V1505">
        <v>78</v>
      </c>
      <c r="W1505">
        <v>100</v>
      </c>
      <c r="X1505">
        <v>96.7</v>
      </c>
      <c r="Y1505">
        <v>3.2</v>
      </c>
      <c r="Z1505">
        <v>2.2999999999999998</v>
      </c>
      <c r="AA1505">
        <v>3</v>
      </c>
      <c r="AB1505">
        <v>2.8</v>
      </c>
      <c r="AC1505">
        <v>59.8</v>
      </c>
      <c r="AD1505">
        <v>62.7</v>
      </c>
      <c r="AE1505">
        <v>81.7</v>
      </c>
      <c r="AF1505">
        <v>67.168767864827501</v>
      </c>
      <c r="AG1505">
        <v>7454</v>
      </c>
      <c r="AH1505">
        <v>1052</v>
      </c>
      <c r="AI1505">
        <v>14.1</v>
      </c>
      <c r="AJ1505">
        <v>113.411363643789</v>
      </c>
      <c r="AK1505">
        <v>120.230730431635</v>
      </c>
      <c r="AL1505">
        <v>1733</v>
      </c>
      <c r="AM1505">
        <v>3</v>
      </c>
      <c r="AN1505" t="s">
        <v>4</v>
      </c>
    </row>
    <row r="1506" spans="1:40" x14ac:dyDescent="0.25">
      <c r="A1506" t="s">
        <v>2977</v>
      </c>
      <c r="B1506" t="s">
        <v>2939</v>
      </c>
      <c r="C1506" t="s">
        <v>875</v>
      </c>
      <c r="D1506" t="s">
        <v>6368</v>
      </c>
      <c r="E1506">
        <v>752540</v>
      </c>
      <c r="F1506">
        <v>245871</v>
      </c>
      <c r="G1506">
        <v>17768</v>
      </c>
      <c r="H1506">
        <v>42354</v>
      </c>
      <c r="I1506">
        <v>28516</v>
      </c>
      <c r="J1506">
        <v>60.7</v>
      </c>
      <c r="K1506">
        <v>50</v>
      </c>
      <c r="L1506">
        <v>200.12075616067199</v>
      </c>
      <c r="M1506">
        <v>7120</v>
      </c>
      <c r="N1506">
        <v>7162</v>
      </c>
      <c r="O1506">
        <v>7289</v>
      </c>
      <c r="P1506">
        <v>7190.3</v>
      </c>
      <c r="Q1506">
        <v>6826</v>
      </c>
      <c r="R1506">
        <v>6962</v>
      </c>
      <c r="S1506">
        <v>7063</v>
      </c>
      <c r="T1506">
        <v>6950.3</v>
      </c>
      <c r="U1506">
        <v>294</v>
      </c>
      <c r="V1506">
        <v>200</v>
      </c>
      <c r="W1506">
        <v>226</v>
      </c>
      <c r="X1506">
        <v>240</v>
      </c>
      <c r="Y1506">
        <v>4.0999999999999996</v>
      </c>
      <c r="Z1506">
        <v>2.8</v>
      </c>
      <c r="AA1506">
        <v>3.1</v>
      </c>
      <c r="AB1506">
        <v>3.3</v>
      </c>
      <c r="AC1506">
        <v>77.2</v>
      </c>
      <c r="AD1506">
        <v>76.5</v>
      </c>
      <c r="AE1506">
        <v>85.2</v>
      </c>
      <c r="AF1506">
        <v>79.435280231599805</v>
      </c>
      <c r="AG1506">
        <v>17077</v>
      </c>
      <c r="AH1506">
        <v>3649</v>
      </c>
      <c r="AI1506">
        <v>21.4</v>
      </c>
      <c r="AJ1506">
        <v>171.70878133332599</v>
      </c>
      <c r="AK1506">
        <v>150.421605908533</v>
      </c>
      <c r="AL1506">
        <v>2561</v>
      </c>
      <c r="AM1506">
        <v>4</v>
      </c>
      <c r="AN1506" t="s">
        <v>9</v>
      </c>
    </row>
    <row r="1507" spans="1:40" x14ac:dyDescent="0.25">
      <c r="A1507" t="s">
        <v>2978</v>
      </c>
      <c r="B1507" t="s">
        <v>2939</v>
      </c>
      <c r="C1507" t="s">
        <v>1874</v>
      </c>
      <c r="D1507" t="s">
        <v>6368</v>
      </c>
      <c r="E1507">
        <v>349173</v>
      </c>
      <c r="F1507">
        <v>107073</v>
      </c>
      <c r="G1507">
        <v>8551</v>
      </c>
      <c r="H1507">
        <v>40834</v>
      </c>
      <c r="I1507">
        <v>28312</v>
      </c>
      <c r="J1507">
        <v>58.5</v>
      </c>
      <c r="K1507">
        <v>49.6</v>
      </c>
      <c r="L1507">
        <v>201.55799980893801</v>
      </c>
      <c r="M1507">
        <v>4052</v>
      </c>
      <c r="N1507">
        <v>3931</v>
      </c>
      <c r="O1507">
        <v>3953</v>
      </c>
      <c r="P1507">
        <v>3978.7</v>
      </c>
      <c r="Q1507">
        <v>3905</v>
      </c>
      <c r="R1507">
        <v>3832</v>
      </c>
      <c r="S1507">
        <v>3843</v>
      </c>
      <c r="T1507">
        <v>3860</v>
      </c>
      <c r="U1507">
        <v>147</v>
      </c>
      <c r="V1507">
        <v>99</v>
      </c>
      <c r="W1507">
        <v>110</v>
      </c>
      <c r="X1507">
        <v>118.7</v>
      </c>
      <c r="Y1507">
        <v>3.6</v>
      </c>
      <c r="Z1507">
        <v>2.5</v>
      </c>
      <c r="AA1507">
        <v>2.8</v>
      </c>
      <c r="AB1507">
        <v>3</v>
      </c>
      <c r="AC1507">
        <v>67.8</v>
      </c>
      <c r="AD1507">
        <v>69</v>
      </c>
      <c r="AE1507">
        <v>76.5</v>
      </c>
      <c r="AF1507">
        <v>70.981047186359504</v>
      </c>
      <c r="AG1507">
        <v>8276</v>
      </c>
      <c r="AH1507">
        <v>1095</v>
      </c>
      <c r="AI1507">
        <v>13.2</v>
      </c>
      <c r="AJ1507">
        <v>106.322176445183</v>
      </c>
      <c r="AK1507">
        <v>126.28707448016</v>
      </c>
      <c r="AL1507">
        <v>1930</v>
      </c>
      <c r="AM1507">
        <v>3</v>
      </c>
      <c r="AN1507" t="s">
        <v>4</v>
      </c>
    </row>
    <row r="1508" spans="1:40" x14ac:dyDescent="0.25">
      <c r="A1508" t="s">
        <v>2979</v>
      </c>
      <c r="B1508" t="s">
        <v>2939</v>
      </c>
      <c r="C1508" t="s">
        <v>748</v>
      </c>
      <c r="D1508" t="s">
        <v>6368</v>
      </c>
      <c r="E1508">
        <v>447662</v>
      </c>
      <c r="F1508">
        <v>119649</v>
      </c>
      <c r="G1508">
        <v>9899</v>
      </c>
      <c r="H1508">
        <v>45223</v>
      </c>
      <c r="I1508">
        <v>33136</v>
      </c>
      <c r="J1508">
        <v>64.8</v>
      </c>
      <c r="K1508">
        <v>58.1</v>
      </c>
      <c r="L1508">
        <v>172.21786102474999</v>
      </c>
      <c r="M1508">
        <v>4075</v>
      </c>
      <c r="N1508">
        <v>3998</v>
      </c>
      <c r="O1508">
        <v>4033</v>
      </c>
      <c r="P1508">
        <v>4035.3</v>
      </c>
      <c r="Q1508">
        <v>3925</v>
      </c>
      <c r="R1508">
        <v>3890</v>
      </c>
      <c r="S1508">
        <v>3918</v>
      </c>
      <c r="T1508">
        <v>3911</v>
      </c>
      <c r="U1508">
        <v>150</v>
      </c>
      <c r="V1508">
        <v>108</v>
      </c>
      <c r="W1508">
        <v>115</v>
      </c>
      <c r="X1508">
        <v>124.3</v>
      </c>
      <c r="Y1508">
        <v>3.7</v>
      </c>
      <c r="Z1508">
        <v>2.7</v>
      </c>
      <c r="AA1508">
        <v>2.9</v>
      </c>
      <c r="AB1508">
        <v>3.1</v>
      </c>
      <c r="AC1508">
        <v>68.8</v>
      </c>
      <c r="AD1508">
        <v>74</v>
      </c>
      <c r="AE1508">
        <v>78.400000000000006</v>
      </c>
      <c r="AF1508">
        <v>73.326233358078696</v>
      </c>
      <c r="AG1508">
        <v>8955</v>
      </c>
      <c r="AH1508">
        <v>775</v>
      </c>
      <c r="AI1508">
        <v>8.6999999999999993</v>
      </c>
      <c r="AJ1508">
        <v>69.545067550003907</v>
      </c>
      <c r="AK1508">
        <v>105.029720644278</v>
      </c>
      <c r="AL1508">
        <v>1207</v>
      </c>
      <c r="AM1508">
        <v>2</v>
      </c>
      <c r="AN1508" t="s">
        <v>4</v>
      </c>
    </row>
    <row r="1509" spans="1:40" x14ac:dyDescent="0.25">
      <c r="A1509" t="s">
        <v>2980</v>
      </c>
      <c r="B1509" t="s">
        <v>2939</v>
      </c>
      <c r="C1509" t="s">
        <v>2981</v>
      </c>
      <c r="D1509" t="s">
        <v>6368</v>
      </c>
      <c r="E1509">
        <v>668952</v>
      </c>
      <c r="F1509">
        <v>257740</v>
      </c>
      <c r="G1509">
        <v>14647</v>
      </c>
      <c r="H1509">
        <v>45672</v>
      </c>
      <c r="I1509">
        <v>28075</v>
      </c>
      <c r="J1509">
        <v>65.400000000000006</v>
      </c>
      <c r="K1509">
        <v>49.2</v>
      </c>
      <c r="L1509">
        <v>203.26416707877399</v>
      </c>
      <c r="M1509">
        <v>6196</v>
      </c>
      <c r="N1509">
        <v>6046</v>
      </c>
      <c r="O1509">
        <v>6232</v>
      </c>
      <c r="P1509">
        <v>6158</v>
      </c>
      <c r="Q1509">
        <v>5941</v>
      </c>
      <c r="R1509">
        <v>5850</v>
      </c>
      <c r="S1509">
        <v>6013</v>
      </c>
      <c r="T1509">
        <v>5934.7</v>
      </c>
      <c r="U1509">
        <v>255</v>
      </c>
      <c r="V1509">
        <v>196</v>
      </c>
      <c r="W1509">
        <v>219</v>
      </c>
      <c r="X1509">
        <v>223.3</v>
      </c>
      <c r="Y1509">
        <v>4.0999999999999996</v>
      </c>
      <c r="Z1509">
        <v>3.2</v>
      </c>
      <c r="AA1509">
        <v>3.5</v>
      </c>
      <c r="AB1509">
        <v>3.6</v>
      </c>
      <c r="AC1509">
        <v>76.900000000000006</v>
      </c>
      <c r="AD1509">
        <v>88.8</v>
      </c>
      <c r="AE1509">
        <v>96.6</v>
      </c>
      <c r="AF1509">
        <v>86.310787233770895</v>
      </c>
      <c r="AG1509">
        <v>14325</v>
      </c>
      <c r="AH1509">
        <v>2046</v>
      </c>
      <c r="AI1509">
        <v>14.3</v>
      </c>
      <c r="AJ1509">
        <v>114.773392737393</v>
      </c>
      <c r="AK1509">
        <v>134.78278234997899</v>
      </c>
      <c r="AL1509">
        <v>2183</v>
      </c>
      <c r="AM1509">
        <v>3</v>
      </c>
      <c r="AN1509" t="s">
        <v>4</v>
      </c>
    </row>
    <row r="1510" spans="1:40" x14ac:dyDescent="0.25">
      <c r="A1510" t="s">
        <v>2982</v>
      </c>
      <c r="B1510" t="s">
        <v>2939</v>
      </c>
      <c r="C1510" t="s">
        <v>669</v>
      </c>
      <c r="D1510" t="s">
        <v>6368</v>
      </c>
      <c r="E1510">
        <v>479396</v>
      </c>
      <c r="F1510">
        <v>183879</v>
      </c>
      <c r="G1510">
        <v>12228</v>
      </c>
      <c r="H1510">
        <v>39205</v>
      </c>
      <c r="I1510">
        <v>24167</v>
      </c>
      <c r="J1510">
        <v>56.2</v>
      </c>
      <c r="K1510">
        <v>42.3</v>
      </c>
      <c r="L1510">
        <v>236.12984589822301</v>
      </c>
      <c r="M1510">
        <v>5082</v>
      </c>
      <c r="N1510">
        <v>5094</v>
      </c>
      <c r="O1510">
        <v>5157</v>
      </c>
      <c r="P1510">
        <v>5111</v>
      </c>
      <c r="Q1510">
        <v>4873</v>
      </c>
      <c r="R1510">
        <v>4951</v>
      </c>
      <c r="S1510">
        <v>4986</v>
      </c>
      <c r="T1510">
        <v>4936.7</v>
      </c>
      <c r="U1510">
        <v>209</v>
      </c>
      <c r="V1510">
        <v>143</v>
      </c>
      <c r="W1510">
        <v>171</v>
      </c>
      <c r="X1510">
        <v>174.3</v>
      </c>
      <c r="Y1510">
        <v>4.0999999999999996</v>
      </c>
      <c r="Z1510">
        <v>2.8</v>
      </c>
      <c r="AA1510">
        <v>3.3</v>
      </c>
      <c r="AB1510">
        <v>3.4</v>
      </c>
      <c r="AC1510">
        <v>76.900000000000006</v>
      </c>
      <c r="AD1510">
        <v>76.900000000000006</v>
      </c>
      <c r="AE1510">
        <v>91.1</v>
      </c>
      <c r="AF1510">
        <v>81.175648639559597</v>
      </c>
      <c r="AG1510">
        <v>11723</v>
      </c>
      <c r="AH1510">
        <v>1977</v>
      </c>
      <c r="AI1510">
        <v>16.899999999999999</v>
      </c>
      <c r="AJ1510">
        <v>135.51835624841499</v>
      </c>
      <c r="AK1510">
        <v>150.941283595399</v>
      </c>
      <c r="AL1510">
        <v>2576</v>
      </c>
      <c r="AM1510">
        <v>4</v>
      </c>
      <c r="AN1510" t="s">
        <v>9</v>
      </c>
    </row>
    <row r="1511" spans="1:40" x14ac:dyDescent="0.25">
      <c r="A1511" t="s">
        <v>2983</v>
      </c>
      <c r="B1511" t="s">
        <v>2939</v>
      </c>
      <c r="C1511" t="s">
        <v>2984</v>
      </c>
      <c r="D1511" t="s">
        <v>6368</v>
      </c>
      <c r="E1511">
        <v>1255193</v>
      </c>
      <c r="F1511">
        <v>547595</v>
      </c>
      <c r="G1511">
        <v>27032</v>
      </c>
      <c r="H1511">
        <v>46434</v>
      </c>
      <c r="I1511">
        <v>26176</v>
      </c>
      <c r="J1511">
        <v>66.5</v>
      </c>
      <c r="K1511">
        <v>45.9</v>
      </c>
      <c r="L1511">
        <v>218.00653132958001</v>
      </c>
      <c r="M1511">
        <v>11092</v>
      </c>
      <c r="N1511">
        <v>10845</v>
      </c>
      <c r="O1511">
        <v>10996</v>
      </c>
      <c r="P1511">
        <v>10977.7</v>
      </c>
      <c r="Q1511">
        <v>10452</v>
      </c>
      <c r="R1511">
        <v>10390</v>
      </c>
      <c r="S1511">
        <v>10442</v>
      </c>
      <c r="T1511">
        <v>10428</v>
      </c>
      <c r="U1511">
        <v>640</v>
      </c>
      <c r="V1511">
        <v>455</v>
      </c>
      <c r="W1511">
        <v>554</v>
      </c>
      <c r="X1511">
        <v>549.70000000000005</v>
      </c>
      <c r="Y1511">
        <v>5.8</v>
      </c>
      <c r="Z1511">
        <v>4.2</v>
      </c>
      <c r="AA1511">
        <v>5</v>
      </c>
      <c r="AB1511">
        <v>5</v>
      </c>
      <c r="AC1511">
        <v>107.9</v>
      </c>
      <c r="AD1511">
        <v>115</v>
      </c>
      <c r="AE1511">
        <v>138.5</v>
      </c>
      <c r="AF1511">
        <v>119.16276610699801</v>
      </c>
      <c r="AG1511">
        <v>26988</v>
      </c>
      <c r="AH1511">
        <v>5788</v>
      </c>
      <c r="AI1511">
        <v>21.4</v>
      </c>
      <c r="AJ1511">
        <v>172.340775136416</v>
      </c>
      <c r="AK1511">
        <v>169.83669085766499</v>
      </c>
      <c r="AL1511">
        <v>2849</v>
      </c>
      <c r="AM1511">
        <v>4</v>
      </c>
      <c r="AN1511" t="s">
        <v>0</v>
      </c>
    </row>
    <row r="1512" spans="1:40" x14ac:dyDescent="0.25">
      <c r="A1512" t="s">
        <v>2985</v>
      </c>
      <c r="B1512" t="s">
        <v>2939</v>
      </c>
      <c r="C1512" t="s">
        <v>225</v>
      </c>
      <c r="D1512" t="s">
        <v>6368</v>
      </c>
      <c r="E1512">
        <v>6120621</v>
      </c>
      <c r="F1512">
        <v>1433957</v>
      </c>
      <c r="G1512">
        <v>106404</v>
      </c>
      <c r="H1512">
        <v>57522</v>
      </c>
      <c r="I1512">
        <v>44046</v>
      </c>
      <c r="J1512">
        <v>82.4</v>
      </c>
      <c r="K1512">
        <v>77.2</v>
      </c>
      <c r="L1512">
        <v>129.56033389704001</v>
      </c>
      <c r="M1512">
        <v>52223</v>
      </c>
      <c r="N1512">
        <v>52534</v>
      </c>
      <c r="O1512">
        <v>53453</v>
      </c>
      <c r="P1512">
        <v>52736.7</v>
      </c>
      <c r="Q1512">
        <v>50239</v>
      </c>
      <c r="R1512">
        <v>51273</v>
      </c>
      <c r="S1512">
        <v>51952</v>
      </c>
      <c r="T1512">
        <v>51154.7</v>
      </c>
      <c r="U1512">
        <v>1984</v>
      </c>
      <c r="V1512">
        <v>1261</v>
      </c>
      <c r="W1512">
        <v>1501</v>
      </c>
      <c r="X1512">
        <v>1582</v>
      </c>
      <c r="Y1512">
        <v>3.8</v>
      </c>
      <c r="Z1512">
        <v>2.4</v>
      </c>
      <c r="AA1512">
        <v>2.8</v>
      </c>
      <c r="AB1512">
        <v>3</v>
      </c>
      <c r="AC1512">
        <v>71</v>
      </c>
      <c r="AD1512">
        <v>65.8</v>
      </c>
      <c r="AE1512">
        <v>77.2</v>
      </c>
      <c r="AF1512">
        <v>71.391255189926298</v>
      </c>
      <c r="AG1512">
        <v>103811</v>
      </c>
      <c r="AH1512">
        <v>8534</v>
      </c>
      <c r="AI1512">
        <v>8.1999999999999993</v>
      </c>
      <c r="AJ1512">
        <v>66.060139266171007</v>
      </c>
      <c r="AK1512">
        <v>89.003909451045701</v>
      </c>
      <c r="AL1512">
        <v>655</v>
      </c>
      <c r="AM1512">
        <v>1</v>
      </c>
      <c r="AN1512" t="s">
        <v>34</v>
      </c>
    </row>
    <row r="1513" spans="1:40" x14ac:dyDescent="0.25">
      <c r="A1513" t="s">
        <v>2986</v>
      </c>
      <c r="B1513" t="s">
        <v>2939</v>
      </c>
      <c r="C1513" t="s">
        <v>2987</v>
      </c>
      <c r="D1513" t="s">
        <v>6368</v>
      </c>
      <c r="E1513">
        <v>753491</v>
      </c>
      <c r="F1513">
        <v>235194</v>
      </c>
      <c r="G1513">
        <v>14705</v>
      </c>
      <c r="H1513">
        <v>51240</v>
      </c>
      <c r="I1513">
        <v>35246</v>
      </c>
      <c r="J1513">
        <v>73.400000000000006</v>
      </c>
      <c r="K1513">
        <v>61.8</v>
      </c>
      <c r="L1513">
        <v>161.90648961289699</v>
      </c>
      <c r="M1513">
        <v>7512</v>
      </c>
      <c r="N1513">
        <v>7525</v>
      </c>
      <c r="O1513">
        <v>7529</v>
      </c>
      <c r="P1513">
        <v>7522</v>
      </c>
      <c r="Q1513">
        <v>7250</v>
      </c>
      <c r="R1513">
        <v>7348</v>
      </c>
      <c r="S1513">
        <v>7326</v>
      </c>
      <c r="T1513">
        <v>7308</v>
      </c>
      <c r="U1513">
        <v>262</v>
      </c>
      <c r="V1513">
        <v>177</v>
      </c>
      <c r="W1513">
        <v>203</v>
      </c>
      <c r="X1513">
        <v>214</v>
      </c>
      <c r="Y1513">
        <v>3.5</v>
      </c>
      <c r="Z1513">
        <v>2.4</v>
      </c>
      <c r="AA1513">
        <v>2.7</v>
      </c>
      <c r="AB1513">
        <v>2.8</v>
      </c>
      <c r="AC1513">
        <v>65.2</v>
      </c>
      <c r="AD1513">
        <v>64.400000000000006</v>
      </c>
      <c r="AE1513">
        <v>74.099999999999994</v>
      </c>
      <c r="AF1513">
        <v>67.706701821588098</v>
      </c>
      <c r="AG1513">
        <v>14444</v>
      </c>
      <c r="AH1513">
        <v>1626</v>
      </c>
      <c r="AI1513">
        <v>11.3</v>
      </c>
      <c r="AJ1513">
        <v>90.461395372037401</v>
      </c>
      <c r="AK1513">
        <v>106.69152893550699</v>
      </c>
      <c r="AL1513">
        <v>1256</v>
      </c>
      <c r="AM1513">
        <v>2</v>
      </c>
      <c r="AN1513" t="s">
        <v>4</v>
      </c>
    </row>
    <row r="1514" spans="1:40" x14ac:dyDescent="0.25">
      <c r="A1514" t="s">
        <v>2988</v>
      </c>
      <c r="B1514" t="s">
        <v>2939</v>
      </c>
      <c r="C1514" t="s">
        <v>2989</v>
      </c>
      <c r="D1514" t="s">
        <v>6368</v>
      </c>
      <c r="E1514">
        <v>330823</v>
      </c>
      <c r="F1514">
        <v>110183</v>
      </c>
      <c r="G1514">
        <v>6287</v>
      </c>
      <c r="H1514">
        <v>52620</v>
      </c>
      <c r="I1514">
        <v>35095</v>
      </c>
      <c r="J1514">
        <v>75.400000000000006</v>
      </c>
      <c r="K1514">
        <v>61.5</v>
      </c>
      <c r="L1514">
        <v>162.60621261329999</v>
      </c>
      <c r="M1514">
        <v>3280</v>
      </c>
      <c r="N1514">
        <v>3152</v>
      </c>
      <c r="O1514">
        <v>3149</v>
      </c>
      <c r="P1514">
        <v>3193.7</v>
      </c>
      <c r="Q1514">
        <v>3196</v>
      </c>
      <c r="R1514">
        <v>3082</v>
      </c>
      <c r="S1514">
        <v>3066</v>
      </c>
      <c r="T1514">
        <v>3114.7</v>
      </c>
      <c r="U1514">
        <v>84</v>
      </c>
      <c r="V1514">
        <v>70</v>
      </c>
      <c r="W1514">
        <v>83</v>
      </c>
      <c r="X1514">
        <v>79</v>
      </c>
      <c r="Y1514">
        <v>2.6</v>
      </c>
      <c r="Z1514">
        <v>2.2000000000000002</v>
      </c>
      <c r="AA1514">
        <v>2.6</v>
      </c>
      <c r="AB1514">
        <v>2.5</v>
      </c>
      <c r="AC1514">
        <v>47.9</v>
      </c>
      <c r="AD1514">
        <v>60.8</v>
      </c>
      <c r="AE1514">
        <v>72.400000000000006</v>
      </c>
      <c r="AF1514">
        <v>58.869279459429798</v>
      </c>
      <c r="AG1514">
        <v>6094</v>
      </c>
      <c r="AH1514">
        <v>948</v>
      </c>
      <c r="AI1514">
        <v>15.6</v>
      </c>
      <c r="AJ1514">
        <v>125.00751109075</v>
      </c>
      <c r="AK1514">
        <v>115.494334387827</v>
      </c>
      <c r="AL1514">
        <v>1556</v>
      </c>
      <c r="AM1514">
        <v>3</v>
      </c>
      <c r="AN1514" t="s">
        <v>4</v>
      </c>
    </row>
    <row r="1515" spans="1:40" x14ac:dyDescent="0.25">
      <c r="A1515" t="s">
        <v>2990</v>
      </c>
      <c r="B1515" t="s">
        <v>2939</v>
      </c>
      <c r="C1515" t="s">
        <v>221</v>
      </c>
      <c r="D1515" t="s">
        <v>6368</v>
      </c>
      <c r="E1515">
        <v>17164894</v>
      </c>
      <c r="F1515">
        <v>3718618</v>
      </c>
      <c r="G1515">
        <v>304611</v>
      </c>
      <c r="H1515">
        <v>56350</v>
      </c>
      <c r="I1515">
        <v>44142</v>
      </c>
      <c r="J1515">
        <v>80.7</v>
      </c>
      <c r="K1515">
        <v>77.400000000000006</v>
      </c>
      <c r="L1515">
        <v>129.27706506497501</v>
      </c>
      <c r="M1515">
        <v>151144</v>
      </c>
      <c r="N1515">
        <v>153877</v>
      </c>
      <c r="O1515">
        <v>157725</v>
      </c>
      <c r="P1515">
        <v>154248.70000000001</v>
      </c>
      <c r="Q1515">
        <v>146236</v>
      </c>
      <c r="R1515">
        <v>150613</v>
      </c>
      <c r="S1515">
        <v>153698</v>
      </c>
      <c r="T1515">
        <v>150182.29999999999</v>
      </c>
      <c r="U1515">
        <v>4908</v>
      </c>
      <c r="V1515">
        <v>3264</v>
      </c>
      <c r="W1515">
        <v>4027</v>
      </c>
      <c r="X1515">
        <v>4066.3</v>
      </c>
      <c r="Y1515">
        <v>3.2</v>
      </c>
      <c r="Z1515">
        <v>2.1</v>
      </c>
      <c r="AA1515">
        <v>2.6</v>
      </c>
      <c r="AB1515">
        <v>2.6</v>
      </c>
      <c r="AC1515">
        <v>60.7</v>
      </c>
      <c r="AD1515">
        <v>58.1</v>
      </c>
      <c r="AE1515">
        <v>70.2</v>
      </c>
      <c r="AF1515">
        <v>62.738303716819999</v>
      </c>
      <c r="AG1515">
        <v>290495</v>
      </c>
      <c r="AH1515">
        <v>41698</v>
      </c>
      <c r="AI1515">
        <v>14.4</v>
      </c>
      <c r="AJ1515">
        <v>115.347127645189</v>
      </c>
      <c r="AK1515">
        <v>102.454165475661</v>
      </c>
      <c r="AL1515">
        <v>1119</v>
      </c>
      <c r="AM1515">
        <v>2</v>
      </c>
      <c r="AN1515" t="s">
        <v>4</v>
      </c>
    </row>
    <row r="1516" spans="1:40" x14ac:dyDescent="0.25">
      <c r="A1516" t="s">
        <v>2991</v>
      </c>
      <c r="B1516" t="s">
        <v>2939</v>
      </c>
      <c r="C1516" t="s">
        <v>219</v>
      </c>
      <c r="D1516" t="s">
        <v>6368</v>
      </c>
      <c r="E1516">
        <v>432370</v>
      </c>
      <c r="F1516">
        <v>162961</v>
      </c>
      <c r="G1516">
        <v>9815</v>
      </c>
      <c r="H1516">
        <v>44052</v>
      </c>
      <c r="I1516">
        <v>27449</v>
      </c>
      <c r="J1516">
        <v>63.1</v>
      </c>
      <c r="K1516">
        <v>48.1</v>
      </c>
      <c r="L1516">
        <v>207.90078396235299</v>
      </c>
      <c r="M1516">
        <v>4124</v>
      </c>
      <c r="N1516">
        <v>4008</v>
      </c>
      <c r="O1516">
        <v>3957</v>
      </c>
      <c r="P1516">
        <v>4029.7</v>
      </c>
      <c r="Q1516">
        <v>3982</v>
      </c>
      <c r="R1516">
        <v>3899</v>
      </c>
      <c r="S1516">
        <v>3833</v>
      </c>
      <c r="T1516">
        <v>3904.7</v>
      </c>
      <c r="U1516">
        <v>142</v>
      </c>
      <c r="V1516">
        <v>109</v>
      </c>
      <c r="W1516">
        <v>124</v>
      </c>
      <c r="X1516">
        <v>125</v>
      </c>
      <c r="Y1516">
        <v>3.4</v>
      </c>
      <c r="Z1516">
        <v>2.7</v>
      </c>
      <c r="AA1516">
        <v>3.1</v>
      </c>
      <c r="AB1516">
        <v>3.1</v>
      </c>
      <c r="AC1516">
        <v>64.400000000000006</v>
      </c>
      <c r="AD1516">
        <v>74.5</v>
      </c>
      <c r="AE1516">
        <v>86.1</v>
      </c>
      <c r="AF1516">
        <v>73.823070468497505</v>
      </c>
      <c r="AG1516">
        <v>9504</v>
      </c>
      <c r="AH1516">
        <v>1600</v>
      </c>
      <c r="AI1516">
        <v>16.8</v>
      </c>
      <c r="AJ1516">
        <v>135.28317148045701</v>
      </c>
      <c r="AK1516">
        <v>139.00234197043599</v>
      </c>
      <c r="AL1516">
        <v>2300</v>
      </c>
      <c r="AM1516">
        <v>3</v>
      </c>
      <c r="AN1516" t="s">
        <v>4</v>
      </c>
    </row>
    <row r="1517" spans="1:40" x14ac:dyDescent="0.25">
      <c r="A1517" t="s">
        <v>2992</v>
      </c>
      <c r="B1517" t="s">
        <v>2939</v>
      </c>
      <c r="C1517" t="s">
        <v>81</v>
      </c>
      <c r="D1517" t="s">
        <v>6368</v>
      </c>
      <c r="E1517">
        <v>383322</v>
      </c>
      <c r="F1517">
        <v>132914</v>
      </c>
      <c r="G1517">
        <v>8220</v>
      </c>
      <c r="H1517">
        <v>46633</v>
      </c>
      <c r="I1517">
        <v>30463</v>
      </c>
      <c r="J1517">
        <v>66.8</v>
      </c>
      <c r="K1517">
        <v>53.4</v>
      </c>
      <c r="L1517">
        <v>187.327501592608</v>
      </c>
      <c r="M1517">
        <v>3700</v>
      </c>
      <c r="N1517">
        <v>3669</v>
      </c>
      <c r="O1517">
        <v>3646</v>
      </c>
      <c r="P1517">
        <v>3671.7</v>
      </c>
      <c r="Q1517">
        <v>3574</v>
      </c>
      <c r="R1517">
        <v>3577</v>
      </c>
      <c r="S1517">
        <v>3535</v>
      </c>
      <c r="T1517">
        <v>3562</v>
      </c>
      <c r="U1517">
        <v>126</v>
      </c>
      <c r="V1517">
        <v>92</v>
      </c>
      <c r="W1517">
        <v>111</v>
      </c>
      <c r="X1517">
        <v>109.7</v>
      </c>
      <c r="Y1517">
        <v>3.4</v>
      </c>
      <c r="Z1517">
        <v>2.5</v>
      </c>
      <c r="AA1517">
        <v>3</v>
      </c>
      <c r="AB1517">
        <v>3</v>
      </c>
      <c r="AC1517">
        <v>63.7</v>
      </c>
      <c r="AD1517">
        <v>68.7</v>
      </c>
      <c r="AE1517">
        <v>83.7</v>
      </c>
      <c r="AF1517">
        <v>71.082486436318106</v>
      </c>
      <c r="AG1517">
        <v>7943</v>
      </c>
      <c r="AH1517">
        <v>1278</v>
      </c>
      <c r="AI1517">
        <v>16.100000000000001</v>
      </c>
      <c r="AJ1517">
        <v>129.29344647148699</v>
      </c>
      <c r="AK1517">
        <v>129.23447816680499</v>
      </c>
      <c r="AL1517">
        <v>2033</v>
      </c>
      <c r="AM1517">
        <v>3</v>
      </c>
      <c r="AN1517" t="s">
        <v>4</v>
      </c>
    </row>
    <row r="1518" spans="1:40" x14ac:dyDescent="0.25">
      <c r="A1518" t="s">
        <v>2993</v>
      </c>
      <c r="B1518" t="s">
        <v>2939</v>
      </c>
      <c r="C1518" t="s">
        <v>803</v>
      </c>
      <c r="D1518" t="s">
        <v>6368</v>
      </c>
      <c r="E1518">
        <v>1195239</v>
      </c>
      <c r="F1518">
        <v>392486</v>
      </c>
      <c r="G1518">
        <v>22485</v>
      </c>
      <c r="H1518">
        <v>53157</v>
      </c>
      <c r="I1518">
        <v>35702</v>
      </c>
      <c r="J1518">
        <v>76.099999999999994</v>
      </c>
      <c r="K1518">
        <v>62.6</v>
      </c>
      <c r="L1518">
        <v>159.841253819927</v>
      </c>
      <c r="M1518">
        <v>9902</v>
      </c>
      <c r="N1518">
        <v>10081</v>
      </c>
      <c r="O1518">
        <v>10137</v>
      </c>
      <c r="P1518">
        <v>10040</v>
      </c>
      <c r="Q1518">
        <v>9525</v>
      </c>
      <c r="R1518">
        <v>9809</v>
      </c>
      <c r="S1518">
        <v>9823</v>
      </c>
      <c r="T1518">
        <v>9719</v>
      </c>
      <c r="U1518">
        <v>377</v>
      </c>
      <c r="V1518">
        <v>272</v>
      </c>
      <c r="W1518">
        <v>314</v>
      </c>
      <c r="X1518">
        <v>321</v>
      </c>
      <c r="Y1518">
        <v>3.8</v>
      </c>
      <c r="Z1518">
        <v>2.7</v>
      </c>
      <c r="AA1518">
        <v>3.1</v>
      </c>
      <c r="AB1518">
        <v>3.2</v>
      </c>
      <c r="AC1518">
        <v>71.2</v>
      </c>
      <c r="AD1518">
        <v>73.900000000000006</v>
      </c>
      <c r="AE1518">
        <v>85.1</v>
      </c>
      <c r="AF1518">
        <v>76.089115204479896</v>
      </c>
      <c r="AG1518">
        <v>21823</v>
      </c>
      <c r="AH1518">
        <v>3548</v>
      </c>
      <c r="AI1518">
        <v>16.3</v>
      </c>
      <c r="AJ1518">
        <v>130.64698130097699</v>
      </c>
      <c r="AK1518">
        <v>122.192450108461</v>
      </c>
      <c r="AL1518">
        <v>1808</v>
      </c>
      <c r="AM1518">
        <v>3</v>
      </c>
      <c r="AN1518" t="s">
        <v>4</v>
      </c>
    </row>
    <row r="1519" spans="1:40" x14ac:dyDescent="0.25">
      <c r="A1519" t="s">
        <v>2994</v>
      </c>
      <c r="B1519" t="s">
        <v>2939</v>
      </c>
      <c r="C1519" t="s">
        <v>2995</v>
      </c>
      <c r="D1519" t="s">
        <v>6368</v>
      </c>
      <c r="E1519">
        <v>375691</v>
      </c>
      <c r="F1519">
        <v>169335</v>
      </c>
      <c r="G1519">
        <v>8718</v>
      </c>
      <c r="H1519">
        <v>43094</v>
      </c>
      <c r="I1519">
        <v>23670</v>
      </c>
      <c r="J1519">
        <v>61.7</v>
      </c>
      <c r="K1519">
        <v>41.5</v>
      </c>
      <c r="L1519">
        <v>241.08916159883799</v>
      </c>
      <c r="M1519">
        <v>3893</v>
      </c>
      <c r="N1519">
        <v>3979</v>
      </c>
      <c r="O1519">
        <v>4162</v>
      </c>
      <c r="P1519">
        <v>4011.3</v>
      </c>
      <c r="Q1519">
        <v>3744</v>
      </c>
      <c r="R1519">
        <v>3866</v>
      </c>
      <c r="S1519">
        <v>4013</v>
      </c>
      <c r="T1519">
        <v>3874.3</v>
      </c>
      <c r="U1519">
        <v>149</v>
      </c>
      <c r="V1519">
        <v>113</v>
      </c>
      <c r="W1519">
        <v>149</v>
      </c>
      <c r="X1519">
        <v>137</v>
      </c>
      <c r="Y1519">
        <v>3.8</v>
      </c>
      <c r="Z1519">
        <v>2.8</v>
      </c>
      <c r="AA1519">
        <v>3.6</v>
      </c>
      <c r="AB1519">
        <v>3.4</v>
      </c>
      <c r="AC1519">
        <v>71.599999999999994</v>
      </c>
      <c r="AD1519">
        <v>77.8</v>
      </c>
      <c r="AE1519">
        <v>98.4</v>
      </c>
      <c r="AF1519">
        <v>81.279875385362999</v>
      </c>
      <c r="AG1519">
        <v>8337</v>
      </c>
      <c r="AH1519">
        <v>1627</v>
      </c>
      <c r="AI1519">
        <v>19.5</v>
      </c>
      <c r="AJ1519">
        <v>156.82235537871</v>
      </c>
      <c r="AK1519">
        <v>159.73046412097</v>
      </c>
      <c r="AL1519">
        <v>2743</v>
      </c>
      <c r="AM1519">
        <v>4</v>
      </c>
      <c r="AN1519" t="s">
        <v>9</v>
      </c>
    </row>
    <row r="1520" spans="1:40" x14ac:dyDescent="0.25">
      <c r="A1520" t="s">
        <v>2996</v>
      </c>
      <c r="B1520" t="s">
        <v>2939</v>
      </c>
      <c r="C1520" t="s">
        <v>2997</v>
      </c>
      <c r="D1520" t="s">
        <v>6368</v>
      </c>
      <c r="E1520">
        <v>268630</v>
      </c>
      <c r="F1520">
        <v>65384</v>
      </c>
      <c r="G1520">
        <v>4248</v>
      </c>
      <c r="H1520">
        <v>63237</v>
      </c>
      <c r="I1520">
        <v>47845</v>
      </c>
      <c r="J1520">
        <v>90.6</v>
      </c>
      <c r="K1520">
        <v>83.8</v>
      </c>
      <c r="L1520">
        <v>119.272527870155</v>
      </c>
      <c r="M1520">
        <v>2450</v>
      </c>
      <c r="N1520">
        <v>2407</v>
      </c>
      <c r="O1520">
        <v>2423</v>
      </c>
      <c r="P1520">
        <v>2426.6999999999998</v>
      </c>
      <c r="Q1520">
        <v>2381</v>
      </c>
      <c r="R1520">
        <v>2361</v>
      </c>
      <c r="S1520">
        <v>2364</v>
      </c>
      <c r="T1520">
        <v>2368.6999999999998</v>
      </c>
      <c r="U1520">
        <v>69</v>
      </c>
      <c r="V1520">
        <v>46</v>
      </c>
      <c r="W1520">
        <v>59</v>
      </c>
      <c r="X1520">
        <v>58</v>
      </c>
      <c r="Y1520">
        <v>2.8</v>
      </c>
      <c r="Z1520">
        <v>1.9</v>
      </c>
      <c r="AA1520">
        <v>2.4</v>
      </c>
      <c r="AB1520">
        <v>2.4</v>
      </c>
      <c r="AC1520">
        <v>52.7</v>
      </c>
      <c r="AD1520">
        <v>52.4</v>
      </c>
      <c r="AE1520">
        <v>66.900000000000006</v>
      </c>
      <c r="AF1520">
        <v>56.881243665750198</v>
      </c>
      <c r="AG1520">
        <v>4135</v>
      </c>
      <c r="AH1520">
        <v>405</v>
      </c>
      <c r="AI1520">
        <v>9.8000000000000007</v>
      </c>
      <c r="AJ1520">
        <v>78.706342353213103</v>
      </c>
      <c r="AK1520">
        <v>84.953371296372893</v>
      </c>
      <c r="AL1520">
        <v>525</v>
      </c>
      <c r="AM1520">
        <v>1</v>
      </c>
      <c r="AN1520" t="s">
        <v>34</v>
      </c>
    </row>
    <row r="1521" spans="1:40" x14ac:dyDescent="0.25">
      <c r="A1521" t="s">
        <v>2998</v>
      </c>
      <c r="B1521" t="s">
        <v>2939</v>
      </c>
      <c r="C1521" t="s">
        <v>1020</v>
      </c>
      <c r="D1521" t="s">
        <v>6368</v>
      </c>
      <c r="E1521">
        <v>532722</v>
      </c>
      <c r="F1521">
        <v>152648</v>
      </c>
      <c r="G1521">
        <v>10101</v>
      </c>
      <c r="H1521">
        <v>52740</v>
      </c>
      <c r="I1521">
        <v>37627</v>
      </c>
      <c r="J1521">
        <v>75.5</v>
      </c>
      <c r="K1521">
        <v>65.900000000000006</v>
      </c>
      <c r="L1521">
        <v>151.66107587261001</v>
      </c>
      <c r="M1521">
        <v>4781</v>
      </c>
      <c r="N1521">
        <v>4683</v>
      </c>
      <c r="O1521">
        <v>4678</v>
      </c>
      <c r="P1521">
        <v>4714</v>
      </c>
      <c r="Q1521">
        <v>4631</v>
      </c>
      <c r="R1521">
        <v>4567</v>
      </c>
      <c r="S1521">
        <v>4535</v>
      </c>
      <c r="T1521">
        <v>4577.7</v>
      </c>
      <c r="U1521">
        <v>150</v>
      </c>
      <c r="V1521">
        <v>116</v>
      </c>
      <c r="W1521">
        <v>143</v>
      </c>
      <c r="X1521">
        <v>136.30000000000001</v>
      </c>
      <c r="Y1521">
        <v>3.1</v>
      </c>
      <c r="Z1521">
        <v>2.5</v>
      </c>
      <c r="AA1521">
        <v>3.1</v>
      </c>
      <c r="AB1521">
        <v>2.9</v>
      </c>
      <c r="AC1521">
        <v>58.7</v>
      </c>
      <c r="AD1521">
        <v>67.900000000000006</v>
      </c>
      <c r="AE1521">
        <v>84</v>
      </c>
      <c r="AF1521">
        <v>68.827768528262794</v>
      </c>
      <c r="AG1521">
        <v>9376</v>
      </c>
      <c r="AH1521">
        <v>1203</v>
      </c>
      <c r="AI1521">
        <v>12.8</v>
      </c>
      <c r="AJ1521">
        <v>103.10464936310601</v>
      </c>
      <c r="AK1521">
        <v>107.86449792132601</v>
      </c>
      <c r="AL1521">
        <v>1298</v>
      </c>
      <c r="AM1521">
        <v>2</v>
      </c>
      <c r="AN1521" t="s">
        <v>4</v>
      </c>
    </row>
    <row r="1522" spans="1:40" x14ac:dyDescent="0.25">
      <c r="A1522" t="s">
        <v>2999</v>
      </c>
      <c r="B1522" t="s">
        <v>2939</v>
      </c>
      <c r="C1522" t="s">
        <v>3000</v>
      </c>
      <c r="D1522" t="s">
        <v>6368</v>
      </c>
      <c r="E1522">
        <v>1818761</v>
      </c>
      <c r="F1522">
        <v>650367</v>
      </c>
      <c r="G1522">
        <v>40735</v>
      </c>
      <c r="H1522">
        <v>44649</v>
      </c>
      <c r="I1522">
        <v>28683</v>
      </c>
      <c r="J1522">
        <v>64</v>
      </c>
      <c r="K1522">
        <v>50.3</v>
      </c>
      <c r="L1522">
        <v>198.95567226446599</v>
      </c>
      <c r="M1522">
        <v>15901</v>
      </c>
      <c r="N1522">
        <v>15786</v>
      </c>
      <c r="O1522">
        <v>16094</v>
      </c>
      <c r="P1522">
        <v>15927</v>
      </c>
      <c r="Q1522">
        <v>15170</v>
      </c>
      <c r="R1522">
        <v>15303</v>
      </c>
      <c r="S1522">
        <v>15502</v>
      </c>
      <c r="T1522">
        <v>15325</v>
      </c>
      <c r="U1522">
        <v>731</v>
      </c>
      <c r="V1522">
        <v>483</v>
      </c>
      <c r="W1522">
        <v>592</v>
      </c>
      <c r="X1522">
        <v>602</v>
      </c>
      <c r="Y1522">
        <v>4.5999999999999996</v>
      </c>
      <c r="Z1522">
        <v>3.1</v>
      </c>
      <c r="AA1522">
        <v>3.7</v>
      </c>
      <c r="AB1522">
        <v>3.8</v>
      </c>
      <c r="AC1522">
        <v>85.9</v>
      </c>
      <c r="AD1522">
        <v>83.8</v>
      </c>
      <c r="AE1522">
        <v>101.1</v>
      </c>
      <c r="AF1522">
        <v>89.952600997716601</v>
      </c>
      <c r="AG1522">
        <v>39399</v>
      </c>
      <c r="AH1522">
        <v>8427</v>
      </c>
      <c r="AI1522">
        <v>21.4</v>
      </c>
      <c r="AJ1522">
        <v>171.87709939924699</v>
      </c>
      <c r="AK1522">
        <v>153.59512422047601</v>
      </c>
      <c r="AL1522">
        <v>2637</v>
      </c>
      <c r="AM1522">
        <v>4</v>
      </c>
      <c r="AN1522" t="s">
        <v>9</v>
      </c>
    </row>
    <row r="1523" spans="1:40" x14ac:dyDescent="0.25">
      <c r="A1523" t="s">
        <v>3001</v>
      </c>
      <c r="B1523" t="s">
        <v>2939</v>
      </c>
      <c r="C1523" t="s">
        <v>2627</v>
      </c>
      <c r="D1523" t="s">
        <v>6368</v>
      </c>
      <c r="E1523">
        <v>425338</v>
      </c>
      <c r="F1523">
        <v>203502</v>
      </c>
      <c r="G1523">
        <v>9440</v>
      </c>
      <c r="H1523">
        <v>45057</v>
      </c>
      <c r="I1523">
        <v>23500</v>
      </c>
      <c r="J1523">
        <v>64.5</v>
      </c>
      <c r="K1523">
        <v>41.2</v>
      </c>
      <c r="L1523">
        <v>242.83869564801199</v>
      </c>
      <c r="M1523">
        <v>3433</v>
      </c>
      <c r="N1523">
        <v>3419</v>
      </c>
      <c r="O1523">
        <v>3435</v>
      </c>
      <c r="P1523">
        <v>3429</v>
      </c>
      <c r="Q1523">
        <v>3243</v>
      </c>
      <c r="R1523">
        <v>3277</v>
      </c>
      <c r="S1523">
        <v>3265</v>
      </c>
      <c r="T1523">
        <v>3261.7</v>
      </c>
      <c r="U1523">
        <v>190</v>
      </c>
      <c r="V1523">
        <v>142</v>
      </c>
      <c r="W1523">
        <v>170</v>
      </c>
      <c r="X1523">
        <v>167.3</v>
      </c>
      <c r="Y1523">
        <v>5.5</v>
      </c>
      <c r="Z1523">
        <v>4.2</v>
      </c>
      <c r="AA1523">
        <v>4.9000000000000004</v>
      </c>
      <c r="AB1523">
        <v>4.9000000000000004</v>
      </c>
      <c r="AC1523">
        <v>103.5</v>
      </c>
      <c r="AD1523">
        <v>113.8</v>
      </c>
      <c r="AE1523">
        <v>136</v>
      </c>
      <c r="AF1523">
        <v>116.135820263665</v>
      </c>
      <c r="AG1523">
        <v>9118</v>
      </c>
      <c r="AH1523">
        <v>1884</v>
      </c>
      <c r="AI1523">
        <v>20.7</v>
      </c>
      <c r="AJ1523">
        <v>166.03954383756701</v>
      </c>
      <c r="AK1523">
        <v>175.00468658308199</v>
      </c>
      <c r="AL1523">
        <v>2894</v>
      </c>
      <c r="AM1523">
        <v>4</v>
      </c>
      <c r="AN1523" t="s">
        <v>0</v>
      </c>
    </row>
    <row r="1524" spans="1:40" x14ac:dyDescent="0.25">
      <c r="A1524" t="s">
        <v>3002</v>
      </c>
      <c r="B1524" t="s">
        <v>2939</v>
      </c>
      <c r="C1524" t="s">
        <v>79</v>
      </c>
      <c r="D1524" t="s">
        <v>6368</v>
      </c>
      <c r="E1524">
        <v>41329870</v>
      </c>
      <c r="F1524">
        <v>8985605</v>
      </c>
      <c r="G1524">
        <v>718560</v>
      </c>
      <c r="H1524">
        <v>57518</v>
      </c>
      <c r="I1524">
        <v>45013</v>
      </c>
      <c r="J1524">
        <v>82.4</v>
      </c>
      <c r="K1524">
        <v>78.900000000000006</v>
      </c>
      <c r="L1524">
        <v>126.777935151554</v>
      </c>
      <c r="M1524">
        <v>356641</v>
      </c>
      <c r="N1524">
        <v>357678</v>
      </c>
      <c r="O1524">
        <v>364674</v>
      </c>
      <c r="P1524">
        <v>359664.3</v>
      </c>
      <c r="Q1524">
        <v>338282</v>
      </c>
      <c r="R1524">
        <v>347080</v>
      </c>
      <c r="S1524">
        <v>352361</v>
      </c>
      <c r="T1524">
        <v>345907.7</v>
      </c>
      <c r="U1524">
        <v>18359</v>
      </c>
      <c r="V1524">
        <v>10598</v>
      </c>
      <c r="W1524">
        <v>12313</v>
      </c>
      <c r="X1524">
        <v>13756.7</v>
      </c>
      <c r="Y1524">
        <v>5.0999999999999996</v>
      </c>
      <c r="Z1524">
        <v>3</v>
      </c>
      <c r="AA1524">
        <v>3.4</v>
      </c>
      <c r="AB1524">
        <v>3.8</v>
      </c>
      <c r="AC1524">
        <v>96.2</v>
      </c>
      <c r="AD1524">
        <v>81.2</v>
      </c>
      <c r="AE1524">
        <v>92.8</v>
      </c>
      <c r="AF1524">
        <v>91.026334792636305</v>
      </c>
      <c r="AG1524">
        <v>706224</v>
      </c>
      <c r="AH1524">
        <v>97685</v>
      </c>
      <c r="AI1524">
        <v>13.8</v>
      </c>
      <c r="AJ1524">
        <v>111.151577176713</v>
      </c>
      <c r="AK1524">
        <v>109.65194904030101</v>
      </c>
      <c r="AL1524">
        <v>1353</v>
      </c>
      <c r="AM1524">
        <v>2</v>
      </c>
      <c r="AN1524" t="s">
        <v>4</v>
      </c>
    </row>
    <row r="1525" spans="1:40" x14ac:dyDescent="0.25">
      <c r="A1525" t="s">
        <v>3003</v>
      </c>
      <c r="B1525" t="s">
        <v>2939</v>
      </c>
      <c r="C1525" t="s">
        <v>1525</v>
      </c>
      <c r="D1525" t="s">
        <v>6368</v>
      </c>
      <c r="E1525">
        <v>5908414</v>
      </c>
      <c r="F1525">
        <v>1603474</v>
      </c>
      <c r="G1525">
        <v>125056</v>
      </c>
      <c r="H1525">
        <v>47246</v>
      </c>
      <c r="I1525">
        <v>34424</v>
      </c>
      <c r="J1525">
        <v>67.7</v>
      </c>
      <c r="K1525">
        <v>60.3</v>
      </c>
      <c r="L1525">
        <v>165.77359410541999</v>
      </c>
      <c r="M1525">
        <v>56071</v>
      </c>
      <c r="N1525">
        <v>56628</v>
      </c>
      <c r="O1525">
        <v>57591</v>
      </c>
      <c r="P1525">
        <v>56763.3</v>
      </c>
      <c r="Q1525">
        <v>54062</v>
      </c>
      <c r="R1525">
        <v>55261</v>
      </c>
      <c r="S1525">
        <v>55863</v>
      </c>
      <c r="T1525">
        <v>55062</v>
      </c>
      <c r="U1525">
        <v>2009</v>
      </c>
      <c r="V1525">
        <v>1367</v>
      </c>
      <c r="W1525">
        <v>1728</v>
      </c>
      <c r="X1525">
        <v>1701.3</v>
      </c>
      <c r="Y1525">
        <v>3.6</v>
      </c>
      <c r="Z1525">
        <v>2.4</v>
      </c>
      <c r="AA1525">
        <v>3</v>
      </c>
      <c r="AB1525">
        <v>3</v>
      </c>
      <c r="AC1525">
        <v>67</v>
      </c>
      <c r="AD1525">
        <v>66.099999999999994</v>
      </c>
      <c r="AE1525">
        <v>82.5</v>
      </c>
      <c r="AF1525">
        <v>71.330083860916105</v>
      </c>
      <c r="AG1525">
        <v>121114</v>
      </c>
      <c r="AH1525">
        <v>22229</v>
      </c>
      <c r="AI1525">
        <v>18.399999999999999</v>
      </c>
      <c r="AJ1525">
        <v>147.487698663277</v>
      </c>
      <c r="AK1525">
        <v>128.19712554320401</v>
      </c>
      <c r="AL1525">
        <v>2000</v>
      </c>
      <c r="AM1525">
        <v>3</v>
      </c>
      <c r="AN1525" t="s">
        <v>4</v>
      </c>
    </row>
    <row r="1526" spans="1:40" x14ac:dyDescent="0.25">
      <c r="A1526" t="s">
        <v>3004</v>
      </c>
      <c r="B1526" t="s">
        <v>2939</v>
      </c>
      <c r="C1526" t="s">
        <v>77</v>
      </c>
      <c r="D1526" t="s">
        <v>6368</v>
      </c>
      <c r="E1526">
        <v>12762769</v>
      </c>
      <c r="F1526">
        <v>2759820</v>
      </c>
      <c r="G1526">
        <v>231230</v>
      </c>
      <c r="H1526">
        <v>55195</v>
      </c>
      <c r="I1526">
        <v>43260</v>
      </c>
      <c r="J1526">
        <v>79.099999999999994</v>
      </c>
      <c r="K1526">
        <v>75.8</v>
      </c>
      <c r="L1526">
        <v>131.91495922131799</v>
      </c>
      <c r="M1526">
        <v>116383</v>
      </c>
      <c r="N1526">
        <v>117248</v>
      </c>
      <c r="O1526">
        <v>119291</v>
      </c>
      <c r="P1526">
        <v>117640.7</v>
      </c>
      <c r="Q1526">
        <v>111905</v>
      </c>
      <c r="R1526">
        <v>114377</v>
      </c>
      <c r="S1526">
        <v>115930</v>
      </c>
      <c r="T1526">
        <v>114070.7</v>
      </c>
      <c r="U1526">
        <v>4478</v>
      </c>
      <c r="V1526">
        <v>2871</v>
      </c>
      <c r="W1526">
        <v>3361</v>
      </c>
      <c r="X1526">
        <v>3570</v>
      </c>
      <c r="Y1526">
        <v>3.8</v>
      </c>
      <c r="Z1526">
        <v>2.4</v>
      </c>
      <c r="AA1526">
        <v>2.8</v>
      </c>
      <c r="AB1526">
        <v>3</v>
      </c>
      <c r="AC1526">
        <v>71.900000000000006</v>
      </c>
      <c r="AD1526">
        <v>67.099999999999994</v>
      </c>
      <c r="AE1526">
        <v>77.400000000000006</v>
      </c>
      <c r="AF1526">
        <v>72.220743236191296</v>
      </c>
      <c r="AG1526">
        <v>225281</v>
      </c>
      <c r="AH1526">
        <v>19263</v>
      </c>
      <c r="AI1526">
        <v>8.6</v>
      </c>
      <c r="AJ1526">
        <v>68.711523872117994</v>
      </c>
      <c r="AK1526">
        <v>90.949075443209196</v>
      </c>
      <c r="AL1526">
        <v>718</v>
      </c>
      <c r="AM1526">
        <v>1</v>
      </c>
      <c r="AN1526" t="s">
        <v>34</v>
      </c>
    </row>
    <row r="1527" spans="1:40" x14ac:dyDescent="0.25">
      <c r="A1527" t="s">
        <v>3005</v>
      </c>
      <c r="B1527" t="s">
        <v>2939</v>
      </c>
      <c r="C1527" t="s">
        <v>208</v>
      </c>
      <c r="D1527" t="s">
        <v>6368</v>
      </c>
      <c r="E1527">
        <v>2557909</v>
      </c>
      <c r="F1527">
        <v>605638</v>
      </c>
      <c r="G1527">
        <v>54962</v>
      </c>
      <c r="H1527">
        <v>46540</v>
      </c>
      <c r="I1527">
        <v>35520</v>
      </c>
      <c r="J1527">
        <v>66.7</v>
      </c>
      <c r="K1527">
        <v>62.2</v>
      </c>
      <c r="L1527">
        <v>160.65725696052201</v>
      </c>
      <c r="M1527">
        <v>22722</v>
      </c>
      <c r="N1527">
        <v>22634</v>
      </c>
      <c r="O1527">
        <v>23033</v>
      </c>
      <c r="P1527">
        <v>22796.3</v>
      </c>
      <c r="Q1527">
        <v>21762</v>
      </c>
      <c r="R1527">
        <v>22013</v>
      </c>
      <c r="S1527">
        <v>22282</v>
      </c>
      <c r="T1527">
        <v>22019</v>
      </c>
      <c r="U1527">
        <v>960</v>
      </c>
      <c r="V1527">
        <v>621</v>
      </c>
      <c r="W1527">
        <v>751</v>
      </c>
      <c r="X1527">
        <v>777.3</v>
      </c>
      <c r="Y1527">
        <v>4.2</v>
      </c>
      <c r="Z1527">
        <v>2.7</v>
      </c>
      <c r="AA1527">
        <v>3.3</v>
      </c>
      <c r="AB1527">
        <v>3.4</v>
      </c>
      <c r="AC1527">
        <v>79</v>
      </c>
      <c r="AD1527">
        <v>75.2</v>
      </c>
      <c r="AE1527">
        <v>89.6</v>
      </c>
      <c r="AF1527">
        <v>81.150931080340598</v>
      </c>
      <c r="AG1527">
        <v>50064</v>
      </c>
      <c r="AH1527">
        <v>5955</v>
      </c>
      <c r="AI1527">
        <v>11.9</v>
      </c>
      <c r="AJ1527">
        <v>95.584272927188593</v>
      </c>
      <c r="AK1527">
        <v>112.464153656017</v>
      </c>
      <c r="AL1527">
        <v>1455</v>
      </c>
      <c r="AM1527">
        <v>2</v>
      </c>
      <c r="AN1527" t="s">
        <v>4</v>
      </c>
    </row>
    <row r="1528" spans="1:40" x14ac:dyDescent="0.25">
      <c r="A1528" t="s">
        <v>3006</v>
      </c>
      <c r="B1528" t="s">
        <v>2939</v>
      </c>
      <c r="C1528" t="s">
        <v>206</v>
      </c>
      <c r="D1528" t="s">
        <v>6368</v>
      </c>
      <c r="E1528">
        <v>183331</v>
      </c>
      <c r="F1528">
        <v>57620</v>
      </c>
      <c r="G1528">
        <v>3723</v>
      </c>
      <c r="H1528">
        <v>49243</v>
      </c>
      <c r="I1528">
        <v>33766</v>
      </c>
      <c r="J1528">
        <v>70.5</v>
      </c>
      <c r="K1528">
        <v>59.2</v>
      </c>
      <c r="L1528">
        <v>169.004270217087</v>
      </c>
      <c r="M1528">
        <v>1708</v>
      </c>
      <c r="N1528">
        <v>1678</v>
      </c>
      <c r="O1528">
        <v>1662</v>
      </c>
      <c r="P1528">
        <v>1682.7</v>
      </c>
      <c r="Q1528">
        <v>1657</v>
      </c>
      <c r="R1528">
        <v>1633</v>
      </c>
      <c r="S1528">
        <v>1609</v>
      </c>
      <c r="T1528">
        <v>1633</v>
      </c>
      <c r="U1528">
        <v>51</v>
      </c>
      <c r="V1528">
        <v>45</v>
      </c>
      <c r="W1528">
        <v>53</v>
      </c>
      <c r="X1528">
        <v>49.7</v>
      </c>
      <c r="Y1528">
        <v>3</v>
      </c>
      <c r="Z1528">
        <v>2.7</v>
      </c>
      <c r="AA1528">
        <v>3.2</v>
      </c>
      <c r="AB1528">
        <v>3</v>
      </c>
      <c r="AC1528">
        <v>55.8</v>
      </c>
      <c r="AD1528">
        <v>73.5</v>
      </c>
      <c r="AE1528">
        <v>87.7</v>
      </c>
      <c r="AF1528">
        <v>70.245439902354093</v>
      </c>
      <c r="AG1528">
        <v>3659</v>
      </c>
      <c r="AH1528">
        <v>537</v>
      </c>
      <c r="AI1528">
        <v>14.7</v>
      </c>
      <c r="AJ1528">
        <v>117.934833212608</v>
      </c>
      <c r="AK1528">
        <v>119.06151444401701</v>
      </c>
      <c r="AL1528">
        <v>1690</v>
      </c>
      <c r="AM1528">
        <v>3</v>
      </c>
      <c r="AN1528" t="s">
        <v>4</v>
      </c>
    </row>
    <row r="1529" spans="1:40" x14ac:dyDescent="0.25">
      <c r="A1529" t="s">
        <v>3007</v>
      </c>
      <c r="B1529" t="s">
        <v>2939</v>
      </c>
      <c r="C1529" t="s">
        <v>3008</v>
      </c>
      <c r="D1529" t="s">
        <v>6368</v>
      </c>
      <c r="E1529">
        <v>1769784</v>
      </c>
      <c r="F1529">
        <v>522759</v>
      </c>
      <c r="G1529">
        <v>36680</v>
      </c>
      <c r="H1529">
        <v>48249</v>
      </c>
      <c r="I1529">
        <v>33997</v>
      </c>
      <c r="J1529">
        <v>69.099999999999994</v>
      </c>
      <c r="K1529">
        <v>59.6</v>
      </c>
      <c r="L1529">
        <v>167.85415255116399</v>
      </c>
      <c r="M1529">
        <v>16257</v>
      </c>
      <c r="N1529">
        <v>16341</v>
      </c>
      <c r="O1529">
        <v>16777</v>
      </c>
      <c r="P1529">
        <v>16458.3</v>
      </c>
      <c r="Q1529">
        <v>15587</v>
      </c>
      <c r="R1529">
        <v>15912</v>
      </c>
      <c r="S1529">
        <v>16233</v>
      </c>
      <c r="T1529">
        <v>15910.7</v>
      </c>
      <c r="U1529">
        <v>670</v>
      </c>
      <c r="V1529">
        <v>429</v>
      </c>
      <c r="W1529">
        <v>544</v>
      </c>
      <c r="X1529">
        <v>547.70000000000005</v>
      </c>
      <c r="Y1529">
        <v>4.0999999999999996</v>
      </c>
      <c r="Z1529">
        <v>2.6</v>
      </c>
      <c r="AA1529">
        <v>3.2</v>
      </c>
      <c r="AB1529">
        <v>3.3</v>
      </c>
      <c r="AC1529">
        <v>77</v>
      </c>
      <c r="AD1529">
        <v>71.900000000000006</v>
      </c>
      <c r="AE1529">
        <v>89.1</v>
      </c>
      <c r="AF1529">
        <v>79.192065268242104</v>
      </c>
      <c r="AG1529">
        <v>35727</v>
      </c>
      <c r="AH1529">
        <v>6632</v>
      </c>
      <c r="AI1529">
        <v>18.600000000000001</v>
      </c>
      <c r="AJ1529">
        <v>149.168866122396</v>
      </c>
      <c r="AK1529">
        <v>132.071694647268</v>
      </c>
      <c r="AL1529">
        <v>2108</v>
      </c>
      <c r="AM1529">
        <v>3</v>
      </c>
      <c r="AN1529" t="s">
        <v>4</v>
      </c>
    </row>
    <row r="1530" spans="1:40" x14ac:dyDescent="0.25">
      <c r="A1530" t="s">
        <v>3009</v>
      </c>
      <c r="B1530" t="s">
        <v>2939</v>
      </c>
      <c r="C1530" t="s">
        <v>1029</v>
      </c>
      <c r="D1530" t="s">
        <v>6368</v>
      </c>
      <c r="E1530">
        <v>1801794</v>
      </c>
      <c r="F1530">
        <v>528066</v>
      </c>
      <c r="G1530">
        <v>33196</v>
      </c>
      <c r="H1530">
        <v>54277</v>
      </c>
      <c r="I1530">
        <v>38370</v>
      </c>
      <c r="J1530">
        <v>77.8</v>
      </c>
      <c r="K1530">
        <v>67.2</v>
      </c>
      <c r="L1530">
        <v>148.72602919414501</v>
      </c>
      <c r="M1530">
        <v>16544</v>
      </c>
      <c r="N1530">
        <v>16627</v>
      </c>
      <c r="O1530">
        <v>16866</v>
      </c>
      <c r="P1530">
        <v>16679</v>
      </c>
      <c r="Q1530">
        <v>15872</v>
      </c>
      <c r="R1530">
        <v>16174</v>
      </c>
      <c r="S1530">
        <v>16376</v>
      </c>
      <c r="T1530">
        <v>16140.7</v>
      </c>
      <c r="U1530">
        <v>672</v>
      </c>
      <c r="V1530">
        <v>453</v>
      </c>
      <c r="W1530">
        <v>490</v>
      </c>
      <c r="X1530">
        <v>538.29999999999995</v>
      </c>
      <c r="Y1530">
        <v>4.0999999999999996</v>
      </c>
      <c r="Z1530">
        <v>2.7</v>
      </c>
      <c r="AA1530">
        <v>2.9</v>
      </c>
      <c r="AB1530">
        <v>3.2</v>
      </c>
      <c r="AC1530">
        <v>75.900000000000006</v>
      </c>
      <c r="AD1530">
        <v>74.599999999999994</v>
      </c>
      <c r="AE1530">
        <v>79.900000000000006</v>
      </c>
      <c r="AF1530">
        <v>76.812602125801405</v>
      </c>
      <c r="AG1530">
        <v>32508</v>
      </c>
      <c r="AH1530">
        <v>3161</v>
      </c>
      <c r="AI1530">
        <v>9.6999999999999993</v>
      </c>
      <c r="AJ1530">
        <v>78.138391288155802</v>
      </c>
      <c r="AK1530">
        <v>101.225674202701</v>
      </c>
      <c r="AL1530">
        <v>1079</v>
      </c>
      <c r="AM1530">
        <v>2</v>
      </c>
      <c r="AN1530" t="s">
        <v>4</v>
      </c>
    </row>
    <row r="1531" spans="1:40" x14ac:dyDescent="0.25">
      <c r="A1531" t="s">
        <v>3010</v>
      </c>
      <c r="B1531" t="s">
        <v>2939</v>
      </c>
      <c r="C1531" t="s">
        <v>204</v>
      </c>
      <c r="D1531" t="s">
        <v>6368</v>
      </c>
      <c r="E1531">
        <v>1625900</v>
      </c>
      <c r="F1531">
        <v>495624</v>
      </c>
      <c r="G1531">
        <v>38872</v>
      </c>
      <c r="H1531">
        <v>41827</v>
      </c>
      <c r="I1531">
        <v>29077</v>
      </c>
      <c r="J1531">
        <v>59.9</v>
      </c>
      <c r="K1531">
        <v>51</v>
      </c>
      <c r="L1531">
        <v>196.259325973004</v>
      </c>
      <c r="M1531">
        <v>17187</v>
      </c>
      <c r="N1531">
        <v>16923</v>
      </c>
      <c r="O1531">
        <v>17083</v>
      </c>
      <c r="P1531">
        <v>17064.3</v>
      </c>
      <c r="Q1531">
        <v>16520</v>
      </c>
      <c r="R1531">
        <v>16495</v>
      </c>
      <c r="S1531">
        <v>16555</v>
      </c>
      <c r="T1531">
        <v>16523.3</v>
      </c>
      <c r="U1531">
        <v>667</v>
      </c>
      <c r="V1531">
        <v>428</v>
      </c>
      <c r="W1531">
        <v>528</v>
      </c>
      <c r="X1531">
        <v>541</v>
      </c>
      <c r="Y1531">
        <v>3.9</v>
      </c>
      <c r="Z1531">
        <v>2.5</v>
      </c>
      <c r="AA1531">
        <v>3.1</v>
      </c>
      <c r="AB1531">
        <v>3.2</v>
      </c>
      <c r="AC1531">
        <v>72.599999999999994</v>
      </c>
      <c r="AD1531">
        <v>69.3</v>
      </c>
      <c r="AE1531">
        <v>85</v>
      </c>
      <c r="AF1531">
        <v>75.4499842558902</v>
      </c>
      <c r="AG1531">
        <v>37512</v>
      </c>
      <c r="AH1531">
        <v>6202</v>
      </c>
      <c r="AI1531">
        <v>16.5</v>
      </c>
      <c r="AJ1531">
        <v>132.85923979951701</v>
      </c>
      <c r="AK1531">
        <v>134.856183342804</v>
      </c>
      <c r="AL1531">
        <v>2186</v>
      </c>
      <c r="AM1531">
        <v>3</v>
      </c>
      <c r="AN1531" t="s">
        <v>4</v>
      </c>
    </row>
    <row r="1532" spans="1:40" x14ac:dyDescent="0.25">
      <c r="A1532" t="s">
        <v>3011</v>
      </c>
      <c r="B1532" t="s">
        <v>2939</v>
      </c>
      <c r="C1532" t="s">
        <v>73</v>
      </c>
      <c r="D1532" t="s">
        <v>6368</v>
      </c>
      <c r="E1532">
        <v>444133</v>
      </c>
      <c r="F1532">
        <v>131200</v>
      </c>
      <c r="G1532">
        <v>9818</v>
      </c>
      <c r="H1532">
        <v>45237</v>
      </c>
      <c r="I1532">
        <v>31873</v>
      </c>
      <c r="J1532">
        <v>64.8</v>
      </c>
      <c r="K1532">
        <v>55.9</v>
      </c>
      <c r="L1532">
        <v>179.039801254145</v>
      </c>
      <c r="M1532">
        <v>4763</v>
      </c>
      <c r="N1532">
        <v>4699</v>
      </c>
      <c r="O1532">
        <v>4724</v>
      </c>
      <c r="P1532">
        <v>4728.7</v>
      </c>
      <c r="Q1532">
        <v>4603</v>
      </c>
      <c r="R1532">
        <v>4587</v>
      </c>
      <c r="S1532">
        <v>4586</v>
      </c>
      <c r="T1532">
        <v>4592</v>
      </c>
      <c r="U1532">
        <v>160</v>
      </c>
      <c r="V1532">
        <v>112</v>
      </c>
      <c r="W1532">
        <v>138</v>
      </c>
      <c r="X1532">
        <v>136.69999999999999</v>
      </c>
      <c r="Y1532">
        <v>3.4</v>
      </c>
      <c r="Z1532">
        <v>2.4</v>
      </c>
      <c r="AA1532">
        <v>2.9</v>
      </c>
      <c r="AB1532">
        <v>2.9</v>
      </c>
      <c r="AC1532">
        <v>62.8</v>
      </c>
      <c r="AD1532">
        <v>65.3</v>
      </c>
      <c r="AE1532">
        <v>80.3</v>
      </c>
      <c r="AF1532">
        <v>68.782050011072599</v>
      </c>
      <c r="AG1532">
        <v>9160</v>
      </c>
      <c r="AH1532">
        <v>1400</v>
      </c>
      <c r="AI1532">
        <v>15.3</v>
      </c>
      <c r="AJ1532">
        <v>122.81821550562</v>
      </c>
      <c r="AK1532">
        <v>123.546688923613</v>
      </c>
      <c r="AL1532">
        <v>1841</v>
      </c>
      <c r="AM1532">
        <v>3</v>
      </c>
      <c r="AN1532" t="s">
        <v>4</v>
      </c>
    </row>
    <row r="1533" spans="1:40" x14ac:dyDescent="0.25">
      <c r="A1533" t="s">
        <v>3012</v>
      </c>
      <c r="B1533" t="s">
        <v>2939</v>
      </c>
      <c r="C1533" t="s">
        <v>71</v>
      </c>
      <c r="D1533" t="s">
        <v>6368</v>
      </c>
      <c r="E1533">
        <v>3448481</v>
      </c>
      <c r="F1533">
        <v>723582</v>
      </c>
      <c r="G1533">
        <v>64699</v>
      </c>
      <c r="H1533">
        <v>53300</v>
      </c>
      <c r="I1533">
        <v>42117</v>
      </c>
      <c r="J1533">
        <v>76.400000000000006</v>
      </c>
      <c r="K1533">
        <v>73.8</v>
      </c>
      <c r="L1533">
        <v>135.49556541618301</v>
      </c>
      <c r="M1533">
        <v>29006</v>
      </c>
      <c r="N1533">
        <v>29069</v>
      </c>
      <c r="O1533">
        <v>29571</v>
      </c>
      <c r="P1533">
        <v>29215.3</v>
      </c>
      <c r="Q1533">
        <v>27735</v>
      </c>
      <c r="R1533">
        <v>28278</v>
      </c>
      <c r="S1533">
        <v>28646</v>
      </c>
      <c r="T1533">
        <v>28219.7</v>
      </c>
      <c r="U1533">
        <v>1271</v>
      </c>
      <c r="V1533">
        <v>791</v>
      </c>
      <c r="W1533">
        <v>925</v>
      </c>
      <c r="X1533">
        <v>995.7</v>
      </c>
      <c r="Y1533">
        <v>4.4000000000000004</v>
      </c>
      <c r="Z1533">
        <v>2.7</v>
      </c>
      <c r="AA1533">
        <v>3.1</v>
      </c>
      <c r="AB1533">
        <v>3.4</v>
      </c>
      <c r="AC1533">
        <v>81.900000000000006</v>
      </c>
      <c r="AD1533">
        <v>74.599999999999994</v>
      </c>
      <c r="AE1533">
        <v>86</v>
      </c>
      <c r="AF1533">
        <v>81.106252710384396</v>
      </c>
      <c r="AG1533">
        <v>60594</v>
      </c>
      <c r="AH1533">
        <v>6454</v>
      </c>
      <c r="AI1533">
        <v>10.7</v>
      </c>
      <c r="AJ1533">
        <v>85.591287538124803</v>
      </c>
      <c r="AK1533">
        <v>100.731035221564</v>
      </c>
      <c r="AL1533">
        <v>1057</v>
      </c>
      <c r="AM1533">
        <v>2</v>
      </c>
      <c r="AN1533" t="s">
        <v>4</v>
      </c>
    </row>
    <row r="1534" spans="1:40" x14ac:dyDescent="0.25">
      <c r="A1534" t="s">
        <v>3013</v>
      </c>
      <c r="B1534" t="s">
        <v>2939</v>
      </c>
      <c r="C1534" t="s">
        <v>2056</v>
      </c>
      <c r="D1534" t="s">
        <v>6368</v>
      </c>
      <c r="E1534">
        <v>577821</v>
      </c>
      <c r="F1534">
        <v>194590</v>
      </c>
      <c r="G1534">
        <v>11791</v>
      </c>
      <c r="H1534">
        <v>49005</v>
      </c>
      <c r="I1534">
        <v>32502</v>
      </c>
      <c r="J1534">
        <v>70.2</v>
      </c>
      <c r="K1534">
        <v>57</v>
      </c>
      <c r="L1534">
        <v>175.577123592992</v>
      </c>
      <c r="M1534">
        <v>5001</v>
      </c>
      <c r="N1534">
        <v>5042</v>
      </c>
      <c r="O1534">
        <v>5078</v>
      </c>
      <c r="P1534">
        <v>5040.3</v>
      </c>
      <c r="Q1534">
        <v>4740</v>
      </c>
      <c r="R1534">
        <v>4887</v>
      </c>
      <c r="S1534">
        <v>4884</v>
      </c>
      <c r="T1534">
        <v>4837</v>
      </c>
      <c r="U1534">
        <v>261</v>
      </c>
      <c r="V1534">
        <v>155</v>
      </c>
      <c r="W1534">
        <v>194</v>
      </c>
      <c r="X1534">
        <v>203.3</v>
      </c>
      <c r="Y1534">
        <v>5.2</v>
      </c>
      <c r="Z1534">
        <v>3.1</v>
      </c>
      <c r="AA1534">
        <v>3.8</v>
      </c>
      <c r="AB1534">
        <v>4</v>
      </c>
      <c r="AC1534">
        <v>97.6</v>
      </c>
      <c r="AD1534">
        <v>84.2</v>
      </c>
      <c r="AE1534">
        <v>105</v>
      </c>
      <c r="AF1534">
        <v>96.006477583076403</v>
      </c>
      <c r="AG1534">
        <v>11694</v>
      </c>
      <c r="AH1534">
        <v>1895</v>
      </c>
      <c r="AI1534">
        <v>16.2</v>
      </c>
      <c r="AJ1534">
        <v>130.219596642336</v>
      </c>
      <c r="AK1534">
        <v>133.93439927280099</v>
      </c>
      <c r="AL1534">
        <v>2158</v>
      </c>
      <c r="AM1534">
        <v>3</v>
      </c>
      <c r="AN1534" t="s">
        <v>4</v>
      </c>
    </row>
    <row r="1535" spans="1:40" x14ac:dyDescent="0.25">
      <c r="A1535" t="s">
        <v>3014</v>
      </c>
      <c r="B1535" t="s">
        <v>2939</v>
      </c>
      <c r="C1535" t="s">
        <v>1786</v>
      </c>
      <c r="D1535" t="s">
        <v>6368</v>
      </c>
      <c r="E1535">
        <v>743252</v>
      </c>
      <c r="F1535">
        <v>222506</v>
      </c>
      <c r="G1535">
        <v>14557</v>
      </c>
      <c r="H1535">
        <v>51058</v>
      </c>
      <c r="I1535">
        <v>35773</v>
      </c>
      <c r="J1535">
        <v>73.099999999999994</v>
      </c>
      <c r="K1535">
        <v>62.7</v>
      </c>
      <c r="L1535">
        <v>159.523203427965</v>
      </c>
      <c r="M1535">
        <v>7142</v>
      </c>
      <c r="N1535">
        <v>7118</v>
      </c>
      <c r="O1535">
        <v>7009</v>
      </c>
      <c r="P1535">
        <v>7089.7</v>
      </c>
      <c r="Q1535">
        <v>6935</v>
      </c>
      <c r="R1535">
        <v>6972</v>
      </c>
      <c r="S1535">
        <v>6842</v>
      </c>
      <c r="T1535">
        <v>6916.3</v>
      </c>
      <c r="U1535">
        <v>207</v>
      </c>
      <c r="V1535">
        <v>146</v>
      </c>
      <c r="W1535">
        <v>167</v>
      </c>
      <c r="X1535">
        <v>173.3</v>
      </c>
      <c r="Y1535">
        <v>2.9</v>
      </c>
      <c r="Z1535">
        <v>2.1</v>
      </c>
      <c r="AA1535">
        <v>2.4</v>
      </c>
      <c r="AB1535">
        <v>2.4</v>
      </c>
      <c r="AC1535">
        <v>54.2</v>
      </c>
      <c r="AD1535">
        <v>56.2</v>
      </c>
      <c r="AE1535">
        <v>65.5</v>
      </c>
      <c r="AF1535">
        <v>58.184524133678899</v>
      </c>
      <c r="AG1535">
        <v>13053</v>
      </c>
      <c r="AH1535">
        <v>1596</v>
      </c>
      <c r="AI1535">
        <v>12.2</v>
      </c>
      <c r="AJ1535">
        <v>98.254572404496301</v>
      </c>
      <c r="AK1535">
        <v>105.32076665538</v>
      </c>
      <c r="AL1535">
        <v>1220</v>
      </c>
      <c r="AM1535">
        <v>2</v>
      </c>
      <c r="AN1535" t="s">
        <v>4</v>
      </c>
    </row>
    <row r="1536" spans="1:40" x14ac:dyDescent="0.25">
      <c r="A1536" t="s">
        <v>3015</v>
      </c>
      <c r="B1536" t="s">
        <v>2939</v>
      </c>
      <c r="C1536" t="s">
        <v>3016</v>
      </c>
      <c r="D1536" t="s">
        <v>6368</v>
      </c>
      <c r="E1536">
        <v>924585</v>
      </c>
      <c r="F1536">
        <v>259005</v>
      </c>
      <c r="G1536">
        <v>23903</v>
      </c>
      <c r="H1536">
        <v>38681</v>
      </c>
      <c r="I1536">
        <v>27845</v>
      </c>
      <c r="J1536">
        <v>55.4</v>
      </c>
      <c r="K1536">
        <v>48.8</v>
      </c>
      <c r="L1536">
        <v>204.94157572909899</v>
      </c>
      <c r="M1536">
        <v>10707</v>
      </c>
      <c r="N1536">
        <v>11050</v>
      </c>
      <c r="O1536">
        <v>11336</v>
      </c>
      <c r="P1536">
        <v>11031</v>
      </c>
      <c r="Q1536">
        <v>10322</v>
      </c>
      <c r="R1536">
        <v>10774</v>
      </c>
      <c r="S1536">
        <v>10967</v>
      </c>
      <c r="T1536">
        <v>10687.7</v>
      </c>
      <c r="U1536">
        <v>385</v>
      </c>
      <c r="V1536">
        <v>276</v>
      </c>
      <c r="W1536">
        <v>369</v>
      </c>
      <c r="X1536">
        <v>343.3</v>
      </c>
      <c r="Y1536">
        <v>3.6</v>
      </c>
      <c r="Z1536">
        <v>2.5</v>
      </c>
      <c r="AA1536">
        <v>3.3</v>
      </c>
      <c r="AB1536">
        <v>3.1</v>
      </c>
      <c r="AC1536">
        <v>67.2</v>
      </c>
      <c r="AD1536">
        <v>68.400000000000006</v>
      </c>
      <c r="AE1536">
        <v>89.5</v>
      </c>
      <c r="AF1536">
        <v>74.071697890629594</v>
      </c>
      <c r="AG1536">
        <v>23234</v>
      </c>
      <c r="AH1536">
        <v>3998</v>
      </c>
      <c r="AI1536">
        <v>17.2</v>
      </c>
      <c r="AJ1536">
        <v>138.27670613318699</v>
      </c>
      <c r="AK1536">
        <v>139.09665991763899</v>
      </c>
      <c r="AL1536">
        <v>2302</v>
      </c>
      <c r="AM1536">
        <v>3</v>
      </c>
      <c r="AN1536" t="s">
        <v>4</v>
      </c>
    </row>
    <row r="1537" spans="1:40" x14ac:dyDescent="0.25">
      <c r="A1537" t="s">
        <v>3017</v>
      </c>
      <c r="B1537" t="s">
        <v>2939</v>
      </c>
      <c r="C1537" t="s">
        <v>197</v>
      </c>
      <c r="D1537" t="s">
        <v>6368</v>
      </c>
      <c r="E1537">
        <v>822564</v>
      </c>
      <c r="F1537">
        <v>232552</v>
      </c>
      <c r="G1537">
        <v>15161</v>
      </c>
      <c r="H1537">
        <v>54255</v>
      </c>
      <c r="I1537">
        <v>38916</v>
      </c>
      <c r="J1537">
        <v>77.7</v>
      </c>
      <c r="K1537">
        <v>68.2</v>
      </c>
      <c r="L1537">
        <v>146.63745887894601</v>
      </c>
      <c r="M1537">
        <v>7237</v>
      </c>
      <c r="N1537">
        <v>7091</v>
      </c>
      <c r="O1537">
        <v>6929</v>
      </c>
      <c r="P1537">
        <v>7085.7</v>
      </c>
      <c r="Q1537">
        <v>6980</v>
      </c>
      <c r="R1537">
        <v>6904</v>
      </c>
      <c r="S1537">
        <v>6698</v>
      </c>
      <c r="T1537">
        <v>6860.7</v>
      </c>
      <c r="U1537">
        <v>257</v>
      </c>
      <c r="V1537">
        <v>187</v>
      </c>
      <c r="W1537">
        <v>231</v>
      </c>
      <c r="X1537">
        <v>225</v>
      </c>
      <c r="Y1537">
        <v>3.6</v>
      </c>
      <c r="Z1537">
        <v>2.6</v>
      </c>
      <c r="AA1537">
        <v>3.3</v>
      </c>
      <c r="AB1537">
        <v>3.2</v>
      </c>
      <c r="AC1537">
        <v>66.400000000000006</v>
      </c>
      <c r="AD1537">
        <v>72.3</v>
      </c>
      <c r="AE1537">
        <v>91.6</v>
      </c>
      <c r="AF1537">
        <v>75.570625112132504</v>
      </c>
      <c r="AG1537">
        <v>14925</v>
      </c>
      <c r="AH1537">
        <v>1497</v>
      </c>
      <c r="AI1537">
        <v>10</v>
      </c>
      <c r="AJ1537">
        <v>80.600489901178705</v>
      </c>
      <c r="AK1537">
        <v>100.936191297419</v>
      </c>
      <c r="AL1537">
        <v>1068</v>
      </c>
      <c r="AM1537">
        <v>2</v>
      </c>
      <c r="AN1537" t="s">
        <v>4</v>
      </c>
    </row>
    <row r="1538" spans="1:40" x14ac:dyDescent="0.25">
      <c r="A1538" t="s">
        <v>3018</v>
      </c>
      <c r="B1538" t="s">
        <v>2939</v>
      </c>
      <c r="C1538" t="s">
        <v>433</v>
      </c>
      <c r="D1538" t="s">
        <v>6368</v>
      </c>
      <c r="E1538">
        <v>576816</v>
      </c>
      <c r="F1538">
        <v>243436</v>
      </c>
      <c r="G1538">
        <v>12698</v>
      </c>
      <c r="H1538">
        <v>45426</v>
      </c>
      <c r="I1538">
        <v>26255</v>
      </c>
      <c r="J1538">
        <v>65.099999999999994</v>
      </c>
      <c r="K1538">
        <v>46</v>
      </c>
      <c r="L1538">
        <v>217.35703612032501</v>
      </c>
      <c r="M1538">
        <v>5380</v>
      </c>
      <c r="N1538">
        <v>5312</v>
      </c>
      <c r="O1538">
        <v>5217</v>
      </c>
      <c r="P1538">
        <v>5303</v>
      </c>
      <c r="Q1538">
        <v>5152</v>
      </c>
      <c r="R1538">
        <v>5153</v>
      </c>
      <c r="S1538">
        <v>5024</v>
      </c>
      <c r="T1538">
        <v>5109.7</v>
      </c>
      <c r="U1538">
        <v>228</v>
      </c>
      <c r="V1538">
        <v>159</v>
      </c>
      <c r="W1538">
        <v>193</v>
      </c>
      <c r="X1538">
        <v>193.3</v>
      </c>
      <c r="Y1538">
        <v>4.2</v>
      </c>
      <c r="Z1538">
        <v>3</v>
      </c>
      <c r="AA1538">
        <v>3.7</v>
      </c>
      <c r="AB1538">
        <v>3.6</v>
      </c>
      <c r="AC1538">
        <v>79.2</v>
      </c>
      <c r="AD1538">
        <v>82</v>
      </c>
      <c r="AE1538">
        <v>101.7</v>
      </c>
      <c r="AF1538">
        <v>86.763352795411706</v>
      </c>
      <c r="AG1538">
        <v>12406</v>
      </c>
      <c r="AH1538">
        <v>1736</v>
      </c>
      <c r="AI1538">
        <v>14</v>
      </c>
      <c r="AJ1538">
        <v>112.44707552789301</v>
      </c>
      <c r="AK1538">
        <v>138.85582148121</v>
      </c>
      <c r="AL1538">
        <v>2296</v>
      </c>
      <c r="AM1538">
        <v>3</v>
      </c>
      <c r="AN1538" t="s">
        <v>4</v>
      </c>
    </row>
    <row r="1539" spans="1:40" x14ac:dyDescent="0.25">
      <c r="A1539" t="s">
        <v>3019</v>
      </c>
      <c r="B1539" t="s">
        <v>2939</v>
      </c>
      <c r="C1539" t="s">
        <v>3020</v>
      </c>
      <c r="D1539" t="s">
        <v>6368</v>
      </c>
      <c r="E1539">
        <v>379609</v>
      </c>
      <c r="F1539">
        <v>118595</v>
      </c>
      <c r="G1539">
        <v>8430</v>
      </c>
      <c r="H1539">
        <v>45031</v>
      </c>
      <c r="I1539">
        <v>30963</v>
      </c>
      <c r="J1539">
        <v>64.5</v>
      </c>
      <c r="K1539">
        <v>54.3</v>
      </c>
      <c r="L1539">
        <v>184.306942820296</v>
      </c>
      <c r="M1539">
        <v>3850</v>
      </c>
      <c r="N1539">
        <v>3812</v>
      </c>
      <c r="O1539">
        <v>3860</v>
      </c>
      <c r="P1539">
        <v>3840.7</v>
      </c>
      <c r="Q1539">
        <v>3708</v>
      </c>
      <c r="R1539">
        <v>3712</v>
      </c>
      <c r="S1539">
        <v>3735</v>
      </c>
      <c r="T1539">
        <v>3718.3</v>
      </c>
      <c r="U1539">
        <v>142</v>
      </c>
      <c r="V1539">
        <v>100</v>
      </c>
      <c r="W1539">
        <v>125</v>
      </c>
      <c r="X1539">
        <v>122.3</v>
      </c>
      <c r="Y1539">
        <v>3.7</v>
      </c>
      <c r="Z1539">
        <v>2.6</v>
      </c>
      <c r="AA1539">
        <v>3.2</v>
      </c>
      <c r="AB1539">
        <v>3.2</v>
      </c>
      <c r="AC1539">
        <v>69</v>
      </c>
      <c r="AD1539">
        <v>71.900000000000006</v>
      </c>
      <c r="AE1539">
        <v>89</v>
      </c>
      <c r="AF1539">
        <v>75.8035260762543</v>
      </c>
      <c r="AG1539">
        <v>8369</v>
      </c>
      <c r="AH1539">
        <v>1246</v>
      </c>
      <c r="AI1539">
        <v>14.9</v>
      </c>
      <c r="AJ1539">
        <v>119.63952922547701</v>
      </c>
      <c r="AK1539">
        <v>126.583332707343</v>
      </c>
      <c r="AL1539">
        <v>1945</v>
      </c>
      <c r="AM1539">
        <v>3</v>
      </c>
      <c r="AN1539" t="s">
        <v>4</v>
      </c>
    </row>
    <row r="1540" spans="1:40" x14ac:dyDescent="0.25">
      <c r="A1540" t="s">
        <v>3021</v>
      </c>
      <c r="B1540" t="s">
        <v>2939</v>
      </c>
      <c r="C1540" t="s">
        <v>65</v>
      </c>
      <c r="D1540" t="s">
        <v>6368</v>
      </c>
      <c r="E1540">
        <v>1500432</v>
      </c>
      <c r="F1540">
        <v>477578</v>
      </c>
      <c r="G1540">
        <v>28336</v>
      </c>
      <c r="H1540">
        <v>52951</v>
      </c>
      <c r="I1540">
        <v>36097</v>
      </c>
      <c r="J1540">
        <v>75.900000000000006</v>
      </c>
      <c r="K1540">
        <v>63.3</v>
      </c>
      <c r="L1540">
        <v>158.089424655442</v>
      </c>
      <c r="M1540">
        <v>13974</v>
      </c>
      <c r="N1540">
        <v>13624</v>
      </c>
      <c r="O1540">
        <v>13698</v>
      </c>
      <c r="P1540">
        <v>13765.3</v>
      </c>
      <c r="Q1540">
        <v>13509</v>
      </c>
      <c r="R1540">
        <v>13291</v>
      </c>
      <c r="S1540">
        <v>13271</v>
      </c>
      <c r="T1540">
        <v>13357</v>
      </c>
      <c r="U1540">
        <v>465</v>
      </c>
      <c r="V1540">
        <v>333</v>
      </c>
      <c r="W1540">
        <v>427</v>
      </c>
      <c r="X1540">
        <v>408.3</v>
      </c>
      <c r="Y1540">
        <v>3.3</v>
      </c>
      <c r="Z1540">
        <v>2.4</v>
      </c>
      <c r="AA1540">
        <v>3.1</v>
      </c>
      <c r="AB1540">
        <v>3</v>
      </c>
      <c r="AC1540">
        <v>62.2</v>
      </c>
      <c r="AD1540">
        <v>67</v>
      </c>
      <c r="AE1540">
        <v>85.7</v>
      </c>
      <c r="AF1540">
        <v>70.595873443416096</v>
      </c>
      <c r="AG1540">
        <v>27475</v>
      </c>
      <c r="AH1540">
        <v>3735</v>
      </c>
      <c r="AI1540">
        <v>13.6</v>
      </c>
      <c r="AJ1540">
        <v>109.240360842521</v>
      </c>
      <c r="AK1540">
        <v>112.64188631379299</v>
      </c>
      <c r="AL1540">
        <v>1462</v>
      </c>
      <c r="AM1540">
        <v>2</v>
      </c>
      <c r="AN1540" t="s">
        <v>4</v>
      </c>
    </row>
    <row r="1541" spans="1:40" x14ac:dyDescent="0.25">
      <c r="A1541" t="s">
        <v>3022</v>
      </c>
      <c r="B1541" t="s">
        <v>2939</v>
      </c>
      <c r="C1541" t="s">
        <v>59</v>
      </c>
      <c r="D1541" t="s">
        <v>6368</v>
      </c>
      <c r="E1541">
        <v>144178</v>
      </c>
      <c r="F1541">
        <v>50226</v>
      </c>
      <c r="G1541">
        <v>3469</v>
      </c>
      <c r="H1541">
        <v>41562</v>
      </c>
      <c r="I1541">
        <v>27083</v>
      </c>
      <c r="J1541">
        <v>59.5</v>
      </c>
      <c r="K1541">
        <v>47.5</v>
      </c>
      <c r="L1541">
        <v>210.705655813249</v>
      </c>
      <c r="M1541">
        <v>1779</v>
      </c>
      <c r="N1541">
        <v>1677</v>
      </c>
      <c r="O1541">
        <v>1647</v>
      </c>
      <c r="P1541">
        <v>1701</v>
      </c>
      <c r="Q1541">
        <v>1728</v>
      </c>
      <c r="R1541">
        <v>1634</v>
      </c>
      <c r="S1541">
        <v>1601</v>
      </c>
      <c r="T1541">
        <v>1654.3</v>
      </c>
      <c r="U1541">
        <v>51</v>
      </c>
      <c r="V1541">
        <v>43</v>
      </c>
      <c r="W1541">
        <v>46</v>
      </c>
      <c r="X1541">
        <v>46.7</v>
      </c>
      <c r="Y1541">
        <v>2.9</v>
      </c>
      <c r="Z1541">
        <v>2.6</v>
      </c>
      <c r="AA1541">
        <v>2.8</v>
      </c>
      <c r="AB1541">
        <v>2.7</v>
      </c>
      <c r="AC1541">
        <v>53.6</v>
      </c>
      <c r="AD1541">
        <v>70.3</v>
      </c>
      <c r="AE1541">
        <v>76.8</v>
      </c>
      <c r="AF1541">
        <v>65.291054331498302</v>
      </c>
      <c r="AG1541">
        <v>3440</v>
      </c>
      <c r="AH1541">
        <v>506</v>
      </c>
      <c r="AI1541">
        <v>14.7</v>
      </c>
      <c r="AJ1541">
        <v>118.20131149084899</v>
      </c>
      <c r="AK1541">
        <v>131.39934054519901</v>
      </c>
      <c r="AL1541">
        <v>2091</v>
      </c>
      <c r="AM1541">
        <v>3</v>
      </c>
      <c r="AN1541" t="s">
        <v>4</v>
      </c>
    </row>
    <row r="1542" spans="1:40" x14ac:dyDescent="0.25">
      <c r="A1542" t="s">
        <v>3023</v>
      </c>
      <c r="B1542" t="s">
        <v>2939</v>
      </c>
      <c r="C1542" t="s">
        <v>1041</v>
      </c>
      <c r="D1542" t="s">
        <v>6368</v>
      </c>
      <c r="E1542">
        <v>1204858</v>
      </c>
      <c r="F1542">
        <v>334696</v>
      </c>
      <c r="G1542">
        <v>25590</v>
      </c>
      <c r="H1542">
        <v>47083</v>
      </c>
      <c r="I1542">
        <v>34004</v>
      </c>
      <c r="J1542">
        <v>67.400000000000006</v>
      </c>
      <c r="K1542">
        <v>59.6</v>
      </c>
      <c r="L1542">
        <v>167.82169188597399</v>
      </c>
      <c r="M1542">
        <v>12427</v>
      </c>
      <c r="N1542">
        <v>12641</v>
      </c>
      <c r="O1542">
        <v>12877</v>
      </c>
      <c r="P1542">
        <v>12648.3</v>
      </c>
      <c r="Q1542">
        <v>11937</v>
      </c>
      <c r="R1542">
        <v>12309</v>
      </c>
      <c r="S1542">
        <v>12472</v>
      </c>
      <c r="T1542">
        <v>12239.3</v>
      </c>
      <c r="U1542">
        <v>490</v>
      </c>
      <c r="V1542">
        <v>332</v>
      </c>
      <c r="W1542">
        <v>405</v>
      </c>
      <c r="X1542">
        <v>409</v>
      </c>
      <c r="Y1542">
        <v>3.9</v>
      </c>
      <c r="Z1542">
        <v>2.6</v>
      </c>
      <c r="AA1542">
        <v>3.1</v>
      </c>
      <c r="AB1542">
        <v>3.2</v>
      </c>
      <c r="AC1542">
        <v>73.7</v>
      </c>
      <c r="AD1542">
        <v>72</v>
      </c>
      <c r="AE1542">
        <v>86.4</v>
      </c>
      <c r="AF1542">
        <v>76.955775664252897</v>
      </c>
      <c r="AG1542">
        <v>24657</v>
      </c>
      <c r="AH1542">
        <v>3598</v>
      </c>
      <c r="AI1542">
        <v>14.6</v>
      </c>
      <c r="AJ1542">
        <v>117.26033884336699</v>
      </c>
      <c r="AK1542">
        <v>120.67926879786501</v>
      </c>
      <c r="AL1542">
        <v>1748</v>
      </c>
      <c r="AM1542">
        <v>3</v>
      </c>
      <c r="AN1542" t="s">
        <v>4</v>
      </c>
    </row>
    <row r="1543" spans="1:40" x14ac:dyDescent="0.25">
      <c r="A1543" t="s">
        <v>3024</v>
      </c>
      <c r="B1543" t="s">
        <v>2939</v>
      </c>
      <c r="C1543" t="s">
        <v>493</v>
      </c>
      <c r="D1543" t="s">
        <v>6368</v>
      </c>
      <c r="E1543">
        <v>509549</v>
      </c>
      <c r="F1543">
        <v>204314</v>
      </c>
      <c r="G1543">
        <v>11822</v>
      </c>
      <c r="H1543">
        <v>43102</v>
      </c>
      <c r="I1543">
        <v>25819</v>
      </c>
      <c r="J1543">
        <v>61.7</v>
      </c>
      <c r="K1543">
        <v>45.2</v>
      </c>
      <c r="L1543">
        <v>221.021512774141</v>
      </c>
      <c r="M1543">
        <v>5339</v>
      </c>
      <c r="N1543">
        <v>5112</v>
      </c>
      <c r="O1543">
        <v>5064</v>
      </c>
      <c r="P1543">
        <v>5171.7</v>
      </c>
      <c r="Q1543">
        <v>5102</v>
      </c>
      <c r="R1543">
        <v>4943</v>
      </c>
      <c r="S1543">
        <v>4873</v>
      </c>
      <c r="T1543">
        <v>4972.7</v>
      </c>
      <c r="U1543">
        <v>237</v>
      </c>
      <c r="V1543">
        <v>169</v>
      </c>
      <c r="W1543">
        <v>191</v>
      </c>
      <c r="X1543">
        <v>199</v>
      </c>
      <c r="Y1543">
        <v>4.4000000000000004</v>
      </c>
      <c r="Z1543">
        <v>3.3</v>
      </c>
      <c r="AA1543">
        <v>3.8</v>
      </c>
      <c r="AB1543">
        <v>3.8</v>
      </c>
      <c r="AC1543">
        <v>83</v>
      </c>
      <c r="AD1543">
        <v>90.6</v>
      </c>
      <c r="AE1543">
        <v>103.7</v>
      </c>
      <c r="AF1543">
        <v>91.574333318641095</v>
      </c>
      <c r="AG1543">
        <v>10659</v>
      </c>
      <c r="AH1543">
        <v>2454</v>
      </c>
      <c r="AI1543">
        <v>23</v>
      </c>
      <c r="AJ1543">
        <v>185.00706658311901</v>
      </c>
      <c r="AK1543">
        <v>165.86763755863399</v>
      </c>
      <c r="AL1543">
        <v>2808</v>
      </c>
      <c r="AM1543">
        <v>4</v>
      </c>
      <c r="AN1543" t="s">
        <v>0</v>
      </c>
    </row>
    <row r="1544" spans="1:40" x14ac:dyDescent="0.25">
      <c r="A1544" t="s">
        <v>3025</v>
      </c>
      <c r="B1544" t="s">
        <v>2939</v>
      </c>
      <c r="C1544" t="s">
        <v>3026</v>
      </c>
      <c r="D1544" t="s">
        <v>6368</v>
      </c>
      <c r="E1544">
        <v>790777</v>
      </c>
      <c r="F1544">
        <v>174206</v>
      </c>
      <c r="G1544">
        <v>15256</v>
      </c>
      <c r="H1544">
        <v>51834</v>
      </c>
      <c r="I1544">
        <v>40415</v>
      </c>
      <c r="J1544">
        <v>74.3</v>
      </c>
      <c r="K1544">
        <v>70.8</v>
      </c>
      <c r="L1544">
        <v>141.200264042312</v>
      </c>
      <c r="M1544">
        <v>7038</v>
      </c>
      <c r="N1544">
        <v>7011</v>
      </c>
      <c r="O1544">
        <v>7106</v>
      </c>
      <c r="P1544">
        <v>7051.7</v>
      </c>
      <c r="Q1544">
        <v>6811</v>
      </c>
      <c r="R1544">
        <v>6846</v>
      </c>
      <c r="S1544">
        <v>6922</v>
      </c>
      <c r="T1544">
        <v>6859.7</v>
      </c>
      <c r="U1544">
        <v>227</v>
      </c>
      <c r="V1544">
        <v>165</v>
      </c>
      <c r="W1544">
        <v>184</v>
      </c>
      <c r="X1544">
        <v>192</v>
      </c>
      <c r="Y1544">
        <v>3.2</v>
      </c>
      <c r="Z1544">
        <v>2.4</v>
      </c>
      <c r="AA1544">
        <v>2.6</v>
      </c>
      <c r="AB1544">
        <v>2.7</v>
      </c>
      <c r="AC1544">
        <v>60.3</v>
      </c>
      <c r="AD1544">
        <v>64.5</v>
      </c>
      <c r="AE1544">
        <v>71.2</v>
      </c>
      <c r="AF1544">
        <v>64.797860737446101</v>
      </c>
      <c r="AG1544">
        <v>14011</v>
      </c>
      <c r="AH1544">
        <v>1464</v>
      </c>
      <c r="AI1544">
        <v>10.4</v>
      </c>
      <c r="AJ1544">
        <v>83.965748661872297</v>
      </c>
      <c r="AK1544">
        <v>96.654624480543404</v>
      </c>
      <c r="AL1544">
        <v>904</v>
      </c>
      <c r="AM1544">
        <v>2</v>
      </c>
      <c r="AN1544" t="s">
        <v>4</v>
      </c>
    </row>
    <row r="1545" spans="1:40" x14ac:dyDescent="0.25">
      <c r="A1545" t="s">
        <v>3027</v>
      </c>
      <c r="B1545" t="s">
        <v>2939</v>
      </c>
      <c r="C1545" t="s">
        <v>51</v>
      </c>
      <c r="D1545" t="s">
        <v>6368</v>
      </c>
      <c r="E1545">
        <v>487615</v>
      </c>
      <c r="F1545">
        <v>137005</v>
      </c>
      <c r="G1545">
        <v>8698</v>
      </c>
      <c r="H1545">
        <v>56061</v>
      </c>
      <c r="I1545">
        <v>40309</v>
      </c>
      <c r="J1545">
        <v>80.3</v>
      </c>
      <c r="K1545">
        <v>70.599999999999994</v>
      </c>
      <c r="L1545">
        <v>141.570585271071</v>
      </c>
      <c r="M1545">
        <v>3736</v>
      </c>
      <c r="N1545">
        <v>3707</v>
      </c>
      <c r="O1545">
        <v>3730</v>
      </c>
      <c r="P1545">
        <v>3724.3</v>
      </c>
      <c r="Q1545">
        <v>3580</v>
      </c>
      <c r="R1545">
        <v>3604</v>
      </c>
      <c r="S1545">
        <v>3610</v>
      </c>
      <c r="T1545">
        <v>3598</v>
      </c>
      <c r="U1545">
        <v>156</v>
      </c>
      <c r="V1545">
        <v>103</v>
      </c>
      <c r="W1545">
        <v>120</v>
      </c>
      <c r="X1545">
        <v>126.3</v>
      </c>
      <c r="Y1545">
        <v>4.2</v>
      </c>
      <c r="Z1545">
        <v>2.8</v>
      </c>
      <c r="AA1545">
        <v>3.2</v>
      </c>
      <c r="AB1545">
        <v>3.4</v>
      </c>
      <c r="AC1545">
        <v>78.099999999999994</v>
      </c>
      <c r="AD1545">
        <v>76.099999999999994</v>
      </c>
      <c r="AE1545">
        <v>88.4</v>
      </c>
      <c r="AF1545">
        <v>80.727336849118302</v>
      </c>
      <c r="AG1545">
        <v>8517</v>
      </c>
      <c r="AH1545">
        <v>1360</v>
      </c>
      <c r="AI1545">
        <v>16</v>
      </c>
      <c r="AJ1545">
        <v>128.31649318864899</v>
      </c>
      <c r="AK1545">
        <v>116.871471769613</v>
      </c>
      <c r="AL1545">
        <v>1612</v>
      </c>
      <c r="AM1545">
        <v>3</v>
      </c>
      <c r="AN1545" t="s">
        <v>4</v>
      </c>
    </row>
    <row r="1546" spans="1:40" x14ac:dyDescent="0.25">
      <c r="A1546" t="s">
        <v>3028</v>
      </c>
      <c r="B1546" t="s">
        <v>2939</v>
      </c>
      <c r="C1546" t="s">
        <v>513</v>
      </c>
      <c r="D1546" t="s">
        <v>6368</v>
      </c>
      <c r="E1546">
        <v>628079</v>
      </c>
      <c r="F1546">
        <v>173063</v>
      </c>
      <c r="G1546">
        <v>11459</v>
      </c>
      <c r="H1546">
        <v>54811</v>
      </c>
      <c r="I1546">
        <v>39708</v>
      </c>
      <c r="J1546">
        <v>78.5</v>
      </c>
      <c r="K1546">
        <v>69.599999999999994</v>
      </c>
      <c r="L1546">
        <v>143.713634927725</v>
      </c>
      <c r="M1546">
        <v>5718</v>
      </c>
      <c r="N1546">
        <v>5761</v>
      </c>
      <c r="O1546">
        <v>5890</v>
      </c>
      <c r="P1546">
        <v>5789.7</v>
      </c>
      <c r="Q1546">
        <v>5514</v>
      </c>
      <c r="R1546">
        <v>5616</v>
      </c>
      <c r="S1546">
        <v>5712</v>
      </c>
      <c r="T1546">
        <v>5614</v>
      </c>
      <c r="U1546">
        <v>204</v>
      </c>
      <c r="V1546">
        <v>145</v>
      </c>
      <c r="W1546">
        <v>178</v>
      </c>
      <c r="X1546">
        <v>175.7</v>
      </c>
      <c r="Y1546">
        <v>3.6</v>
      </c>
      <c r="Z1546">
        <v>2.5</v>
      </c>
      <c r="AA1546">
        <v>3</v>
      </c>
      <c r="AB1546">
        <v>3</v>
      </c>
      <c r="AC1546">
        <v>66.7</v>
      </c>
      <c r="AD1546">
        <v>69</v>
      </c>
      <c r="AE1546">
        <v>83.1</v>
      </c>
      <c r="AF1546">
        <v>72.208282360061006</v>
      </c>
      <c r="AG1546">
        <v>11107</v>
      </c>
      <c r="AH1546">
        <v>1612</v>
      </c>
      <c r="AI1546">
        <v>14.5</v>
      </c>
      <c r="AJ1546">
        <v>116.626834087818</v>
      </c>
      <c r="AK1546">
        <v>110.849583791868</v>
      </c>
      <c r="AL1546">
        <v>1392</v>
      </c>
      <c r="AM1546">
        <v>2</v>
      </c>
      <c r="AN1546" t="s">
        <v>4</v>
      </c>
    </row>
    <row r="1547" spans="1:40" x14ac:dyDescent="0.25">
      <c r="A1547" t="s">
        <v>3029</v>
      </c>
      <c r="B1547" t="s">
        <v>2939</v>
      </c>
      <c r="C1547" t="s">
        <v>49</v>
      </c>
      <c r="D1547" t="s">
        <v>6368</v>
      </c>
      <c r="E1547">
        <v>1073830</v>
      </c>
      <c r="F1547">
        <v>344906</v>
      </c>
      <c r="G1547">
        <v>21970</v>
      </c>
      <c r="H1547">
        <v>48877</v>
      </c>
      <c r="I1547">
        <v>33178</v>
      </c>
      <c r="J1547">
        <v>70</v>
      </c>
      <c r="K1547">
        <v>58.1</v>
      </c>
      <c r="L1547">
        <v>171.99892403868</v>
      </c>
      <c r="M1547">
        <v>8340</v>
      </c>
      <c r="N1547">
        <v>8255</v>
      </c>
      <c r="O1547">
        <v>8409</v>
      </c>
      <c r="P1547">
        <v>8334.7000000000007</v>
      </c>
      <c r="Q1547">
        <v>7959</v>
      </c>
      <c r="R1547">
        <v>8001</v>
      </c>
      <c r="S1547">
        <v>8095</v>
      </c>
      <c r="T1547">
        <v>8018.3</v>
      </c>
      <c r="U1547">
        <v>381</v>
      </c>
      <c r="V1547">
        <v>254</v>
      </c>
      <c r="W1547">
        <v>314</v>
      </c>
      <c r="X1547">
        <v>316.3</v>
      </c>
      <c r="Y1547">
        <v>4.5999999999999996</v>
      </c>
      <c r="Z1547">
        <v>3.1</v>
      </c>
      <c r="AA1547">
        <v>3.7</v>
      </c>
      <c r="AB1547">
        <v>3.8</v>
      </c>
      <c r="AC1547">
        <v>85.4</v>
      </c>
      <c r="AD1547">
        <v>84.3</v>
      </c>
      <c r="AE1547">
        <v>102.6</v>
      </c>
      <c r="AF1547">
        <v>90.324992998463102</v>
      </c>
      <c r="AG1547">
        <v>21013</v>
      </c>
      <c r="AH1547">
        <v>3566</v>
      </c>
      <c r="AI1547">
        <v>17</v>
      </c>
      <c r="AJ1547">
        <v>136.37146288611399</v>
      </c>
      <c r="AK1547">
        <v>132.89845997441901</v>
      </c>
      <c r="AL1547">
        <v>2131</v>
      </c>
      <c r="AM1547">
        <v>3</v>
      </c>
      <c r="AN1547" t="s">
        <v>4</v>
      </c>
    </row>
    <row r="1548" spans="1:40" x14ac:dyDescent="0.25">
      <c r="A1548" t="s">
        <v>3030</v>
      </c>
      <c r="B1548" t="s">
        <v>2939</v>
      </c>
      <c r="C1548" t="s">
        <v>3031</v>
      </c>
      <c r="D1548" t="s">
        <v>6368</v>
      </c>
      <c r="E1548">
        <v>813648</v>
      </c>
      <c r="F1548">
        <v>266656</v>
      </c>
      <c r="G1548">
        <v>15424</v>
      </c>
      <c r="H1548">
        <v>52752</v>
      </c>
      <c r="I1548">
        <v>35464</v>
      </c>
      <c r="J1548">
        <v>75.599999999999994</v>
      </c>
      <c r="K1548">
        <v>62.1</v>
      </c>
      <c r="L1548">
        <v>160.914049719974</v>
      </c>
      <c r="M1548">
        <v>8196</v>
      </c>
      <c r="N1548">
        <v>8027</v>
      </c>
      <c r="O1548">
        <v>8210</v>
      </c>
      <c r="P1548">
        <v>8144.3</v>
      </c>
      <c r="Q1548">
        <v>7826</v>
      </c>
      <c r="R1548">
        <v>7779</v>
      </c>
      <c r="S1548">
        <v>7908</v>
      </c>
      <c r="T1548">
        <v>7837.7</v>
      </c>
      <c r="U1548">
        <v>370</v>
      </c>
      <c r="V1548">
        <v>248</v>
      </c>
      <c r="W1548">
        <v>302</v>
      </c>
      <c r="X1548">
        <v>306.7</v>
      </c>
      <c r="Y1548">
        <v>4.5</v>
      </c>
      <c r="Z1548">
        <v>3.1</v>
      </c>
      <c r="AA1548">
        <v>3.7</v>
      </c>
      <c r="AB1548">
        <v>3.8</v>
      </c>
      <c r="AC1548">
        <v>84.4</v>
      </c>
      <c r="AD1548">
        <v>84.7</v>
      </c>
      <c r="AE1548">
        <v>101.1</v>
      </c>
      <c r="AF1548">
        <v>89.611190437214503</v>
      </c>
      <c r="AG1548">
        <v>15601</v>
      </c>
      <c r="AH1548">
        <v>2894</v>
      </c>
      <c r="AI1548">
        <v>18.600000000000001</v>
      </c>
      <c r="AJ1548">
        <v>149.065215030498</v>
      </c>
      <c r="AK1548">
        <v>133.196818395896</v>
      </c>
      <c r="AL1548">
        <v>2138</v>
      </c>
      <c r="AM1548">
        <v>3</v>
      </c>
      <c r="AN1548" t="s">
        <v>4</v>
      </c>
    </row>
    <row r="1549" spans="1:40" x14ac:dyDescent="0.25">
      <c r="A1549" t="s">
        <v>3032</v>
      </c>
      <c r="B1549" t="s">
        <v>2939</v>
      </c>
      <c r="C1549" t="s">
        <v>1048</v>
      </c>
      <c r="D1549" t="s">
        <v>6368</v>
      </c>
      <c r="E1549">
        <v>2934143</v>
      </c>
      <c r="F1549">
        <v>696074</v>
      </c>
      <c r="G1549">
        <v>60677</v>
      </c>
      <c r="H1549">
        <v>48357</v>
      </c>
      <c r="I1549">
        <v>36885</v>
      </c>
      <c r="J1549">
        <v>69.3</v>
      </c>
      <c r="K1549">
        <v>64.599999999999994</v>
      </c>
      <c r="L1549">
        <v>154.71362123562201</v>
      </c>
      <c r="M1549">
        <v>26627</v>
      </c>
      <c r="N1549">
        <v>26816</v>
      </c>
      <c r="O1549">
        <v>27212</v>
      </c>
      <c r="P1549">
        <v>26885</v>
      </c>
      <c r="Q1549">
        <v>25656</v>
      </c>
      <c r="R1549">
        <v>26144</v>
      </c>
      <c r="S1549">
        <v>26389</v>
      </c>
      <c r="T1549">
        <v>26063</v>
      </c>
      <c r="U1549">
        <v>971</v>
      </c>
      <c r="V1549">
        <v>672</v>
      </c>
      <c r="W1549">
        <v>823</v>
      </c>
      <c r="X1549">
        <v>822</v>
      </c>
      <c r="Y1549">
        <v>3.6</v>
      </c>
      <c r="Z1549">
        <v>2.5</v>
      </c>
      <c r="AA1549">
        <v>3</v>
      </c>
      <c r="AB1549">
        <v>3.1</v>
      </c>
      <c r="AC1549">
        <v>68.2</v>
      </c>
      <c r="AD1549">
        <v>68.7</v>
      </c>
      <c r="AE1549">
        <v>83.1</v>
      </c>
      <c r="AF1549">
        <v>72.763401181882699</v>
      </c>
      <c r="AG1549">
        <v>58164</v>
      </c>
      <c r="AH1549">
        <v>7810</v>
      </c>
      <c r="AI1549">
        <v>13.4</v>
      </c>
      <c r="AJ1549">
        <v>107.901377508742</v>
      </c>
      <c r="AK1549">
        <v>111.792799975416</v>
      </c>
      <c r="AL1549">
        <v>1427</v>
      </c>
      <c r="AM1549">
        <v>2</v>
      </c>
      <c r="AN1549" t="s">
        <v>4</v>
      </c>
    </row>
    <row r="1550" spans="1:40" x14ac:dyDescent="0.25">
      <c r="A1550" t="s">
        <v>3033</v>
      </c>
      <c r="B1550" t="s">
        <v>2939</v>
      </c>
      <c r="C1550" t="s">
        <v>3034</v>
      </c>
      <c r="D1550" t="s">
        <v>6368</v>
      </c>
      <c r="E1550">
        <v>917575</v>
      </c>
      <c r="F1550">
        <v>242923</v>
      </c>
      <c r="G1550">
        <v>20695</v>
      </c>
      <c r="H1550">
        <v>44338</v>
      </c>
      <c r="I1550">
        <v>32600</v>
      </c>
      <c r="J1550">
        <v>63.5</v>
      </c>
      <c r="K1550">
        <v>57.1</v>
      </c>
      <c r="L1550">
        <v>175.05057493678399</v>
      </c>
      <c r="M1550">
        <v>10580</v>
      </c>
      <c r="N1550">
        <v>10834</v>
      </c>
      <c r="O1550">
        <v>11170</v>
      </c>
      <c r="P1550">
        <v>10861.3</v>
      </c>
      <c r="Q1550">
        <v>10277</v>
      </c>
      <c r="R1550">
        <v>10589</v>
      </c>
      <c r="S1550">
        <v>10854</v>
      </c>
      <c r="T1550">
        <v>10573.3</v>
      </c>
      <c r="U1550">
        <v>303</v>
      </c>
      <c r="V1550">
        <v>245</v>
      </c>
      <c r="W1550">
        <v>316</v>
      </c>
      <c r="X1550">
        <v>288</v>
      </c>
      <c r="Y1550">
        <v>2.9</v>
      </c>
      <c r="Z1550">
        <v>2.2999999999999998</v>
      </c>
      <c r="AA1550">
        <v>2.8</v>
      </c>
      <c r="AB1550">
        <v>2.7</v>
      </c>
      <c r="AC1550">
        <v>53.5</v>
      </c>
      <c r="AD1550">
        <v>62</v>
      </c>
      <c r="AE1550">
        <v>77.8</v>
      </c>
      <c r="AF1550">
        <v>63.104533386048601</v>
      </c>
      <c r="AG1550">
        <v>18278</v>
      </c>
      <c r="AH1550">
        <v>3408</v>
      </c>
      <c r="AI1550">
        <v>18.600000000000001</v>
      </c>
      <c r="AJ1550">
        <v>149.83081231688701</v>
      </c>
      <c r="AK1550">
        <v>129.32864021323999</v>
      </c>
      <c r="AL1550">
        <v>2037</v>
      </c>
      <c r="AM1550">
        <v>3</v>
      </c>
      <c r="AN1550" t="s">
        <v>4</v>
      </c>
    </row>
    <row r="1551" spans="1:40" x14ac:dyDescent="0.25">
      <c r="A1551" t="s">
        <v>3035</v>
      </c>
      <c r="B1551" t="s">
        <v>2939</v>
      </c>
      <c r="C1551" t="s">
        <v>3036</v>
      </c>
      <c r="D1551" t="s">
        <v>6368</v>
      </c>
      <c r="E1551">
        <v>411145</v>
      </c>
      <c r="F1551">
        <v>185877</v>
      </c>
      <c r="G1551">
        <v>8720</v>
      </c>
      <c r="H1551">
        <v>47150</v>
      </c>
      <c r="I1551">
        <v>25833</v>
      </c>
      <c r="J1551">
        <v>67.5</v>
      </c>
      <c r="K1551">
        <v>45.3</v>
      </c>
      <c r="L1551">
        <v>220.899587352797</v>
      </c>
      <c r="M1551">
        <v>3781</v>
      </c>
      <c r="N1551">
        <v>3738</v>
      </c>
      <c r="O1551">
        <v>3857</v>
      </c>
      <c r="P1551">
        <v>3792</v>
      </c>
      <c r="Q1551">
        <v>3590</v>
      </c>
      <c r="R1551">
        <v>3616</v>
      </c>
      <c r="S1551">
        <v>3721</v>
      </c>
      <c r="T1551">
        <v>3642.3</v>
      </c>
      <c r="U1551">
        <v>191</v>
      </c>
      <c r="V1551">
        <v>122</v>
      </c>
      <c r="W1551">
        <v>136</v>
      </c>
      <c r="X1551">
        <v>149.69999999999999</v>
      </c>
      <c r="Y1551">
        <v>5.0999999999999996</v>
      </c>
      <c r="Z1551">
        <v>3.3</v>
      </c>
      <c r="AA1551">
        <v>3.5</v>
      </c>
      <c r="AB1551">
        <v>3.9</v>
      </c>
      <c r="AC1551">
        <v>94.4</v>
      </c>
      <c r="AD1551">
        <v>89.4</v>
      </c>
      <c r="AE1551">
        <v>96.9</v>
      </c>
      <c r="AF1551">
        <v>93.930789358475494</v>
      </c>
      <c r="AG1551">
        <v>8469</v>
      </c>
      <c r="AH1551">
        <v>1858</v>
      </c>
      <c r="AI1551">
        <v>21.9</v>
      </c>
      <c r="AJ1551">
        <v>176.29654359516999</v>
      </c>
      <c r="AK1551">
        <v>163.708973435481</v>
      </c>
      <c r="AL1551">
        <v>2791</v>
      </c>
      <c r="AM1551">
        <v>4</v>
      </c>
      <c r="AN1551" t="s">
        <v>9</v>
      </c>
    </row>
    <row r="1552" spans="1:40" x14ac:dyDescent="0.25">
      <c r="A1552" t="s">
        <v>3037</v>
      </c>
      <c r="B1552" t="s">
        <v>2939</v>
      </c>
      <c r="C1552" t="s">
        <v>2228</v>
      </c>
      <c r="D1552" t="s">
        <v>6368</v>
      </c>
      <c r="E1552">
        <v>763581</v>
      </c>
      <c r="F1552">
        <v>146918</v>
      </c>
      <c r="G1552">
        <v>13468</v>
      </c>
      <c r="H1552">
        <v>56696</v>
      </c>
      <c r="I1552">
        <v>45787</v>
      </c>
      <c r="J1552">
        <v>81.2</v>
      </c>
      <c r="K1552">
        <v>80.2</v>
      </c>
      <c r="L1552">
        <v>124.633025928709</v>
      </c>
      <c r="M1552">
        <v>6977</v>
      </c>
      <c r="N1552">
        <v>6988</v>
      </c>
      <c r="O1552">
        <v>7092</v>
      </c>
      <c r="P1552">
        <v>7019</v>
      </c>
      <c r="Q1552">
        <v>6802</v>
      </c>
      <c r="R1552">
        <v>6849</v>
      </c>
      <c r="S1552">
        <v>6920</v>
      </c>
      <c r="T1552">
        <v>6857</v>
      </c>
      <c r="U1552">
        <v>175</v>
      </c>
      <c r="V1552">
        <v>139</v>
      </c>
      <c r="W1552">
        <v>172</v>
      </c>
      <c r="X1552">
        <v>162</v>
      </c>
      <c r="Y1552">
        <v>2.5</v>
      </c>
      <c r="Z1552">
        <v>2</v>
      </c>
      <c r="AA1552">
        <v>2.4</v>
      </c>
      <c r="AB1552">
        <v>2.2999999999999998</v>
      </c>
      <c r="AC1552">
        <v>46.9</v>
      </c>
      <c r="AD1552">
        <v>54.5</v>
      </c>
      <c r="AE1552">
        <v>66.7</v>
      </c>
      <c r="AF1552">
        <v>54.927645921365396</v>
      </c>
      <c r="AG1552">
        <v>13057</v>
      </c>
      <c r="AH1552">
        <v>1318</v>
      </c>
      <c r="AI1552">
        <v>10.1</v>
      </c>
      <c r="AJ1552">
        <v>81.115196972258701</v>
      </c>
      <c r="AK1552">
        <v>86.891956274110996</v>
      </c>
      <c r="AL1552">
        <v>585</v>
      </c>
      <c r="AM1552">
        <v>1</v>
      </c>
      <c r="AN1552" t="s">
        <v>34</v>
      </c>
    </row>
    <row r="1553" spans="1:40" x14ac:dyDescent="0.25">
      <c r="A1553" t="s">
        <v>3038</v>
      </c>
      <c r="B1553" t="s">
        <v>2939</v>
      </c>
      <c r="C1553" t="s">
        <v>3039</v>
      </c>
      <c r="D1553" t="s">
        <v>6368</v>
      </c>
      <c r="E1553">
        <v>392593</v>
      </c>
      <c r="F1553">
        <v>168022</v>
      </c>
      <c r="G1553">
        <v>8970</v>
      </c>
      <c r="H1553">
        <v>43767</v>
      </c>
      <c r="I1553">
        <v>25036</v>
      </c>
      <c r="J1553">
        <v>62.7</v>
      </c>
      <c r="K1553">
        <v>43.9</v>
      </c>
      <c r="L1553">
        <v>227.937978885447</v>
      </c>
      <c r="M1553">
        <v>3393</v>
      </c>
      <c r="N1553">
        <v>3360</v>
      </c>
      <c r="O1553">
        <v>3418</v>
      </c>
      <c r="P1553">
        <v>3390.3</v>
      </c>
      <c r="Q1553">
        <v>3216</v>
      </c>
      <c r="R1553">
        <v>3230</v>
      </c>
      <c r="S1553">
        <v>3257</v>
      </c>
      <c r="T1553">
        <v>3234.3</v>
      </c>
      <c r="U1553">
        <v>177</v>
      </c>
      <c r="V1553">
        <v>130</v>
      </c>
      <c r="W1553">
        <v>161</v>
      </c>
      <c r="X1553">
        <v>156</v>
      </c>
      <c r="Y1553">
        <v>5.2</v>
      </c>
      <c r="Z1553">
        <v>3.9</v>
      </c>
      <c r="AA1553">
        <v>4.7</v>
      </c>
      <c r="AB1553">
        <v>4.5999999999999996</v>
      </c>
      <c r="AC1553">
        <v>97.5</v>
      </c>
      <c r="AD1553">
        <v>106</v>
      </c>
      <c r="AE1553">
        <v>129.5</v>
      </c>
      <c r="AF1553">
        <v>109.504864754625</v>
      </c>
      <c r="AG1553">
        <v>8696</v>
      </c>
      <c r="AH1553">
        <v>1886</v>
      </c>
      <c r="AI1553">
        <v>21.7</v>
      </c>
      <c r="AJ1553">
        <v>174.28193707315199</v>
      </c>
      <c r="AK1553">
        <v>170.57492690440799</v>
      </c>
      <c r="AL1553">
        <v>2854</v>
      </c>
      <c r="AM1553">
        <v>4</v>
      </c>
      <c r="AN1553" t="s">
        <v>0</v>
      </c>
    </row>
    <row r="1554" spans="1:40" x14ac:dyDescent="0.25">
      <c r="A1554" t="s">
        <v>3040</v>
      </c>
      <c r="B1554" t="s">
        <v>2939</v>
      </c>
      <c r="C1554" t="s">
        <v>3041</v>
      </c>
      <c r="D1554" t="s">
        <v>6368</v>
      </c>
      <c r="E1554">
        <v>727608</v>
      </c>
      <c r="F1554">
        <v>293420</v>
      </c>
      <c r="G1554">
        <v>14613</v>
      </c>
      <c r="H1554">
        <v>49792</v>
      </c>
      <c r="I1554">
        <v>29712</v>
      </c>
      <c r="J1554">
        <v>71.3</v>
      </c>
      <c r="K1554">
        <v>52.1</v>
      </c>
      <c r="L1554">
        <v>192.06113493117701</v>
      </c>
      <c r="M1554">
        <v>5940</v>
      </c>
      <c r="N1554">
        <v>5693</v>
      </c>
      <c r="O1554">
        <v>5799</v>
      </c>
      <c r="P1554">
        <v>5810.7</v>
      </c>
      <c r="Q1554">
        <v>5532</v>
      </c>
      <c r="R1554">
        <v>5469</v>
      </c>
      <c r="S1554">
        <v>5517</v>
      </c>
      <c r="T1554">
        <v>5506</v>
      </c>
      <c r="U1554">
        <v>408</v>
      </c>
      <c r="V1554">
        <v>224</v>
      </c>
      <c r="W1554">
        <v>282</v>
      </c>
      <c r="X1554">
        <v>304.7</v>
      </c>
      <c r="Y1554">
        <v>6.9</v>
      </c>
      <c r="Z1554">
        <v>3.9</v>
      </c>
      <c r="AA1554">
        <v>4.9000000000000004</v>
      </c>
      <c r="AB1554">
        <v>5.2</v>
      </c>
      <c r="AC1554">
        <v>128.4</v>
      </c>
      <c r="AD1554">
        <v>107.8</v>
      </c>
      <c r="AE1554">
        <v>133.69999999999999</v>
      </c>
      <c r="AF1554">
        <v>124.78149738241</v>
      </c>
      <c r="AG1554">
        <v>15021</v>
      </c>
      <c r="AH1554">
        <v>4109</v>
      </c>
      <c r="AI1554">
        <v>27.4</v>
      </c>
      <c r="AJ1554">
        <v>219.82015821732301</v>
      </c>
      <c r="AK1554">
        <v>178.887596843636</v>
      </c>
      <c r="AL1554">
        <v>2928</v>
      </c>
      <c r="AM1554">
        <v>4</v>
      </c>
      <c r="AN1554" t="s">
        <v>0</v>
      </c>
    </row>
    <row r="1555" spans="1:40" x14ac:dyDescent="0.25">
      <c r="A1555" t="s">
        <v>3042</v>
      </c>
      <c r="B1555" t="s">
        <v>2939</v>
      </c>
      <c r="C1555" t="s">
        <v>290</v>
      </c>
      <c r="D1555" t="s">
        <v>6368</v>
      </c>
      <c r="E1555">
        <v>1006884</v>
      </c>
      <c r="F1555">
        <v>268703</v>
      </c>
      <c r="G1555">
        <v>18950</v>
      </c>
      <c r="H1555">
        <v>53134</v>
      </c>
      <c r="I1555">
        <v>38954</v>
      </c>
      <c r="J1555">
        <v>76.099999999999994</v>
      </c>
      <c r="K1555">
        <v>68.3</v>
      </c>
      <c r="L1555">
        <v>146.495496669575</v>
      </c>
      <c r="M1555">
        <v>9651</v>
      </c>
      <c r="N1555">
        <v>9455</v>
      </c>
      <c r="O1555">
        <v>9694</v>
      </c>
      <c r="P1555">
        <v>9600</v>
      </c>
      <c r="Q1555">
        <v>9358</v>
      </c>
      <c r="R1555">
        <v>9250</v>
      </c>
      <c r="S1555">
        <v>9450</v>
      </c>
      <c r="T1555">
        <v>9352.7000000000007</v>
      </c>
      <c r="U1555">
        <v>293</v>
      </c>
      <c r="V1555">
        <v>205</v>
      </c>
      <c r="W1555">
        <v>244</v>
      </c>
      <c r="X1555">
        <v>247.3</v>
      </c>
      <c r="Y1555">
        <v>3</v>
      </c>
      <c r="Z1555">
        <v>2.2000000000000002</v>
      </c>
      <c r="AA1555">
        <v>2.5</v>
      </c>
      <c r="AB1555">
        <v>2.6</v>
      </c>
      <c r="AC1555">
        <v>56.8</v>
      </c>
      <c r="AD1555">
        <v>59.4</v>
      </c>
      <c r="AE1555">
        <v>69.2</v>
      </c>
      <c r="AF1555">
        <v>61.3144210536204</v>
      </c>
      <c r="AG1555">
        <v>18494</v>
      </c>
      <c r="AH1555">
        <v>2037</v>
      </c>
      <c r="AI1555">
        <v>11</v>
      </c>
      <c r="AJ1555">
        <v>88.509603796680395</v>
      </c>
      <c r="AK1555">
        <v>98.773173839958503</v>
      </c>
      <c r="AL1555">
        <v>976</v>
      </c>
      <c r="AM1555">
        <v>2</v>
      </c>
      <c r="AN1555" t="s">
        <v>4</v>
      </c>
    </row>
    <row r="1556" spans="1:40" x14ac:dyDescent="0.25">
      <c r="A1556" t="s">
        <v>3043</v>
      </c>
      <c r="B1556" t="s">
        <v>2939</v>
      </c>
      <c r="C1556" t="s">
        <v>3044</v>
      </c>
      <c r="D1556" t="s">
        <v>6368</v>
      </c>
      <c r="E1556">
        <v>2056228</v>
      </c>
      <c r="F1556">
        <v>612192</v>
      </c>
      <c r="G1556">
        <v>43530</v>
      </c>
      <c r="H1556">
        <v>47237</v>
      </c>
      <c r="I1556">
        <v>33173</v>
      </c>
      <c r="J1556">
        <v>67.7</v>
      </c>
      <c r="K1556">
        <v>58.1</v>
      </c>
      <c r="L1556">
        <v>172.02381295719101</v>
      </c>
      <c r="M1556">
        <v>20005</v>
      </c>
      <c r="N1556">
        <v>19804</v>
      </c>
      <c r="O1556">
        <v>20079</v>
      </c>
      <c r="P1556">
        <v>19962.7</v>
      </c>
      <c r="Q1556">
        <v>19107</v>
      </c>
      <c r="R1556">
        <v>19276</v>
      </c>
      <c r="S1556">
        <v>19453</v>
      </c>
      <c r="T1556">
        <v>19278.7</v>
      </c>
      <c r="U1556">
        <v>898</v>
      </c>
      <c r="V1556">
        <v>528</v>
      </c>
      <c r="W1556">
        <v>626</v>
      </c>
      <c r="X1556">
        <v>684</v>
      </c>
      <c r="Y1556">
        <v>4.5</v>
      </c>
      <c r="Z1556">
        <v>2.7</v>
      </c>
      <c r="AA1556">
        <v>3.1</v>
      </c>
      <c r="AB1556">
        <v>3.4</v>
      </c>
      <c r="AC1556">
        <v>83.9</v>
      </c>
      <c r="AD1556">
        <v>73.099999999999994</v>
      </c>
      <c r="AE1556">
        <v>85.7</v>
      </c>
      <c r="AF1556">
        <v>81.543389746629401</v>
      </c>
      <c r="AG1556">
        <v>42526</v>
      </c>
      <c r="AH1556">
        <v>5714</v>
      </c>
      <c r="AI1556">
        <v>13.4</v>
      </c>
      <c r="AJ1556">
        <v>107.97318742711801</v>
      </c>
      <c r="AK1556">
        <v>120.51346337698</v>
      </c>
      <c r="AL1556">
        <v>1742</v>
      </c>
      <c r="AM1556">
        <v>3</v>
      </c>
      <c r="AN1556" t="s">
        <v>4</v>
      </c>
    </row>
    <row r="1557" spans="1:40" x14ac:dyDescent="0.25">
      <c r="A1557" t="s">
        <v>3045</v>
      </c>
      <c r="B1557" t="s">
        <v>2939</v>
      </c>
      <c r="C1557" t="s">
        <v>3046</v>
      </c>
      <c r="D1557" t="s">
        <v>6368</v>
      </c>
      <c r="E1557">
        <v>2190917</v>
      </c>
      <c r="F1557">
        <v>633916</v>
      </c>
      <c r="G1557">
        <v>45284</v>
      </c>
      <c r="H1557">
        <v>48382</v>
      </c>
      <c r="I1557">
        <v>34383</v>
      </c>
      <c r="J1557">
        <v>69.3</v>
      </c>
      <c r="K1557">
        <v>60.3</v>
      </c>
      <c r="L1557">
        <v>165.971612401475</v>
      </c>
      <c r="M1557">
        <v>19706</v>
      </c>
      <c r="N1557">
        <v>19864</v>
      </c>
      <c r="O1557">
        <v>20153</v>
      </c>
      <c r="P1557">
        <v>19907.7</v>
      </c>
      <c r="Q1557">
        <v>19001</v>
      </c>
      <c r="R1557">
        <v>19356</v>
      </c>
      <c r="S1557">
        <v>19529</v>
      </c>
      <c r="T1557">
        <v>19295.3</v>
      </c>
      <c r="U1557">
        <v>705</v>
      </c>
      <c r="V1557">
        <v>508</v>
      </c>
      <c r="W1557">
        <v>624</v>
      </c>
      <c r="X1557">
        <v>612.29999999999995</v>
      </c>
      <c r="Y1557">
        <v>3.6</v>
      </c>
      <c r="Z1557">
        <v>2.6</v>
      </c>
      <c r="AA1557">
        <v>3.1</v>
      </c>
      <c r="AB1557">
        <v>3.1</v>
      </c>
      <c r="AC1557">
        <v>66.900000000000006</v>
      </c>
      <c r="AD1557">
        <v>70.099999999999994</v>
      </c>
      <c r="AE1557">
        <v>85.1</v>
      </c>
      <c r="AF1557">
        <v>73.2012935571518</v>
      </c>
      <c r="AG1557">
        <v>41893</v>
      </c>
      <c r="AH1557">
        <v>7216</v>
      </c>
      <c r="AI1557">
        <v>17.2</v>
      </c>
      <c r="AJ1557">
        <v>138.415677809985</v>
      </c>
      <c r="AK1557">
        <v>125.862861256204</v>
      </c>
      <c r="AL1557">
        <v>1915</v>
      </c>
      <c r="AM1557">
        <v>3</v>
      </c>
      <c r="AN1557" t="s">
        <v>4</v>
      </c>
    </row>
    <row r="1558" spans="1:40" x14ac:dyDescent="0.25">
      <c r="A1558" t="s">
        <v>3047</v>
      </c>
      <c r="B1558" t="s">
        <v>2939</v>
      </c>
      <c r="C1558" t="s">
        <v>288</v>
      </c>
      <c r="D1558" t="s">
        <v>6368</v>
      </c>
      <c r="E1558">
        <v>808110</v>
      </c>
      <c r="F1558">
        <v>251027</v>
      </c>
      <c r="G1558">
        <v>17935</v>
      </c>
      <c r="H1558">
        <v>45058</v>
      </c>
      <c r="I1558">
        <v>31061</v>
      </c>
      <c r="J1558">
        <v>64.5</v>
      </c>
      <c r="K1558">
        <v>54.4</v>
      </c>
      <c r="L1558">
        <v>183.72125281209</v>
      </c>
      <c r="M1558">
        <v>7270</v>
      </c>
      <c r="N1558">
        <v>7164</v>
      </c>
      <c r="O1558">
        <v>7217</v>
      </c>
      <c r="P1558">
        <v>7217</v>
      </c>
      <c r="Q1558">
        <v>6996</v>
      </c>
      <c r="R1558">
        <v>6979</v>
      </c>
      <c r="S1558">
        <v>6988</v>
      </c>
      <c r="T1558">
        <v>6987.7</v>
      </c>
      <c r="U1558">
        <v>274</v>
      </c>
      <c r="V1558">
        <v>185</v>
      </c>
      <c r="W1558">
        <v>229</v>
      </c>
      <c r="X1558">
        <v>229.3</v>
      </c>
      <c r="Y1558">
        <v>3.8</v>
      </c>
      <c r="Z1558">
        <v>2.6</v>
      </c>
      <c r="AA1558">
        <v>3.2</v>
      </c>
      <c r="AB1558">
        <v>3.2</v>
      </c>
      <c r="AC1558">
        <v>70.5</v>
      </c>
      <c r="AD1558">
        <v>70.8</v>
      </c>
      <c r="AE1558">
        <v>87.2</v>
      </c>
      <c r="AF1558">
        <v>75.624356570300705</v>
      </c>
      <c r="AG1558">
        <v>15868</v>
      </c>
      <c r="AH1558">
        <v>2582</v>
      </c>
      <c r="AI1558">
        <v>16.3</v>
      </c>
      <c r="AJ1558">
        <v>130.75679503715</v>
      </c>
      <c r="AK1558">
        <v>130.034134806514</v>
      </c>
      <c r="AL1558">
        <v>2052</v>
      </c>
      <c r="AM1558">
        <v>3</v>
      </c>
      <c r="AN1558" t="s">
        <v>4</v>
      </c>
    </row>
    <row r="1559" spans="1:40" x14ac:dyDescent="0.25">
      <c r="A1559" t="s">
        <v>3048</v>
      </c>
      <c r="B1559" t="s">
        <v>2939</v>
      </c>
      <c r="C1559" t="s">
        <v>3049</v>
      </c>
      <c r="D1559" t="s">
        <v>6368</v>
      </c>
      <c r="E1559">
        <v>8231100</v>
      </c>
      <c r="F1559">
        <v>1091330</v>
      </c>
      <c r="G1559">
        <v>111940</v>
      </c>
      <c r="H1559">
        <v>73531</v>
      </c>
      <c r="I1559">
        <v>63782</v>
      </c>
      <c r="J1559">
        <v>105.3</v>
      </c>
      <c r="K1559">
        <v>111.8</v>
      </c>
      <c r="L1559">
        <v>89.470322714919703</v>
      </c>
      <c r="M1559">
        <v>59022</v>
      </c>
      <c r="N1559">
        <v>59554</v>
      </c>
      <c r="O1559">
        <v>60678</v>
      </c>
      <c r="P1559">
        <v>59751.3</v>
      </c>
      <c r="Q1559">
        <v>56748</v>
      </c>
      <c r="R1559">
        <v>58204</v>
      </c>
      <c r="S1559">
        <v>59116</v>
      </c>
      <c r="T1559">
        <v>58022.7</v>
      </c>
      <c r="U1559">
        <v>2274</v>
      </c>
      <c r="V1559">
        <v>1350</v>
      </c>
      <c r="W1559">
        <v>1562</v>
      </c>
      <c r="X1559">
        <v>1728.7</v>
      </c>
      <c r="Y1559">
        <v>3.9</v>
      </c>
      <c r="Z1559">
        <v>2.2999999999999998</v>
      </c>
      <c r="AA1559">
        <v>2.6</v>
      </c>
      <c r="AB1559">
        <v>2.9</v>
      </c>
      <c r="AC1559">
        <v>72</v>
      </c>
      <c r="AD1559">
        <v>62.1</v>
      </c>
      <c r="AE1559">
        <v>70.8</v>
      </c>
      <c r="AF1559">
        <v>68.851732251256905</v>
      </c>
      <c r="AG1559">
        <v>107628</v>
      </c>
      <c r="AH1559">
        <v>7370</v>
      </c>
      <c r="AI1559">
        <v>6.8</v>
      </c>
      <c r="AJ1559">
        <v>55.026569521287797</v>
      </c>
      <c r="AK1559">
        <v>71.116208162488107</v>
      </c>
      <c r="AL1559">
        <v>181</v>
      </c>
      <c r="AM1559">
        <v>1</v>
      </c>
      <c r="AN1559" t="s">
        <v>152</v>
      </c>
    </row>
    <row r="1560" spans="1:40" x14ac:dyDescent="0.25">
      <c r="A1560" t="s">
        <v>3050</v>
      </c>
      <c r="B1560" t="s">
        <v>2939</v>
      </c>
      <c r="C1560" t="s">
        <v>186</v>
      </c>
      <c r="D1560" t="s">
        <v>6368</v>
      </c>
      <c r="E1560">
        <v>1509867</v>
      </c>
      <c r="F1560">
        <v>445714</v>
      </c>
      <c r="G1560">
        <v>32780</v>
      </c>
      <c r="H1560">
        <v>46061</v>
      </c>
      <c r="I1560">
        <v>32463</v>
      </c>
      <c r="J1560">
        <v>66</v>
      </c>
      <c r="K1560">
        <v>56.9</v>
      </c>
      <c r="L1560">
        <v>175.785398744551</v>
      </c>
      <c r="M1560">
        <v>14466</v>
      </c>
      <c r="N1560">
        <v>14625</v>
      </c>
      <c r="O1560">
        <v>14880</v>
      </c>
      <c r="P1560">
        <v>14657</v>
      </c>
      <c r="Q1560">
        <v>13984</v>
      </c>
      <c r="R1560">
        <v>14256</v>
      </c>
      <c r="S1560">
        <v>14421</v>
      </c>
      <c r="T1560">
        <v>14220.3</v>
      </c>
      <c r="U1560">
        <v>482</v>
      </c>
      <c r="V1560">
        <v>369</v>
      </c>
      <c r="W1560">
        <v>459</v>
      </c>
      <c r="X1560">
        <v>436.7</v>
      </c>
      <c r="Y1560">
        <v>3.3</v>
      </c>
      <c r="Z1560">
        <v>2.5</v>
      </c>
      <c r="AA1560">
        <v>3.1</v>
      </c>
      <c r="AB1560">
        <v>3</v>
      </c>
      <c r="AC1560">
        <v>62.3</v>
      </c>
      <c r="AD1560">
        <v>69.099999999999994</v>
      </c>
      <c r="AE1560">
        <v>84.8</v>
      </c>
      <c r="AF1560">
        <v>70.901621496028596</v>
      </c>
      <c r="AG1560">
        <v>30677</v>
      </c>
      <c r="AH1560">
        <v>5486</v>
      </c>
      <c r="AI1560">
        <v>17.899999999999999</v>
      </c>
      <c r="AJ1560">
        <v>143.70541655723301</v>
      </c>
      <c r="AK1560">
        <v>130.13081226593701</v>
      </c>
      <c r="AL1560">
        <v>2056</v>
      </c>
      <c r="AM1560">
        <v>3</v>
      </c>
      <c r="AN1560" t="s">
        <v>4</v>
      </c>
    </row>
    <row r="1561" spans="1:40" x14ac:dyDescent="0.25">
      <c r="A1561" t="s">
        <v>3051</v>
      </c>
      <c r="B1561" t="s">
        <v>2939</v>
      </c>
      <c r="C1561" t="s">
        <v>129</v>
      </c>
      <c r="D1561" t="s">
        <v>6368</v>
      </c>
      <c r="E1561">
        <v>2598549</v>
      </c>
      <c r="F1561">
        <v>613970</v>
      </c>
      <c r="G1561">
        <v>53812</v>
      </c>
      <c r="H1561">
        <v>48289</v>
      </c>
      <c r="I1561">
        <v>36880</v>
      </c>
      <c r="J1561">
        <v>69.2</v>
      </c>
      <c r="K1561">
        <v>64.599999999999994</v>
      </c>
      <c r="L1561">
        <v>154.735037650858</v>
      </c>
      <c r="M1561">
        <v>14331</v>
      </c>
      <c r="N1561">
        <v>14406</v>
      </c>
      <c r="O1561">
        <v>14619</v>
      </c>
      <c r="P1561">
        <v>14452</v>
      </c>
      <c r="Q1561">
        <v>13720</v>
      </c>
      <c r="R1561">
        <v>13965</v>
      </c>
      <c r="S1561">
        <v>14089</v>
      </c>
      <c r="T1561">
        <v>13924.7</v>
      </c>
      <c r="U1561">
        <v>611</v>
      </c>
      <c r="V1561">
        <v>441</v>
      </c>
      <c r="W1561">
        <v>530</v>
      </c>
      <c r="X1561">
        <v>527.29999999999995</v>
      </c>
      <c r="Y1561">
        <v>4.3</v>
      </c>
      <c r="Z1561">
        <v>3.1</v>
      </c>
      <c r="AA1561">
        <v>3.6</v>
      </c>
      <c r="AB1561">
        <v>3.6</v>
      </c>
      <c r="AC1561">
        <v>79.7</v>
      </c>
      <c r="AD1561">
        <v>83.9</v>
      </c>
      <c r="AE1561">
        <v>99.6</v>
      </c>
      <c r="AF1561">
        <v>86.837734751039804</v>
      </c>
      <c r="AG1561">
        <v>43850</v>
      </c>
      <c r="AH1561">
        <v>5608</v>
      </c>
      <c r="AI1561">
        <v>12.8</v>
      </c>
      <c r="AJ1561">
        <v>102.770537569776</v>
      </c>
      <c r="AK1561">
        <v>114.781103323891</v>
      </c>
      <c r="AL1561">
        <v>1533</v>
      </c>
      <c r="AM1561">
        <v>2</v>
      </c>
      <c r="AN1561" t="s">
        <v>4</v>
      </c>
    </row>
    <row r="1562" spans="1:40" x14ac:dyDescent="0.25">
      <c r="A1562" t="s">
        <v>3052</v>
      </c>
      <c r="B1562" t="s">
        <v>2939</v>
      </c>
      <c r="C1562" t="s">
        <v>35</v>
      </c>
      <c r="D1562" t="s">
        <v>6368</v>
      </c>
      <c r="E1562">
        <v>222381</v>
      </c>
      <c r="F1562">
        <v>71760</v>
      </c>
      <c r="G1562">
        <v>4638</v>
      </c>
      <c r="H1562">
        <v>47948</v>
      </c>
      <c r="I1562">
        <v>32475</v>
      </c>
      <c r="J1562">
        <v>68.7</v>
      </c>
      <c r="K1562">
        <v>56.9</v>
      </c>
      <c r="L1562">
        <v>175.720787373528</v>
      </c>
      <c r="M1562">
        <v>2202</v>
      </c>
      <c r="N1562">
        <v>2136</v>
      </c>
      <c r="O1562">
        <v>2115</v>
      </c>
      <c r="P1562">
        <v>2151</v>
      </c>
      <c r="Q1562">
        <v>2135</v>
      </c>
      <c r="R1562">
        <v>2085</v>
      </c>
      <c r="S1562">
        <v>2050</v>
      </c>
      <c r="T1562">
        <v>2090</v>
      </c>
      <c r="U1562">
        <v>67</v>
      </c>
      <c r="V1562">
        <v>51</v>
      </c>
      <c r="W1562">
        <v>65</v>
      </c>
      <c r="X1562">
        <v>61</v>
      </c>
      <c r="Y1562">
        <v>3</v>
      </c>
      <c r="Z1562">
        <v>2.4</v>
      </c>
      <c r="AA1562">
        <v>3.1</v>
      </c>
      <c r="AB1562">
        <v>2.8</v>
      </c>
      <c r="AC1562">
        <v>56.9</v>
      </c>
      <c r="AD1562">
        <v>65.400000000000006</v>
      </c>
      <c r="AE1562">
        <v>84.5</v>
      </c>
      <c r="AF1562">
        <v>67.490188169860403</v>
      </c>
      <c r="AG1562">
        <v>4584</v>
      </c>
      <c r="AH1562">
        <v>744</v>
      </c>
      <c r="AI1562">
        <v>16.2</v>
      </c>
      <c r="AJ1562">
        <v>130.42430992885599</v>
      </c>
      <c r="AK1562">
        <v>124.54509515741501</v>
      </c>
      <c r="AL1562">
        <v>1876</v>
      </c>
      <c r="AM1562">
        <v>3</v>
      </c>
      <c r="AN1562" t="s">
        <v>4</v>
      </c>
    </row>
    <row r="1563" spans="1:40" x14ac:dyDescent="0.25">
      <c r="A1563" t="s">
        <v>3053</v>
      </c>
      <c r="B1563" t="s">
        <v>2939</v>
      </c>
      <c r="C1563" t="s">
        <v>3054</v>
      </c>
      <c r="D1563" t="s">
        <v>6368</v>
      </c>
      <c r="E1563">
        <v>546579</v>
      </c>
      <c r="F1563">
        <v>132985</v>
      </c>
      <c r="G1563">
        <v>10489</v>
      </c>
      <c r="H1563">
        <v>52110</v>
      </c>
      <c r="I1563">
        <v>39431</v>
      </c>
      <c r="J1563">
        <v>74.599999999999994</v>
      </c>
      <c r="K1563">
        <v>69.099999999999994</v>
      </c>
      <c r="L1563">
        <v>144.72307396576599</v>
      </c>
      <c r="M1563">
        <v>5516</v>
      </c>
      <c r="N1563">
        <v>5363</v>
      </c>
      <c r="O1563">
        <v>5365</v>
      </c>
      <c r="P1563">
        <v>5414.7</v>
      </c>
      <c r="Q1563">
        <v>5335</v>
      </c>
      <c r="R1563">
        <v>5234</v>
      </c>
      <c r="S1563">
        <v>5216</v>
      </c>
      <c r="T1563">
        <v>5261.7</v>
      </c>
      <c r="U1563">
        <v>181</v>
      </c>
      <c r="V1563">
        <v>129</v>
      </c>
      <c r="W1563">
        <v>149</v>
      </c>
      <c r="X1563">
        <v>153</v>
      </c>
      <c r="Y1563">
        <v>3.3</v>
      </c>
      <c r="Z1563">
        <v>2.4</v>
      </c>
      <c r="AA1563">
        <v>2.8</v>
      </c>
      <c r="AB1563">
        <v>2.8</v>
      </c>
      <c r="AC1563">
        <v>61.3</v>
      </c>
      <c r="AD1563">
        <v>65.900000000000006</v>
      </c>
      <c r="AE1563">
        <v>76.3</v>
      </c>
      <c r="AF1563">
        <v>67.246691027200697</v>
      </c>
      <c r="AG1563">
        <v>10325</v>
      </c>
      <c r="AH1563">
        <v>1302</v>
      </c>
      <c r="AI1563">
        <v>12.6</v>
      </c>
      <c r="AJ1563">
        <v>101.333057070148</v>
      </c>
      <c r="AK1563">
        <v>104.43427402103799</v>
      </c>
      <c r="AL1563">
        <v>1189</v>
      </c>
      <c r="AM1563">
        <v>2</v>
      </c>
      <c r="AN1563" t="s">
        <v>4</v>
      </c>
    </row>
    <row r="1564" spans="1:40" x14ac:dyDescent="0.25">
      <c r="A1564" t="s">
        <v>3055</v>
      </c>
      <c r="B1564" t="s">
        <v>2939</v>
      </c>
      <c r="C1564" t="s">
        <v>30</v>
      </c>
      <c r="D1564" t="s">
        <v>6368</v>
      </c>
      <c r="E1564">
        <v>1328544</v>
      </c>
      <c r="F1564">
        <v>368869</v>
      </c>
      <c r="G1564">
        <v>24109</v>
      </c>
      <c r="H1564">
        <v>55106</v>
      </c>
      <c r="I1564">
        <v>39806</v>
      </c>
      <c r="J1564">
        <v>78.900000000000006</v>
      </c>
      <c r="K1564">
        <v>69.8</v>
      </c>
      <c r="L1564">
        <v>143.36163274282299</v>
      </c>
      <c r="M1564">
        <v>10112</v>
      </c>
      <c r="N1564">
        <v>10125</v>
      </c>
      <c r="O1564">
        <v>10042</v>
      </c>
      <c r="P1564">
        <v>10093</v>
      </c>
      <c r="Q1564">
        <v>9704</v>
      </c>
      <c r="R1564">
        <v>9857</v>
      </c>
      <c r="S1564">
        <v>9690</v>
      </c>
      <c r="T1564">
        <v>9750.2999999999993</v>
      </c>
      <c r="U1564">
        <v>408</v>
      </c>
      <c r="V1564">
        <v>268</v>
      </c>
      <c r="W1564">
        <v>352</v>
      </c>
      <c r="X1564">
        <v>342.7</v>
      </c>
      <c r="Y1564">
        <v>4</v>
      </c>
      <c r="Z1564">
        <v>2.6</v>
      </c>
      <c r="AA1564">
        <v>3.5</v>
      </c>
      <c r="AB1564">
        <v>3.4</v>
      </c>
      <c r="AC1564">
        <v>75.400000000000006</v>
      </c>
      <c r="AD1564">
        <v>72.5</v>
      </c>
      <c r="AE1564">
        <v>96.3</v>
      </c>
      <c r="AF1564">
        <v>80.798407491457397</v>
      </c>
      <c r="AG1564">
        <v>22570</v>
      </c>
      <c r="AH1564">
        <v>3573</v>
      </c>
      <c r="AI1564">
        <v>15.8</v>
      </c>
      <c r="AJ1564">
        <v>127.213053783609</v>
      </c>
      <c r="AK1564">
        <v>117.12436467262999</v>
      </c>
      <c r="AL1564">
        <v>1622</v>
      </c>
      <c r="AM1564">
        <v>3</v>
      </c>
      <c r="AN1564" t="s">
        <v>4</v>
      </c>
    </row>
    <row r="1565" spans="1:40" x14ac:dyDescent="0.25">
      <c r="A1565" t="s">
        <v>3056</v>
      </c>
      <c r="B1565" t="s">
        <v>2939</v>
      </c>
      <c r="C1565" t="s">
        <v>3057</v>
      </c>
      <c r="D1565" t="s">
        <v>6368</v>
      </c>
      <c r="E1565">
        <v>1196770</v>
      </c>
      <c r="F1565">
        <v>311510</v>
      </c>
      <c r="G1565">
        <v>23182</v>
      </c>
      <c r="H1565">
        <v>51625</v>
      </c>
      <c r="I1565">
        <v>38187</v>
      </c>
      <c r="J1565">
        <v>74</v>
      </c>
      <c r="K1565">
        <v>66.900000000000006</v>
      </c>
      <c r="L1565">
        <v>149.43694589537699</v>
      </c>
      <c r="M1565">
        <v>10889</v>
      </c>
      <c r="N1565">
        <v>10824</v>
      </c>
      <c r="O1565">
        <v>10956</v>
      </c>
      <c r="P1565">
        <v>10889.7</v>
      </c>
      <c r="Q1565">
        <v>10215</v>
      </c>
      <c r="R1565">
        <v>10450</v>
      </c>
      <c r="S1565">
        <v>10595</v>
      </c>
      <c r="T1565">
        <v>10420</v>
      </c>
      <c r="U1565">
        <v>674</v>
      </c>
      <c r="V1565">
        <v>374</v>
      </c>
      <c r="W1565">
        <v>361</v>
      </c>
      <c r="X1565">
        <v>469.7</v>
      </c>
      <c r="Y1565">
        <v>6.2</v>
      </c>
      <c r="Z1565">
        <v>3.5</v>
      </c>
      <c r="AA1565">
        <v>3.3</v>
      </c>
      <c r="AB1565">
        <v>4.3</v>
      </c>
      <c r="AC1565">
        <v>115.7</v>
      </c>
      <c r="AD1565">
        <v>94.7</v>
      </c>
      <c r="AE1565">
        <v>90.6</v>
      </c>
      <c r="AF1565">
        <v>102.642297986158</v>
      </c>
      <c r="AG1565">
        <v>22893</v>
      </c>
      <c r="AH1565">
        <v>2751</v>
      </c>
      <c r="AI1565">
        <v>12</v>
      </c>
      <c r="AJ1565">
        <v>96.564634961423295</v>
      </c>
      <c r="AK1565">
        <v>116.214626280986</v>
      </c>
      <c r="AL1565">
        <v>1587</v>
      </c>
      <c r="AM1565">
        <v>3</v>
      </c>
      <c r="AN1565" t="s">
        <v>4</v>
      </c>
    </row>
    <row r="1566" spans="1:40" x14ac:dyDescent="0.25">
      <c r="A1566" t="s">
        <v>3058</v>
      </c>
      <c r="B1566" t="s">
        <v>2939</v>
      </c>
      <c r="C1566" t="s">
        <v>3059</v>
      </c>
      <c r="D1566" t="s">
        <v>6368</v>
      </c>
      <c r="E1566">
        <v>261539</v>
      </c>
      <c r="F1566">
        <v>113177</v>
      </c>
      <c r="G1566">
        <v>5950</v>
      </c>
      <c r="H1566">
        <v>43956</v>
      </c>
      <c r="I1566">
        <v>24935</v>
      </c>
      <c r="J1566">
        <v>63</v>
      </c>
      <c r="K1566">
        <v>43.7</v>
      </c>
      <c r="L1566">
        <v>228.861220375545</v>
      </c>
      <c r="M1566">
        <v>2884</v>
      </c>
      <c r="N1566">
        <v>2789</v>
      </c>
      <c r="O1566">
        <v>2721</v>
      </c>
      <c r="P1566">
        <v>2798</v>
      </c>
      <c r="Q1566">
        <v>2770</v>
      </c>
      <c r="R1566">
        <v>2705</v>
      </c>
      <c r="S1566">
        <v>2629</v>
      </c>
      <c r="T1566">
        <v>2701.3</v>
      </c>
      <c r="U1566">
        <v>114</v>
      </c>
      <c r="V1566">
        <v>84</v>
      </c>
      <c r="W1566">
        <v>92</v>
      </c>
      <c r="X1566">
        <v>96.7</v>
      </c>
      <c r="Y1566">
        <v>4</v>
      </c>
      <c r="Z1566">
        <v>3</v>
      </c>
      <c r="AA1566">
        <v>3.4</v>
      </c>
      <c r="AB1566">
        <v>3.5</v>
      </c>
      <c r="AC1566">
        <v>73.900000000000006</v>
      </c>
      <c r="AD1566">
        <v>82.5</v>
      </c>
      <c r="AE1566">
        <v>92.9</v>
      </c>
      <c r="AF1566">
        <v>82.220525352764099</v>
      </c>
      <c r="AG1566">
        <v>5868</v>
      </c>
      <c r="AH1566">
        <v>1048</v>
      </c>
      <c r="AI1566">
        <v>17.899999999999999</v>
      </c>
      <c r="AJ1566">
        <v>143.51635590429899</v>
      </c>
      <c r="AK1566">
        <v>151.53270054420301</v>
      </c>
      <c r="AL1566">
        <v>2586</v>
      </c>
      <c r="AM1566">
        <v>4</v>
      </c>
      <c r="AN1566" t="s">
        <v>9</v>
      </c>
    </row>
    <row r="1567" spans="1:40" x14ac:dyDescent="0.25">
      <c r="A1567" t="s">
        <v>3060</v>
      </c>
      <c r="B1567" t="s">
        <v>2939</v>
      </c>
      <c r="C1567" t="s">
        <v>1946</v>
      </c>
      <c r="D1567" t="s">
        <v>6368</v>
      </c>
      <c r="E1567">
        <v>520183</v>
      </c>
      <c r="F1567">
        <v>235474</v>
      </c>
      <c r="G1567">
        <v>10806</v>
      </c>
      <c r="H1567">
        <v>48138</v>
      </c>
      <c r="I1567">
        <v>26347</v>
      </c>
      <c r="J1567">
        <v>69</v>
      </c>
      <c r="K1567">
        <v>46.2</v>
      </c>
      <c r="L1567">
        <v>216.59164023068999</v>
      </c>
      <c r="M1567">
        <v>4998</v>
      </c>
      <c r="N1567">
        <v>4986</v>
      </c>
      <c r="O1567">
        <v>5157</v>
      </c>
      <c r="P1567">
        <v>5047</v>
      </c>
      <c r="Q1567">
        <v>4737</v>
      </c>
      <c r="R1567">
        <v>4822</v>
      </c>
      <c r="S1567">
        <v>4944</v>
      </c>
      <c r="T1567">
        <v>4834.3</v>
      </c>
      <c r="U1567">
        <v>261</v>
      </c>
      <c r="V1567">
        <v>164</v>
      </c>
      <c r="W1567">
        <v>213</v>
      </c>
      <c r="X1567">
        <v>212.7</v>
      </c>
      <c r="Y1567">
        <v>5.2</v>
      </c>
      <c r="Z1567">
        <v>3.3</v>
      </c>
      <c r="AA1567">
        <v>4.0999999999999996</v>
      </c>
      <c r="AB1567">
        <v>4.2</v>
      </c>
      <c r="AC1567">
        <v>97.6</v>
      </c>
      <c r="AD1567">
        <v>90.1</v>
      </c>
      <c r="AE1567">
        <v>113.5</v>
      </c>
      <c r="AF1567">
        <v>100.280694642654</v>
      </c>
      <c r="AG1567">
        <v>10632</v>
      </c>
      <c r="AH1567">
        <v>2097</v>
      </c>
      <c r="AI1567">
        <v>19.7</v>
      </c>
      <c r="AJ1567">
        <v>158.49431291680199</v>
      </c>
      <c r="AK1567">
        <v>158.45554926338201</v>
      </c>
      <c r="AL1567">
        <v>2729</v>
      </c>
      <c r="AM1567">
        <v>4</v>
      </c>
      <c r="AN1567" t="s">
        <v>9</v>
      </c>
    </row>
    <row r="1568" spans="1:40" x14ac:dyDescent="0.25">
      <c r="A1568" t="s">
        <v>3061</v>
      </c>
      <c r="B1568" t="s">
        <v>2939</v>
      </c>
      <c r="C1568" t="s">
        <v>3062</v>
      </c>
      <c r="D1568" t="s">
        <v>6368</v>
      </c>
      <c r="E1568">
        <v>29038178</v>
      </c>
      <c r="F1568">
        <v>4406168</v>
      </c>
      <c r="G1568">
        <v>416659</v>
      </c>
      <c r="H1568">
        <v>69693</v>
      </c>
      <c r="I1568">
        <v>59118</v>
      </c>
      <c r="J1568">
        <v>99.8</v>
      </c>
      <c r="K1568">
        <v>103.6</v>
      </c>
      <c r="L1568">
        <v>96.529229114494001</v>
      </c>
      <c r="M1568">
        <v>225168</v>
      </c>
      <c r="N1568">
        <v>227459</v>
      </c>
      <c r="O1568">
        <v>231852</v>
      </c>
      <c r="P1568">
        <v>228159.7</v>
      </c>
      <c r="Q1568">
        <v>217747</v>
      </c>
      <c r="R1568">
        <v>222602</v>
      </c>
      <c r="S1568">
        <v>225944</v>
      </c>
      <c r="T1568">
        <v>222097.7</v>
      </c>
      <c r="U1568">
        <v>7421</v>
      </c>
      <c r="V1568">
        <v>4857</v>
      </c>
      <c r="W1568">
        <v>5908</v>
      </c>
      <c r="X1568">
        <v>6062</v>
      </c>
      <c r="Y1568">
        <v>3.3</v>
      </c>
      <c r="Z1568">
        <v>2.1</v>
      </c>
      <c r="AA1568">
        <v>2.5</v>
      </c>
      <c r="AB1568">
        <v>2.7</v>
      </c>
      <c r="AC1568">
        <v>61.6</v>
      </c>
      <c r="AD1568">
        <v>58.5</v>
      </c>
      <c r="AE1568">
        <v>70</v>
      </c>
      <c r="AF1568">
        <v>63.230741203086197</v>
      </c>
      <c r="AG1568">
        <v>402737</v>
      </c>
      <c r="AH1568">
        <v>18911</v>
      </c>
      <c r="AI1568">
        <v>4.7</v>
      </c>
      <c r="AJ1568">
        <v>37.733160677686797</v>
      </c>
      <c r="AK1568">
        <v>65.831043665088998</v>
      </c>
      <c r="AL1568">
        <v>106</v>
      </c>
      <c r="AM1568">
        <v>1</v>
      </c>
      <c r="AN1568" t="s">
        <v>152</v>
      </c>
    </row>
    <row r="1569" spans="1:40" x14ac:dyDescent="0.25">
      <c r="A1569" t="s">
        <v>3063</v>
      </c>
      <c r="B1569" t="s">
        <v>2939</v>
      </c>
      <c r="C1569" t="s">
        <v>698</v>
      </c>
      <c r="D1569" t="s">
        <v>6368</v>
      </c>
      <c r="E1569">
        <v>393749</v>
      </c>
      <c r="F1569">
        <v>155162</v>
      </c>
      <c r="G1569">
        <v>9752</v>
      </c>
      <c r="H1569">
        <v>40376</v>
      </c>
      <c r="I1569">
        <v>24465</v>
      </c>
      <c r="J1569">
        <v>57.8</v>
      </c>
      <c r="K1569">
        <v>42.9</v>
      </c>
      <c r="L1569">
        <v>233.25171153568701</v>
      </c>
      <c r="M1569">
        <v>3779</v>
      </c>
      <c r="N1569">
        <v>3755</v>
      </c>
      <c r="O1569">
        <v>3829</v>
      </c>
      <c r="P1569">
        <v>3787.7</v>
      </c>
      <c r="Q1569">
        <v>3616</v>
      </c>
      <c r="R1569">
        <v>3642</v>
      </c>
      <c r="S1569">
        <v>3685</v>
      </c>
      <c r="T1569">
        <v>3647.7</v>
      </c>
      <c r="U1569">
        <v>163</v>
      </c>
      <c r="V1569">
        <v>113</v>
      </c>
      <c r="W1569">
        <v>144</v>
      </c>
      <c r="X1569">
        <v>140</v>
      </c>
      <c r="Y1569">
        <v>4.3</v>
      </c>
      <c r="Z1569">
        <v>3</v>
      </c>
      <c r="AA1569">
        <v>3.8</v>
      </c>
      <c r="AB1569">
        <v>3.7</v>
      </c>
      <c r="AC1569">
        <v>80.599999999999994</v>
      </c>
      <c r="AD1569">
        <v>82.5</v>
      </c>
      <c r="AE1569">
        <v>103.4</v>
      </c>
      <c r="AF1569">
        <v>87.964512079636194</v>
      </c>
      <c r="AG1569">
        <v>9146</v>
      </c>
      <c r="AH1569">
        <v>1489</v>
      </c>
      <c r="AI1569">
        <v>16.3</v>
      </c>
      <c r="AJ1569">
        <v>130.82589716448101</v>
      </c>
      <c r="AK1569">
        <v>150.680706926601</v>
      </c>
      <c r="AL1569">
        <v>2572</v>
      </c>
      <c r="AM1569">
        <v>4</v>
      </c>
      <c r="AN1569" t="s">
        <v>9</v>
      </c>
    </row>
    <row r="1570" spans="1:40" x14ac:dyDescent="0.25">
      <c r="A1570" t="s">
        <v>3064</v>
      </c>
      <c r="B1570" t="s">
        <v>2939</v>
      </c>
      <c r="C1570" t="s">
        <v>3065</v>
      </c>
      <c r="D1570" t="s">
        <v>6368</v>
      </c>
      <c r="E1570">
        <v>948859</v>
      </c>
      <c r="F1570">
        <v>243309</v>
      </c>
      <c r="G1570">
        <v>18642</v>
      </c>
      <c r="H1570">
        <v>50899</v>
      </c>
      <c r="I1570">
        <v>37847</v>
      </c>
      <c r="J1570">
        <v>72.900000000000006</v>
      </c>
      <c r="K1570">
        <v>66.3</v>
      </c>
      <c r="L1570">
        <v>150.77961510941901</v>
      </c>
      <c r="M1570">
        <v>9110</v>
      </c>
      <c r="N1570">
        <v>9206</v>
      </c>
      <c r="O1570">
        <v>9390</v>
      </c>
      <c r="P1570">
        <v>9235.2999999999993</v>
      </c>
      <c r="Q1570">
        <v>8811</v>
      </c>
      <c r="R1570">
        <v>8990</v>
      </c>
      <c r="S1570">
        <v>9127</v>
      </c>
      <c r="T1570">
        <v>8976</v>
      </c>
      <c r="U1570">
        <v>299</v>
      </c>
      <c r="V1570">
        <v>216</v>
      </c>
      <c r="W1570">
        <v>263</v>
      </c>
      <c r="X1570">
        <v>259.3</v>
      </c>
      <c r="Y1570">
        <v>3.3</v>
      </c>
      <c r="Z1570">
        <v>2.2999999999999998</v>
      </c>
      <c r="AA1570">
        <v>2.8</v>
      </c>
      <c r="AB1570">
        <v>2.8</v>
      </c>
      <c r="AC1570">
        <v>61.4</v>
      </c>
      <c r="AD1570">
        <v>64.3</v>
      </c>
      <c r="AE1570">
        <v>77</v>
      </c>
      <c r="AF1570">
        <v>66.827771884720306</v>
      </c>
      <c r="AG1570">
        <v>18090</v>
      </c>
      <c r="AH1570">
        <v>1431</v>
      </c>
      <c r="AI1570">
        <v>7.9</v>
      </c>
      <c r="AJ1570">
        <v>63.566937381309799</v>
      </c>
      <c r="AK1570">
        <v>93.724774791816401</v>
      </c>
      <c r="AL1570">
        <v>816</v>
      </c>
      <c r="AM1570">
        <v>2</v>
      </c>
      <c r="AN1570" t="s">
        <v>4</v>
      </c>
    </row>
    <row r="1571" spans="1:40" x14ac:dyDescent="0.25">
      <c r="A1571" t="s">
        <v>3066</v>
      </c>
      <c r="B1571" t="s">
        <v>2939</v>
      </c>
      <c r="C1571" t="s">
        <v>3067</v>
      </c>
      <c r="D1571" t="s">
        <v>6368</v>
      </c>
      <c r="E1571">
        <v>3056239</v>
      </c>
      <c r="F1571">
        <v>1058450</v>
      </c>
      <c r="G1571">
        <v>67058</v>
      </c>
      <c r="H1571">
        <v>45576</v>
      </c>
      <c r="I1571">
        <v>29792</v>
      </c>
      <c r="J1571">
        <v>65.3</v>
      </c>
      <c r="K1571">
        <v>52.2</v>
      </c>
      <c r="L1571">
        <v>191.54856459940601</v>
      </c>
      <c r="M1571">
        <v>25601</v>
      </c>
      <c r="N1571">
        <v>25335</v>
      </c>
      <c r="O1571">
        <v>25524</v>
      </c>
      <c r="P1571">
        <v>25486.7</v>
      </c>
      <c r="Q1571">
        <v>24420</v>
      </c>
      <c r="R1571">
        <v>24479</v>
      </c>
      <c r="S1571">
        <v>24535</v>
      </c>
      <c r="T1571">
        <v>24478</v>
      </c>
      <c r="U1571">
        <v>1181</v>
      </c>
      <c r="V1571">
        <v>856</v>
      </c>
      <c r="W1571">
        <v>989</v>
      </c>
      <c r="X1571">
        <v>1008.7</v>
      </c>
      <c r="Y1571">
        <v>4.5999999999999996</v>
      </c>
      <c r="Z1571">
        <v>3.4</v>
      </c>
      <c r="AA1571">
        <v>3.9</v>
      </c>
      <c r="AB1571">
        <v>4</v>
      </c>
      <c r="AC1571">
        <v>86.2</v>
      </c>
      <c r="AD1571">
        <v>92.6</v>
      </c>
      <c r="AE1571">
        <v>106.5</v>
      </c>
      <c r="AF1571">
        <v>94.185889659158903</v>
      </c>
      <c r="AG1571">
        <v>61264</v>
      </c>
      <c r="AH1571">
        <v>10427</v>
      </c>
      <c r="AI1571">
        <v>17</v>
      </c>
      <c r="AJ1571">
        <v>136.76792106977601</v>
      </c>
      <c r="AK1571">
        <v>140.834125109447</v>
      </c>
      <c r="AL1571">
        <v>2354</v>
      </c>
      <c r="AM1571">
        <v>4</v>
      </c>
      <c r="AN1571" t="s">
        <v>9</v>
      </c>
    </row>
    <row r="1572" spans="1:40" x14ac:dyDescent="0.25">
      <c r="A1572" t="s">
        <v>3068</v>
      </c>
      <c r="B1572" t="s">
        <v>2939</v>
      </c>
      <c r="C1572" t="s">
        <v>2826</v>
      </c>
      <c r="D1572" t="s">
        <v>6368</v>
      </c>
      <c r="E1572">
        <v>99841985</v>
      </c>
      <c r="F1572">
        <v>12992391</v>
      </c>
      <c r="G1572">
        <v>987059</v>
      </c>
      <c r="H1572">
        <v>101151</v>
      </c>
      <c r="I1572">
        <v>87988</v>
      </c>
      <c r="J1572">
        <v>144.9</v>
      </c>
      <c r="K1572">
        <v>154.19999999999999</v>
      </c>
      <c r="L1572">
        <v>64.856460421758101</v>
      </c>
      <c r="M1572">
        <v>520579</v>
      </c>
      <c r="N1572">
        <v>522800</v>
      </c>
      <c r="O1572">
        <v>532451</v>
      </c>
      <c r="P1572">
        <v>525276.69999999995</v>
      </c>
      <c r="Q1572">
        <v>498480</v>
      </c>
      <c r="R1572">
        <v>509543</v>
      </c>
      <c r="S1572">
        <v>516724</v>
      </c>
      <c r="T1572">
        <v>508249</v>
      </c>
      <c r="U1572">
        <v>22099</v>
      </c>
      <c r="V1572">
        <v>13257</v>
      </c>
      <c r="W1572">
        <v>15727</v>
      </c>
      <c r="X1572">
        <v>17027.7</v>
      </c>
      <c r="Y1572">
        <v>4.2</v>
      </c>
      <c r="Z1572">
        <v>2.5</v>
      </c>
      <c r="AA1572">
        <v>3</v>
      </c>
      <c r="AB1572">
        <v>3.2</v>
      </c>
      <c r="AC1572">
        <v>79.400000000000006</v>
      </c>
      <c r="AD1572">
        <v>69.5</v>
      </c>
      <c r="AE1572">
        <v>81.2</v>
      </c>
      <c r="AF1572">
        <v>77.146858316417706</v>
      </c>
      <c r="AG1572">
        <v>974082</v>
      </c>
      <c r="AH1572">
        <v>93427</v>
      </c>
      <c r="AI1572">
        <v>9.6</v>
      </c>
      <c r="AJ1572">
        <v>77.073859407846399</v>
      </c>
      <c r="AK1572">
        <v>73.025726048674002</v>
      </c>
      <c r="AL1572">
        <v>216</v>
      </c>
      <c r="AM1572">
        <v>1</v>
      </c>
      <c r="AN1572" t="s">
        <v>152</v>
      </c>
    </row>
    <row r="1573" spans="1:40" x14ac:dyDescent="0.25">
      <c r="A1573" t="s">
        <v>3069</v>
      </c>
      <c r="B1573" t="s">
        <v>2939</v>
      </c>
      <c r="C1573" t="s">
        <v>1067</v>
      </c>
      <c r="D1573" t="s">
        <v>6368</v>
      </c>
      <c r="E1573">
        <v>1190160</v>
      </c>
      <c r="F1573">
        <v>339847</v>
      </c>
      <c r="G1573">
        <v>23049</v>
      </c>
      <c r="H1573">
        <v>51636</v>
      </c>
      <c r="I1573">
        <v>36892</v>
      </c>
      <c r="J1573">
        <v>74</v>
      </c>
      <c r="K1573">
        <v>64.599999999999994</v>
      </c>
      <c r="L1573">
        <v>154.68606509073101</v>
      </c>
      <c r="M1573">
        <v>10277</v>
      </c>
      <c r="N1573">
        <v>10178</v>
      </c>
      <c r="O1573">
        <v>10422</v>
      </c>
      <c r="P1573">
        <v>10292.299999999999</v>
      </c>
      <c r="Q1573">
        <v>9928</v>
      </c>
      <c r="R1573">
        <v>9918</v>
      </c>
      <c r="S1573">
        <v>10114</v>
      </c>
      <c r="T1573">
        <v>9986.7000000000007</v>
      </c>
      <c r="U1573">
        <v>349</v>
      </c>
      <c r="V1573">
        <v>260</v>
      </c>
      <c r="W1573">
        <v>308</v>
      </c>
      <c r="X1573">
        <v>305.7</v>
      </c>
      <c r="Y1573">
        <v>3.4</v>
      </c>
      <c r="Z1573">
        <v>2.6</v>
      </c>
      <c r="AA1573">
        <v>3</v>
      </c>
      <c r="AB1573">
        <v>3</v>
      </c>
      <c r="AC1573">
        <v>63.5</v>
      </c>
      <c r="AD1573">
        <v>70</v>
      </c>
      <c r="AE1573">
        <v>81.2</v>
      </c>
      <c r="AF1573">
        <v>70.678195393377393</v>
      </c>
      <c r="AG1573">
        <v>21627</v>
      </c>
      <c r="AH1573">
        <v>3169</v>
      </c>
      <c r="AI1573">
        <v>14.7</v>
      </c>
      <c r="AJ1573">
        <v>117.74871597096799</v>
      </c>
      <c r="AK1573">
        <v>114.37099215169199</v>
      </c>
      <c r="AL1573">
        <v>1516</v>
      </c>
      <c r="AM1573">
        <v>2</v>
      </c>
      <c r="AN1573" t="s">
        <v>4</v>
      </c>
    </row>
    <row r="1574" spans="1:40" x14ac:dyDescent="0.25">
      <c r="A1574" t="s">
        <v>3070</v>
      </c>
      <c r="B1574" t="s">
        <v>2939</v>
      </c>
      <c r="C1574" t="s">
        <v>470</v>
      </c>
      <c r="D1574" t="s">
        <v>6368</v>
      </c>
      <c r="E1574">
        <v>182602</v>
      </c>
      <c r="F1574">
        <v>52998</v>
      </c>
      <c r="G1574">
        <v>4053</v>
      </c>
      <c r="H1574">
        <v>45054</v>
      </c>
      <c r="I1574">
        <v>31977</v>
      </c>
      <c r="J1574">
        <v>64.5</v>
      </c>
      <c r="K1574">
        <v>56</v>
      </c>
      <c r="L1574">
        <v>178.458040969047</v>
      </c>
      <c r="M1574">
        <v>1817</v>
      </c>
      <c r="N1574">
        <v>1787</v>
      </c>
      <c r="O1574">
        <v>1789</v>
      </c>
      <c r="P1574">
        <v>1797.7</v>
      </c>
      <c r="Q1574">
        <v>1742</v>
      </c>
      <c r="R1574">
        <v>1732</v>
      </c>
      <c r="S1574">
        <v>1720</v>
      </c>
      <c r="T1574">
        <v>1731.3</v>
      </c>
      <c r="U1574">
        <v>75</v>
      </c>
      <c r="V1574">
        <v>55</v>
      </c>
      <c r="W1574">
        <v>69</v>
      </c>
      <c r="X1574">
        <v>66.3</v>
      </c>
      <c r="Y1574">
        <v>4.0999999999999996</v>
      </c>
      <c r="Z1574">
        <v>3.1</v>
      </c>
      <c r="AA1574">
        <v>3.9</v>
      </c>
      <c r="AB1574">
        <v>3.7</v>
      </c>
      <c r="AC1574">
        <v>77.2</v>
      </c>
      <c r="AD1574">
        <v>84.3</v>
      </c>
      <c r="AE1574">
        <v>106</v>
      </c>
      <c r="AF1574">
        <v>87.816044343823293</v>
      </c>
      <c r="AG1574">
        <v>4036</v>
      </c>
      <c r="AH1574">
        <v>390</v>
      </c>
      <c r="AI1574">
        <v>9.6999999999999993</v>
      </c>
      <c r="AJ1574">
        <v>77.650395206052394</v>
      </c>
      <c r="AK1574">
        <v>114.641493506307</v>
      </c>
      <c r="AL1574">
        <v>1524</v>
      </c>
      <c r="AM1574">
        <v>2</v>
      </c>
      <c r="AN1574" t="s">
        <v>4</v>
      </c>
    </row>
    <row r="1575" spans="1:40" x14ac:dyDescent="0.25">
      <c r="A1575" t="s">
        <v>3071</v>
      </c>
      <c r="B1575" t="s">
        <v>2939</v>
      </c>
      <c r="C1575" t="s">
        <v>3072</v>
      </c>
      <c r="D1575" t="s">
        <v>6368</v>
      </c>
      <c r="E1575">
        <v>252167</v>
      </c>
      <c r="F1575">
        <v>54062</v>
      </c>
      <c r="G1575">
        <v>4676</v>
      </c>
      <c r="H1575">
        <v>53928</v>
      </c>
      <c r="I1575">
        <v>42366</v>
      </c>
      <c r="J1575">
        <v>77.3</v>
      </c>
      <c r="K1575">
        <v>74.2</v>
      </c>
      <c r="L1575">
        <v>134.69671012890799</v>
      </c>
      <c r="M1575">
        <v>2291</v>
      </c>
      <c r="N1575">
        <v>2244</v>
      </c>
      <c r="O1575">
        <v>2295</v>
      </c>
      <c r="P1575">
        <v>2276.6999999999998</v>
      </c>
      <c r="Q1575">
        <v>2233</v>
      </c>
      <c r="R1575">
        <v>2194</v>
      </c>
      <c r="S1575">
        <v>2240</v>
      </c>
      <c r="T1575">
        <v>2222.3000000000002</v>
      </c>
      <c r="U1575">
        <v>58</v>
      </c>
      <c r="V1575">
        <v>50</v>
      </c>
      <c r="W1575">
        <v>55</v>
      </c>
      <c r="X1575">
        <v>54.3</v>
      </c>
      <c r="Y1575">
        <v>2.5</v>
      </c>
      <c r="Z1575">
        <v>2.2000000000000002</v>
      </c>
      <c r="AA1575">
        <v>2.4</v>
      </c>
      <c r="AB1575">
        <v>2.4</v>
      </c>
      <c r="AC1575">
        <v>47.3</v>
      </c>
      <c r="AD1575">
        <v>61.1</v>
      </c>
      <c r="AE1575">
        <v>65.900000000000006</v>
      </c>
      <c r="AF1575">
        <v>56.7960476797141</v>
      </c>
      <c r="AG1575">
        <v>4613</v>
      </c>
      <c r="AH1575">
        <v>329</v>
      </c>
      <c r="AI1575">
        <v>7.1</v>
      </c>
      <c r="AJ1575">
        <v>57.311617320051703</v>
      </c>
      <c r="AK1575">
        <v>82.934791709557899</v>
      </c>
      <c r="AL1575">
        <v>467</v>
      </c>
      <c r="AM1575">
        <v>1</v>
      </c>
      <c r="AN1575" t="s">
        <v>34</v>
      </c>
    </row>
    <row r="1576" spans="1:40" x14ac:dyDescent="0.25">
      <c r="A1576" t="s">
        <v>3073</v>
      </c>
      <c r="B1576" t="s">
        <v>2939</v>
      </c>
      <c r="C1576" t="s">
        <v>124</v>
      </c>
      <c r="D1576" t="s">
        <v>6368</v>
      </c>
      <c r="E1576">
        <v>2016699</v>
      </c>
      <c r="F1576">
        <v>648194</v>
      </c>
      <c r="G1576">
        <v>37889</v>
      </c>
      <c r="H1576">
        <v>53227</v>
      </c>
      <c r="I1576">
        <v>36119</v>
      </c>
      <c r="J1576">
        <v>76.2</v>
      </c>
      <c r="K1576">
        <v>63.3</v>
      </c>
      <c r="L1576">
        <v>157.99548542616699</v>
      </c>
      <c r="M1576">
        <v>19898</v>
      </c>
      <c r="N1576">
        <v>19697</v>
      </c>
      <c r="O1576">
        <v>19817</v>
      </c>
      <c r="P1576">
        <v>19804</v>
      </c>
      <c r="Q1576">
        <v>19160</v>
      </c>
      <c r="R1576">
        <v>19209</v>
      </c>
      <c r="S1576">
        <v>19226</v>
      </c>
      <c r="T1576">
        <v>19198.3</v>
      </c>
      <c r="U1576">
        <v>738</v>
      </c>
      <c r="V1576">
        <v>488</v>
      </c>
      <c r="W1576">
        <v>591</v>
      </c>
      <c r="X1576">
        <v>605.70000000000005</v>
      </c>
      <c r="Y1576">
        <v>3.7</v>
      </c>
      <c r="Z1576">
        <v>2.5</v>
      </c>
      <c r="AA1576">
        <v>3</v>
      </c>
      <c r="AB1576">
        <v>3.1</v>
      </c>
      <c r="AC1576">
        <v>69.3</v>
      </c>
      <c r="AD1576">
        <v>67.900000000000006</v>
      </c>
      <c r="AE1576">
        <v>82</v>
      </c>
      <c r="AF1576">
        <v>72.783337987378204</v>
      </c>
      <c r="AG1576">
        <v>37205</v>
      </c>
      <c r="AH1576">
        <v>5378</v>
      </c>
      <c r="AI1576">
        <v>14.5</v>
      </c>
      <c r="AJ1576">
        <v>116.15815625744099</v>
      </c>
      <c r="AK1576">
        <v>115.645659890329</v>
      </c>
      <c r="AL1576">
        <v>1562</v>
      </c>
      <c r="AM1576">
        <v>3</v>
      </c>
      <c r="AN1576" t="s">
        <v>4</v>
      </c>
    </row>
    <row r="1577" spans="1:40" x14ac:dyDescent="0.25">
      <c r="A1577" t="s">
        <v>3074</v>
      </c>
      <c r="B1577" t="s">
        <v>2939</v>
      </c>
      <c r="C1577" t="s">
        <v>3075</v>
      </c>
      <c r="D1577" t="s">
        <v>6368</v>
      </c>
      <c r="E1577">
        <v>317754</v>
      </c>
      <c r="F1577">
        <v>124805</v>
      </c>
      <c r="G1577">
        <v>7238</v>
      </c>
      <c r="H1577">
        <v>43901</v>
      </c>
      <c r="I1577">
        <v>26658</v>
      </c>
      <c r="J1577">
        <v>62.9</v>
      </c>
      <c r="K1577">
        <v>46.7</v>
      </c>
      <c r="L1577">
        <v>214.06909330924501</v>
      </c>
      <c r="M1577">
        <v>3312</v>
      </c>
      <c r="N1577">
        <v>3242</v>
      </c>
      <c r="O1577">
        <v>3285</v>
      </c>
      <c r="P1577">
        <v>3279.7</v>
      </c>
      <c r="Q1577">
        <v>3135</v>
      </c>
      <c r="R1577">
        <v>3120</v>
      </c>
      <c r="S1577">
        <v>3135</v>
      </c>
      <c r="T1577">
        <v>3130</v>
      </c>
      <c r="U1577">
        <v>177</v>
      </c>
      <c r="V1577">
        <v>122</v>
      </c>
      <c r="W1577">
        <v>150</v>
      </c>
      <c r="X1577">
        <v>149.69999999999999</v>
      </c>
      <c r="Y1577">
        <v>5.3</v>
      </c>
      <c r="Z1577">
        <v>3.8</v>
      </c>
      <c r="AA1577">
        <v>4.5999999999999996</v>
      </c>
      <c r="AB1577">
        <v>4.5999999999999996</v>
      </c>
      <c r="AC1577">
        <v>99.9</v>
      </c>
      <c r="AD1577">
        <v>103.1</v>
      </c>
      <c r="AE1577">
        <v>125.5</v>
      </c>
      <c r="AF1577">
        <v>108.604193489381</v>
      </c>
      <c r="AG1577">
        <v>6913</v>
      </c>
      <c r="AH1577">
        <v>1155</v>
      </c>
      <c r="AI1577">
        <v>16.7</v>
      </c>
      <c r="AJ1577">
        <v>134.259692546792</v>
      </c>
      <c r="AK1577">
        <v>152.31099311513901</v>
      </c>
      <c r="AL1577">
        <v>2601</v>
      </c>
      <c r="AM1577">
        <v>4</v>
      </c>
      <c r="AN1577" t="s">
        <v>9</v>
      </c>
    </row>
    <row r="1578" spans="1:40" x14ac:dyDescent="0.25">
      <c r="A1578" t="s">
        <v>3076</v>
      </c>
      <c r="B1578" t="s">
        <v>2939</v>
      </c>
      <c r="C1578" t="s">
        <v>696</v>
      </c>
      <c r="D1578" t="s">
        <v>6368</v>
      </c>
      <c r="E1578">
        <v>314312</v>
      </c>
      <c r="F1578">
        <v>92142</v>
      </c>
      <c r="G1578">
        <v>5931</v>
      </c>
      <c r="H1578">
        <v>52995</v>
      </c>
      <c r="I1578">
        <v>37459</v>
      </c>
      <c r="J1578">
        <v>75.900000000000006</v>
      </c>
      <c r="K1578">
        <v>65.599999999999994</v>
      </c>
      <c r="L1578">
        <v>152.34227328085299</v>
      </c>
      <c r="M1578">
        <v>2949</v>
      </c>
      <c r="N1578">
        <v>2915</v>
      </c>
      <c r="O1578">
        <v>2887</v>
      </c>
      <c r="P1578">
        <v>2917</v>
      </c>
      <c r="Q1578">
        <v>2855</v>
      </c>
      <c r="R1578">
        <v>2845</v>
      </c>
      <c r="S1578">
        <v>2809</v>
      </c>
      <c r="T1578">
        <v>2836.3</v>
      </c>
      <c r="U1578">
        <v>94</v>
      </c>
      <c r="V1578">
        <v>70</v>
      </c>
      <c r="W1578">
        <v>78</v>
      </c>
      <c r="X1578">
        <v>80.7</v>
      </c>
      <c r="Y1578">
        <v>3.2</v>
      </c>
      <c r="Z1578">
        <v>2.4</v>
      </c>
      <c r="AA1578">
        <v>2.7</v>
      </c>
      <c r="AB1578">
        <v>2.8</v>
      </c>
      <c r="AC1578">
        <v>59.6</v>
      </c>
      <c r="AD1578">
        <v>65.8</v>
      </c>
      <c r="AE1578">
        <v>74.3</v>
      </c>
      <c r="AF1578">
        <v>65.812576980083804</v>
      </c>
      <c r="AG1578">
        <v>5777</v>
      </c>
      <c r="AH1578">
        <v>902</v>
      </c>
      <c r="AI1578">
        <v>15.6</v>
      </c>
      <c r="AJ1578">
        <v>125.468409003239</v>
      </c>
      <c r="AK1578">
        <v>114.541086421392</v>
      </c>
      <c r="AL1578">
        <v>1523</v>
      </c>
      <c r="AM1578">
        <v>2</v>
      </c>
      <c r="AN1578" t="s">
        <v>4</v>
      </c>
    </row>
    <row r="1579" spans="1:40" x14ac:dyDescent="0.25">
      <c r="A1579" t="s">
        <v>3077</v>
      </c>
      <c r="B1579" t="s">
        <v>2939</v>
      </c>
      <c r="C1579" t="s">
        <v>3078</v>
      </c>
      <c r="D1579" t="s">
        <v>6368</v>
      </c>
      <c r="E1579">
        <v>1348775</v>
      </c>
      <c r="F1579">
        <v>466801</v>
      </c>
      <c r="G1579">
        <v>28397</v>
      </c>
      <c r="H1579">
        <v>47497</v>
      </c>
      <c r="I1579">
        <v>31059</v>
      </c>
      <c r="J1579">
        <v>68</v>
      </c>
      <c r="K1579">
        <v>54.4</v>
      </c>
      <c r="L1579">
        <v>183.73614569132999</v>
      </c>
      <c r="M1579">
        <v>13121</v>
      </c>
      <c r="N1579">
        <v>12944</v>
      </c>
      <c r="O1579">
        <v>13013</v>
      </c>
      <c r="P1579">
        <v>13026</v>
      </c>
      <c r="Q1579">
        <v>12561</v>
      </c>
      <c r="R1579">
        <v>12553</v>
      </c>
      <c r="S1579">
        <v>12506</v>
      </c>
      <c r="T1579">
        <v>12540</v>
      </c>
      <c r="U1579">
        <v>560</v>
      </c>
      <c r="V1579">
        <v>391</v>
      </c>
      <c r="W1579">
        <v>507</v>
      </c>
      <c r="X1579">
        <v>486</v>
      </c>
      <c r="Y1579">
        <v>4.3</v>
      </c>
      <c r="Z1579">
        <v>3</v>
      </c>
      <c r="AA1579">
        <v>3.9</v>
      </c>
      <c r="AB1579">
        <v>3.7</v>
      </c>
      <c r="AC1579">
        <v>79.8</v>
      </c>
      <c r="AD1579">
        <v>82.8</v>
      </c>
      <c r="AE1579">
        <v>107.1</v>
      </c>
      <c r="AF1579">
        <v>88.792525730553606</v>
      </c>
      <c r="AG1579">
        <v>28098</v>
      </c>
      <c r="AH1579">
        <v>4768</v>
      </c>
      <c r="AI1579">
        <v>17</v>
      </c>
      <c r="AJ1579">
        <v>136.36127695977601</v>
      </c>
      <c r="AK1579">
        <v>136.296649460553</v>
      </c>
      <c r="AL1579">
        <v>2224</v>
      </c>
      <c r="AM1579">
        <v>3</v>
      </c>
      <c r="AN1579" t="s">
        <v>4</v>
      </c>
    </row>
    <row r="1580" spans="1:40" x14ac:dyDescent="0.25">
      <c r="A1580" t="s">
        <v>3079</v>
      </c>
      <c r="B1580" t="s">
        <v>2939</v>
      </c>
      <c r="C1580" t="s">
        <v>1077</v>
      </c>
      <c r="D1580" t="s">
        <v>6368</v>
      </c>
      <c r="E1580">
        <v>1691397</v>
      </c>
      <c r="F1580">
        <v>512793</v>
      </c>
      <c r="G1580">
        <v>32658</v>
      </c>
      <c r="H1580">
        <v>51791</v>
      </c>
      <c r="I1580">
        <v>36089</v>
      </c>
      <c r="J1580">
        <v>74.2</v>
      </c>
      <c r="K1580">
        <v>63.2</v>
      </c>
      <c r="L1580">
        <v>158.12465717349701</v>
      </c>
      <c r="M1580">
        <v>13345</v>
      </c>
      <c r="N1580">
        <v>13313</v>
      </c>
      <c r="O1580">
        <v>13442</v>
      </c>
      <c r="P1580">
        <v>13366.7</v>
      </c>
      <c r="Q1580">
        <v>12510</v>
      </c>
      <c r="R1580">
        <v>12795</v>
      </c>
      <c r="S1580">
        <v>12817</v>
      </c>
      <c r="T1580">
        <v>12707.3</v>
      </c>
      <c r="U1580">
        <v>835</v>
      </c>
      <c r="V1580">
        <v>518</v>
      </c>
      <c r="W1580">
        <v>625</v>
      </c>
      <c r="X1580">
        <v>659.3</v>
      </c>
      <c r="Y1580">
        <v>6.3</v>
      </c>
      <c r="Z1580">
        <v>3.9</v>
      </c>
      <c r="AA1580">
        <v>4.5999999999999996</v>
      </c>
      <c r="AB1580">
        <v>4.9000000000000004</v>
      </c>
      <c r="AC1580">
        <v>117</v>
      </c>
      <c r="AD1580">
        <v>106.6</v>
      </c>
      <c r="AE1580">
        <v>127.8</v>
      </c>
      <c r="AF1580">
        <v>117.3905477381</v>
      </c>
      <c r="AG1580">
        <v>31228</v>
      </c>
      <c r="AH1580">
        <v>4363</v>
      </c>
      <c r="AI1580">
        <v>14</v>
      </c>
      <c r="AJ1580">
        <v>112.271949352672</v>
      </c>
      <c r="AK1580">
        <v>129.26238475475699</v>
      </c>
      <c r="AL1580">
        <v>2036</v>
      </c>
      <c r="AM1580">
        <v>3</v>
      </c>
      <c r="AN1580" t="s">
        <v>4</v>
      </c>
    </row>
    <row r="1581" spans="1:40" x14ac:dyDescent="0.25">
      <c r="A1581" t="s">
        <v>3080</v>
      </c>
      <c r="B1581" t="s">
        <v>2939</v>
      </c>
      <c r="C1581" t="s">
        <v>173</v>
      </c>
      <c r="D1581" t="s">
        <v>6368</v>
      </c>
      <c r="E1581">
        <v>292462</v>
      </c>
      <c r="F1581">
        <v>95005</v>
      </c>
      <c r="G1581">
        <v>5797</v>
      </c>
      <c r="H1581">
        <v>50451</v>
      </c>
      <c r="I1581">
        <v>34062</v>
      </c>
      <c r="J1581">
        <v>72.3</v>
      </c>
      <c r="K1581">
        <v>59.7</v>
      </c>
      <c r="L1581">
        <v>167.536210873812</v>
      </c>
      <c r="M1581">
        <v>2614</v>
      </c>
      <c r="N1581">
        <v>2501</v>
      </c>
      <c r="O1581">
        <v>2486</v>
      </c>
      <c r="P1581">
        <v>2533.6999999999998</v>
      </c>
      <c r="Q1581">
        <v>2493</v>
      </c>
      <c r="R1581">
        <v>2429</v>
      </c>
      <c r="S1581">
        <v>2404</v>
      </c>
      <c r="T1581">
        <v>2442</v>
      </c>
      <c r="U1581">
        <v>121</v>
      </c>
      <c r="V1581">
        <v>72</v>
      </c>
      <c r="W1581">
        <v>82</v>
      </c>
      <c r="X1581">
        <v>91.7</v>
      </c>
      <c r="Y1581">
        <v>4.5999999999999996</v>
      </c>
      <c r="Z1581">
        <v>2.9</v>
      </c>
      <c r="AA1581">
        <v>3.3</v>
      </c>
      <c r="AB1581">
        <v>3.6</v>
      </c>
      <c r="AC1581">
        <v>86.5</v>
      </c>
      <c r="AD1581">
        <v>78.900000000000006</v>
      </c>
      <c r="AE1581">
        <v>90.7</v>
      </c>
      <c r="AF1581">
        <v>86.101987351053197</v>
      </c>
      <c r="AG1581">
        <v>5760</v>
      </c>
      <c r="AH1581">
        <v>849</v>
      </c>
      <c r="AI1581">
        <v>14.7</v>
      </c>
      <c r="AJ1581">
        <v>118.444644230249</v>
      </c>
      <c r="AK1581">
        <v>124.027614151705</v>
      </c>
      <c r="AL1581">
        <v>1858</v>
      </c>
      <c r="AM1581">
        <v>3</v>
      </c>
      <c r="AN1581" t="s">
        <v>4</v>
      </c>
    </row>
    <row r="1582" spans="1:40" x14ac:dyDescent="0.25">
      <c r="A1582" t="s">
        <v>3081</v>
      </c>
      <c r="B1582" t="s">
        <v>2939</v>
      </c>
      <c r="C1582" t="s">
        <v>3082</v>
      </c>
      <c r="D1582" t="s">
        <v>6368</v>
      </c>
      <c r="E1582">
        <v>2774133</v>
      </c>
      <c r="F1582">
        <v>811068</v>
      </c>
      <c r="G1582">
        <v>56775</v>
      </c>
      <c r="H1582">
        <v>48862</v>
      </c>
      <c r="I1582">
        <v>34576</v>
      </c>
      <c r="J1582">
        <v>70</v>
      </c>
      <c r="K1582">
        <v>60.6</v>
      </c>
      <c r="L1582">
        <v>165.04424519686401</v>
      </c>
      <c r="M1582">
        <v>25733</v>
      </c>
      <c r="N1582">
        <v>25596</v>
      </c>
      <c r="O1582">
        <v>25931</v>
      </c>
      <c r="P1582">
        <v>25753.3</v>
      </c>
      <c r="Q1582">
        <v>23904</v>
      </c>
      <c r="R1582">
        <v>24531</v>
      </c>
      <c r="S1582">
        <v>24659</v>
      </c>
      <c r="T1582">
        <v>24364.7</v>
      </c>
      <c r="U1582">
        <v>1829</v>
      </c>
      <c r="V1582">
        <v>1065</v>
      </c>
      <c r="W1582">
        <v>1272</v>
      </c>
      <c r="X1582">
        <v>1388.7</v>
      </c>
      <c r="Y1582">
        <v>7.1</v>
      </c>
      <c r="Z1582">
        <v>4.2</v>
      </c>
      <c r="AA1582">
        <v>4.9000000000000004</v>
      </c>
      <c r="AB1582">
        <v>5.4</v>
      </c>
      <c r="AC1582">
        <v>132.9</v>
      </c>
      <c r="AD1582">
        <v>114</v>
      </c>
      <c r="AE1582">
        <v>134.80000000000001</v>
      </c>
      <c r="AF1582">
        <v>128.326330623557</v>
      </c>
      <c r="AG1582">
        <v>54559</v>
      </c>
      <c r="AH1582">
        <v>7870</v>
      </c>
      <c r="AI1582">
        <v>14.4</v>
      </c>
      <c r="AJ1582">
        <v>115.91470964889599</v>
      </c>
      <c r="AK1582">
        <v>136.42842848977199</v>
      </c>
      <c r="AL1582">
        <v>2231</v>
      </c>
      <c r="AM1582">
        <v>3</v>
      </c>
      <c r="AN1582" t="s">
        <v>4</v>
      </c>
    </row>
    <row r="1583" spans="1:40" x14ac:dyDescent="0.25">
      <c r="A1583" t="s">
        <v>3083</v>
      </c>
      <c r="B1583" t="s">
        <v>2939</v>
      </c>
      <c r="C1583" t="s">
        <v>3084</v>
      </c>
      <c r="D1583" t="s">
        <v>6368</v>
      </c>
      <c r="E1583">
        <v>999935</v>
      </c>
      <c r="F1583">
        <v>359386</v>
      </c>
      <c r="G1583">
        <v>25619</v>
      </c>
      <c r="H1583">
        <v>39031</v>
      </c>
      <c r="I1583">
        <v>25003</v>
      </c>
      <c r="J1583">
        <v>55.9</v>
      </c>
      <c r="K1583">
        <v>43.8</v>
      </c>
      <c r="L1583">
        <v>228.23788756509299</v>
      </c>
      <c r="M1583">
        <v>8889</v>
      </c>
      <c r="N1583">
        <v>8935</v>
      </c>
      <c r="O1583">
        <v>9052</v>
      </c>
      <c r="P1583">
        <v>8958.7000000000007</v>
      </c>
      <c r="Q1583">
        <v>8503</v>
      </c>
      <c r="R1583">
        <v>8660</v>
      </c>
      <c r="S1583">
        <v>8711</v>
      </c>
      <c r="T1583">
        <v>8624.7000000000007</v>
      </c>
      <c r="U1583">
        <v>386</v>
      </c>
      <c r="V1583">
        <v>275</v>
      </c>
      <c r="W1583">
        <v>341</v>
      </c>
      <c r="X1583">
        <v>334</v>
      </c>
      <c r="Y1583">
        <v>4.3</v>
      </c>
      <c r="Z1583">
        <v>3.1</v>
      </c>
      <c r="AA1583">
        <v>3.8</v>
      </c>
      <c r="AB1583">
        <v>3.7</v>
      </c>
      <c r="AC1583">
        <v>81.2</v>
      </c>
      <c r="AD1583">
        <v>84.3</v>
      </c>
      <c r="AE1583">
        <v>103.5</v>
      </c>
      <c r="AF1583">
        <v>88.726694755316203</v>
      </c>
      <c r="AG1583">
        <v>23519</v>
      </c>
      <c r="AH1583">
        <v>4548</v>
      </c>
      <c r="AI1583">
        <v>19.3</v>
      </c>
      <c r="AJ1583">
        <v>155.39313370148099</v>
      </c>
      <c r="AK1583">
        <v>157.45257200729699</v>
      </c>
      <c r="AL1583">
        <v>2710</v>
      </c>
      <c r="AM1583">
        <v>4</v>
      </c>
      <c r="AN1583" t="s">
        <v>9</v>
      </c>
    </row>
    <row r="1584" spans="1:40" x14ac:dyDescent="0.25">
      <c r="A1584" t="s">
        <v>3085</v>
      </c>
      <c r="B1584" t="s">
        <v>2939</v>
      </c>
      <c r="C1584" t="s">
        <v>2468</v>
      </c>
      <c r="D1584" t="s">
        <v>6368</v>
      </c>
      <c r="E1584">
        <v>937653</v>
      </c>
      <c r="F1584">
        <v>319525</v>
      </c>
      <c r="G1584">
        <v>19710</v>
      </c>
      <c r="H1584">
        <v>47572</v>
      </c>
      <c r="I1584">
        <v>31361</v>
      </c>
      <c r="J1584">
        <v>68.099999999999994</v>
      </c>
      <c r="K1584">
        <v>55</v>
      </c>
      <c r="L1584">
        <v>181.964274598505</v>
      </c>
      <c r="M1584">
        <v>9249</v>
      </c>
      <c r="N1584">
        <v>9016</v>
      </c>
      <c r="O1584">
        <v>8963</v>
      </c>
      <c r="P1584">
        <v>9076</v>
      </c>
      <c r="Q1584">
        <v>8945</v>
      </c>
      <c r="R1584">
        <v>8782</v>
      </c>
      <c r="S1584">
        <v>8653</v>
      </c>
      <c r="T1584">
        <v>8793.2999999999993</v>
      </c>
      <c r="U1584">
        <v>304</v>
      </c>
      <c r="V1584">
        <v>234</v>
      </c>
      <c r="W1584">
        <v>310</v>
      </c>
      <c r="X1584">
        <v>282.7</v>
      </c>
      <c r="Y1584">
        <v>3.3</v>
      </c>
      <c r="Z1584">
        <v>2.6</v>
      </c>
      <c r="AA1584">
        <v>3.5</v>
      </c>
      <c r="AB1584">
        <v>3.1</v>
      </c>
      <c r="AC1584">
        <v>61.4</v>
      </c>
      <c r="AD1584">
        <v>71.099999999999994</v>
      </c>
      <c r="AE1584">
        <v>95.1</v>
      </c>
      <c r="AF1584">
        <v>74.119302665082898</v>
      </c>
      <c r="AG1584">
        <v>19008</v>
      </c>
      <c r="AH1584">
        <v>3609</v>
      </c>
      <c r="AI1584">
        <v>19</v>
      </c>
      <c r="AJ1584">
        <v>152.57405183530301</v>
      </c>
      <c r="AK1584">
        <v>136.21920969963099</v>
      </c>
      <c r="AL1584">
        <v>2222</v>
      </c>
      <c r="AM1584">
        <v>3</v>
      </c>
      <c r="AN1584" t="s">
        <v>4</v>
      </c>
    </row>
    <row r="1585" spans="1:40" x14ac:dyDescent="0.25">
      <c r="A1585" t="s">
        <v>3086</v>
      </c>
      <c r="B1585" t="s">
        <v>2939</v>
      </c>
      <c r="C1585" t="s">
        <v>165</v>
      </c>
      <c r="D1585" t="s">
        <v>6368</v>
      </c>
      <c r="E1585">
        <v>2081643</v>
      </c>
      <c r="F1585">
        <v>465679</v>
      </c>
      <c r="G1585">
        <v>37806</v>
      </c>
      <c r="H1585">
        <v>55061</v>
      </c>
      <c r="I1585">
        <v>42744</v>
      </c>
      <c r="J1585">
        <v>78.900000000000006</v>
      </c>
      <c r="K1585">
        <v>74.900000000000006</v>
      </c>
      <c r="L1585">
        <v>133.507902062044</v>
      </c>
      <c r="M1585">
        <v>18534</v>
      </c>
      <c r="N1585">
        <v>18633</v>
      </c>
      <c r="O1585">
        <v>18940</v>
      </c>
      <c r="P1585">
        <v>18702.3</v>
      </c>
      <c r="Q1585">
        <v>17804</v>
      </c>
      <c r="R1585">
        <v>18153</v>
      </c>
      <c r="S1585">
        <v>18385</v>
      </c>
      <c r="T1585">
        <v>18114</v>
      </c>
      <c r="U1585">
        <v>730</v>
      </c>
      <c r="V1585">
        <v>480</v>
      </c>
      <c r="W1585">
        <v>555</v>
      </c>
      <c r="X1585">
        <v>588.29999999999995</v>
      </c>
      <c r="Y1585">
        <v>3.9</v>
      </c>
      <c r="Z1585">
        <v>2.6</v>
      </c>
      <c r="AA1585">
        <v>2.9</v>
      </c>
      <c r="AB1585">
        <v>3.1</v>
      </c>
      <c r="AC1585">
        <v>73.599999999999994</v>
      </c>
      <c r="AD1585">
        <v>70.599999999999994</v>
      </c>
      <c r="AE1585">
        <v>80.5</v>
      </c>
      <c r="AF1585">
        <v>74.865008147400403</v>
      </c>
      <c r="AG1585">
        <v>35925</v>
      </c>
      <c r="AH1585">
        <v>3351</v>
      </c>
      <c r="AI1585">
        <v>9.3000000000000007</v>
      </c>
      <c r="AJ1585">
        <v>74.956253620827098</v>
      </c>
      <c r="AK1585">
        <v>94.4430546100904</v>
      </c>
      <c r="AL1585">
        <v>844</v>
      </c>
      <c r="AM1585">
        <v>2</v>
      </c>
      <c r="AN1585" t="s">
        <v>4</v>
      </c>
    </row>
    <row r="1586" spans="1:40" x14ac:dyDescent="0.25">
      <c r="A1586" t="s">
        <v>3087</v>
      </c>
      <c r="B1586" t="s">
        <v>2939</v>
      </c>
      <c r="C1586" t="s">
        <v>163</v>
      </c>
      <c r="D1586" t="s">
        <v>6368</v>
      </c>
      <c r="E1586">
        <v>949072</v>
      </c>
      <c r="F1586">
        <v>375941</v>
      </c>
      <c r="G1586">
        <v>23534</v>
      </c>
      <c r="H1586">
        <v>40328</v>
      </c>
      <c r="I1586">
        <v>24353</v>
      </c>
      <c r="J1586">
        <v>57.8</v>
      </c>
      <c r="K1586">
        <v>42.7</v>
      </c>
      <c r="L1586">
        <v>234.32561873940301</v>
      </c>
      <c r="M1586">
        <v>9957</v>
      </c>
      <c r="N1586">
        <v>9973</v>
      </c>
      <c r="O1586">
        <v>10019</v>
      </c>
      <c r="P1586">
        <v>9983</v>
      </c>
      <c r="Q1586">
        <v>9472</v>
      </c>
      <c r="R1586">
        <v>9643</v>
      </c>
      <c r="S1586">
        <v>9638</v>
      </c>
      <c r="T1586">
        <v>9584.2999999999993</v>
      </c>
      <c r="U1586">
        <v>485</v>
      </c>
      <c r="V1586">
        <v>330</v>
      </c>
      <c r="W1586">
        <v>381</v>
      </c>
      <c r="X1586">
        <v>398.7</v>
      </c>
      <c r="Y1586">
        <v>4.9000000000000004</v>
      </c>
      <c r="Z1586">
        <v>3.3</v>
      </c>
      <c r="AA1586">
        <v>3.8</v>
      </c>
      <c r="AB1586">
        <v>4</v>
      </c>
      <c r="AC1586">
        <v>91.1</v>
      </c>
      <c r="AD1586">
        <v>90.7</v>
      </c>
      <c r="AE1586">
        <v>104.5</v>
      </c>
      <c r="AF1586">
        <v>95.038608325426594</v>
      </c>
      <c r="AG1586">
        <v>22518</v>
      </c>
      <c r="AH1586">
        <v>4095</v>
      </c>
      <c r="AI1586">
        <v>18.2</v>
      </c>
      <c r="AJ1586">
        <v>146.135023005688</v>
      </c>
      <c r="AK1586">
        <v>158.49975002350601</v>
      </c>
      <c r="AL1586">
        <v>2731</v>
      </c>
      <c r="AM1586">
        <v>4</v>
      </c>
      <c r="AN1586" t="s">
        <v>9</v>
      </c>
    </row>
    <row r="1587" spans="1:40" x14ac:dyDescent="0.25">
      <c r="A1587" t="s">
        <v>3088</v>
      </c>
      <c r="B1587" t="s">
        <v>2939</v>
      </c>
      <c r="C1587" t="s">
        <v>14</v>
      </c>
      <c r="D1587" t="s">
        <v>6368</v>
      </c>
      <c r="E1587">
        <v>501254</v>
      </c>
      <c r="F1587">
        <v>234832</v>
      </c>
      <c r="G1587">
        <v>10811</v>
      </c>
      <c r="H1587">
        <v>46365</v>
      </c>
      <c r="I1587">
        <v>24644</v>
      </c>
      <c r="J1587">
        <v>66.400000000000006</v>
      </c>
      <c r="K1587">
        <v>43.2</v>
      </c>
      <c r="L1587">
        <v>231.56542001294699</v>
      </c>
      <c r="M1587">
        <v>4788</v>
      </c>
      <c r="N1587">
        <v>4686</v>
      </c>
      <c r="O1587">
        <v>4789</v>
      </c>
      <c r="P1587">
        <v>4754.3</v>
      </c>
      <c r="Q1587">
        <v>4560</v>
      </c>
      <c r="R1587">
        <v>4513</v>
      </c>
      <c r="S1587">
        <v>4574</v>
      </c>
      <c r="T1587">
        <v>4549</v>
      </c>
      <c r="U1587">
        <v>228</v>
      </c>
      <c r="V1587">
        <v>173</v>
      </c>
      <c r="W1587">
        <v>215</v>
      </c>
      <c r="X1587">
        <v>205.3</v>
      </c>
      <c r="Y1587">
        <v>4.8</v>
      </c>
      <c r="Z1587">
        <v>3.7</v>
      </c>
      <c r="AA1587">
        <v>4.5</v>
      </c>
      <c r="AB1587">
        <v>4.3</v>
      </c>
      <c r="AC1587">
        <v>89</v>
      </c>
      <c r="AD1587">
        <v>101.2</v>
      </c>
      <c r="AE1587">
        <v>123.4</v>
      </c>
      <c r="AF1587">
        <v>102.78294195583</v>
      </c>
      <c r="AG1587">
        <v>10726</v>
      </c>
      <c r="AH1587">
        <v>2697</v>
      </c>
      <c r="AI1587">
        <v>25.1</v>
      </c>
      <c r="AJ1587">
        <v>202.05675536899</v>
      </c>
      <c r="AK1587">
        <v>178.801705779256</v>
      </c>
      <c r="AL1587">
        <v>2926</v>
      </c>
      <c r="AM1587">
        <v>4</v>
      </c>
      <c r="AN1587" t="s">
        <v>0</v>
      </c>
    </row>
    <row r="1588" spans="1:40" x14ac:dyDescent="0.25">
      <c r="A1588" t="s">
        <v>3089</v>
      </c>
      <c r="B1588" t="s">
        <v>2939</v>
      </c>
      <c r="C1588" t="s">
        <v>12</v>
      </c>
      <c r="D1588" t="s">
        <v>6368</v>
      </c>
      <c r="E1588">
        <v>1820200</v>
      </c>
      <c r="F1588">
        <v>495676</v>
      </c>
      <c r="G1588">
        <v>41472</v>
      </c>
      <c r="H1588">
        <v>43890</v>
      </c>
      <c r="I1588">
        <v>31938</v>
      </c>
      <c r="J1588">
        <v>62.9</v>
      </c>
      <c r="K1588">
        <v>56</v>
      </c>
      <c r="L1588">
        <v>178.678817970381</v>
      </c>
      <c r="M1588">
        <v>17283</v>
      </c>
      <c r="N1588">
        <v>17484</v>
      </c>
      <c r="O1588">
        <v>17836</v>
      </c>
      <c r="P1588">
        <v>17534.3</v>
      </c>
      <c r="Q1588">
        <v>16717</v>
      </c>
      <c r="R1588">
        <v>17087</v>
      </c>
      <c r="S1588">
        <v>17348</v>
      </c>
      <c r="T1588">
        <v>17050.7</v>
      </c>
      <c r="U1588">
        <v>566</v>
      </c>
      <c r="V1588">
        <v>397</v>
      </c>
      <c r="W1588">
        <v>488</v>
      </c>
      <c r="X1588">
        <v>483.7</v>
      </c>
      <c r="Y1588">
        <v>3.3</v>
      </c>
      <c r="Z1588">
        <v>2.2999999999999998</v>
      </c>
      <c r="AA1588">
        <v>2.7</v>
      </c>
      <c r="AB1588">
        <v>2.8</v>
      </c>
      <c r="AC1588">
        <v>61.2</v>
      </c>
      <c r="AD1588">
        <v>62.2</v>
      </c>
      <c r="AE1588">
        <v>75.2</v>
      </c>
      <c r="AF1588">
        <v>65.645976617035004</v>
      </c>
      <c r="AG1588">
        <v>38728</v>
      </c>
      <c r="AH1588">
        <v>6237</v>
      </c>
      <c r="AI1588">
        <v>16.100000000000001</v>
      </c>
      <c r="AJ1588">
        <v>129.413891104892</v>
      </c>
      <c r="AK1588">
        <v>124.57956189743599</v>
      </c>
      <c r="AL1588">
        <v>1877</v>
      </c>
      <c r="AM1588">
        <v>3</v>
      </c>
      <c r="AN1588" t="s">
        <v>4</v>
      </c>
    </row>
    <row r="1589" spans="1:40" x14ac:dyDescent="0.25">
      <c r="A1589" t="s">
        <v>3090</v>
      </c>
      <c r="B1589" t="s">
        <v>2939</v>
      </c>
      <c r="C1589" t="s">
        <v>1628</v>
      </c>
      <c r="D1589" t="s">
        <v>6368</v>
      </c>
      <c r="E1589">
        <v>90646</v>
      </c>
      <c r="F1589">
        <v>30035</v>
      </c>
      <c r="G1589">
        <v>1907</v>
      </c>
      <c r="H1589">
        <v>47533</v>
      </c>
      <c r="I1589">
        <v>31783</v>
      </c>
      <c r="J1589">
        <v>68.099999999999994</v>
      </c>
      <c r="K1589">
        <v>55.7</v>
      </c>
      <c r="L1589">
        <v>179.546592204452</v>
      </c>
      <c r="M1589">
        <v>1158</v>
      </c>
      <c r="N1589">
        <v>1139</v>
      </c>
      <c r="O1589">
        <v>1128</v>
      </c>
      <c r="P1589">
        <v>1141.7</v>
      </c>
      <c r="Q1589">
        <v>1130</v>
      </c>
      <c r="R1589">
        <v>1116</v>
      </c>
      <c r="S1589">
        <v>1100</v>
      </c>
      <c r="T1589">
        <v>1115.3</v>
      </c>
      <c r="U1589">
        <v>28</v>
      </c>
      <c r="V1589">
        <v>23</v>
      </c>
      <c r="W1589">
        <v>28</v>
      </c>
      <c r="X1589">
        <v>26.3</v>
      </c>
      <c r="Y1589">
        <v>2.4</v>
      </c>
      <c r="Z1589">
        <v>2</v>
      </c>
      <c r="AA1589">
        <v>2.5</v>
      </c>
      <c r="AB1589">
        <v>2.2999999999999998</v>
      </c>
      <c r="AC1589">
        <v>45.2</v>
      </c>
      <c r="AD1589">
        <v>55.3</v>
      </c>
      <c r="AE1589">
        <v>68.2</v>
      </c>
      <c r="AF1589">
        <v>54.893096496428001</v>
      </c>
      <c r="AG1589">
        <v>1923</v>
      </c>
      <c r="AH1589">
        <v>338</v>
      </c>
      <c r="AI1589">
        <v>17.600000000000001</v>
      </c>
      <c r="AJ1589">
        <v>141.24322883241999</v>
      </c>
      <c r="AK1589">
        <v>125.227639177767</v>
      </c>
      <c r="AL1589">
        <v>1902</v>
      </c>
      <c r="AM1589">
        <v>3</v>
      </c>
      <c r="AN1589" t="s">
        <v>4</v>
      </c>
    </row>
    <row r="1590" spans="1:40" x14ac:dyDescent="0.25">
      <c r="A1590" t="s">
        <v>3091</v>
      </c>
      <c r="B1590" t="s">
        <v>2939</v>
      </c>
      <c r="C1590" t="s">
        <v>2120</v>
      </c>
      <c r="D1590" t="s">
        <v>6368</v>
      </c>
      <c r="E1590">
        <v>791975</v>
      </c>
      <c r="F1590">
        <v>289876</v>
      </c>
      <c r="G1590">
        <v>19403</v>
      </c>
      <c r="H1590">
        <v>40817</v>
      </c>
      <c r="I1590">
        <v>25877</v>
      </c>
      <c r="J1590">
        <v>58.5</v>
      </c>
      <c r="K1590">
        <v>45.3</v>
      </c>
      <c r="L1590">
        <v>220.52480675899</v>
      </c>
      <c r="M1590">
        <v>7497</v>
      </c>
      <c r="N1590">
        <v>7514</v>
      </c>
      <c r="O1590">
        <v>7664</v>
      </c>
      <c r="P1590">
        <v>7558.3</v>
      </c>
      <c r="Q1590">
        <v>7208</v>
      </c>
      <c r="R1590">
        <v>7301</v>
      </c>
      <c r="S1590">
        <v>7396</v>
      </c>
      <c r="T1590">
        <v>7301.7</v>
      </c>
      <c r="U1590">
        <v>289</v>
      </c>
      <c r="V1590">
        <v>213</v>
      </c>
      <c r="W1590">
        <v>268</v>
      </c>
      <c r="X1590">
        <v>256.7</v>
      </c>
      <c r="Y1590">
        <v>3.9</v>
      </c>
      <c r="Z1590">
        <v>2.8</v>
      </c>
      <c r="AA1590">
        <v>3.5</v>
      </c>
      <c r="AB1590">
        <v>3.4</v>
      </c>
      <c r="AC1590">
        <v>72.099999999999994</v>
      </c>
      <c r="AD1590">
        <v>77.7</v>
      </c>
      <c r="AE1590">
        <v>96.1</v>
      </c>
      <c r="AF1590">
        <v>80.815496202645903</v>
      </c>
      <c r="AG1590">
        <v>18352</v>
      </c>
      <c r="AH1590">
        <v>3221</v>
      </c>
      <c r="AI1590">
        <v>17.600000000000001</v>
      </c>
      <c r="AJ1590">
        <v>141.03845609802801</v>
      </c>
      <c r="AK1590">
        <v>147.459586353221</v>
      </c>
      <c r="AL1590">
        <v>2495</v>
      </c>
      <c r="AM1590">
        <v>4</v>
      </c>
      <c r="AN1590" t="s">
        <v>9</v>
      </c>
    </row>
    <row r="1591" spans="1:40" x14ac:dyDescent="0.25">
      <c r="A1591" t="s">
        <v>3092</v>
      </c>
      <c r="B1591" t="s">
        <v>2939</v>
      </c>
      <c r="C1591" t="s">
        <v>6375</v>
      </c>
      <c r="D1591" t="s">
        <v>6368</v>
      </c>
      <c r="E1591">
        <v>17839488</v>
      </c>
      <c r="F1591">
        <v>4189739</v>
      </c>
      <c r="G1591">
        <v>281754</v>
      </c>
      <c r="H1591">
        <v>63316</v>
      </c>
      <c r="I1591">
        <v>48446</v>
      </c>
      <c r="J1591">
        <v>90.7</v>
      </c>
      <c r="K1591">
        <v>84.9</v>
      </c>
      <c r="L1591">
        <v>117.794048352575</v>
      </c>
      <c r="M1591">
        <v>148689</v>
      </c>
      <c r="N1591">
        <v>147775</v>
      </c>
      <c r="O1591">
        <v>150650</v>
      </c>
      <c r="P1591">
        <v>149038</v>
      </c>
      <c r="Q1591">
        <v>139850</v>
      </c>
      <c r="R1591">
        <v>143010</v>
      </c>
      <c r="S1591">
        <v>145099</v>
      </c>
      <c r="T1591">
        <v>142653</v>
      </c>
      <c r="U1591">
        <v>8839</v>
      </c>
      <c r="V1591">
        <v>4765</v>
      </c>
      <c r="W1591">
        <v>5551</v>
      </c>
      <c r="X1591">
        <v>6385</v>
      </c>
      <c r="Y1591">
        <v>5.9</v>
      </c>
      <c r="Z1591">
        <v>3.2</v>
      </c>
      <c r="AA1591">
        <v>3.7</v>
      </c>
      <c r="AB1591">
        <v>4.3</v>
      </c>
      <c r="AC1591">
        <v>111.1</v>
      </c>
      <c r="AD1591">
        <v>88.3</v>
      </c>
      <c r="AE1591">
        <v>101.3</v>
      </c>
      <c r="AF1591">
        <v>101.956543099721</v>
      </c>
      <c r="AG1591">
        <v>284225</v>
      </c>
      <c r="AH1591">
        <v>56166</v>
      </c>
      <c r="AI1591">
        <v>19.8</v>
      </c>
      <c r="AJ1591">
        <v>158.79668846746699</v>
      </c>
      <c r="AK1591">
        <v>126.182426639921</v>
      </c>
      <c r="AL1591">
        <v>1927</v>
      </c>
      <c r="AM1591">
        <v>3</v>
      </c>
      <c r="AN1591" t="s">
        <v>4</v>
      </c>
    </row>
    <row r="1592" spans="1:40" x14ac:dyDescent="0.25">
      <c r="A1592" t="s">
        <v>3093</v>
      </c>
      <c r="B1592" t="s">
        <v>3094</v>
      </c>
      <c r="C1592" t="s">
        <v>3095</v>
      </c>
      <c r="D1592" t="s">
        <v>6368</v>
      </c>
      <c r="E1592">
        <v>589095</v>
      </c>
      <c r="F1592">
        <v>138728</v>
      </c>
      <c r="G1592">
        <v>9885</v>
      </c>
      <c r="H1592">
        <v>59595</v>
      </c>
      <c r="I1592">
        <v>45561</v>
      </c>
      <c r="J1592">
        <v>85.4</v>
      </c>
      <c r="K1592">
        <v>79.8</v>
      </c>
      <c r="L1592">
        <v>125.25297092818001</v>
      </c>
      <c r="M1592">
        <v>5137</v>
      </c>
      <c r="N1592">
        <v>5330</v>
      </c>
      <c r="O1592">
        <v>5200</v>
      </c>
      <c r="P1592">
        <v>5222.3</v>
      </c>
      <c r="Q1592">
        <v>4992</v>
      </c>
      <c r="R1592">
        <v>5202</v>
      </c>
      <c r="S1592">
        <v>5073</v>
      </c>
      <c r="T1592">
        <v>5089</v>
      </c>
      <c r="U1592">
        <v>145</v>
      </c>
      <c r="V1592">
        <v>128</v>
      </c>
      <c r="W1592">
        <v>127</v>
      </c>
      <c r="X1592">
        <v>133.30000000000001</v>
      </c>
      <c r="Y1592">
        <v>2.8</v>
      </c>
      <c r="Z1592">
        <v>2.4</v>
      </c>
      <c r="AA1592">
        <v>2.4</v>
      </c>
      <c r="AB1592">
        <v>2.6</v>
      </c>
      <c r="AC1592">
        <v>52.8</v>
      </c>
      <c r="AD1592">
        <v>65.8</v>
      </c>
      <c r="AE1592">
        <v>67.099999999999994</v>
      </c>
      <c r="AF1592">
        <v>60.761062880784102</v>
      </c>
      <c r="AG1592">
        <v>9174</v>
      </c>
      <c r="AH1592">
        <v>1347</v>
      </c>
      <c r="AI1592">
        <v>14.7</v>
      </c>
      <c r="AJ1592">
        <v>117.988337255941</v>
      </c>
      <c r="AK1592">
        <v>101.334123688302</v>
      </c>
      <c r="AL1592">
        <v>1082</v>
      </c>
      <c r="AM1592">
        <v>2</v>
      </c>
      <c r="AN1592" t="s">
        <v>4</v>
      </c>
    </row>
    <row r="1593" spans="1:40" x14ac:dyDescent="0.25">
      <c r="A1593" t="s">
        <v>3096</v>
      </c>
      <c r="B1593" t="s">
        <v>3094</v>
      </c>
      <c r="C1593" t="s">
        <v>3097</v>
      </c>
      <c r="D1593" t="s">
        <v>6368</v>
      </c>
      <c r="E1593">
        <v>505003</v>
      </c>
      <c r="F1593">
        <v>186871</v>
      </c>
      <c r="G1593">
        <v>12751</v>
      </c>
      <c r="H1593">
        <v>39605</v>
      </c>
      <c r="I1593">
        <v>24950</v>
      </c>
      <c r="J1593">
        <v>56.7</v>
      </c>
      <c r="K1593">
        <v>43.7</v>
      </c>
      <c r="L1593">
        <v>228.72561969133099</v>
      </c>
      <c r="M1593">
        <v>4683</v>
      </c>
      <c r="N1593">
        <v>4647</v>
      </c>
      <c r="O1593">
        <v>4590</v>
      </c>
      <c r="P1593">
        <v>4640</v>
      </c>
      <c r="Q1593">
        <v>4327</v>
      </c>
      <c r="R1593">
        <v>4437</v>
      </c>
      <c r="S1593">
        <v>4390</v>
      </c>
      <c r="T1593">
        <v>4384.7</v>
      </c>
      <c r="U1593">
        <v>356</v>
      </c>
      <c r="V1593">
        <v>210</v>
      </c>
      <c r="W1593">
        <v>200</v>
      </c>
      <c r="X1593">
        <v>255.3</v>
      </c>
      <c r="Y1593">
        <v>7.6</v>
      </c>
      <c r="Z1593">
        <v>4.5</v>
      </c>
      <c r="AA1593">
        <v>4.4000000000000004</v>
      </c>
      <c r="AB1593">
        <v>5.5</v>
      </c>
      <c r="AC1593">
        <v>142.1</v>
      </c>
      <c r="AD1593">
        <v>123.8</v>
      </c>
      <c r="AE1593">
        <v>119.8</v>
      </c>
      <c r="AF1593">
        <v>130.960627921944</v>
      </c>
      <c r="AG1593">
        <v>12643</v>
      </c>
      <c r="AH1593">
        <v>2984</v>
      </c>
      <c r="AI1593">
        <v>23.6</v>
      </c>
      <c r="AJ1593">
        <v>189.661378087815</v>
      </c>
      <c r="AK1593">
        <v>183.11587523369701</v>
      </c>
      <c r="AL1593">
        <v>2956</v>
      </c>
      <c r="AM1593">
        <v>4</v>
      </c>
      <c r="AN1593" t="s">
        <v>0</v>
      </c>
    </row>
    <row r="1594" spans="1:40" x14ac:dyDescent="0.25">
      <c r="A1594" t="s">
        <v>3098</v>
      </c>
      <c r="B1594" t="s">
        <v>3094</v>
      </c>
      <c r="C1594" t="s">
        <v>1650</v>
      </c>
      <c r="D1594" t="s">
        <v>6368</v>
      </c>
      <c r="E1594">
        <v>262707</v>
      </c>
      <c r="F1594">
        <v>88406</v>
      </c>
      <c r="G1594">
        <v>6899</v>
      </c>
      <c r="H1594">
        <v>38079</v>
      </c>
      <c r="I1594">
        <v>25265</v>
      </c>
      <c r="J1594">
        <v>54.5</v>
      </c>
      <c r="K1594">
        <v>44.3</v>
      </c>
      <c r="L1594">
        <v>225.87293187293099</v>
      </c>
      <c r="M1594">
        <v>2239</v>
      </c>
      <c r="N1594">
        <v>2201</v>
      </c>
      <c r="O1594">
        <v>2180</v>
      </c>
      <c r="P1594">
        <v>2206.6999999999998</v>
      </c>
      <c r="Q1594">
        <v>2151</v>
      </c>
      <c r="R1594">
        <v>2130</v>
      </c>
      <c r="S1594">
        <v>2102</v>
      </c>
      <c r="T1594">
        <v>2127.6999999999998</v>
      </c>
      <c r="U1594">
        <v>88</v>
      </c>
      <c r="V1594">
        <v>71</v>
      </c>
      <c r="W1594">
        <v>78</v>
      </c>
      <c r="X1594">
        <v>79</v>
      </c>
      <c r="Y1594">
        <v>3.9</v>
      </c>
      <c r="Z1594">
        <v>3.2</v>
      </c>
      <c r="AA1594">
        <v>3.6</v>
      </c>
      <c r="AB1594">
        <v>3.6</v>
      </c>
      <c r="AC1594">
        <v>73.5</v>
      </c>
      <c r="AD1594">
        <v>88.4</v>
      </c>
      <c r="AE1594">
        <v>98.3</v>
      </c>
      <c r="AF1594">
        <v>85.2003876889422</v>
      </c>
      <c r="AG1594">
        <v>6881</v>
      </c>
      <c r="AH1594">
        <v>1393</v>
      </c>
      <c r="AI1594">
        <v>20.2</v>
      </c>
      <c r="AJ1594">
        <v>162.67835776214599</v>
      </c>
      <c r="AK1594">
        <v>157.917225774673</v>
      </c>
      <c r="AL1594">
        <v>2717</v>
      </c>
      <c r="AM1594">
        <v>4</v>
      </c>
      <c r="AN1594" t="s">
        <v>9</v>
      </c>
    </row>
    <row r="1595" spans="1:40" x14ac:dyDescent="0.25">
      <c r="A1595" t="s">
        <v>3099</v>
      </c>
      <c r="B1595" t="s">
        <v>3094</v>
      </c>
      <c r="C1595" t="s">
        <v>3100</v>
      </c>
      <c r="D1595" t="s">
        <v>6368</v>
      </c>
      <c r="E1595">
        <v>444742</v>
      </c>
      <c r="F1595">
        <v>90574</v>
      </c>
      <c r="G1595">
        <v>8032</v>
      </c>
      <c r="H1595">
        <v>55371</v>
      </c>
      <c r="I1595">
        <v>44095</v>
      </c>
      <c r="J1595">
        <v>79.3</v>
      </c>
      <c r="K1595">
        <v>77.3</v>
      </c>
      <c r="L1595">
        <v>129.417290681841</v>
      </c>
      <c r="M1595">
        <v>2670</v>
      </c>
      <c r="N1595">
        <v>2758</v>
      </c>
      <c r="O1595">
        <v>2847</v>
      </c>
      <c r="P1595">
        <v>2758.3</v>
      </c>
      <c r="Q1595">
        <v>2562</v>
      </c>
      <c r="R1595">
        <v>2662</v>
      </c>
      <c r="S1595">
        <v>2746</v>
      </c>
      <c r="T1595">
        <v>2656.7</v>
      </c>
      <c r="U1595">
        <v>108</v>
      </c>
      <c r="V1595">
        <v>96</v>
      </c>
      <c r="W1595">
        <v>101</v>
      </c>
      <c r="X1595">
        <v>101.7</v>
      </c>
      <c r="Y1595">
        <v>4</v>
      </c>
      <c r="Z1595">
        <v>3.5</v>
      </c>
      <c r="AA1595">
        <v>3.5</v>
      </c>
      <c r="AB1595">
        <v>3.7</v>
      </c>
      <c r="AC1595">
        <v>75.599999999999994</v>
      </c>
      <c r="AD1595">
        <v>95.4</v>
      </c>
      <c r="AE1595">
        <v>97.5</v>
      </c>
      <c r="AF1595">
        <v>87.716854835872994</v>
      </c>
      <c r="AG1595">
        <v>7254</v>
      </c>
      <c r="AH1595">
        <v>778</v>
      </c>
      <c r="AI1595">
        <v>10.7</v>
      </c>
      <c r="AJ1595">
        <v>86.185115250353803</v>
      </c>
      <c r="AK1595">
        <v>101.106420256023</v>
      </c>
      <c r="AL1595">
        <v>1076</v>
      </c>
      <c r="AM1595">
        <v>2</v>
      </c>
      <c r="AN1595" t="s">
        <v>4</v>
      </c>
    </row>
    <row r="1596" spans="1:40" x14ac:dyDescent="0.25">
      <c r="A1596" t="s">
        <v>3101</v>
      </c>
      <c r="B1596" t="s">
        <v>3094</v>
      </c>
      <c r="C1596" t="s">
        <v>338</v>
      </c>
      <c r="D1596" t="s">
        <v>6368</v>
      </c>
      <c r="E1596">
        <v>779282</v>
      </c>
      <c r="F1596">
        <v>152913</v>
      </c>
      <c r="G1596">
        <v>11419</v>
      </c>
      <c r="H1596">
        <v>68244</v>
      </c>
      <c r="I1596">
        <v>54853</v>
      </c>
      <c r="J1596">
        <v>97.8</v>
      </c>
      <c r="K1596">
        <v>96.1</v>
      </c>
      <c r="L1596">
        <v>104.034106177469</v>
      </c>
      <c r="M1596">
        <v>5647</v>
      </c>
      <c r="N1596">
        <v>5815</v>
      </c>
      <c r="O1596">
        <v>5886</v>
      </c>
      <c r="P1596">
        <v>5782.7</v>
      </c>
      <c r="Q1596">
        <v>5451</v>
      </c>
      <c r="R1596">
        <v>5659</v>
      </c>
      <c r="S1596">
        <v>5724</v>
      </c>
      <c r="T1596">
        <v>5611.3</v>
      </c>
      <c r="U1596">
        <v>196</v>
      </c>
      <c r="V1596">
        <v>156</v>
      </c>
      <c r="W1596">
        <v>162</v>
      </c>
      <c r="X1596">
        <v>171.3</v>
      </c>
      <c r="Y1596">
        <v>3.5</v>
      </c>
      <c r="Z1596">
        <v>2.7</v>
      </c>
      <c r="AA1596">
        <v>2.8</v>
      </c>
      <c r="AB1596">
        <v>3</v>
      </c>
      <c r="AC1596">
        <v>64.900000000000006</v>
      </c>
      <c r="AD1596">
        <v>73.5</v>
      </c>
      <c r="AE1596">
        <v>75.7</v>
      </c>
      <c r="AF1596">
        <v>70.512306330235106</v>
      </c>
      <c r="AG1596">
        <v>10674</v>
      </c>
      <c r="AH1596">
        <v>909</v>
      </c>
      <c r="AI1596">
        <v>8.5</v>
      </c>
      <c r="AJ1596">
        <v>68.433209020223899</v>
      </c>
      <c r="AK1596">
        <v>80.993207175975897</v>
      </c>
      <c r="AL1596">
        <v>413</v>
      </c>
      <c r="AM1596">
        <v>1</v>
      </c>
      <c r="AN1596" t="s">
        <v>34</v>
      </c>
    </row>
    <row r="1597" spans="1:40" x14ac:dyDescent="0.25">
      <c r="A1597" t="s">
        <v>3102</v>
      </c>
      <c r="B1597" t="s">
        <v>3094</v>
      </c>
      <c r="C1597" t="s">
        <v>239</v>
      </c>
      <c r="D1597" t="s">
        <v>6368</v>
      </c>
      <c r="E1597">
        <v>63806</v>
      </c>
      <c r="F1597">
        <v>18615</v>
      </c>
      <c r="G1597">
        <v>1418</v>
      </c>
      <c r="H1597">
        <v>44997</v>
      </c>
      <c r="I1597">
        <v>31870</v>
      </c>
      <c r="J1597">
        <v>64.5</v>
      </c>
      <c r="K1597">
        <v>55.8</v>
      </c>
      <c r="L1597">
        <v>179.06149335190199</v>
      </c>
      <c r="M1597">
        <v>652</v>
      </c>
      <c r="N1597">
        <v>675</v>
      </c>
      <c r="O1597">
        <v>688</v>
      </c>
      <c r="P1597">
        <v>671.7</v>
      </c>
      <c r="Q1597">
        <v>635</v>
      </c>
      <c r="R1597">
        <v>661</v>
      </c>
      <c r="S1597">
        <v>674</v>
      </c>
      <c r="T1597">
        <v>656.7</v>
      </c>
      <c r="U1597">
        <v>17</v>
      </c>
      <c r="V1597">
        <v>14</v>
      </c>
      <c r="W1597">
        <v>14</v>
      </c>
      <c r="X1597">
        <v>15</v>
      </c>
      <c r="Y1597">
        <v>2.6</v>
      </c>
      <c r="Z1597">
        <v>2.1</v>
      </c>
      <c r="AA1597">
        <v>2</v>
      </c>
      <c r="AB1597">
        <v>2.2000000000000002</v>
      </c>
      <c r="AC1597">
        <v>48.7</v>
      </c>
      <c r="AD1597">
        <v>56.8</v>
      </c>
      <c r="AE1597">
        <v>55.9</v>
      </c>
      <c r="AF1597">
        <v>53.148214326173701</v>
      </c>
      <c r="AG1597">
        <v>1338</v>
      </c>
      <c r="AH1597">
        <v>184</v>
      </c>
      <c r="AI1597">
        <v>13.8</v>
      </c>
      <c r="AJ1597">
        <v>110.507544918745</v>
      </c>
      <c r="AK1597">
        <v>114.23908419894001</v>
      </c>
      <c r="AL1597">
        <v>1512</v>
      </c>
      <c r="AM1597">
        <v>2</v>
      </c>
      <c r="AN1597" t="s">
        <v>4</v>
      </c>
    </row>
    <row r="1598" spans="1:40" x14ac:dyDescent="0.25">
      <c r="A1598" t="s">
        <v>3103</v>
      </c>
      <c r="B1598" t="s">
        <v>3094</v>
      </c>
      <c r="C1598" t="s">
        <v>3104</v>
      </c>
      <c r="D1598" t="s">
        <v>6368</v>
      </c>
      <c r="E1598">
        <v>5104663</v>
      </c>
      <c r="F1598">
        <v>1124243</v>
      </c>
      <c r="G1598">
        <v>84900</v>
      </c>
      <c r="H1598">
        <v>60126</v>
      </c>
      <c r="I1598">
        <v>46884</v>
      </c>
      <c r="J1598">
        <v>86.1</v>
      </c>
      <c r="K1598">
        <v>82.2</v>
      </c>
      <c r="L1598">
        <v>121.71853412528201</v>
      </c>
      <c r="M1598">
        <v>37798</v>
      </c>
      <c r="N1598">
        <v>39572</v>
      </c>
      <c r="O1598">
        <v>39489</v>
      </c>
      <c r="P1598">
        <v>38953</v>
      </c>
      <c r="Q1598">
        <v>36533</v>
      </c>
      <c r="R1598">
        <v>38522</v>
      </c>
      <c r="S1598">
        <v>38355</v>
      </c>
      <c r="T1598">
        <v>37803.300000000003</v>
      </c>
      <c r="U1598">
        <v>1265</v>
      </c>
      <c r="V1598">
        <v>1050</v>
      </c>
      <c r="W1598">
        <v>1134</v>
      </c>
      <c r="X1598">
        <v>1149.7</v>
      </c>
      <c r="Y1598">
        <v>3.3</v>
      </c>
      <c r="Z1598">
        <v>2.7</v>
      </c>
      <c r="AA1598">
        <v>2.9</v>
      </c>
      <c r="AB1598">
        <v>3</v>
      </c>
      <c r="AC1598">
        <v>62.6</v>
      </c>
      <c r="AD1598">
        <v>72.7</v>
      </c>
      <c r="AE1598">
        <v>78.900000000000006</v>
      </c>
      <c r="AF1598">
        <v>70.239634524438401</v>
      </c>
      <c r="AG1598">
        <v>82185</v>
      </c>
      <c r="AH1598">
        <v>10839</v>
      </c>
      <c r="AI1598">
        <v>13.2</v>
      </c>
      <c r="AJ1598">
        <v>105.98072295819701</v>
      </c>
      <c r="AK1598">
        <v>99.312963869305904</v>
      </c>
      <c r="AL1598">
        <v>1001</v>
      </c>
      <c r="AM1598">
        <v>2</v>
      </c>
      <c r="AN1598" t="s">
        <v>4</v>
      </c>
    </row>
    <row r="1599" spans="1:40" x14ac:dyDescent="0.25">
      <c r="A1599" t="s">
        <v>3105</v>
      </c>
      <c r="B1599" t="s">
        <v>3094</v>
      </c>
      <c r="C1599" t="s">
        <v>3106</v>
      </c>
      <c r="D1599" t="s">
        <v>6368</v>
      </c>
      <c r="E1599">
        <v>330052</v>
      </c>
      <c r="F1599">
        <v>64837</v>
      </c>
      <c r="G1599">
        <v>5847</v>
      </c>
      <c r="H1599">
        <v>56448</v>
      </c>
      <c r="I1599">
        <v>45359</v>
      </c>
      <c r="J1599">
        <v>80.900000000000006</v>
      </c>
      <c r="K1599">
        <v>79.5</v>
      </c>
      <c r="L1599">
        <v>125.809354346508</v>
      </c>
      <c r="M1599">
        <v>2460</v>
      </c>
      <c r="N1599">
        <v>2452</v>
      </c>
      <c r="O1599">
        <v>2507</v>
      </c>
      <c r="P1599">
        <v>2473</v>
      </c>
      <c r="Q1599">
        <v>2392</v>
      </c>
      <c r="R1599">
        <v>2394</v>
      </c>
      <c r="S1599">
        <v>2428</v>
      </c>
      <c r="T1599">
        <v>2404.6999999999998</v>
      </c>
      <c r="U1599">
        <v>68</v>
      </c>
      <c r="V1599">
        <v>58</v>
      </c>
      <c r="W1599">
        <v>79</v>
      </c>
      <c r="X1599">
        <v>68.3</v>
      </c>
      <c r="Y1599">
        <v>2.8</v>
      </c>
      <c r="Z1599">
        <v>2.4</v>
      </c>
      <c r="AA1599">
        <v>3.2</v>
      </c>
      <c r="AB1599">
        <v>2.8</v>
      </c>
      <c r="AC1599">
        <v>51.7</v>
      </c>
      <c r="AD1599">
        <v>64.8</v>
      </c>
      <c r="AE1599">
        <v>86.6</v>
      </c>
      <c r="AF1599">
        <v>65.759681996028803</v>
      </c>
      <c r="AG1599">
        <v>5829</v>
      </c>
      <c r="AH1599">
        <v>724</v>
      </c>
      <c r="AI1599">
        <v>12.4</v>
      </c>
      <c r="AJ1599">
        <v>99.8101554197968</v>
      </c>
      <c r="AK1599">
        <v>97.126397254111097</v>
      </c>
      <c r="AL1599">
        <v>920</v>
      </c>
      <c r="AM1599">
        <v>2</v>
      </c>
      <c r="AN1599" t="s">
        <v>4</v>
      </c>
    </row>
    <row r="1600" spans="1:40" x14ac:dyDescent="0.25">
      <c r="A1600" t="s">
        <v>3107</v>
      </c>
      <c r="B1600" t="s">
        <v>3094</v>
      </c>
      <c r="C1600" t="s">
        <v>1226</v>
      </c>
      <c r="D1600" t="s">
        <v>6368</v>
      </c>
      <c r="E1600">
        <v>666108</v>
      </c>
      <c r="F1600">
        <v>151125</v>
      </c>
      <c r="G1600">
        <v>11985</v>
      </c>
      <c r="H1600">
        <v>55578</v>
      </c>
      <c r="I1600">
        <v>42969</v>
      </c>
      <c r="J1600">
        <v>79.599999999999994</v>
      </c>
      <c r="K1600">
        <v>75.3</v>
      </c>
      <c r="L1600">
        <v>132.80764278230799</v>
      </c>
      <c r="M1600">
        <v>6252</v>
      </c>
      <c r="N1600">
        <v>6327</v>
      </c>
      <c r="O1600">
        <v>6299</v>
      </c>
      <c r="P1600">
        <v>6292.7</v>
      </c>
      <c r="Q1600">
        <v>6058</v>
      </c>
      <c r="R1600">
        <v>6169</v>
      </c>
      <c r="S1600">
        <v>6123</v>
      </c>
      <c r="T1600">
        <v>6116.7</v>
      </c>
      <c r="U1600">
        <v>194</v>
      </c>
      <c r="V1600">
        <v>158</v>
      </c>
      <c r="W1600">
        <v>176</v>
      </c>
      <c r="X1600">
        <v>176</v>
      </c>
      <c r="Y1600">
        <v>3.1</v>
      </c>
      <c r="Z1600">
        <v>2.5</v>
      </c>
      <c r="AA1600">
        <v>2.8</v>
      </c>
      <c r="AB1600">
        <v>2.8</v>
      </c>
      <c r="AC1600">
        <v>58</v>
      </c>
      <c r="AD1600">
        <v>68.400000000000006</v>
      </c>
      <c r="AE1600">
        <v>76.8</v>
      </c>
      <c r="AF1600">
        <v>66.562427971304302</v>
      </c>
      <c r="AG1600">
        <v>11514</v>
      </c>
      <c r="AH1600">
        <v>1344</v>
      </c>
      <c r="AI1600">
        <v>11.7</v>
      </c>
      <c r="AJ1600">
        <v>93.800092050566604</v>
      </c>
      <c r="AK1600">
        <v>97.723387601392801</v>
      </c>
      <c r="AL1600">
        <v>939</v>
      </c>
      <c r="AM1600">
        <v>2</v>
      </c>
      <c r="AN1600" t="s">
        <v>4</v>
      </c>
    </row>
    <row r="1601" spans="1:40" x14ac:dyDescent="0.25">
      <c r="A1601" t="s">
        <v>3108</v>
      </c>
      <c r="B1601" t="s">
        <v>3094</v>
      </c>
      <c r="C1601" t="s">
        <v>3109</v>
      </c>
      <c r="D1601" t="s">
        <v>6368</v>
      </c>
      <c r="E1601">
        <v>99569</v>
      </c>
      <c r="F1601">
        <v>23811</v>
      </c>
      <c r="G1601">
        <v>1633</v>
      </c>
      <c r="H1601">
        <v>60973</v>
      </c>
      <c r="I1601">
        <v>46392</v>
      </c>
      <c r="J1601">
        <v>87.3</v>
      </c>
      <c r="K1601">
        <v>81.3</v>
      </c>
      <c r="L1601">
        <v>123.00863714473201</v>
      </c>
      <c r="M1601">
        <v>871</v>
      </c>
      <c r="N1601">
        <v>871</v>
      </c>
      <c r="O1601">
        <v>874</v>
      </c>
      <c r="P1601">
        <v>872</v>
      </c>
      <c r="Q1601">
        <v>854</v>
      </c>
      <c r="R1601">
        <v>854</v>
      </c>
      <c r="S1601">
        <v>857</v>
      </c>
      <c r="T1601">
        <v>855</v>
      </c>
      <c r="U1601">
        <v>17</v>
      </c>
      <c r="V1601">
        <v>17</v>
      </c>
      <c r="W1601">
        <v>17</v>
      </c>
      <c r="X1601">
        <v>17</v>
      </c>
      <c r="Y1601">
        <v>2</v>
      </c>
      <c r="Z1601">
        <v>2</v>
      </c>
      <c r="AA1601">
        <v>1.9</v>
      </c>
      <c r="AB1601">
        <v>1.9</v>
      </c>
      <c r="AC1601">
        <v>36.5</v>
      </c>
      <c r="AD1601">
        <v>53.5</v>
      </c>
      <c r="AE1601">
        <v>53.5</v>
      </c>
      <c r="AF1601">
        <v>46.396332358386303</v>
      </c>
      <c r="AG1601">
        <v>1489</v>
      </c>
      <c r="AH1601">
        <v>177</v>
      </c>
      <c r="AI1601">
        <v>11.9</v>
      </c>
      <c r="AJ1601">
        <v>95.523183902701902</v>
      </c>
      <c r="AK1601">
        <v>88.309384468606893</v>
      </c>
      <c r="AL1601">
        <v>632</v>
      </c>
      <c r="AM1601">
        <v>1</v>
      </c>
      <c r="AN1601" t="s">
        <v>34</v>
      </c>
    </row>
    <row r="1602" spans="1:40" x14ac:dyDescent="0.25">
      <c r="A1602" t="s">
        <v>3110</v>
      </c>
      <c r="B1602" t="s">
        <v>3094</v>
      </c>
      <c r="C1602" t="s">
        <v>671</v>
      </c>
      <c r="D1602" t="s">
        <v>6368</v>
      </c>
      <c r="E1602">
        <v>467736</v>
      </c>
      <c r="F1602">
        <v>114893</v>
      </c>
      <c r="G1602">
        <v>8810</v>
      </c>
      <c r="H1602">
        <v>53091</v>
      </c>
      <c r="I1602">
        <v>40050</v>
      </c>
      <c r="J1602">
        <v>76.099999999999994</v>
      </c>
      <c r="K1602">
        <v>70.2</v>
      </c>
      <c r="L1602">
        <v>142.48604286974</v>
      </c>
      <c r="M1602">
        <v>4518</v>
      </c>
      <c r="N1602">
        <v>4513</v>
      </c>
      <c r="O1602">
        <v>4291</v>
      </c>
      <c r="P1602">
        <v>4440.7</v>
      </c>
      <c r="Q1602">
        <v>4376</v>
      </c>
      <c r="R1602">
        <v>4405</v>
      </c>
      <c r="S1602">
        <v>4180</v>
      </c>
      <c r="T1602">
        <v>4320.3</v>
      </c>
      <c r="U1602">
        <v>142</v>
      </c>
      <c r="V1602">
        <v>108</v>
      </c>
      <c r="W1602">
        <v>111</v>
      </c>
      <c r="X1602">
        <v>120.3</v>
      </c>
      <c r="Y1602">
        <v>3.1</v>
      </c>
      <c r="Z1602">
        <v>2.4</v>
      </c>
      <c r="AA1602">
        <v>2.6</v>
      </c>
      <c r="AB1602">
        <v>2.7</v>
      </c>
      <c r="AC1602">
        <v>58.8</v>
      </c>
      <c r="AD1602">
        <v>65.599999999999994</v>
      </c>
      <c r="AE1602">
        <v>71.099999999999994</v>
      </c>
      <c r="AF1602">
        <v>64.489496612243101</v>
      </c>
      <c r="AG1602">
        <v>8475</v>
      </c>
      <c r="AH1602">
        <v>746</v>
      </c>
      <c r="AI1602">
        <v>8.8000000000000007</v>
      </c>
      <c r="AJ1602">
        <v>70.734182984195996</v>
      </c>
      <c r="AK1602">
        <v>92.5699074887264</v>
      </c>
      <c r="AL1602">
        <v>772</v>
      </c>
      <c r="AM1602">
        <v>1</v>
      </c>
      <c r="AN1602" t="s">
        <v>34</v>
      </c>
    </row>
    <row r="1603" spans="1:40" x14ac:dyDescent="0.25">
      <c r="A1603" t="s">
        <v>3111</v>
      </c>
      <c r="B1603" t="s">
        <v>3094</v>
      </c>
      <c r="C1603" t="s">
        <v>3112</v>
      </c>
      <c r="D1603" t="s">
        <v>6368</v>
      </c>
      <c r="E1603">
        <v>494384</v>
      </c>
      <c r="F1603">
        <v>152744</v>
      </c>
      <c r="G1603">
        <v>9673</v>
      </c>
      <c r="H1603">
        <v>51110</v>
      </c>
      <c r="I1603">
        <v>35319</v>
      </c>
      <c r="J1603">
        <v>73.2</v>
      </c>
      <c r="K1603">
        <v>61.9</v>
      </c>
      <c r="L1603">
        <v>161.57359849729801</v>
      </c>
      <c r="M1603">
        <v>5121</v>
      </c>
      <c r="N1603">
        <v>5342</v>
      </c>
      <c r="O1603">
        <v>5472</v>
      </c>
      <c r="P1603">
        <v>5311.7</v>
      </c>
      <c r="Q1603">
        <v>4953</v>
      </c>
      <c r="R1603">
        <v>5206</v>
      </c>
      <c r="S1603">
        <v>5321</v>
      </c>
      <c r="T1603">
        <v>5160</v>
      </c>
      <c r="U1603">
        <v>168</v>
      </c>
      <c r="V1603">
        <v>136</v>
      </c>
      <c r="W1603">
        <v>151</v>
      </c>
      <c r="X1603">
        <v>151.69999999999999</v>
      </c>
      <c r="Y1603">
        <v>3.3</v>
      </c>
      <c r="Z1603">
        <v>2.5</v>
      </c>
      <c r="AA1603">
        <v>2.8</v>
      </c>
      <c r="AB1603">
        <v>2.9</v>
      </c>
      <c r="AC1603">
        <v>61.3</v>
      </c>
      <c r="AD1603">
        <v>69.8</v>
      </c>
      <c r="AE1603">
        <v>75.8</v>
      </c>
      <c r="AF1603">
        <v>67.953298608366197</v>
      </c>
      <c r="AG1603">
        <v>9086</v>
      </c>
      <c r="AH1603">
        <v>1649</v>
      </c>
      <c r="AI1603">
        <v>18.100000000000001</v>
      </c>
      <c r="AJ1603">
        <v>145.84049985047</v>
      </c>
      <c r="AK1603">
        <v>125.12246565204499</v>
      </c>
      <c r="AL1603">
        <v>1898</v>
      </c>
      <c r="AM1603">
        <v>3</v>
      </c>
      <c r="AN1603" t="s">
        <v>4</v>
      </c>
    </row>
    <row r="1604" spans="1:40" x14ac:dyDescent="0.25">
      <c r="A1604" t="s">
        <v>3113</v>
      </c>
      <c r="B1604" t="s">
        <v>3094</v>
      </c>
      <c r="C1604" t="s">
        <v>3114</v>
      </c>
      <c r="D1604" t="s">
        <v>6368</v>
      </c>
      <c r="E1604">
        <v>167242</v>
      </c>
      <c r="F1604">
        <v>33673</v>
      </c>
      <c r="G1604">
        <v>2994</v>
      </c>
      <c r="H1604">
        <v>55859</v>
      </c>
      <c r="I1604">
        <v>44612</v>
      </c>
      <c r="J1604">
        <v>80</v>
      </c>
      <c r="K1604">
        <v>78.2</v>
      </c>
      <c r="L1604">
        <v>127.915756734181</v>
      </c>
      <c r="M1604">
        <v>1621</v>
      </c>
      <c r="N1604">
        <v>1643</v>
      </c>
      <c r="O1604">
        <v>1637</v>
      </c>
      <c r="P1604">
        <v>1633.7</v>
      </c>
      <c r="Q1604">
        <v>1579</v>
      </c>
      <c r="R1604">
        <v>1616</v>
      </c>
      <c r="S1604">
        <v>1609</v>
      </c>
      <c r="T1604">
        <v>1601.3</v>
      </c>
      <c r="U1604">
        <v>42</v>
      </c>
      <c r="V1604">
        <v>27</v>
      </c>
      <c r="W1604">
        <v>28</v>
      </c>
      <c r="X1604">
        <v>32.299999999999997</v>
      </c>
      <c r="Y1604">
        <v>2.6</v>
      </c>
      <c r="Z1604">
        <v>1.6</v>
      </c>
      <c r="AA1604">
        <v>1.7</v>
      </c>
      <c r="AB1604">
        <v>2</v>
      </c>
      <c r="AC1604">
        <v>48.4</v>
      </c>
      <c r="AD1604">
        <v>45</v>
      </c>
      <c r="AE1604">
        <v>47</v>
      </c>
      <c r="AF1604">
        <v>47.101880482995703</v>
      </c>
      <c r="AG1604">
        <v>2753</v>
      </c>
      <c r="AH1604">
        <v>332</v>
      </c>
      <c r="AI1604">
        <v>12.1</v>
      </c>
      <c r="AJ1604">
        <v>96.908549514413394</v>
      </c>
      <c r="AK1604">
        <v>90.642062243863407</v>
      </c>
      <c r="AL1604">
        <v>709</v>
      </c>
      <c r="AM1604">
        <v>1</v>
      </c>
      <c r="AN1604" t="s">
        <v>34</v>
      </c>
    </row>
    <row r="1605" spans="1:40" x14ac:dyDescent="0.25">
      <c r="A1605" t="s">
        <v>3115</v>
      </c>
      <c r="B1605" t="s">
        <v>3094</v>
      </c>
      <c r="C1605" t="s">
        <v>3116</v>
      </c>
      <c r="D1605" t="s">
        <v>6368</v>
      </c>
      <c r="E1605">
        <v>643307</v>
      </c>
      <c r="F1605">
        <v>157227</v>
      </c>
      <c r="G1605">
        <v>11772</v>
      </c>
      <c r="H1605">
        <v>54647</v>
      </c>
      <c r="I1605">
        <v>41291</v>
      </c>
      <c r="J1605">
        <v>78.3</v>
      </c>
      <c r="K1605">
        <v>72.400000000000006</v>
      </c>
      <c r="L1605">
        <v>138.20393994633901</v>
      </c>
      <c r="M1605">
        <v>5831</v>
      </c>
      <c r="N1605">
        <v>5854</v>
      </c>
      <c r="O1605">
        <v>5828</v>
      </c>
      <c r="P1605">
        <v>5837.7</v>
      </c>
      <c r="Q1605">
        <v>5637</v>
      </c>
      <c r="R1605">
        <v>5683</v>
      </c>
      <c r="S1605">
        <v>5650</v>
      </c>
      <c r="T1605">
        <v>5656.7</v>
      </c>
      <c r="U1605">
        <v>194</v>
      </c>
      <c r="V1605">
        <v>171</v>
      </c>
      <c r="W1605">
        <v>178</v>
      </c>
      <c r="X1605">
        <v>181</v>
      </c>
      <c r="Y1605">
        <v>3.3</v>
      </c>
      <c r="Z1605">
        <v>2.9</v>
      </c>
      <c r="AA1605">
        <v>3.1</v>
      </c>
      <c r="AB1605">
        <v>3.1</v>
      </c>
      <c r="AC1605">
        <v>62.2</v>
      </c>
      <c r="AD1605">
        <v>80</v>
      </c>
      <c r="AE1605">
        <v>83.9</v>
      </c>
      <c r="AF1605">
        <v>73.788808268031104</v>
      </c>
      <c r="AG1605">
        <v>11236</v>
      </c>
      <c r="AH1605">
        <v>1677</v>
      </c>
      <c r="AI1605">
        <v>14.9</v>
      </c>
      <c r="AJ1605">
        <v>119.936550260057</v>
      </c>
      <c r="AK1605">
        <v>110.643099491475</v>
      </c>
      <c r="AL1605">
        <v>1381</v>
      </c>
      <c r="AM1605">
        <v>2</v>
      </c>
      <c r="AN1605" t="s">
        <v>4</v>
      </c>
    </row>
    <row r="1606" spans="1:40" x14ac:dyDescent="0.25">
      <c r="A1606" t="s">
        <v>3117</v>
      </c>
      <c r="B1606" t="s">
        <v>3094</v>
      </c>
      <c r="C1606" t="s">
        <v>3118</v>
      </c>
      <c r="D1606" t="s">
        <v>6368</v>
      </c>
      <c r="E1606">
        <v>7812620</v>
      </c>
      <c r="F1606">
        <v>1413814</v>
      </c>
      <c r="G1606">
        <v>113679</v>
      </c>
      <c r="H1606">
        <v>68725</v>
      </c>
      <c r="I1606">
        <v>56288</v>
      </c>
      <c r="J1606">
        <v>98.4</v>
      </c>
      <c r="K1606">
        <v>98.6</v>
      </c>
      <c r="L1606">
        <v>101.38161941881199</v>
      </c>
      <c r="M1606">
        <v>50942</v>
      </c>
      <c r="N1606">
        <v>51914</v>
      </c>
      <c r="O1606">
        <v>53813</v>
      </c>
      <c r="P1606">
        <v>52223</v>
      </c>
      <c r="Q1606">
        <v>48870</v>
      </c>
      <c r="R1606">
        <v>50269</v>
      </c>
      <c r="S1606">
        <v>51943</v>
      </c>
      <c r="T1606">
        <v>50360.7</v>
      </c>
      <c r="U1606">
        <v>2072</v>
      </c>
      <c r="V1606">
        <v>1645</v>
      </c>
      <c r="W1606">
        <v>1870</v>
      </c>
      <c r="X1606">
        <v>1862.3</v>
      </c>
      <c r="Y1606">
        <v>4.0999999999999996</v>
      </c>
      <c r="Z1606">
        <v>3.2</v>
      </c>
      <c r="AA1606">
        <v>3.5</v>
      </c>
      <c r="AB1606">
        <v>3.6</v>
      </c>
      <c r="AC1606">
        <v>76</v>
      </c>
      <c r="AD1606">
        <v>86.8</v>
      </c>
      <c r="AE1606">
        <v>95.5</v>
      </c>
      <c r="AF1606">
        <v>84.868556281398597</v>
      </c>
      <c r="AG1606">
        <v>107267</v>
      </c>
      <c r="AH1606">
        <v>10268</v>
      </c>
      <c r="AI1606">
        <v>9.6</v>
      </c>
      <c r="AJ1606">
        <v>76.921889978113796</v>
      </c>
      <c r="AK1606">
        <v>87.7240218927748</v>
      </c>
      <c r="AL1606">
        <v>617</v>
      </c>
      <c r="AM1606">
        <v>1</v>
      </c>
      <c r="AN1606" t="s">
        <v>34</v>
      </c>
    </row>
    <row r="1607" spans="1:40" x14ac:dyDescent="0.25">
      <c r="A1607" t="s">
        <v>3119</v>
      </c>
      <c r="B1607" t="s">
        <v>3094</v>
      </c>
      <c r="C1607" t="s">
        <v>1755</v>
      </c>
      <c r="D1607" t="s">
        <v>6368</v>
      </c>
      <c r="E1607">
        <v>11029670</v>
      </c>
      <c r="F1607">
        <v>973583</v>
      </c>
      <c r="G1607">
        <v>126409</v>
      </c>
      <c r="H1607">
        <v>87254</v>
      </c>
      <c r="I1607">
        <v>79552</v>
      </c>
      <c r="J1607">
        <v>125</v>
      </c>
      <c r="K1607">
        <v>139.4</v>
      </c>
      <c r="L1607">
        <v>71.734305275501598</v>
      </c>
      <c r="M1607">
        <v>73930</v>
      </c>
      <c r="N1607">
        <v>76778</v>
      </c>
      <c r="O1607">
        <v>79948</v>
      </c>
      <c r="P1607">
        <v>76885.3</v>
      </c>
      <c r="Q1607">
        <v>72132</v>
      </c>
      <c r="R1607">
        <v>75302</v>
      </c>
      <c r="S1607">
        <v>78270</v>
      </c>
      <c r="T1607">
        <v>75234.7</v>
      </c>
      <c r="U1607">
        <v>1798</v>
      </c>
      <c r="V1607">
        <v>1476</v>
      </c>
      <c r="W1607">
        <v>1678</v>
      </c>
      <c r="X1607">
        <v>1650.7</v>
      </c>
      <c r="Y1607">
        <v>2.4</v>
      </c>
      <c r="Z1607">
        <v>1.9</v>
      </c>
      <c r="AA1607">
        <v>2.1</v>
      </c>
      <c r="AB1607">
        <v>2.1</v>
      </c>
      <c r="AC1607">
        <v>45.5</v>
      </c>
      <c r="AD1607">
        <v>52.7</v>
      </c>
      <c r="AE1607">
        <v>57.7</v>
      </c>
      <c r="AF1607">
        <v>51.093669461263403</v>
      </c>
      <c r="AG1607">
        <v>117772</v>
      </c>
      <c r="AH1607">
        <v>12025</v>
      </c>
      <c r="AI1607">
        <v>10.199999999999999</v>
      </c>
      <c r="AJ1607">
        <v>82.048993089120003</v>
      </c>
      <c r="AK1607">
        <v>68.292322608628297</v>
      </c>
      <c r="AL1607">
        <v>140</v>
      </c>
      <c r="AM1607">
        <v>1</v>
      </c>
      <c r="AN1607" t="s">
        <v>152</v>
      </c>
    </row>
    <row r="1608" spans="1:40" x14ac:dyDescent="0.25">
      <c r="A1608" t="s">
        <v>3120</v>
      </c>
      <c r="B1608" t="s">
        <v>3094</v>
      </c>
      <c r="C1608" t="s">
        <v>1242</v>
      </c>
      <c r="D1608" t="s">
        <v>6368</v>
      </c>
      <c r="E1608">
        <v>58345</v>
      </c>
      <c r="F1608">
        <v>14666</v>
      </c>
      <c r="G1608">
        <v>1211</v>
      </c>
      <c r="H1608">
        <v>48179</v>
      </c>
      <c r="I1608">
        <v>36069</v>
      </c>
      <c r="J1608">
        <v>69</v>
      </c>
      <c r="K1608">
        <v>63.2</v>
      </c>
      <c r="L1608">
        <v>158.215627897177</v>
      </c>
      <c r="M1608">
        <v>743</v>
      </c>
      <c r="N1608">
        <v>757</v>
      </c>
      <c r="O1608">
        <v>743</v>
      </c>
      <c r="P1608">
        <v>747.7</v>
      </c>
      <c r="Q1608">
        <v>725</v>
      </c>
      <c r="R1608">
        <v>735</v>
      </c>
      <c r="S1608">
        <v>718</v>
      </c>
      <c r="T1608">
        <v>726</v>
      </c>
      <c r="U1608">
        <v>18</v>
      </c>
      <c r="V1608">
        <v>22</v>
      </c>
      <c r="W1608">
        <v>25</v>
      </c>
      <c r="X1608">
        <v>21.7</v>
      </c>
      <c r="Y1608">
        <v>2.4</v>
      </c>
      <c r="Z1608">
        <v>2.9</v>
      </c>
      <c r="AA1608">
        <v>3.4</v>
      </c>
      <c r="AB1608">
        <v>2.9</v>
      </c>
      <c r="AC1608">
        <v>45.3</v>
      </c>
      <c r="AD1608">
        <v>79.599999999999994</v>
      </c>
      <c r="AE1608">
        <v>92.5</v>
      </c>
      <c r="AF1608">
        <v>68.966041228222096</v>
      </c>
      <c r="AG1608">
        <v>926</v>
      </c>
      <c r="AH1608">
        <v>113</v>
      </c>
      <c r="AI1608">
        <v>12.2</v>
      </c>
      <c r="AJ1608">
        <v>98.061307085434706</v>
      </c>
      <c r="AK1608">
        <v>108.414325403611</v>
      </c>
      <c r="AL1608">
        <v>1317</v>
      </c>
      <c r="AM1608">
        <v>2</v>
      </c>
      <c r="AN1608" t="s">
        <v>4</v>
      </c>
    </row>
    <row r="1609" spans="1:40" x14ac:dyDescent="0.25">
      <c r="A1609" t="s">
        <v>3121</v>
      </c>
      <c r="B1609" t="s">
        <v>3094</v>
      </c>
      <c r="C1609" t="s">
        <v>3122</v>
      </c>
      <c r="D1609" t="s">
        <v>6368</v>
      </c>
      <c r="E1609">
        <v>661029</v>
      </c>
      <c r="F1609">
        <v>190231</v>
      </c>
      <c r="G1609">
        <v>13609</v>
      </c>
      <c r="H1609">
        <v>48573</v>
      </c>
      <c r="I1609">
        <v>34595</v>
      </c>
      <c r="J1609">
        <v>69.599999999999994</v>
      </c>
      <c r="K1609">
        <v>60.6</v>
      </c>
      <c r="L1609">
        <v>164.956535876792</v>
      </c>
      <c r="M1609">
        <v>5532</v>
      </c>
      <c r="N1609">
        <v>5657</v>
      </c>
      <c r="O1609">
        <v>5730</v>
      </c>
      <c r="P1609">
        <v>5639.7</v>
      </c>
      <c r="Q1609">
        <v>5152</v>
      </c>
      <c r="R1609">
        <v>5365</v>
      </c>
      <c r="S1609">
        <v>5419</v>
      </c>
      <c r="T1609">
        <v>5312</v>
      </c>
      <c r="U1609">
        <v>380</v>
      </c>
      <c r="V1609">
        <v>292</v>
      </c>
      <c r="W1609">
        <v>311</v>
      </c>
      <c r="X1609">
        <v>327.7</v>
      </c>
      <c r="Y1609">
        <v>6.9</v>
      </c>
      <c r="Z1609">
        <v>5.2</v>
      </c>
      <c r="AA1609">
        <v>5.4</v>
      </c>
      <c r="AB1609">
        <v>5.8</v>
      </c>
      <c r="AC1609">
        <v>128.4</v>
      </c>
      <c r="AD1609">
        <v>141.4</v>
      </c>
      <c r="AE1609">
        <v>149.19999999999999</v>
      </c>
      <c r="AF1609">
        <v>138.270661892937</v>
      </c>
      <c r="AG1609">
        <v>13545</v>
      </c>
      <c r="AH1609">
        <v>4103</v>
      </c>
      <c r="AI1609">
        <v>30.3</v>
      </c>
      <c r="AJ1609">
        <v>243.418021731328</v>
      </c>
      <c r="AK1609">
        <v>182.215073167019</v>
      </c>
      <c r="AL1609">
        <v>2948</v>
      </c>
      <c r="AM1609">
        <v>4</v>
      </c>
      <c r="AN1609" t="s">
        <v>0</v>
      </c>
    </row>
    <row r="1610" spans="1:40" x14ac:dyDescent="0.25">
      <c r="A1610" t="s">
        <v>3123</v>
      </c>
      <c r="B1610" t="s">
        <v>3094</v>
      </c>
      <c r="C1610" t="s">
        <v>3124</v>
      </c>
      <c r="D1610" t="s">
        <v>6368</v>
      </c>
      <c r="E1610">
        <v>46653</v>
      </c>
      <c r="F1610">
        <v>15216</v>
      </c>
      <c r="G1610">
        <v>835</v>
      </c>
      <c r="H1610">
        <v>55872</v>
      </c>
      <c r="I1610">
        <v>37649</v>
      </c>
      <c r="J1610">
        <v>80</v>
      </c>
      <c r="K1610">
        <v>66</v>
      </c>
      <c r="L1610">
        <v>151.57350846867899</v>
      </c>
      <c r="M1610">
        <v>369</v>
      </c>
      <c r="N1610">
        <v>377</v>
      </c>
      <c r="O1610">
        <v>381</v>
      </c>
      <c r="P1610">
        <v>375.7</v>
      </c>
      <c r="Q1610">
        <v>356</v>
      </c>
      <c r="R1610">
        <v>365</v>
      </c>
      <c r="S1610">
        <v>370</v>
      </c>
      <c r="T1610">
        <v>363.7</v>
      </c>
      <c r="U1610">
        <v>13</v>
      </c>
      <c r="V1610">
        <v>12</v>
      </c>
      <c r="W1610">
        <v>11</v>
      </c>
      <c r="X1610">
        <v>12</v>
      </c>
      <c r="Y1610">
        <v>3.5</v>
      </c>
      <c r="Z1610">
        <v>3.2</v>
      </c>
      <c r="AA1610">
        <v>2.9</v>
      </c>
      <c r="AB1610">
        <v>3.2</v>
      </c>
      <c r="AC1610">
        <v>65.900000000000006</v>
      </c>
      <c r="AD1610">
        <v>87.2</v>
      </c>
      <c r="AE1610">
        <v>79.400000000000006</v>
      </c>
      <c r="AF1610">
        <v>76.020338503808304</v>
      </c>
      <c r="AG1610">
        <v>840</v>
      </c>
      <c r="AH1610">
        <v>151</v>
      </c>
      <c r="AI1610">
        <v>18</v>
      </c>
      <c r="AJ1610">
        <v>144.45343789009701</v>
      </c>
      <c r="AK1610">
        <v>124.01576162086199</v>
      </c>
      <c r="AL1610">
        <v>1856</v>
      </c>
      <c r="AM1610">
        <v>3</v>
      </c>
      <c r="AN1610" t="s">
        <v>4</v>
      </c>
    </row>
    <row r="1611" spans="1:40" x14ac:dyDescent="0.25">
      <c r="A1611" t="s">
        <v>3125</v>
      </c>
      <c r="B1611" t="s">
        <v>3094</v>
      </c>
      <c r="C1611" t="s">
        <v>3126</v>
      </c>
      <c r="D1611" t="s">
        <v>6368</v>
      </c>
      <c r="E1611">
        <v>193297</v>
      </c>
      <c r="F1611">
        <v>48616</v>
      </c>
      <c r="G1611">
        <v>3595</v>
      </c>
      <c r="H1611">
        <v>53768</v>
      </c>
      <c r="I1611">
        <v>40245</v>
      </c>
      <c r="J1611">
        <v>77</v>
      </c>
      <c r="K1611">
        <v>70.5</v>
      </c>
      <c r="L1611">
        <v>141.79643621251799</v>
      </c>
      <c r="M1611">
        <v>1629</v>
      </c>
      <c r="N1611">
        <v>1666</v>
      </c>
      <c r="O1611">
        <v>1697</v>
      </c>
      <c r="P1611">
        <v>1664</v>
      </c>
      <c r="Q1611">
        <v>1556</v>
      </c>
      <c r="R1611">
        <v>1600</v>
      </c>
      <c r="S1611">
        <v>1628</v>
      </c>
      <c r="T1611">
        <v>1594.7</v>
      </c>
      <c r="U1611">
        <v>73</v>
      </c>
      <c r="V1611">
        <v>66</v>
      </c>
      <c r="W1611">
        <v>69</v>
      </c>
      <c r="X1611">
        <v>69.3</v>
      </c>
      <c r="Y1611">
        <v>4.5</v>
      </c>
      <c r="Z1611">
        <v>4</v>
      </c>
      <c r="AA1611">
        <v>4.0999999999999996</v>
      </c>
      <c r="AB1611">
        <v>4.2</v>
      </c>
      <c r="AC1611">
        <v>83.8</v>
      </c>
      <c r="AD1611">
        <v>108.5</v>
      </c>
      <c r="AE1611">
        <v>111.8</v>
      </c>
      <c r="AF1611">
        <v>99.160788765963005</v>
      </c>
      <c r="AG1611">
        <v>3347</v>
      </c>
      <c r="AH1611">
        <v>349</v>
      </c>
      <c r="AI1611">
        <v>10.4</v>
      </c>
      <c r="AJ1611">
        <v>83.791494314095203</v>
      </c>
      <c r="AK1611">
        <v>108.249573097525</v>
      </c>
      <c r="AL1611">
        <v>1312</v>
      </c>
      <c r="AM1611">
        <v>2</v>
      </c>
      <c r="AN1611" t="s">
        <v>4</v>
      </c>
    </row>
    <row r="1612" spans="1:40" x14ac:dyDescent="0.25">
      <c r="A1612" t="s">
        <v>3127</v>
      </c>
      <c r="B1612" t="s">
        <v>3094</v>
      </c>
      <c r="C1612" t="s">
        <v>3128</v>
      </c>
      <c r="D1612" t="s">
        <v>6368</v>
      </c>
      <c r="E1612">
        <v>900787</v>
      </c>
      <c r="F1612">
        <v>222625</v>
      </c>
      <c r="G1612">
        <v>16276</v>
      </c>
      <c r="H1612">
        <v>55344</v>
      </c>
      <c r="I1612">
        <v>41666</v>
      </c>
      <c r="J1612">
        <v>79.3</v>
      </c>
      <c r="K1612">
        <v>73</v>
      </c>
      <c r="L1612">
        <v>136.95949725848399</v>
      </c>
      <c r="M1612">
        <v>7541</v>
      </c>
      <c r="N1612">
        <v>7512</v>
      </c>
      <c r="O1612">
        <v>7657</v>
      </c>
      <c r="P1612">
        <v>7570</v>
      </c>
      <c r="Q1612">
        <v>7303</v>
      </c>
      <c r="R1612">
        <v>7323</v>
      </c>
      <c r="S1612">
        <v>7467</v>
      </c>
      <c r="T1612">
        <v>7364.3</v>
      </c>
      <c r="U1612">
        <v>238</v>
      </c>
      <c r="V1612">
        <v>189</v>
      </c>
      <c r="W1612">
        <v>190</v>
      </c>
      <c r="X1612">
        <v>205.7</v>
      </c>
      <c r="Y1612">
        <v>3.2</v>
      </c>
      <c r="Z1612">
        <v>2.5</v>
      </c>
      <c r="AA1612">
        <v>2.5</v>
      </c>
      <c r="AB1612">
        <v>2.7</v>
      </c>
      <c r="AC1612">
        <v>59</v>
      </c>
      <c r="AD1612">
        <v>68.900000000000006</v>
      </c>
      <c r="AE1612">
        <v>68.2</v>
      </c>
      <c r="AF1612">
        <v>64.657549980025493</v>
      </c>
      <c r="AG1612">
        <v>15883</v>
      </c>
      <c r="AH1612">
        <v>3122</v>
      </c>
      <c r="AI1612">
        <v>19.7</v>
      </c>
      <c r="AJ1612">
        <v>157.953983787081</v>
      </c>
      <c r="AK1612">
        <v>119.857010341863</v>
      </c>
      <c r="AL1612">
        <v>1721</v>
      </c>
      <c r="AM1612">
        <v>3</v>
      </c>
      <c r="AN1612" t="s">
        <v>4</v>
      </c>
    </row>
    <row r="1613" spans="1:40" x14ac:dyDescent="0.25">
      <c r="A1613" t="s">
        <v>3129</v>
      </c>
      <c r="B1613" t="s">
        <v>3094</v>
      </c>
      <c r="C1613" t="s">
        <v>77</v>
      </c>
      <c r="D1613" t="s">
        <v>6368</v>
      </c>
      <c r="E1613">
        <v>833520</v>
      </c>
      <c r="F1613">
        <v>170863</v>
      </c>
      <c r="G1613">
        <v>13048</v>
      </c>
      <c r="H1613">
        <v>63881</v>
      </c>
      <c r="I1613">
        <v>50786</v>
      </c>
      <c r="J1613">
        <v>91.5</v>
      </c>
      <c r="K1613">
        <v>89</v>
      </c>
      <c r="L1613">
        <v>112.365523882318</v>
      </c>
      <c r="M1613">
        <v>5899</v>
      </c>
      <c r="N1613">
        <v>6023</v>
      </c>
      <c r="O1613">
        <v>6125</v>
      </c>
      <c r="P1613">
        <v>6015.7</v>
      </c>
      <c r="Q1613">
        <v>5705</v>
      </c>
      <c r="R1613">
        <v>5865</v>
      </c>
      <c r="S1613">
        <v>5947</v>
      </c>
      <c r="T1613">
        <v>5839</v>
      </c>
      <c r="U1613">
        <v>194</v>
      </c>
      <c r="V1613">
        <v>158</v>
      </c>
      <c r="W1613">
        <v>178</v>
      </c>
      <c r="X1613">
        <v>176.7</v>
      </c>
      <c r="Y1613">
        <v>3.3</v>
      </c>
      <c r="Z1613">
        <v>2.6</v>
      </c>
      <c r="AA1613">
        <v>2.9</v>
      </c>
      <c r="AB1613">
        <v>2.9</v>
      </c>
      <c r="AC1613">
        <v>61.5</v>
      </c>
      <c r="AD1613">
        <v>71.900000000000006</v>
      </c>
      <c r="AE1613">
        <v>79.900000000000006</v>
      </c>
      <c r="AF1613">
        <v>69.891130553723599</v>
      </c>
      <c r="AG1613">
        <v>12259</v>
      </c>
      <c r="AH1613">
        <v>771</v>
      </c>
      <c r="AI1613">
        <v>6.3</v>
      </c>
      <c r="AJ1613">
        <v>50.5393385884582</v>
      </c>
      <c r="AK1613">
        <v>77.598664341500097</v>
      </c>
      <c r="AL1613">
        <v>323</v>
      </c>
      <c r="AM1613">
        <v>1</v>
      </c>
      <c r="AN1613" t="s">
        <v>34</v>
      </c>
    </row>
    <row r="1614" spans="1:40" x14ac:dyDescent="0.25">
      <c r="A1614" t="s">
        <v>3130</v>
      </c>
      <c r="B1614" t="s">
        <v>3094</v>
      </c>
      <c r="C1614" t="s">
        <v>3131</v>
      </c>
      <c r="D1614" t="s">
        <v>6368</v>
      </c>
      <c r="E1614">
        <v>122110</v>
      </c>
      <c r="F1614">
        <v>27635</v>
      </c>
      <c r="G1614">
        <v>2093</v>
      </c>
      <c r="H1614">
        <v>58342</v>
      </c>
      <c r="I1614">
        <v>45139</v>
      </c>
      <c r="J1614">
        <v>83.6</v>
      </c>
      <c r="K1614">
        <v>79.099999999999994</v>
      </c>
      <c r="L1614">
        <v>126.42421063561299</v>
      </c>
      <c r="M1614">
        <v>945</v>
      </c>
      <c r="N1614">
        <v>966</v>
      </c>
      <c r="O1614">
        <v>972</v>
      </c>
      <c r="P1614">
        <v>961</v>
      </c>
      <c r="Q1614">
        <v>919</v>
      </c>
      <c r="R1614">
        <v>942</v>
      </c>
      <c r="S1614">
        <v>945</v>
      </c>
      <c r="T1614">
        <v>935.3</v>
      </c>
      <c r="U1614">
        <v>26</v>
      </c>
      <c r="V1614">
        <v>24</v>
      </c>
      <c r="W1614">
        <v>27</v>
      </c>
      <c r="X1614">
        <v>25.7</v>
      </c>
      <c r="Y1614">
        <v>2.8</v>
      </c>
      <c r="Z1614">
        <v>2.5</v>
      </c>
      <c r="AA1614">
        <v>2.8</v>
      </c>
      <c r="AB1614">
        <v>2.7</v>
      </c>
      <c r="AC1614">
        <v>51.4</v>
      </c>
      <c r="AD1614">
        <v>68.099999999999994</v>
      </c>
      <c r="AE1614">
        <v>76.400000000000006</v>
      </c>
      <c r="AF1614">
        <v>63.5619624139783</v>
      </c>
      <c r="AG1614">
        <v>2049</v>
      </c>
      <c r="AH1614">
        <v>324</v>
      </c>
      <c r="AI1614">
        <v>15.8</v>
      </c>
      <c r="AJ1614">
        <v>127.06714519493801</v>
      </c>
      <c r="AK1614">
        <v>105.684439414843</v>
      </c>
      <c r="AL1614">
        <v>1232</v>
      </c>
      <c r="AM1614">
        <v>2</v>
      </c>
      <c r="AN1614" t="s">
        <v>4</v>
      </c>
    </row>
    <row r="1615" spans="1:40" x14ac:dyDescent="0.25">
      <c r="A1615" t="s">
        <v>3132</v>
      </c>
      <c r="B1615" t="s">
        <v>3094</v>
      </c>
      <c r="C1615" t="s">
        <v>811</v>
      </c>
      <c r="D1615" t="s">
        <v>6368</v>
      </c>
      <c r="E1615">
        <v>1634452</v>
      </c>
      <c r="F1615">
        <v>476235</v>
      </c>
      <c r="G1615">
        <v>33338</v>
      </c>
      <c r="H1615">
        <v>49027</v>
      </c>
      <c r="I1615">
        <v>34742</v>
      </c>
      <c r="J1615">
        <v>70.2</v>
      </c>
      <c r="K1615">
        <v>60.9</v>
      </c>
      <c r="L1615">
        <v>164.258378032179</v>
      </c>
      <c r="M1615">
        <v>13990</v>
      </c>
      <c r="N1615">
        <v>14275</v>
      </c>
      <c r="O1615">
        <v>14309</v>
      </c>
      <c r="P1615">
        <v>14191.3</v>
      </c>
      <c r="Q1615">
        <v>13451</v>
      </c>
      <c r="R1615">
        <v>13831</v>
      </c>
      <c r="S1615">
        <v>13795</v>
      </c>
      <c r="T1615">
        <v>13692.3</v>
      </c>
      <c r="U1615">
        <v>539</v>
      </c>
      <c r="V1615">
        <v>444</v>
      </c>
      <c r="W1615">
        <v>514</v>
      </c>
      <c r="X1615">
        <v>499</v>
      </c>
      <c r="Y1615">
        <v>3.9</v>
      </c>
      <c r="Z1615">
        <v>3.1</v>
      </c>
      <c r="AA1615">
        <v>3.6</v>
      </c>
      <c r="AB1615">
        <v>3.5</v>
      </c>
      <c r="AC1615">
        <v>72</v>
      </c>
      <c r="AD1615">
        <v>85.2</v>
      </c>
      <c r="AE1615">
        <v>98.7</v>
      </c>
      <c r="AF1615">
        <v>83.681327072474204</v>
      </c>
      <c r="AG1615">
        <v>31683</v>
      </c>
      <c r="AH1615">
        <v>5614</v>
      </c>
      <c r="AI1615">
        <v>17.7</v>
      </c>
      <c r="AJ1615">
        <v>142.388964576153</v>
      </c>
      <c r="AK1615">
        <v>130.109556560269</v>
      </c>
      <c r="AL1615">
        <v>2054</v>
      </c>
      <c r="AM1615">
        <v>3</v>
      </c>
      <c r="AN1615" t="s">
        <v>4</v>
      </c>
    </row>
    <row r="1616" spans="1:40" x14ac:dyDescent="0.25">
      <c r="A1616" t="s">
        <v>3133</v>
      </c>
      <c r="B1616" t="s">
        <v>3094</v>
      </c>
      <c r="C1616" t="s">
        <v>3134</v>
      </c>
      <c r="D1616" t="s">
        <v>6368</v>
      </c>
      <c r="E1616">
        <v>4666718</v>
      </c>
      <c r="F1616">
        <v>912151</v>
      </c>
      <c r="G1616">
        <v>75011</v>
      </c>
      <c r="H1616">
        <v>62214</v>
      </c>
      <c r="I1616">
        <v>50054</v>
      </c>
      <c r="J1616">
        <v>89.1</v>
      </c>
      <c r="K1616">
        <v>87.7</v>
      </c>
      <c r="L1616">
        <v>114.010019376174</v>
      </c>
      <c r="M1616">
        <v>37204</v>
      </c>
      <c r="N1616">
        <v>38130</v>
      </c>
      <c r="O1616">
        <v>38712</v>
      </c>
      <c r="P1616">
        <v>38015.300000000003</v>
      </c>
      <c r="Q1616">
        <v>36084</v>
      </c>
      <c r="R1616">
        <v>37197</v>
      </c>
      <c r="S1616">
        <v>37712</v>
      </c>
      <c r="T1616">
        <v>36997.699999999997</v>
      </c>
      <c r="U1616">
        <v>1120</v>
      </c>
      <c r="V1616">
        <v>933</v>
      </c>
      <c r="W1616">
        <v>1000</v>
      </c>
      <c r="X1616">
        <v>1017.7</v>
      </c>
      <c r="Y1616">
        <v>3</v>
      </c>
      <c r="Z1616">
        <v>2.4</v>
      </c>
      <c r="AA1616">
        <v>2.6</v>
      </c>
      <c r="AB1616">
        <v>2.7</v>
      </c>
      <c r="AC1616">
        <v>56.3</v>
      </c>
      <c r="AD1616">
        <v>67</v>
      </c>
      <c r="AE1616">
        <v>71</v>
      </c>
      <c r="AF1616">
        <v>63.708585259102797</v>
      </c>
      <c r="AG1616">
        <v>71230</v>
      </c>
      <c r="AH1616">
        <v>6209</v>
      </c>
      <c r="AI1616">
        <v>8.6999999999999993</v>
      </c>
      <c r="AJ1616">
        <v>70.046902676254803</v>
      </c>
      <c r="AK1616">
        <v>82.588502437176999</v>
      </c>
      <c r="AL1616">
        <v>457</v>
      </c>
      <c r="AM1616">
        <v>1</v>
      </c>
      <c r="AN1616" t="s">
        <v>34</v>
      </c>
    </row>
    <row r="1617" spans="1:40" x14ac:dyDescent="0.25">
      <c r="A1617" t="s">
        <v>3135</v>
      </c>
      <c r="B1617" t="s">
        <v>3094</v>
      </c>
      <c r="C1617" t="s">
        <v>1386</v>
      </c>
      <c r="D1617" t="s">
        <v>6368</v>
      </c>
      <c r="E1617">
        <v>140491</v>
      </c>
      <c r="F1617">
        <v>25963</v>
      </c>
      <c r="G1617">
        <v>1974</v>
      </c>
      <c r="H1617">
        <v>71171</v>
      </c>
      <c r="I1617">
        <v>58018</v>
      </c>
      <c r="J1617">
        <v>101.9</v>
      </c>
      <c r="K1617">
        <v>101.7</v>
      </c>
      <c r="L1617">
        <v>98.358839168172196</v>
      </c>
      <c r="M1617">
        <v>983</v>
      </c>
      <c r="N1617">
        <v>969</v>
      </c>
      <c r="O1617">
        <v>1010</v>
      </c>
      <c r="P1617">
        <v>987.3</v>
      </c>
      <c r="Q1617">
        <v>960</v>
      </c>
      <c r="R1617">
        <v>945</v>
      </c>
      <c r="S1617">
        <v>985</v>
      </c>
      <c r="T1617">
        <v>963.3</v>
      </c>
      <c r="U1617">
        <v>23</v>
      </c>
      <c r="V1617">
        <v>24</v>
      </c>
      <c r="W1617">
        <v>25</v>
      </c>
      <c r="X1617">
        <v>24</v>
      </c>
      <c r="Y1617">
        <v>2.2999999999999998</v>
      </c>
      <c r="Z1617">
        <v>2.5</v>
      </c>
      <c r="AA1617">
        <v>2.5</v>
      </c>
      <c r="AB1617">
        <v>2.4</v>
      </c>
      <c r="AC1617">
        <v>43.7</v>
      </c>
      <c r="AD1617">
        <v>67.900000000000006</v>
      </c>
      <c r="AE1617">
        <v>68</v>
      </c>
      <c r="AF1617">
        <v>57.849373054552302</v>
      </c>
      <c r="AG1617">
        <v>1940</v>
      </c>
      <c r="AH1617">
        <v>494</v>
      </c>
      <c r="AI1617">
        <v>25.5</v>
      </c>
      <c r="AJ1617">
        <v>204.62346755948201</v>
      </c>
      <c r="AK1617">
        <v>120.27722659406901</v>
      </c>
      <c r="AL1617">
        <v>1735</v>
      </c>
      <c r="AM1617">
        <v>3</v>
      </c>
      <c r="AN1617" t="s">
        <v>4</v>
      </c>
    </row>
    <row r="1618" spans="1:40" x14ac:dyDescent="0.25">
      <c r="A1618" t="s">
        <v>3136</v>
      </c>
      <c r="B1618" t="s">
        <v>3094</v>
      </c>
      <c r="C1618" t="s">
        <v>71</v>
      </c>
      <c r="D1618" t="s">
        <v>6368</v>
      </c>
      <c r="E1618">
        <v>1039731</v>
      </c>
      <c r="F1618">
        <v>385986</v>
      </c>
      <c r="G1618">
        <v>21895</v>
      </c>
      <c r="H1618">
        <v>47487</v>
      </c>
      <c r="I1618">
        <v>29858</v>
      </c>
      <c r="J1618">
        <v>68</v>
      </c>
      <c r="K1618">
        <v>52.3</v>
      </c>
      <c r="L1618">
        <v>191.12367700284099</v>
      </c>
      <c r="M1618">
        <v>8160</v>
      </c>
      <c r="N1618">
        <v>8586</v>
      </c>
      <c r="O1618">
        <v>8696</v>
      </c>
      <c r="P1618">
        <v>8480.7000000000007</v>
      </c>
      <c r="Q1618">
        <v>7678</v>
      </c>
      <c r="R1618">
        <v>8165</v>
      </c>
      <c r="S1618">
        <v>8240</v>
      </c>
      <c r="T1618">
        <v>8027.7</v>
      </c>
      <c r="U1618">
        <v>482</v>
      </c>
      <c r="V1618">
        <v>421</v>
      </c>
      <c r="W1618">
        <v>456</v>
      </c>
      <c r="X1618">
        <v>453</v>
      </c>
      <c r="Y1618">
        <v>5.9</v>
      </c>
      <c r="Z1618">
        <v>4.9000000000000004</v>
      </c>
      <c r="AA1618">
        <v>5.2</v>
      </c>
      <c r="AB1618">
        <v>5.3</v>
      </c>
      <c r="AC1618">
        <v>110.4</v>
      </c>
      <c r="AD1618">
        <v>134.30000000000001</v>
      </c>
      <c r="AE1618">
        <v>144.1</v>
      </c>
      <c r="AF1618">
        <v>127.121621192935</v>
      </c>
      <c r="AG1618">
        <v>20429</v>
      </c>
      <c r="AH1618">
        <v>3303</v>
      </c>
      <c r="AI1618">
        <v>16.2</v>
      </c>
      <c r="AJ1618">
        <v>129.92468909274601</v>
      </c>
      <c r="AK1618">
        <v>149.38999576284101</v>
      </c>
      <c r="AL1618">
        <v>2536</v>
      </c>
      <c r="AM1618">
        <v>4</v>
      </c>
      <c r="AN1618" t="s">
        <v>9</v>
      </c>
    </row>
    <row r="1619" spans="1:40" x14ac:dyDescent="0.25">
      <c r="A1619" t="s">
        <v>3137</v>
      </c>
      <c r="B1619" t="s">
        <v>3094</v>
      </c>
      <c r="C1619" t="s">
        <v>3138</v>
      </c>
      <c r="D1619" t="s">
        <v>6368</v>
      </c>
      <c r="E1619">
        <v>85581</v>
      </c>
      <c r="F1619">
        <v>19359</v>
      </c>
      <c r="G1619">
        <v>1676</v>
      </c>
      <c r="H1619">
        <v>51063</v>
      </c>
      <c r="I1619">
        <v>39512</v>
      </c>
      <c r="J1619">
        <v>73.099999999999994</v>
      </c>
      <c r="K1619">
        <v>69.2</v>
      </c>
      <c r="L1619">
        <v>144.427417023944</v>
      </c>
      <c r="M1619">
        <v>972</v>
      </c>
      <c r="N1619">
        <v>967</v>
      </c>
      <c r="O1619">
        <v>985</v>
      </c>
      <c r="P1619">
        <v>974.7</v>
      </c>
      <c r="Q1619">
        <v>954</v>
      </c>
      <c r="R1619">
        <v>949</v>
      </c>
      <c r="S1619">
        <v>965</v>
      </c>
      <c r="T1619">
        <v>956</v>
      </c>
      <c r="U1619">
        <v>18</v>
      </c>
      <c r="V1619">
        <v>18</v>
      </c>
      <c r="W1619">
        <v>20</v>
      </c>
      <c r="X1619">
        <v>18.7</v>
      </c>
      <c r="Y1619">
        <v>1.9</v>
      </c>
      <c r="Z1619">
        <v>1.9</v>
      </c>
      <c r="AA1619">
        <v>2</v>
      </c>
      <c r="AB1619">
        <v>1.9</v>
      </c>
      <c r="AC1619">
        <v>34.6</v>
      </c>
      <c r="AD1619">
        <v>51</v>
      </c>
      <c r="AE1619">
        <v>55.8</v>
      </c>
      <c r="AF1619">
        <v>45.578693605148501</v>
      </c>
      <c r="AG1619">
        <v>1796</v>
      </c>
      <c r="AH1619">
        <v>75</v>
      </c>
      <c r="AI1619">
        <v>4.2</v>
      </c>
      <c r="AJ1619">
        <v>33.557156400079997</v>
      </c>
      <c r="AK1619">
        <v>74.521089009724093</v>
      </c>
      <c r="AL1619">
        <v>248</v>
      </c>
      <c r="AM1619">
        <v>1</v>
      </c>
      <c r="AN1619" t="s">
        <v>152</v>
      </c>
    </row>
    <row r="1620" spans="1:40" x14ac:dyDescent="0.25">
      <c r="A1620" t="s">
        <v>3139</v>
      </c>
      <c r="B1620" t="s">
        <v>3094</v>
      </c>
      <c r="C1620" t="s">
        <v>433</v>
      </c>
      <c r="D1620" t="s">
        <v>6368</v>
      </c>
      <c r="E1620">
        <v>717058</v>
      </c>
      <c r="F1620">
        <v>123784</v>
      </c>
      <c r="G1620">
        <v>9521</v>
      </c>
      <c r="H1620">
        <v>75313</v>
      </c>
      <c r="I1620">
        <v>62312</v>
      </c>
      <c r="J1620">
        <v>107.9</v>
      </c>
      <c r="K1620">
        <v>109.2</v>
      </c>
      <c r="L1620">
        <v>91.580955865621206</v>
      </c>
      <c r="M1620">
        <v>4787</v>
      </c>
      <c r="N1620">
        <v>5102</v>
      </c>
      <c r="O1620">
        <v>4543</v>
      </c>
      <c r="P1620">
        <v>4810.7</v>
      </c>
      <c r="Q1620">
        <v>4634</v>
      </c>
      <c r="R1620">
        <v>4983</v>
      </c>
      <c r="S1620">
        <v>4405</v>
      </c>
      <c r="T1620">
        <v>4674</v>
      </c>
      <c r="U1620">
        <v>153</v>
      </c>
      <c r="V1620">
        <v>119</v>
      </c>
      <c r="W1620">
        <v>138</v>
      </c>
      <c r="X1620">
        <v>136.69999999999999</v>
      </c>
      <c r="Y1620">
        <v>3.2</v>
      </c>
      <c r="Z1620">
        <v>2.2999999999999998</v>
      </c>
      <c r="AA1620">
        <v>3</v>
      </c>
      <c r="AB1620">
        <v>2.8</v>
      </c>
      <c r="AC1620">
        <v>59.8</v>
      </c>
      <c r="AD1620">
        <v>63.9</v>
      </c>
      <c r="AE1620">
        <v>83.5</v>
      </c>
      <c r="AF1620">
        <v>67.609628704065699</v>
      </c>
      <c r="AG1620">
        <v>8903</v>
      </c>
      <c r="AH1620">
        <v>603</v>
      </c>
      <c r="AI1620">
        <v>6.8</v>
      </c>
      <c r="AJ1620">
        <v>54.426594324624403</v>
      </c>
      <c r="AK1620">
        <v>71.205726298103798</v>
      </c>
      <c r="AL1620">
        <v>184</v>
      </c>
      <c r="AM1620">
        <v>1</v>
      </c>
      <c r="AN1620" t="s">
        <v>152</v>
      </c>
    </row>
    <row r="1621" spans="1:40" x14ac:dyDescent="0.25">
      <c r="A1621" t="s">
        <v>3140</v>
      </c>
      <c r="B1621" t="s">
        <v>3094</v>
      </c>
      <c r="C1621" t="s">
        <v>3141</v>
      </c>
      <c r="D1621" t="s">
        <v>6368</v>
      </c>
      <c r="E1621">
        <v>119454</v>
      </c>
      <c r="F1621">
        <v>35813</v>
      </c>
      <c r="G1621">
        <v>2071</v>
      </c>
      <c r="H1621">
        <v>57679</v>
      </c>
      <c r="I1621">
        <v>40387</v>
      </c>
      <c r="J1621">
        <v>82.6</v>
      </c>
      <c r="K1621">
        <v>70.8</v>
      </c>
      <c r="L1621">
        <v>141.29890792673501</v>
      </c>
      <c r="M1621">
        <v>988</v>
      </c>
      <c r="N1621">
        <v>1000</v>
      </c>
      <c r="O1621">
        <v>1012</v>
      </c>
      <c r="P1621">
        <v>1000</v>
      </c>
      <c r="Q1621">
        <v>963</v>
      </c>
      <c r="R1621">
        <v>977</v>
      </c>
      <c r="S1621">
        <v>986</v>
      </c>
      <c r="T1621">
        <v>975.3</v>
      </c>
      <c r="U1621">
        <v>25</v>
      </c>
      <c r="V1621">
        <v>23</v>
      </c>
      <c r="W1621">
        <v>26</v>
      </c>
      <c r="X1621">
        <v>24.7</v>
      </c>
      <c r="Y1621">
        <v>2.5</v>
      </c>
      <c r="Z1621">
        <v>2.2999999999999998</v>
      </c>
      <c r="AA1621">
        <v>2.6</v>
      </c>
      <c r="AB1621">
        <v>2.5</v>
      </c>
      <c r="AC1621">
        <v>47.3</v>
      </c>
      <c r="AD1621">
        <v>63</v>
      </c>
      <c r="AE1621">
        <v>70.599999999999994</v>
      </c>
      <c r="AF1621">
        <v>58.7031869494501</v>
      </c>
      <c r="AG1621">
        <v>1920</v>
      </c>
      <c r="AH1621">
        <v>206</v>
      </c>
      <c r="AI1621">
        <v>10.7</v>
      </c>
      <c r="AJ1621">
        <v>86.217656224138906</v>
      </c>
      <c r="AK1621">
        <v>95.4065837001082</v>
      </c>
      <c r="AL1621">
        <v>870</v>
      </c>
      <c r="AM1621">
        <v>2</v>
      </c>
      <c r="AN1621" t="s">
        <v>4</v>
      </c>
    </row>
    <row r="1622" spans="1:40" x14ac:dyDescent="0.25">
      <c r="A1622" t="s">
        <v>3142</v>
      </c>
      <c r="B1622" t="s">
        <v>3094</v>
      </c>
      <c r="C1622" t="s">
        <v>57</v>
      </c>
      <c r="D1622" t="s">
        <v>6368</v>
      </c>
      <c r="E1622">
        <v>245593</v>
      </c>
      <c r="F1622">
        <v>84758</v>
      </c>
      <c r="G1622">
        <v>5090</v>
      </c>
      <c r="H1622">
        <v>48250</v>
      </c>
      <c r="I1622">
        <v>31598</v>
      </c>
      <c r="J1622">
        <v>69.099999999999994</v>
      </c>
      <c r="K1622">
        <v>55.4</v>
      </c>
      <c r="L1622">
        <v>180.598917091288</v>
      </c>
      <c r="M1622">
        <v>1873</v>
      </c>
      <c r="N1622">
        <v>1848</v>
      </c>
      <c r="O1622">
        <v>1880</v>
      </c>
      <c r="P1622">
        <v>1867</v>
      </c>
      <c r="Q1622">
        <v>1773</v>
      </c>
      <c r="R1622">
        <v>1751</v>
      </c>
      <c r="S1622">
        <v>1787</v>
      </c>
      <c r="T1622">
        <v>1770.3</v>
      </c>
      <c r="U1622">
        <v>100</v>
      </c>
      <c r="V1622">
        <v>97</v>
      </c>
      <c r="W1622">
        <v>93</v>
      </c>
      <c r="X1622">
        <v>96.7</v>
      </c>
      <c r="Y1622">
        <v>5.3</v>
      </c>
      <c r="Z1622">
        <v>5.2</v>
      </c>
      <c r="AA1622">
        <v>4.9000000000000004</v>
      </c>
      <c r="AB1622">
        <v>5.2</v>
      </c>
      <c r="AC1622">
        <v>99.8</v>
      </c>
      <c r="AD1622">
        <v>143.80000000000001</v>
      </c>
      <c r="AE1622">
        <v>136</v>
      </c>
      <c r="AF1622">
        <v>123.22069091431899</v>
      </c>
      <c r="AG1622">
        <v>4677</v>
      </c>
      <c r="AH1622">
        <v>835</v>
      </c>
      <c r="AI1622">
        <v>17.899999999999999</v>
      </c>
      <c r="AJ1622">
        <v>143.46611123068601</v>
      </c>
      <c r="AK1622">
        <v>149.095239745431</v>
      </c>
      <c r="AL1622">
        <v>2528</v>
      </c>
      <c r="AM1622">
        <v>4</v>
      </c>
      <c r="AN1622" t="s">
        <v>9</v>
      </c>
    </row>
    <row r="1623" spans="1:40" x14ac:dyDescent="0.25">
      <c r="A1623" t="s">
        <v>3143</v>
      </c>
      <c r="B1623" t="s">
        <v>3094</v>
      </c>
      <c r="C1623" t="s">
        <v>3144</v>
      </c>
      <c r="D1623" t="s">
        <v>6368</v>
      </c>
      <c r="E1623">
        <v>8327589</v>
      </c>
      <c r="F1623">
        <v>1357502</v>
      </c>
      <c r="G1623">
        <v>121849</v>
      </c>
      <c r="H1623">
        <v>68344</v>
      </c>
      <c r="I1623">
        <v>57203</v>
      </c>
      <c r="J1623">
        <v>97.9</v>
      </c>
      <c r="K1623">
        <v>100.2</v>
      </c>
      <c r="L1623">
        <v>99.761206613793107</v>
      </c>
      <c r="M1623">
        <v>64886</v>
      </c>
      <c r="N1623">
        <v>67346</v>
      </c>
      <c r="O1623">
        <v>69185</v>
      </c>
      <c r="P1623">
        <v>67139</v>
      </c>
      <c r="Q1623">
        <v>62678</v>
      </c>
      <c r="R1623">
        <v>65553</v>
      </c>
      <c r="S1623">
        <v>67213</v>
      </c>
      <c r="T1623">
        <v>65148</v>
      </c>
      <c r="U1623">
        <v>2208</v>
      </c>
      <c r="V1623">
        <v>1793</v>
      </c>
      <c r="W1623">
        <v>1972</v>
      </c>
      <c r="X1623">
        <v>1991</v>
      </c>
      <c r="Y1623">
        <v>3.4</v>
      </c>
      <c r="Z1623">
        <v>2.7</v>
      </c>
      <c r="AA1623">
        <v>2.9</v>
      </c>
      <c r="AB1623">
        <v>3</v>
      </c>
      <c r="AC1623">
        <v>63.6</v>
      </c>
      <c r="AD1623">
        <v>72.900000000000006</v>
      </c>
      <c r="AE1623">
        <v>78.3</v>
      </c>
      <c r="AF1623">
        <v>70.574466858201305</v>
      </c>
      <c r="AG1623">
        <v>117062</v>
      </c>
      <c r="AH1623">
        <v>12792</v>
      </c>
      <c r="AI1623">
        <v>10.9</v>
      </c>
      <c r="AJ1623">
        <v>87.811770153366396</v>
      </c>
      <c r="AK1623">
        <v>86.049147875120198</v>
      </c>
      <c r="AL1623">
        <v>554</v>
      </c>
      <c r="AM1623">
        <v>1</v>
      </c>
      <c r="AN1623" t="s">
        <v>34</v>
      </c>
    </row>
    <row r="1624" spans="1:40" x14ac:dyDescent="0.25">
      <c r="A1624" t="s">
        <v>3145</v>
      </c>
      <c r="B1624" t="s">
        <v>3094</v>
      </c>
      <c r="C1624" t="s">
        <v>3146</v>
      </c>
      <c r="D1624" t="s">
        <v>6368</v>
      </c>
      <c r="E1624">
        <v>275228</v>
      </c>
      <c r="F1624">
        <v>86091</v>
      </c>
      <c r="G1624">
        <v>5308</v>
      </c>
      <c r="H1624">
        <v>51852</v>
      </c>
      <c r="I1624">
        <v>35632</v>
      </c>
      <c r="J1624">
        <v>74.3</v>
      </c>
      <c r="K1624">
        <v>62.4</v>
      </c>
      <c r="L1624">
        <v>160.15199054903101</v>
      </c>
      <c r="M1624">
        <v>2347</v>
      </c>
      <c r="N1624">
        <v>2343</v>
      </c>
      <c r="O1624">
        <v>2390</v>
      </c>
      <c r="P1624">
        <v>2360</v>
      </c>
      <c r="Q1624">
        <v>2248</v>
      </c>
      <c r="R1624">
        <v>2274</v>
      </c>
      <c r="S1624">
        <v>2317</v>
      </c>
      <c r="T1624">
        <v>2279.6999999999998</v>
      </c>
      <c r="U1624">
        <v>99</v>
      </c>
      <c r="V1624">
        <v>69</v>
      </c>
      <c r="W1624">
        <v>73</v>
      </c>
      <c r="X1624">
        <v>80.3</v>
      </c>
      <c r="Y1624">
        <v>4.2</v>
      </c>
      <c r="Z1624">
        <v>2.9</v>
      </c>
      <c r="AA1624">
        <v>3.1</v>
      </c>
      <c r="AB1624">
        <v>3.4</v>
      </c>
      <c r="AC1624">
        <v>78.900000000000006</v>
      </c>
      <c r="AD1624">
        <v>80.7</v>
      </c>
      <c r="AE1624">
        <v>84</v>
      </c>
      <c r="AF1624">
        <v>81.009322347786707</v>
      </c>
      <c r="AG1624">
        <v>5000</v>
      </c>
      <c r="AH1624">
        <v>765</v>
      </c>
      <c r="AI1624">
        <v>15.3</v>
      </c>
      <c r="AJ1624">
        <v>122.948051904869</v>
      </c>
      <c r="AK1624">
        <v>121.369788267229</v>
      </c>
      <c r="AL1624">
        <v>1780</v>
      </c>
      <c r="AM1624">
        <v>3</v>
      </c>
      <c r="AN1624" t="s">
        <v>4</v>
      </c>
    </row>
    <row r="1625" spans="1:40" x14ac:dyDescent="0.25">
      <c r="A1625" t="s">
        <v>3147</v>
      </c>
      <c r="B1625" t="s">
        <v>3094</v>
      </c>
      <c r="C1625" t="s">
        <v>1283</v>
      </c>
      <c r="D1625" t="s">
        <v>6368</v>
      </c>
      <c r="E1625">
        <v>1201846</v>
      </c>
      <c r="F1625">
        <v>228324</v>
      </c>
      <c r="G1625">
        <v>17903</v>
      </c>
      <c r="H1625">
        <v>67131</v>
      </c>
      <c r="I1625">
        <v>54378</v>
      </c>
      <c r="J1625">
        <v>96.2</v>
      </c>
      <c r="K1625">
        <v>95.3</v>
      </c>
      <c r="L1625">
        <v>104.944084749927</v>
      </c>
      <c r="M1625">
        <v>9250</v>
      </c>
      <c r="N1625">
        <v>9841</v>
      </c>
      <c r="O1625">
        <v>10268</v>
      </c>
      <c r="P1625">
        <v>9786.2999999999993</v>
      </c>
      <c r="Q1625">
        <v>8919</v>
      </c>
      <c r="R1625">
        <v>9563</v>
      </c>
      <c r="S1625">
        <v>9975</v>
      </c>
      <c r="T1625">
        <v>9485.7000000000007</v>
      </c>
      <c r="U1625">
        <v>331</v>
      </c>
      <c r="V1625">
        <v>278</v>
      </c>
      <c r="W1625">
        <v>293</v>
      </c>
      <c r="X1625">
        <v>300.7</v>
      </c>
      <c r="Y1625">
        <v>3.6</v>
      </c>
      <c r="Z1625">
        <v>2.8</v>
      </c>
      <c r="AA1625">
        <v>2.9</v>
      </c>
      <c r="AB1625">
        <v>3.1</v>
      </c>
      <c r="AC1625">
        <v>66.900000000000006</v>
      </c>
      <c r="AD1625">
        <v>77.400000000000006</v>
      </c>
      <c r="AE1625">
        <v>78.400000000000006</v>
      </c>
      <c r="AF1625">
        <v>73.116685009896997</v>
      </c>
      <c r="AG1625">
        <v>17344</v>
      </c>
      <c r="AH1625">
        <v>2266</v>
      </c>
      <c r="AI1625">
        <v>13.1</v>
      </c>
      <c r="AJ1625">
        <v>104.988289867033</v>
      </c>
      <c r="AK1625">
        <v>94.349686542285596</v>
      </c>
      <c r="AL1625">
        <v>838</v>
      </c>
      <c r="AM1625">
        <v>2</v>
      </c>
      <c r="AN1625" t="s">
        <v>4</v>
      </c>
    </row>
    <row r="1626" spans="1:40" x14ac:dyDescent="0.25">
      <c r="A1626" t="s">
        <v>3148</v>
      </c>
      <c r="B1626" t="s">
        <v>3094</v>
      </c>
      <c r="C1626" t="s">
        <v>3149</v>
      </c>
      <c r="D1626" t="s">
        <v>6368</v>
      </c>
      <c r="E1626">
        <v>21218</v>
      </c>
      <c r="F1626">
        <v>5608</v>
      </c>
      <c r="G1626">
        <v>554</v>
      </c>
      <c r="H1626">
        <v>38300</v>
      </c>
      <c r="I1626">
        <v>28177</v>
      </c>
      <c r="J1626">
        <v>54.9</v>
      </c>
      <c r="K1626">
        <v>49.4</v>
      </c>
      <c r="L1626">
        <v>202.527865040785</v>
      </c>
      <c r="M1626">
        <v>272</v>
      </c>
      <c r="N1626">
        <v>270</v>
      </c>
      <c r="O1626">
        <v>276</v>
      </c>
      <c r="P1626">
        <v>272.7</v>
      </c>
      <c r="Q1626">
        <v>264</v>
      </c>
      <c r="R1626">
        <v>262</v>
      </c>
      <c r="S1626">
        <v>267</v>
      </c>
      <c r="T1626">
        <v>264.3</v>
      </c>
      <c r="U1626">
        <v>8</v>
      </c>
      <c r="V1626">
        <v>8</v>
      </c>
      <c r="W1626">
        <v>9</v>
      </c>
      <c r="X1626">
        <v>8.3000000000000007</v>
      </c>
      <c r="Y1626">
        <v>2.9</v>
      </c>
      <c r="Z1626">
        <v>3</v>
      </c>
      <c r="AA1626">
        <v>3.3</v>
      </c>
      <c r="AB1626">
        <v>3.1</v>
      </c>
      <c r="AC1626">
        <v>55</v>
      </c>
      <c r="AD1626">
        <v>81.2</v>
      </c>
      <c r="AE1626">
        <v>89.6</v>
      </c>
      <c r="AF1626">
        <v>72.734074889459393</v>
      </c>
      <c r="AG1626">
        <v>401</v>
      </c>
      <c r="AH1626">
        <v>26</v>
      </c>
      <c r="AI1626">
        <v>6.5</v>
      </c>
      <c r="AJ1626">
        <v>52.1025760684335</v>
      </c>
      <c r="AK1626">
        <v>109.121505332892</v>
      </c>
      <c r="AL1626">
        <v>1338</v>
      </c>
      <c r="AM1626">
        <v>2</v>
      </c>
      <c r="AN1626" t="s">
        <v>4</v>
      </c>
    </row>
    <row r="1627" spans="1:40" x14ac:dyDescent="0.25">
      <c r="A1627" t="s">
        <v>3150</v>
      </c>
      <c r="B1627" t="s">
        <v>3094</v>
      </c>
      <c r="C1627" t="s">
        <v>1053</v>
      </c>
      <c r="D1627" t="s">
        <v>6368</v>
      </c>
      <c r="E1627">
        <v>192541</v>
      </c>
      <c r="F1627">
        <v>56427</v>
      </c>
      <c r="G1627">
        <v>4249</v>
      </c>
      <c r="H1627">
        <v>45314</v>
      </c>
      <c r="I1627">
        <v>32034</v>
      </c>
      <c r="J1627">
        <v>64.900000000000006</v>
      </c>
      <c r="K1627">
        <v>56.1</v>
      </c>
      <c r="L1627">
        <v>178.14016784421599</v>
      </c>
      <c r="M1627">
        <v>1850</v>
      </c>
      <c r="N1627">
        <v>1804</v>
      </c>
      <c r="O1627">
        <v>1761</v>
      </c>
      <c r="P1627">
        <v>1805</v>
      </c>
      <c r="Q1627">
        <v>1779</v>
      </c>
      <c r="R1627">
        <v>1736</v>
      </c>
      <c r="S1627">
        <v>1687</v>
      </c>
      <c r="T1627">
        <v>1734</v>
      </c>
      <c r="U1627">
        <v>71</v>
      </c>
      <c r="V1627">
        <v>68</v>
      </c>
      <c r="W1627">
        <v>74</v>
      </c>
      <c r="X1627">
        <v>71</v>
      </c>
      <c r="Y1627">
        <v>3.8</v>
      </c>
      <c r="Z1627">
        <v>3.8</v>
      </c>
      <c r="AA1627">
        <v>4.2</v>
      </c>
      <c r="AB1627">
        <v>3.9</v>
      </c>
      <c r="AC1627">
        <v>71.7</v>
      </c>
      <c r="AD1627">
        <v>103.3</v>
      </c>
      <c r="AE1627">
        <v>115.5</v>
      </c>
      <c r="AF1627">
        <v>93.612179533075306</v>
      </c>
      <c r="AG1627">
        <v>4134</v>
      </c>
      <c r="AH1627">
        <v>389</v>
      </c>
      <c r="AI1627">
        <v>9.4</v>
      </c>
      <c r="AJ1627">
        <v>75.615242625310401</v>
      </c>
      <c r="AK1627">
        <v>115.789196667534</v>
      </c>
      <c r="AL1627">
        <v>1568</v>
      </c>
      <c r="AM1627">
        <v>3</v>
      </c>
      <c r="AN1627" t="s">
        <v>4</v>
      </c>
    </row>
    <row r="1628" spans="1:40" x14ac:dyDescent="0.25">
      <c r="A1628" t="s">
        <v>3151</v>
      </c>
      <c r="B1628" t="s">
        <v>3094</v>
      </c>
      <c r="C1628" t="s">
        <v>3152</v>
      </c>
      <c r="D1628" t="s">
        <v>6368</v>
      </c>
      <c r="E1628">
        <v>401261</v>
      </c>
      <c r="F1628">
        <v>85480</v>
      </c>
      <c r="G1628">
        <v>6125</v>
      </c>
      <c r="H1628">
        <v>65512</v>
      </c>
      <c r="I1628">
        <v>51556</v>
      </c>
      <c r="J1628">
        <v>93.8</v>
      </c>
      <c r="K1628">
        <v>90.3</v>
      </c>
      <c r="L1628">
        <v>110.687357713423</v>
      </c>
      <c r="M1628">
        <v>2636</v>
      </c>
      <c r="N1628">
        <v>2598</v>
      </c>
      <c r="O1628">
        <v>2657</v>
      </c>
      <c r="P1628">
        <v>2630.3</v>
      </c>
      <c r="Q1628">
        <v>2550</v>
      </c>
      <c r="R1628">
        <v>2529</v>
      </c>
      <c r="S1628">
        <v>2581</v>
      </c>
      <c r="T1628">
        <v>2553.3000000000002</v>
      </c>
      <c r="U1628">
        <v>86</v>
      </c>
      <c r="V1628">
        <v>69</v>
      </c>
      <c r="W1628">
        <v>76</v>
      </c>
      <c r="X1628">
        <v>77</v>
      </c>
      <c r="Y1628">
        <v>3.3</v>
      </c>
      <c r="Z1628">
        <v>2.7</v>
      </c>
      <c r="AA1628">
        <v>2.9</v>
      </c>
      <c r="AB1628">
        <v>2.9</v>
      </c>
      <c r="AC1628">
        <v>61</v>
      </c>
      <c r="AD1628">
        <v>72.8</v>
      </c>
      <c r="AE1628">
        <v>78.599999999999994</v>
      </c>
      <c r="AF1628">
        <v>69.667648323216099</v>
      </c>
      <c r="AG1628">
        <v>5899</v>
      </c>
      <c r="AH1628">
        <v>1348</v>
      </c>
      <c r="AI1628">
        <v>22.9</v>
      </c>
      <c r="AJ1628">
        <v>183.62918935829799</v>
      </c>
      <c r="AK1628">
        <v>121.328065131646</v>
      </c>
      <c r="AL1628">
        <v>1774</v>
      </c>
      <c r="AM1628">
        <v>3</v>
      </c>
      <c r="AN1628" t="s">
        <v>4</v>
      </c>
    </row>
    <row r="1629" spans="1:40" x14ac:dyDescent="0.25">
      <c r="A1629" t="s">
        <v>3153</v>
      </c>
      <c r="B1629" t="s">
        <v>3094</v>
      </c>
      <c r="C1629" t="s">
        <v>3154</v>
      </c>
      <c r="D1629" t="s">
        <v>6368</v>
      </c>
      <c r="E1629">
        <v>80527</v>
      </c>
      <c r="F1629">
        <v>18426</v>
      </c>
      <c r="G1629">
        <v>1743</v>
      </c>
      <c r="H1629">
        <v>46200</v>
      </c>
      <c r="I1629">
        <v>35629</v>
      </c>
      <c r="J1629">
        <v>66.2</v>
      </c>
      <c r="K1629">
        <v>62.4</v>
      </c>
      <c r="L1629">
        <v>160.16835545817301</v>
      </c>
      <c r="M1629">
        <v>979</v>
      </c>
      <c r="N1629">
        <v>991</v>
      </c>
      <c r="O1629">
        <v>1018</v>
      </c>
      <c r="P1629">
        <v>996</v>
      </c>
      <c r="Q1629">
        <v>953</v>
      </c>
      <c r="R1629">
        <v>969</v>
      </c>
      <c r="S1629">
        <v>993</v>
      </c>
      <c r="T1629">
        <v>971.7</v>
      </c>
      <c r="U1629">
        <v>26</v>
      </c>
      <c r="V1629">
        <v>22</v>
      </c>
      <c r="W1629">
        <v>25</v>
      </c>
      <c r="X1629">
        <v>24.3</v>
      </c>
      <c r="Y1629">
        <v>2.7</v>
      </c>
      <c r="Z1629">
        <v>2.2000000000000002</v>
      </c>
      <c r="AA1629">
        <v>2.5</v>
      </c>
      <c r="AB1629">
        <v>2.4</v>
      </c>
      <c r="AC1629">
        <v>49.6</v>
      </c>
      <c r="AD1629">
        <v>60.8</v>
      </c>
      <c r="AE1629">
        <v>67.5</v>
      </c>
      <c r="AF1629">
        <v>58.142470521408001</v>
      </c>
      <c r="AG1629">
        <v>1717</v>
      </c>
      <c r="AH1629">
        <v>167</v>
      </c>
      <c r="AI1629">
        <v>9.6999999999999993</v>
      </c>
      <c r="AJ1629">
        <v>78.158532583100694</v>
      </c>
      <c r="AK1629">
        <v>98.823119520893897</v>
      </c>
      <c r="AL1629">
        <v>979</v>
      </c>
      <c r="AM1629">
        <v>2</v>
      </c>
      <c r="AN1629" t="s">
        <v>4</v>
      </c>
    </row>
    <row r="1630" spans="1:40" x14ac:dyDescent="0.25">
      <c r="A1630" t="s">
        <v>3155</v>
      </c>
      <c r="B1630" t="s">
        <v>3094</v>
      </c>
      <c r="C1630" t="s">
        <v>553</v>
      </c>
      <c r="D1630" t="s">
        <v>6368</v>
      </c>
      <c r="E1630">
        <v>380873</v>
      </c>
      <c r="F1630">
        <v>99798</v>
      </c>
      <c r="G1630">
        <v>7133</v>
      </c>
      <c r="H1630">
        <v>53396</v>
      </c>
      <c r="I1630">
        <v>39405</v>
      </c>
      <c r="J1630">
        <v>76.5</v>
      </c>
      <c r="K1630">
        <v>69.099999999999994</v>
      </c>
      <c r="L1630">
        <v>144.819794744029</v>
      </c>
      <c r="M1630">
        <v>2956</v>
      </c>
      <c r="N1630">
        <v>2914</v>
      </c>
      <c r="O1630">
        <v>2999</v>
      </c>
      <c r="P1630">
        <v>2956.3</v>
      </c>
      <c r="Q1630">
        <v>2878</v>
      </c>
      <c r="R1630">
        <v>2835</v>
      </c>
      <c r="S1630">
        <v>2909</v>
      </c>
      <c r="T1630">
        <v>2874</v>
      </c>
      <c r="U1630">
        <v>78</v>
      </c>
      <c r="V1630">
        <v>79</v>
      </c>
      <c r="W1630">
        <v>90</v>
      </c>
      <c r="X1630">
        <v>82.3</v>
      </c>
      <c r="Y1630">
        <v>2.6</v>
      </c>
      <c r="Z1630">
        <v>2.7</v>
      </c>
      <c r="AA1630">
        <v>3</v>
      </c>
      <c r="AB1630">
        <v>2.8</v>
      </c>
      <c r="AC1630">
        <v>49.3</v>
      </c>
      <c r="AD1630">
        <v>74.3</v>
      </c>
      <c r="AE1630">
        <v>82.5</v>
      </c>
      <c r="AF1630">
        <v>66.278628459198202</v>
      </c>
      <c r="AG1630">
        <v>5250</v>
      </c>
      <c r="AH1630">
        <v>333</v>
      </c>
      <c r="AI1630">
        <v>6.3</v>
      </c>
      <c r="AJ1630">
        <v>50.970060733671303</v>
      </c>
      <c r="AK1630">
        <v>87.356161312299605</v>
      </c>
      <c r="AL1630">
        <v>603</v>
      </c>
      <c r="AM1630">
        <v>1</v>
      </c>
      <c r="AN1630" t="s">
        <v>34</v>
      </c>
    </row>
    <row r="1631" spans="1:40" x14ac:dyDescent="0.25">
      <c r="A1631" t="s">
        <v>3156</v>
      </c>
      <c r="B1631" t="s">
        <v>3094</v>
      </c>
      <c r="C1631" t="s">
        <v>1061</v>
      </c>
      <c r="D1631" t="s">
        <v>6368</v>
      </c>
      <c r="E1631">
        <v>64695</v>
      </c>
      <c r="F1631">
        <v>19881</v>
      </c>
      <c r="G1631">
        <v>1112</v>
      </c>
      <c r="H1631">
        <v>58179</v>
      </c>
      <c r="I1631">
        <v>40300</v>
      </c>
      <c r="J1631">
        <v>83.3</v>
      </c>
      <c r="K1631">
        <v>70.599999999999994</v>
      </c>
      <c r="L1631">
        <v>141.601873797769</v>
      </c>
      <c r="M1631">
        <v>490</v>
      </c>
      <c r="N1631">
        <v>494</v>
      </c>
      <c r="O1631">
        <v>674</v>
      </c>
      <c r="P1631">
        <v>552.70000000000005</v>
      </c>
      <c r="Q1631">
        <v>472</v>
      </c>
      <c r="R1631">
        <v>479</v>
      </c>
      <c r="S1631">
        <v>657</v>
      </c>
      <c r="T1631">
        <v>536</v>
      </c>
      <c r="U1631">
        <v>18</v>
      </c>
      <c r="V1631">
        <v>15</v>
      </c>
      <c r="W1631">
        <v>17</v>
      </c>
      <c r="X1631">
        <v>16.7</v>
      </c>
      <c r="Y1631">
        <v>3.7</v>
      </c>
      <c r="Z1631">
        <v>3</v>
      </c>
      <c r="AA1631">
        <v>2.5</v>
      </c>
      <c r="AB1631">
        <v>3</v>
      </c>
      <c r="AC1631">
        <v>68.7</v>
      </c>
      <c r="AD1631">
        <v>83.2</v>
      </c>
      <c r="AE1631">
        <v>69.3</v>
      </c>
      <c r="AF1631">
        <v>71.768966537488296</v>
      </c>
      <c r="AG1631">
        <v>1216</v>
      </c>
      <c r="AH1631">
        <v>291</v>
      </c>
      <c r="AI1631">
        <v>23.9</v>
      </c>
      <c r="AJ1631">
        <v>192.30458324903799</v>
      </c>
      <c r="AK1631">
        <v>135.225141194765</v>
      </c>
      <c r="AL1631">
        <v>2198</v>
      </c>
      <c r="AM1631">
        <v>3</v>
      </c>
      <c r="AN1631" t="s">
        <v>4</v>
      </c>
    </row>
    <row r="1632" spans="1:40" x14ac:dyDescent="0.25">
      <c r="A1632" t="s">
        <v>3157</v>
      </c>
      <c r="B1632" t="s">
        <v>3094</v>
      </c>
      <c r="C1632" t="s">
        <v>3158</v>
      </c>
      <c r="D1632" t="s">
        <v>6368</v>
      </c>
      <c r="E1632">
        <v>3016789</v>
      </c>
      <c r="F1632">
        <v>715647</v>
      </c>
      <c r="G1632">
        <v>47738</v>
      </c>
      <c r="H1632">
        <v>63195</v>
      </c>
      <c r="I1632">
        <v>48204</v>
      </c>
      <c r="J1632">
        <v>90.5</v>
      </c>
      <c r="K1632">
        <v>84.5</v>
      </c>
      <c r="L1632">
        <v>118.38555756617799</v>
      </c>
      <c r="M1632">
        <v>21307</v>
      </c>
      <c r="N1632">
        <v>21714</v>
      </c>
      <c r="O1632">
        <v>22245</v>
      </c>
      <c r="P1632">
        <v>21755.3</v>
      </c>
      <c r="Q1632">
        <v>20531</v>
      </c>
      <c r="R1632">
        <v>21081</v>
      </c>
      <c r="S1632">
        <v>21566</v>
      </c>
      <c r="T1632">
        <v>21059.3</v>
      </c>
      <c r="U1632">
        <v>776</v>
      </c>
      <c r="V1632">
        <v>633</v>
      </c>
      <c r="W1632">
        <v>679</v>
      </c>
      <c r="X1632">
        <v>696</v>
      </c>
      <c r="Y1632">
        <v>3.6</v>
      </c>
      <c r="Z1632">
        <v>2.9</v>
      </c>
      <c r="AA1632">
        <v>3.1</v>
      </c>
      <c r="AB1632">
        <v>3.2</v>
      </c>
      <c r="AC1632">
        <v>68.099999999999994</v>
      </c>
      <c r="AD1632">
        <v>79.900000000000006</v>
      </c>
      <c r="AE1632">
        <v>83.9</v>
      </c>
      <c r="AF1632">
        <v>76.136816208131904</v>
      </c>
      <c r="AG1632">
        <v>45527</v>
      </c>
      <c r="AH1632">
        <v>3771</v>
      </c>
      <c r="AI1632">
        <v>8.3000000000000007</v>
      </c>
      <c r="AJ1632">
        <v>66.560675369289797</v>
      </c>
      <c r="AK1632">
        <v>87.027683047866503</v>
      </c>
      <c r="AL1632">
        <v>591</v>
      </c>
      <c r="AM1632">
        <v>1</v>
      </c>
      <c r="AN1632" t="s">
        <v>34</v>
      </c>
    </row>
    <row r="1633" spans="1:40" x14ac:dyDescent="0.25">
      <c r="A1633" t="s">
        <v>3159</v>
      </c>
      <c r="B1633" t="s">
        <v>3094</v>
      </c>
      <c r="C1633" t="s">
        <v>1824</v>
      </c>
      <c r="D1633" t="s">
        <v>6368</v>
      </c>
      <c r="E1633">
        <v>809035</v>
      </c>
      <c r="F1633">
        <v>123599</v>
      </c>
      <c r="G1633">
        <v>11173</v>
      </c>
      <c r="H1633">
        <v>72410</v>
      </c>
      <c r="I1633">
        <v>61348</v>
      </c>
      <c r="J1633">
        <v>103.7</v>
      </c>
      <c r="K1633">
        <v>107.5</v>
      </c>
      <c r="L1633">
        <v>93.020958726388301</v>
      </c>
      <c r="M1633">
        <v>5855</v>
      </c>
      <c r="N1633">
        <v>5716</v>
      </c>
      <c r="O1633">
        <v>5662</v>
      </c>
      <c r="P1633">
        <v>5744.3</v>
      </c>
      <c r="Q1633">
        <v>5620</v>
      </c>
      <c r="R1633">
        <v>5560</v>
      </c>
      <c r="S1633">
        <v>5513</v>
      </c>
      <c r="T1633">
        <v>5564.3</v>
      </c>
      <c r="U1633">
        <v>235</v>
      </c>
      <c r="V1633">
        <v>156</v>
      </c>
      <c r="W1633">
        <v>149</v>
      </c>
      <c r="X1633">
        <v>180</v>
      </c>
      <c r="Y1633">
        <v>4</v>
      </c>
      <c r="Z1633">
        <v>2.7</v>
      </c>
      <c r="AA1633">
        <v>2.6</v>
      </c>
      <c r="AB1633">
        <v>3.1</v>
      </c>
      <c r="AC1633">
        <v>75</v>
      </c>
      <c r="AD1633">
        <v>74.8</v>
      </c>
      <c r="AE1633">
        <v>72.3</v>
      </c>
      <c r="AF1633">
        <v>74.573424383849598</v>
      </c>
      <c r="AG1633">
        <v>11303</v>
      </c>
      <c r="AH1633">
        <v>808</v>
      </c>
      <c r="AI1633">
        <v>7.1</v>
      </c>
      <c r="AJ1633">
        <v>57.444420701042603</v>
      </c>
      <c r="AK1633">
        <v>75.012934603760201</v>
      </c>
      <c r="AL1633">
        <v>260</v>
      </c>
      <c r="AM1633">
        <v>1</v>
      </c>
      <c r="AN1633" t="s">
        <v>152</v>
      </c>
    </row>
    <row r="1634" spans="1:40" x14ac:dyDescent="0.25">
      <c r="A1634" t="s">
        <v>3160</v>
      </c>
      <c r="B1634" t="s">
        <v>3094</v>
      </c>
      <c r="C1634" t="s">
        <v>3161</v>
      </c>
      <c r="D1634" t="s">
        <v>6368</v>
      </c>
      <c r="E1634">
        <v>465517</v>
      </c>
      <c r="F1634">
        <v>159559</v>
      </c>
      <c r="G1634">
        <v>10319</v>
      </c>
      <c r="H1634">
        <v>45113</v>
      </c>
      <c r="I1634">
        <v>29650</v>
      </c>
      <c r="J1634">
        <v>64.599999999999994</v>
      </c>
      <c r="K1634">
        <v>52</v>
      </c>
      <c r="L1634">
        <v>192.46586772465901</v>
      </c>
      <c r="M1634">
        <v>4338</v>
      </c>
      <c r="N1634">
        <v>4296</v>
      </c>
      <c r="O1634">
        <v>4270</v>
      </c>
      <c r="P1634">
        <v>4301.3</v>
      </c>
      <c r="Q1634">
        <v>4154</v>
      </c>
      <c r="R1634">
        <v>4142</v>
      </c>
      <c r="S1634">
        <v>4106</v>
      </c>
      <c r="T1634">
        <v>4134</v>
      </c>
      <c r="U1634">
        <v>184</v>
      </c>
      <c r="V1634">
        <v>154</v>
      </c>
      <c r="W1634">
        <v>164</v>
      </c>
      <c r="X1634">
        <v>167.3</v>
      </c>
      <c r="Y1634">
        <v>4.2</v>
      </c>
      <c r="Z1634">
        <v>3.6</v>
      </c>
      <c r="AA1634">
        <v>3.8</v>
      </c>
      <c r="AB1634">
        <v>3.9</v>
      </c>
      <c r="AC1634">
        <v>79.3</v>
      </c>
      <c r="AD1634">
        <v>98.2</v>
      </c>
      <c r="AE1634">
        <v>105.6</v>
      </c>
      <c r="AF1634">
        <v>92.582856715152005</v>
      </c>
      <c r="AG1634">
        <v>10236</v>
      </c>
      <c r="AH1634">
        <v>3132</v>
      </c>
      <c r="AI1634">
        <v>30.6</v>
      </c>
      <c r="AJ1634">
        <v>245.87914662721201</v>
      </c>
      <c r="AK1634">
        <v>176.97595702234099</v>
      </c>
      <c r="AL1634">
        <v>2910</v>
      </c>
      <c r="AM1634">
        <v>4</v>
      </c>
      <c r="AN1634" t="s">
        <v>0</v>
      </c>
    </row>
    <row r="1635" spans="1:40" x14ac:dyDescent="0.25">
      <c r="A1635" t="s">
        <v>3162</v>
      </c>
      <c r="B1635" t="s">
        <v>3094</v>
      </c>
      <c r="C1635" t="s">
        <v>3163</v>
      </c>
      <c r="D1635" t="s">
        <v>6368</v>
      </c>
      <c r="E1635">
        <v>454954</v>
      </c>
      <c r="F1635">
        <v>124482</v>
      </c>
      <c r="G1635">
        <v>8160</v>
      </c>
      <c r="H1635">
        <v>55754</v>
      </c>
      <c r="I1635">
        <v>40499</v>
      </c>
      <c r="J1635">
        <v>79.900000000000006</v>
      </c>
      <c r="K1635">
        <v>71</v>
      </c>
      <c r="L1635">
        <v>140.90727393486699</v>
      </c>
      <c r="M1635">
        <v>3585</v>
      </c>
      <c r="N1635">
        <v>3566</v>
      </c>
      <c r="O1635">
        <v>3570</v>
      </c>
      <c r="P1635">
        <v>3573.7</v>
      </c>
      <c r="Q1635">
        <v>3441</v>
      </c>
      <c r="R1635">
        <v>3438</v>
      </c>
      <c r="S1635">
        <v>3448</v>
      </c>
      <c r="T1635">
        <v>3442.3</v>
      </c>
      <c r="U1635">
        <v>144</v>
      </c>
      <c r="V1635">
        <v>128</v>
      </c>
      <c r="W1635">
        <v>122</v>
      </c>
      <c r="X1635">
        <v>131.30000000000001</v>
      </c>
      <c r="Y1635">
        <v>4</v>
      </c>
      <c r="Z1635">
        <v>3.6</v>
      </c>
      <c r="AA1635">
        <v>3.4</v>
      </c>
      <c r="AB1635">
        <v>3.7</v>
      </c>
      <c r="AC1635">
        <v>75.099999999999994</v>
      </c>
      <c r="AD1635">
        <v>98.3</v>
      </c>
      <c r="AE1635">
        <v>93.9</v>
      </c>
      <c r="AF1635">
        <v>87.4605371300201</v>
      </c>
      <c r="AG1635">
        <v>8168</v>
      </c>
      <c r="AH1635">
        <v>1763</v>
      </c>
      <c r="AI1635">
        <v>21.6</v>
      </c>
      <c r="AJ1635">
        <v>173.44700465733001</v>
      </c>
      <c r="AK1635">
        <v>133.938271907406</v>
      </c>
      <c r="AL1635">
        <v>2159</v>
      </c>
      <c r="AM1635">
        <v>3</v>
      </c>
      <c r="AN1635" t="s">
        <v>4</v>
      </c>
    </row>
    <row r="1636" spans="1:40" x14ac:dyDescent="0.25">
      <c r="A1636" t="s">
        <v>3164</v>
      </c>
      <c r="B1636" t="s">
        <v>3094</v>
      </c>
      <c r="C1636" t="s">
        <v>3165</v>
      </c>
      <c r="D1636" t="s">
        <v>6368</v>
      </c>
      <c r="E1636">
        <v>623981</v>
      </c>
      <c r="F1636">
        <v>232738</v>
      </c>
      <c r="G1636">
        <v>13684</v>
      </c>
      <c r="H1636">
        <v>45599</v>
      </c>
      <c r="I1636">
        <v>28591</v>
      </c>
      <c r="J1636">
        <v>65.3</v>
      </c>
      <c r="K1636">
        <v>50.1</v>
      </c>
      <c r="L1636">
        <v>199.59258737273299</v>
      </c>
      <c r="M1636">
        <v>5223</v>
      </c>
      <c r="N1636">
        <v>5358</v>
      </c>
      <c r="O1636">
        <v>5517</v>
      </c>
      <c r="P1636">
        <v>5366</v>
      </c>
      <c r="Q1636">
        <v>4969</v>
      </c>
      <c r="R1636">
        <v>5121</v>
      </c>
      <c r="S1636">
        <v>5251</v>
      </c>
      <c r="T1636">
        <v>5113.7</v>
      </c>
      <c r="U1636">
        <v>254</v>
      </c>
      <c r="V1636">
        <v>237</v>
      </c>
      <c r="W1636">
        <v>266</v>
      </c>
      <c r="X1636">
        <v>252.3</v>
      </c>
      <c r="Y1636">
        <v>4.9000000000000004</v>
      </c>
      <c r="Z1636">
        <v>4.4000000000000004</v>
      </c>
      <c r="AA1636">
        <v>4.8</v>
      </c>
      <c r="AB1636">
        <v>4.7</v>
      </c>
      <c r="AC1636">
        <v>90.9</v>
      </c>
      <c r="AD1636">
        <v>121.2</v>
      </c>
      <c r="AE1636">
        <v>132.5</v>
      </c>
      <c r="AF1636">
        <v>111.91161698968899</v>
      </c>
      <c r="AG1636">
        <v>12726</v>
      </c>
      <c r="AH1636">
        <v>1920</v>
      </c>
      <c r="AI1636">
        <v>15.1</v>
      </c>
      <c r="AJ1636">
        <v>121.238214215018</v>
      </c>
      <c r="AK1636">
        <v>144.247472859147</v>
      </c>
      <c r="AL1636">
        <v>2429</v>
      </c>
      <c r="AM1636">
        <v>4</v>
      </c>
      <c r="AN1636" t="s">
        <v>9</v>
      </c>
    </row>
    <row r="1637" spans="1:40" x14ac:dyDescent="0.25">
      <c r="A1637" t="s">
        <v>3166</v>
      </c>
      <c r="B1637" t="s">
        <v>3094</v>
      </c>
      <c r="C1637" t="s">
        <v>2262</v>
      </c>
      <c r="D1637" t="s">
        <v>6368</v>
      </c>
      <c r="E1637">
        <v>193002</v>
      </c>
      <c r="F1637">
        <v>50434</v>
      </c>
      <c r="G1637">
        <v>3498</v>
      </c>
      <c r="H1637">
        <v>55175</v>
      </c>
      <c r="I1637">
        <v>40757</v>
      </c>
      <c r="J1637">
        <v>79</v>
      </c>
      <c r="K1637">
        <v>71.400000000000006</v>
      </c>
      <c r="L1637">
        <v>140.0153566159</v>
      </c>
      <c r="M1637">
        <v>1782</v>
      </c>
      <c r="N1637">
        <v>1737</v>
      </c>
      <c r="O1637">
        <v>1724</v>
      </c>
      <c r="P1637">
        <v>1747.7</v>
      </c>
      <c r="Q1637">
        <v>1723</v>
      </c>
      <c r="R1637">
        <v>1702</v>
      </c>
      <c r="S1637">
        <v>1685</v>
      </c>
      <c r="T1637">
        <v>1703.3</v>
      </c>
      <c r="U1637">
        <v>59</v>
      </c>
      <c r="V1637">
        <v>35</v>
      </c>
      <c r="W1637">
        <v>39</v>
      </c>
      <c r="X1637">
        <v>44.3</v>
      </c>
      <c r="Y1637">
        <v>3.3</v>
      </c>
      <c r="Z1637">
        <v>2</v>
      </c>
      <c r="AA1637">
        <v>2.2999999999999998</v>
      </c>
      <c r="AB1637">
        <v>2.5</v>
      </c>
      <c r="AC1637">
        <v>61.9</v>
      </c>
      <c r="AD1637">
        <v>55.2</v>
      </c>
      <c r="AE1637">
        <v>62.2</v>
      </c>
      <c r="AF1637">
        <v>60.370253240693103</v>
      </c>
      <c r="AG1637">
        <v>3595</v>
      </c>
      <c r="AH1637">
        <v>360</v>
      </c>
      <c r="AI1637">
        <v>10</v>
      </c>
      <c r="AJ1637">
        <v>80.469967703424203</v>
      </c>
      <c r="AK1637">
        <v>93.618525853339193</v>
      </c>
      <c r="AL1637">
        <v>811</v>
      </c>
      <c r="AM1637">
        <v>2</v>
      </c>
      <c r="AN1637" t="s">
        <v>4</v>
      </c>
    </row>
    <row r="1638" spans="1:40" x14ac:dyDescent="0.25">
      <c r="A1638" t="s">
        <v>3167</v>
      </c>
      <c r="B1638" t="s">
        <v>3094</v>
      </c>
      <c r="C1638" t="s">
        <v>3168</v>
      </c>
      <c r="D1638" t="s">
        <v>6368</v>
      </c>
      <c r="E1638">
        <v>2181622</v>
      </c>
      <c r="F1638">
        <v>495894</v>
      </c>
      <c r="G1638">
        <v>36360</v>
      </c>
      <c r="H1638">
        <v>60001</v>
      </c>
      <c r="I1638">
        <v>46362</v>
      </c>
      <c r="J1638">
        <v>85.9</v>
      </c>
      <c r="K1638">
        <v>81.2</v>
      </c>
      <c r="L1638">
        <v>123.087598071055</v>
      </c>
      <c r="M1638">
        <v>17507</v>
      </c>
      <c r="N1638">
        <v>17681</v>
      </c>
      <c r="O1638">
        <v>18005</v>
      </c>
      <c r="P1638">
        <v>17731</v>
      </c>
      <c r="Q1638">
        <v>16866</v>
      </c>
      <c r="R1638">
        <v>17156</v>
      </c>
      <c r="S1638">
        <v>17399</v>
      </c>
      <c r="T1638">
        <v>17140.3</v>
      </c>
      <c r="U1638">
        <v>641</v>
      </c>
      <c r="V1638">
        <v>525</v>
      </c>
      <c r="W1638">
        <v>606</v>
      </c>
      <c r="X1638">
        <v>590.70000000000005</v>
      </c>
      <c r="Y1638">
        <v>3.7</v>
      </c>
      <c r="Z1638">
        <v>3</v>
      </c>
      <c r="AA1638">
        <v>3.4</v>
      </c>
      <c r="AB1638">
        <v>3.3</v>
      </c>
      <c r="AC1638">
        <v>68.400000000000006</v>
      </c>
      <c r="AD1638">
        <v>81.400000000000006</v>
      </c>
      <c r="AE1638">
        <v>92.5</v>
      </c>
      <c r="AF1638">
        <v>79.2794169277701</v>
      </c>
      <c r="AG1638">
        <v>34543</v>
      </c>
      <c r="AH1638">
        <v>5584</v>
      </c>
      <c r="AI1638">
        <v>16.2</v>
      </c>
      <c r="AJ1638">
        <v>129.90192234341001</v>
      </c>
      <c r="AK1638">
        <v>110.756312447412</v>
      </c>
      <c r="AL1638">
        <v>1388</v>
      </c>
      <c r="AM1638">
        <v>2</v>
      </c>
      <c r="AN1638" t="s">
        <v>4</v>
      </c>
    </row>
    <row r="1639" spans="1:40" x14ac:dyDescent="0.25">
      <c r="A1639" t="s">
        <v>3169</v>
      </c>
      <c r="B1639" t="s">
        <v>3094</v>
      </c>
      <c r="C1639" t="s">
        <v>3170</v>
      </c>
      <c r="D1639" t="s">
        <v>6368</v>
      </c>
      <c r="E1639">
        <v>629138</v>
      </c>
      <c r="F1639">
        <v>126829</v>
      </c>
      <c r="G1639">
        <v>9173</v>
      </c>
      <c r="H1639">
        <v>68586</v>
      </c>
      <c r="I1639">
        <v>54760</v>
      </c>
      <c r="J1639">
        <v>98.2</v>
      </c>
      <c r="K1639">
        <v>96</v>
      </c>
      <c r="L1639">
        <v>104.212150221535</v>
      </c>
      <c r="M1639">
        <v>5492</v>
      </c>
      <c r="N1639">
        <v>5401</v>
      </c>
      <c r="O1639">
        <v>5389</v>
      </c>
      <c r="P1639">
        <v>5427.3</v>
      </c>
      <c r="Q1639">
        <v>5332</v>
      </c>
      <c r="R1639">
        <v>5276</v>
      </c>
      <c r="S1639">
        <v>5259</v>
      </c>
      <c r="T1639">
        <v>5289</v>
      </c>
      <c r="U1639">
        <v>160</v>
      </c>
      <c r="V1639">
        <v>125</v>
      </c>
      <c r="W1639">
        <v>130</v>
      </c>
      <c r="X1639">
        <v>138.30000000000001</v>
      </c>
      <c r="Y1639">
        <v>2.9</v>
      </c>
      <c r="Z1639">
        <v>2.2999999999999998</v>
      </c>
      <c r="AA1639">
        <v>2.4</v>
      </c>
      <c r="AB1639">
        <v>2.5</v>
      </c>
      <c r="AC1639">
        <v>54.5</v>
      </c>
      <c r="AD1639">
        <v>63.4</v>
      </c>
      <c r="AE1639">
        <v>66.3</v>
      </c>
      <c r="AF1639">
        <v>60.658485205072502</v>
      </c>
      <c r="AG1639">
        <v>8965</v>
      </c>
      <c r="AH1639">
        <v>740</v>
      </c>
      <c r="AI1639">
        <v>8.3000000000000007</v>
      </c>
      <c r="AJ1639">
        <v>66.330251930786204</v>
      </c>
      <c r="AK1639">
        <v>77.066962452464495</v>
      </c>
      <c r="AL1639">
        <v>314</v>
      </c>
      <c r="AM1639">
        <v>1</v>
      </c>
      <c r="AN1639" t="s">
        <v>34</v>
      </c>
    </row>
    <row r="1640" spans="1:40" x14ac:dyDescent="0.25">
      <c r="A1640" t="s">
        <v>3171</v>
      </c>
      <c r="B1640" t="s">
        <v>3094</v>
      </c>
      <c r="C1640" t="s">
        <v>3172</v>
      </c>
      <c r="D1640" t="s">
        <v>6368</v>
      </c>
      <c r="E1640">
        <v>229322</v>
      </c>
      <c r="F1640">
        <v>52448</v>
      </c>
      <c r="G1640">
        <v>3763</v>
      </c>
      <c r="H1640">
        <v>60941</v>
      </c>
      <c r="I1640">
        <v>47003</v>
      </c>
      <c r="J1640">
        <v>87.3</v>
      </c>
      <c r="K1640">
        <v>82.4</v>
      </c>
      <c r="L1640">
        <v>121.40823451303901</v>
      </c>
      <c r="M1640">
        <v>1901</v>
      </c>
      <c r="N1640">
        <v>1896</v>
      </c>
      <c r="O1640">
        <v>1909</v>
      </c>
      <c r="P1640">
        <v>1902</v>
      </c>
      <c r="Q1640">
        <v>1856</v>
      </c>
      <c r="R1640">
        <v>1857</v>
      </c>
      <c r="S1640">
        <v>1865</v>
      </c>
      <c r="T1640">
        <v>1859.3</v>
      </c>
      <c r="U1640">
        <v>45</v>
      </c>
      <c r="V1640">
        <v>39</v>
      </c>
      <c r="W1640">
        <v>44</v>
      </c>
      <c r="X1640">
        <v>42.7</v>
      </c>
      <c r="Y1640">
        <v>2.4</v>
      </c>
      <c r="Z1640">
        <v>2.1</v>
      </c>
      <c r="AA1640">
        <v>2.2999999999999998</v>
      </c>
      <c r="AB1640">
        <v>2.2000000000000002</v>
      </c>
      <c r="AC1640">
        <v>44.3</v>
      </c>
      <c r="AD1640">
        <v>56.4</v>
      </c>
      <c r="AE1640">
        <v>63.4</v>
      </c>
      <c r="AF1640">
        <v>53.386250103231397</v>
      </c>
      <c r="AG1640">
        <v>3685</v>
      </c>
      <c r="AH1640">
        <v>288</v>
      </c>
      <c r="AI1640">
        <v>7.8</v>
      </c>
      <c r="AJ1640">
        <v>62.8036979959424</v>
      </c>
      <c r="AK1640">
        <v>79.199394204070998</v>
      </c>
      <c r="AL1640">
        <v>362</v>
      </c>
      <c r="AM1640">
        <v>1</v>
      </c>
      <c r="AN1640" t="s">
        <v>34</v>
      </c>
    </row>
    <row r="1641" spans="1:40" x14ac:dyDescent="0.25">
      <c r="A1641" t="s">
        <v>3173</v>
      </c>
      <c r="B1641" t="s">
        <v>3094</v>
      </c>
      <c r="C1641" t="s">
        <v>1707</v>
      </c>
      <c r="D1641" t="s">
        <v>6368</v>
      </c>
      <c r="E1641">
        <v>390590</v>
      </c>
      <c r="F1641">
        <v>81092</v>
      </c>
      <c r="G1641">
        <v>6430</v>
      </c>
      <c r="H1641">
        <v>60745</v>
      </c>
      <c r="I1641">
        <v>48133</v>
      </c>
      <c r="J1641">
        <v>87</v>
      </c>
      <c r="K1641">
        <v>84.3</v>
      </c>
      <c r="L1641">
        <v>118.558050369776</v>
      </c>
      <c r="M1641">
        <v>2803</v>
      </c>
      <c r="N1641">
        <v>2768</v>
      </c>
      <c r="O1641">
        <v>2789</v>
      </c>
      <c r="P1641">
        <v>2786.7</v>
      </c>
      <c r="Q1641">
        <v>2714</v>
      </c>
      <c r="R1641">
        <v>2692</v>
      </c>
      <c r="S1641">
        <v>2707</v>
      </c>
      <c r="T1641">
        <v>2704.3</v>
      </c>
      <c r="U1641">
        <v>89</v>
      </c>
      <c r="V1641">
        <v>76</v>
      </c>
      <c r="W1641">
        <v>82</v>
      </c>
      <c r="X1641">
        <v>82.3</v>
      </c>
      <c r="Y1641">
        <v>3.2</v>
      </c>
      <c r="Z1641">
        <v>2.7</v>
      </c>
      <c r="AA1641">
        <v>2.9</v>
      </c>
      <c r="AB1641">
        <v>3</v>
      </c>
      <c r="AC1641">
        <v>59.4</v>
      </c>
      <c r="AD1641">
        <v>75.2</v>
      </c>
      <c r="AE1641">
        <v>80.8</v>
      </c>
      <c r="AF1641">
        <v>70.3140138522283</v>
      </c>
      <c r="AG1641">
        <v>6145</v>
      </c>
      <c r="AH1641">
        <v>643</v>
      </c>
      <c r="AI1641">
        <v>10.5</v>
      </c>
      <c r="AJ1641">
        <v>84.085150661657906</v>
      </c>
      <c r="AK1641">
        <v>90.985738294554196</v>
      </c>
      <c r="AL1641">
        <v>720</v>
      </c>
      <c r="AM1641">
        <v>1</v>
      </c>
      <c r="AN1641" t="s">
        <v>34</v>
      </c>
    </row>
    <row r="1642" spans="1:40" x14ac:dyDescent="0.25">
      <c r="A1642" t="s">
        <v>3174</v>
      </c>
      <c r="B1642" t="s">
        <v>3094</v>
      </c>
      <c r="C1642" t="s">
        <v>3175</v>
      </c>
      <c r="D1642" t="s">
        <v>6368</v>
      </c>
      <c r="E1642">
        <v>331678</v>
      </c>
      <c r="F1642">
        <v>55705</v>
      </c>
      <c r="G1642">
        <v>5133</v>
      </c>
      <c r="H1642">
        <v>64617</v>
      </c>
      <c r="I1642">
        <v>53764</v>
      </c>
      <c r="J1642">
        <v>92.6</v>
      </c>
      <c r="K1642">
        <v>94.2</v>
      </c>
      <c r="L1642">
        <v>106.140857648126</v>
      </c>
      <c r="M1642">
        <v>2051</v>
      </c>
      <c r="N1642">
        <v>2062</v>
      </c>
      <c r="O1642">
        <v>2089</v>
      </c>
      <c r="P1642">
        <v>2067.3000000000002</v>
      </c>
      <c r="Q1642">
        <v>1997</v>
      </c>
      <c r="R1642">
        <v>2019</v>
      </c>
      <c r="S1642">
        <v>2044</v>
      </c>
      <c r="T1642">
        <v>2020</v>
      </c>
      <c r="U1642">
        <v>54</v>
      </c>
      <c r="V1642">
        <v>43</v>
      </c>
      <c r="W1642">
        <v>45</v>
      </c>
      <c r="X1642">
        <v>47.3</v>
      </c>
      <c r="Y1642">
        <v>2.6</v>
      </c>
      <c r="Z1642">
        <v>2.1</v>
      </c>
      <c r="AA1642">
        <v>2.2000000000000002</v>
      </c>
      <c r="AB1642">
        <v>2.2999999999999998</v>
      </c>
      <c r="AC1642">
        <v>49.2</v>
      </c>
      <c r="AD1642">
        <v>57.1</v>
      </c>
      <c r="AE1642">
        <v>59.2</v>
      </c>
      <c r="AF1642">
        <v>54.488869415414698</v>
      </c>
      <c r="AG1642">
        <v>4411</v>
      </c>
      <c r="AH1642">
        <v>541</v>
      </c>
      <c r="AI1642">
        <v>12.3</v>
      </c>
      <c r="AJ1642">
        <v>98.557670115463296</v>
      </c>
      <c r="AK1642">
        <v>86.395799059667993</v>
      </c>
      <c r="AL1642">
        <v>569</v>
      </c>
      <c r="AM1642">
        <v>1</v>
      </c>
      <c r="AN1642" t="s">
        <v>34</v>
      </c>
    </row>
    <row r="1643" spans="1:40" x14ac:dyDescent="0.25">
      <c r="A1643" t="s">
        <v>3176</v>
      </c>
      <c r="B1643" t="s">
        <v>3094</v>
      </c>
      <c r="C1643" t="s">
        <v>3177</v>
      </c>
      <c r="D1643" t="s">
        <v>6368</v>
      </c>
      <c r="E1643">
        <v>45342</v>
      </c>
      <c r="F1643">
        <v>9718</v>
      </c>
      <c r="G1643">
        <v>772</v>
      </c>
      <c r="H1643">
        <v>58733</v>
      </c>
      <c r="I1643">
        <v>46145</v>
      </c>
      <c r="J1643">
        <v>84.1</v>
      </c>
      <c r="K1643">
        <v>80.900000000000006</v>
      </c>
      <c r="L1643">
        <v>123.66663427412399</v>
      </c>
      <c r="M1643">
        <v>348</v>
      </c>
      <c r="N1643">
        <v>346</v>
      </c>
      <c r="O1643">
        <v>339</v>
      </c>
      <c r="P1643">
        <v>344.3</v>
      </c>
      <c r="Q1643">
        <v>338</v>
      </c>
      <c r="R1643">
        <v>338</v>
      </c>
      <c r="S1643">
        <v>330</v>
      </c>
      <c r="T1643">
        <v>335.3</v>
      </c>
      <c r="U1643">
        <v>10</v>
      </c>
      <c r="V1643">
        <v>8</v>
      </c>
      <c r="W1643">
        <v>9</v>
      </c>
      <c r="X1643">
        <v>9</v>
      </c>
      <c r="Y1643">
        <v>2.9</v>
      </c>
      <c r="Z1643">
        <v>2.2999999999999998</v>
      </c>
      <c r="AA1643">
        <v>2.7</v>
      </c>
      <c r="AB1643">
        <v>2.6</v>
      </c>
      <c r="AC1643">
        <v>53.7</v>
      </c>
      <c r="AD1643">
        <v>63.4</v>
      </c>
      <c r="AE1643">
        <v>73</v>
      </c>
      <c r="AF1643">
        <v>62.203476399171301</v>
      </c>
      <c r="AG1643">
        <v>761</v>
      </c>
      <c r="AH1643">
        <v>82</v>
      </c>
      <c r="AI1643">
        <v>10.8</v>
      </c>
      <c r="AJ1643">
        <v>86.588340558082905</v>
      </c>
      <c r="AK1643">
        <v>90.819483743792802</v>
      </c>
      <c r="AL1643">
        <v>714</v>
      </c>
      <c r="AM1643">
        <v>1</v>
      </c>
      <c r="AN1643" t="s">
        <v>34</v>
      </c>
    </row>
    <row r="1644" spans="1:40" x14ac:dyDescent="0.25">
      <c r="A1644" t="s">
        <v>3178</v>
      </c>
      <c r="B1644" t="s">
        <v>3094</v>
      </c>
      <c r="C1644" t="s">
        <v>1711</v>
      </c>
      <c r="D1644" t="s">
        <v>6368</v>
      </c>
      <c r="E1644">
        <v>448895</v>
      </c>
      <c r="F1644">
        <v>107312</v>
      </c>
      <c r="G1644">
        <v>7474</v>
      </c>
      <c r="H1644">
        <v>60061</v>
      </c>
      <c r="I1644">
        <v>45703</v>
      </c>
      <c r="J1644">
        <v>86</v>
      </c>
      <c r="K1644">
        <v>80.099999999999994</v>
      </c>
      <c r="L1644">
        <v>124.863288299242</v>
      </c>
      <c r="M1644">
        <v>4023</v>
      </c>
      <c r="N1644">
        <v>3965</v>
      </c>
      <c r="O1644">
        <v>3962</v>
      </c>
      <c r="P1644">
        <v>3983.3</v>
      </c>
      <c r="Q1644">
        <v>3896</v>
      </c>
      <c r="R1644">
        <v>3864</v>
      </c>
      <c r="S1644">
        <v>3864</v>
      </c>
      <c r="T1644">
        <v>3874.7</v>
      </c>
      <c r="U1644">
        <v>127</v>
      </c>
      <c r="V1644">
        <v>101</v>
      </c>
      <c r="W1644">
        <v>98</v>
      </c>
      <c r="X1644">
        <v>108.7</v>
      </c>
      <c r="Y1644">
        <v>3.2</v>
      </c>
      <c r="Z1644">
        <v>2.5</v>
      </c>
      <c r="AA1644">
        <v>2.5</v>
      </c>
      <c r="AB1644">
        <v>2.7</v>
      </c>
      <c r="AC1644">
        <v>59</v>
      </c>
      <c r="AD1644">
        <v>69.8</v>
      </c>
      <c r="AE1644">
        <v>68</v>
      </c>
      <c r="AF1644">
        <v>64.923348226350996</v>
      </c>
      <c r="AG1644">
        <v>7346</v>
      </c>
      <c r="AH1644">
        <v>946</v>
      </c>
      <c r="AI1644">
        <v>12.9</v>
      </c>
      <c r="AJ1644">
        <v>103.483339029383</v>
      </c>
      <c r="AK1644">
        <v>97.756658518325096</v>
      </c>
      <c r="AL1644">
        <v>943</v>
      </c>
      <c r="AM1644">
        <v>2</v>
      </c>
      <c r="AN1644" t="s">
        <v>4</v>
      </c>
    </row>
    <row r="1645" spans="1:40" x14ac:dyDescent="0.25">
      <c r="A1645" t="s">
        <v>3179</v>
      </c>
      <c r="B1645" t="s">
        <v>3094</v>
      </c>
      <c r="C1645" t="s">
        <v>3180</v>
      </c>
      <c r="D1645" t="s">
        <v>6368</v>
      </c>
      <c r="E1645">
        <v>107127</v>
      </c>
      <c r="F1645">
        <v>32786</v>
      </c>
      <c r="G1645">
        <v>2057</v>
      </c>
      <c r="H1645">
        <v>52079</v>
      </c>
      <c r="I1645">
        <v>36140</v>
      </c>
      <c r="J1645">
        <v>74.599999999999994</v>
      </c>
      <c r="K1645">
        <v>63.3</v>
      </c>
      <c r="L1645">
        <v>157.90061295382699</v>
      </c>
      <c r="M1645">
        <v>757</v>
      </c>
      <c r="N1645">
        <v>748</v>
      </c>
      <c r="O1645">
        <v>755</v>
      </c>
      <c r="P1645">
        <v>753.3</v>
      </c>
      <c r="Q1645">
        <v>718</v>
      </c>
      <c r="R1645">
        <v>720</v>
      </c>
      <c r="S1645">
        <v>725</v>
      </c>
      <c r="T1645">
        <v>721</v>
      </c>
      <c r="U1645">
        <v>39</v>
      </c>
      <c r="V1645">
        <v>28</v>
      </c>
      <c r="W1645">
        <v>30</v>
      </c>
      <c r="X1645">
        <v>32.299999999999997</v>
      </c>
      <c r="Y1645">
        <v>5.2</v>
      </c>
      <c r="Z1645">
        <v>3.7</v>
      </c>
      <c r="AA1645">
        <v>4</v>
      </c>
      <c r="AB1645">
        <v>4.3</v>
      </c>
      <c r="AC1645">
        <v>96.3</v>
      </c>
      <c r="AD1645">
        <v>102.6</v>
      </c>
      <c r="AE1645">
        <v>109.2</v>
      </c>
      <c r="AF1645">
        <v>102.144387719983</v>
      </c>
      <c r="AG1645">
        <v>2019</v>
      </c>
      <c r="AH1645">
        <v>478</v>
      </c>
      <c r="AI1645">
        <v>23.7</v>
      </c>
      <c r="AJ1645">
        <v>190.248744154478</v>
      </c>
      <c r="AK1645">
        <v>150.097914942763</v>
      </c>
      <c r="AL1645">
        <v>2553</v>
      </c>
      <c r="AM1645">
        <v>4</v>
      </c>
      <c r="AN1645" t="s">
        <v>9</v>
      </c>
    </row>
    <row r="1646" spans="1:40" x14ac:dyDescent="0.25">
      <c r="A1646" t="s">
        <v>3181</v>
      </c>
      <c r="B1646" t="s">
        <v>3094</v>
      </c>
      <c r="C1646" t="s">
        <v>3182</v>
      </c>
      <c r="D1646" t="s">
        <v>6368</v>
      </c>
      <c r="E1646">
        <v>41243</v>
      </c>
      <c r="F1646">
        <v>12071</v>
      </c>
      <c r="G1646">
        <v>910</v>
      </c>
      <c r="H1646">
        <v>45322</v>
      </c>
      <c r="I1646">
        <v>32057</v>
      </c>
      <c r="J1646">
        <v>64.900000000000006</v>
      </c>
      <c r="K1646">
        <v>56.2</v>
      </c>
      <c r="L1646">
        <v>178.013570186414</v>
      </c>
      <c r="M1646">
        <v>427</v>
      </c>
      <c r="N1646">
        <v>446</v>
      </c>
      <c r="O1646">
        <v>437</v>
      </c>
      <c r="P1646">
        <v>436.7</v>
      </c>
      <c r="Q1646">
        <v>412</v>
      </c>
      <c r="R1646">
        <v>435</v>
      </c>
      <c r="S1646">
        <v>425</v>
      </c>
      <c r="T1646">
        <v>424</v>
      </c>
      <c r="U1646">
        <v>15</v>
      </c>
      <c r="V1646">
        <v>11</v>
      </c>
      <c r="W1646">
        <v>12</v>
      </c>
      <c r="X1646">
        <v>12.7</v>
      </c>
      <c r="Y1646">
        <v>3.5</v>
      </c>
      <c r="Z1646">
        <v>2.5</v>
      </c>
      <c r="AA1646">
        <v>2.7</v>
      </c>
      <c r="AB1646">
        <v>2.9</v>
      </c>
      <c r="AC1646">
        <v>65.7</v>
      </c>
      <c r="AD1646">
        <v>67.599999999999994</v>
      </c>
      <c r="AE1646">
        <v>75.5</v>
      </c>
      <c r="AF1646">
        <v>69.034075843174193</v>
      </c>
      <c r="AG1646">
        <v>1130</v>
      </c>
      <c r="AH1646">
        <v>180</v>
      </c>
      <c r="AI1646">
        <v>15.9</v>
      </c>
      <c r="AJ1646">
        <v>128.004218537084</v>
      </c>
      <c r="AK1646">
        <v>125.017288188891</v>
      </c>
      <c r="AL1646">
        <v>1888</v>
      </c>
      <c r="AM1646">
        <v>3</v>
      </c>
      <c r="AN1646" t="s">
        <v>4</v>
      </c>
    </row>
    <row r="1647" spans="1:40" x14ac:dyDescent="0.25">
      <c r="A1647" t="s">
        <v>3183</v>
      </c>
      <c r="B1647" t="s">
        <v>3094</v>
      </c>
      <c r="C1647" t="s">
        <v>3184</v>
      </c>
      <c r="D1647" t="s">
        <v>6368</v>
      </c>
      <c r="E1647">
        <v>11781160</v>
      </c>
      <c r="F1647">
        <v>2003243</v>
      </c>
      <c r="G1647">
        <v>170843</v>
      </c>
      <c r="H1647">
        <v>68959</v>
      </c>
      <c r="I1647">
        <v>57233</v>
      </c>
      <c r="J1647">
        <v>98.8</v>
      </c>
      <c r="K1647">
        <v>100.3</v>
      </c>
      <c r="L1647">
        <v>99.707715429905207</v>
      </c>
      <c r="M1647">
        <v>84061</v>
      </c>
      <c r="N1647">
        <v>87227</v>
      </c>
      <c r="O1647">
        <v>88210</v>
      </c>
      <c r="P1647">
        <v>86499.3</v>
      </c>
      <c r="Q1647">
        <v>81373</v>
      </c>
      <c r="R1647">
        <v>85085</v>
      </c>
      <c r="S1647">
        <v>85913</v>
      </c>
      <c r="T1647">
        <v>84123.7</v>
      </c>
      <c r="U1647">
        <v>2688</v>
      </c>
      <c r="V1647">
        <v>2142</v>
      </c>
      <c r="W1647">
        <v>2297</v>
      </c>
      <c r="X1647">
        <v>2375.6999999999998</v>
      </c>
      <c r="Y1647">
        <v>3.2</v>
      </c>
      <c r="Z1647">
        <v>2.5</v>
      </c>
      <c r="AA1647">
        <v>2.6</v>
      </c>
      <c r="AB1647">
        <v>2.7</v>
      </c>
      <c r="AC1647">
        <v>59.8</v>
      </c>
      <c r="AD1647">
        <v>67.3</v>
      </c>
      <c r="AE1647">
        <v>71.599999999999994</v>
      </c>
      <c r="AF1647">
        <v>65.361793142299504</v>
      </c>
      <c r="AG1647">
        <v>163620</v>
      </c>
      <c r="AH1647">
        <v>16737</v>
      </c>
      <c r="AI1647">
        <v>10.199999999999999</v>
      </c>
      <c r="AJ1647">
        <v>82.199930203803802</v>
      </c>
      <c r="AK1647">
        <v>82.423146258669505</v>
      </c>
      <c r="AL1647">
        <v>452</v>
      </c>
      <c r="AM1647">
        <v>1</v>
      </c>
      <c r="AN1647" t="s">
        <v>34</v>
      </c>
    </row>
    <row r="1648" spans="1:40" x14ac:dyDescent="0.25">
      <c r="A1648" t="s">
        <v>3185</v>
      </c>
      <c r="B1648" t="s">
        <v>3186</v>
      </c>
      <c r="C1648" t="s">
        <v>409</v>
      </c>
      <c r="D1648" t="s">
        <v>6368</v>
      </c>
      <c r="E1648">
        <v>2111343</v>
      </c>
      <c r="F1648">
        <v>418431</v>
      </c>
      <c r="G1648">
        <v>30899</v>
      </c>
      <c r="H1648">
        <v>68330</v>
      </c>
      <c r="I1648">
        <v>54789</v>
      </c>
      <c r="J1648">
        <v>97.9</v>
      </c>
      <c r="K1648">
        <v>96</v>
      </c>
      <c r="L1648">
        <v>104.156880391778</v>
      </c>
      <c r="M1648">
        <v>16879</v>
      </c>
      <c r="N1648">
        <v>17196</v>
      </c>
      <c r="O1648">
        <v>17177</v>
      </c>
      <c r="P1648">
        <v>17084</v>
      </c>
      <c r="Q1648">
        <v>16459</v>
      </c>
      <c r="R1648">
        <v>16843</v>
      </c>
      <c r="S1648">
        <v>16819</v>
      </c>
      <c r="T1648">
        <v>16707</v>
      </c>
      <c r="U1648">
        <v>420</v>
      </c>
      <c r="V1648">
        <v>353</v>
      </c>
      <c r="W1648">
        <v>358</v>
      </c>
      <c r="X1648">
        <v>377</v>
      </c>
      <c r="Y1648">
        <v>2.5</v>
      </c>
      <c r="Z1648">
        <v>2.1</v>
      </c>
      <c r="AA1648">
        <v>2.1</v>
      </c>
      <c r="AB1648">
        <v>2.2000000000000002</v>
      </c>
      <c r="AC1648">
        <v>46.5</v>
      </c>
      <c r="AD1648">
        <v>56.2</v>
      </c>
      <c r="AE1648">
        <v>57.3</v>
      </c>
      <c r="AF1648">
        <v>52.517373961275602</v>
      </c>
      <c r="AG1648">
        <v>29599</v>
      </c>
      <c r="AH1648">
        <v>3776</v>
      </c>
      <c r="AI1648">
        <v>12.8</v>
      </c>
      <c r="AJ1648">
        <v>102.51446933107999</v>
      </c>
      <c r="AK1648">
        <v>86.396241228044403</v>
      </c>
      <c r="AL1648">
        <v>570</v>
      </c>
      <c r="AM1648">
        <v>1</v>
      </c>
      <c r="AN1648" t="s">
        <v>34</v>
      </c>
    </row>
    <row r="1649" spans="1:40" x14ac:dyDescent="0.25">
      <c r="A1649" t="s">
        <v>3187</v>
      </c>
      <c r="B1649" t="s">
        <v>3186</v>
      </c>
      <c r="C1649" t="s">
        <v>3188</v>
      </c>
      <c r="D1649" t="s">
        <v>6368</v>
      </c>
      <c r="E1649">
        <v>481298</v>
      </c>
      <c r="F1649">
        <v>91184</v>
      </c>
      <c r="G1649">
        <v>6302</v>
      </c>
      <c r="H1649">
        <v>76372</v>
      </c>
      <c r="I1649">
        <v>61903</v>
      </c>
      <c r="J1649">
        <v>109.4</v>
      </c>
      <c r="K1649">
        <v>108.5</v>
      </c>
      <c r="L1649">
        <v>92.185960636501406</v>
      </c>
      <c r="M1649">
        <v>3668</v>
      </c>
      <c r="N1649">
        <v>3662</v>
      </c>
      <c r="O1649">
        <v>3515</v>
      </c>
      <c r="P1649">
        <v>3615</v>
      </c>
      <c r="Q1649">
        <v>3605</v>
      </c>
      <c r="R1649">
        <v>3597</v>
      </c>
      <c r="S1649">
        <v>3448</v>
      </c>
      <c r="T1649">
        <v>3550</v>
      </c>
      <c r="U1649">
        <v>63</v>
      </c>
      <c r="V1649">
        <v>65</v>
      </c>
      <c r="W1649">
        <v>67</v>
      </c>
      <c r="X1649">
        <v>65</v>
      </c>
      <c r="Y1649">
        <v>1.7</v>
      </c>
      <c r="Z1649">
        <v>1.8</v>
      </c>
      <c r="AA1649">
        <v>1.9</v>
      </c>
      <c r="AB1649">
        <v>1.8</v>
      </c>
      <c r="AC1649">
        <v>32.1</v>
      </c>
      <c r="AD1649">
        <v>48.6</v>
      </c>
      <c r="AE1649">
        <v>52.4</v>
      </c>
      <c r="AF1649">
        <v>42.7913777247309</v>
      </c>
      <c r="AG1649">
        <v>6208</v>
      </c>
      <c r="AH1649">
        <v>623</v>
      </c>
      <c r="AI1649">
        <v>10</v>
      </c>
      <c r="AJ1649">
        <v>80.6429784220377</v>
      </c>
      <c r="AK1649">
        <v>71.873438927756595</v>
      </c>
      <c r="AL1649">
        <v>194</v>
      </c>
      <c r="AM1649">
        <v>1</v>
      </c>
      <c r="AN1649" t="s">
        <v>152</v>
      </c>
    </row>
    <row r="1650" spans="1:40" x14ac:dyDescent="0.25">
      <c r="A1650" t="s">
        <v>3189</v>
      </c>
      <c r="B1650" t="s">
        <v>3186</v>
      </c>
      <c r="C1650" t="s">
        <v>3190</v>
      </c>
      <c r="D1650" t="s">
        <v>6368</v>
      </c>
      <c r="E1650">
        <v>28871</v>
      </c>
      <c r="F1650">
        <v>4882</v>
      </c>
      <c r="G1650">
        <v>412</v>
      </c>
      <c r="H1650">
        <v>70075</v>
      </c>
      <c r="I1650">
        <v>58226</v>
      </c>
      <c r="J1650">
        <v>100.4</v>
      </c>
      <c r="K1650">
        <v>102</v>
      </c>
      <c r="L1650">
        <v>98.008331209724005</v>
      </c>
      <c r="M1650">
        <v>235</v>
      </c>
      <c r="N1650">
        <v>232</v>
      </c>
      <c r="O1650">
        <v>218</v>
      </c>
      <c r="P1650">
        <v>228.3</v>
      </c>
      <c r="Q1650">
        <v>228</v>
      </c>
      <c r="R1650">
        <v>227</v>
      </c>
      <c r="S1650">
        <v>212</v>
      </c>
      <c r="T1650">
        <v>222.3</v>
      </c>
      <c r="U1650">
        <v>7</v>
      </c>
      <c r="V1650">
        <v>5</v>
      </c>
      <c r="W1650">
        <v>6</v>
      </c>
      <c r="X1650">
        <v>6</v>
      </c>
      <c r="Y1650">
        <v>3</v>
      </c>
      <c r="Z1650">
        <v>2.2000000000000002</v>
      </c>
      <c r="AA1650">
        <v>2.8</v>
      </c>
      <c r="AB1650">
        <v>2.6</v>
      </c>
      <c r="AC1650">
        <v>55.7</v>
      </c>
      <c r="AD1650">
        <v>59.1</v>
      </c>
      <c r="AE1650">
        <v>75.7</v>
      </c>
      <c r="AF1650">
        <v>62.536439046563501</v>
      </c>
      <c r="AG1650">
        <v>540</v>
      </c>
      <c r="AH1650">
        <v>52</v>
      </c>
      <c r="AI1650">
        <v>9.6</v>
      </c>
      <c r="AJ1650">
        <v>77.3819740868216</v>
      </c>
      <c r="AK1650">
        <v>79.308914781036407</v>
      </c>
      <c r="AL1650">
        <v>364</v>
      </c>
      <c r="AM1650">
        <v>1</v>
      </c>
      <c r="AN1650" t="s">
        <v>34</v>
      </c>
    </row>
    <row r="1651" spans="1:40" x14ac:dyDescent="0.25">
      <c r="A1651" t="s">
        <v>3191</v>
      </c>
      <c r="B1651" t="s">
        <v>3186</v>
      </c>
      <c r="C1651" t="s">
        <v>3192</v>
      </c>
      <c r="D1651" t="s">
        <v>6368</v>
      </c>
      <c r="E1651">
        <v>51058</v>
      </c>
      <c r="F1651">
        <v>7446</v>
      </c>
      <c r="G1651">
        <v>674</v>
      </c>
      <c r="H1651">
        <v>75754</v>
      </c>
      <c r="I1651">
        <v>64706</v>
      </c>
      <c r="J1651">
        <v>108.5</v>
      </c>
      <c r="K1651">
        <v>113.4</v>
      </c>
      <c r="L1651">
        <v>88.192532956153201</v>
      </c>
      <c r="M1651">
        <v>386</v>
      </c>
      <c r="N1651">
        <v>387</v>
      </c>
      <c r="O1651">
        <v>383</v>
      </c>
      <c r="P1651">
        <v>385.3</v>
      </c>
      <c r="Q1651">
        <v>378</v>
      </c>
      <c r="R1651">
        <v>376</v>
      </c>
      <c r="S1651">
        <v>372</v>
      </c>
      <c r="T1651">
        <v>375.3</v>
      </c>
      <c r="U1651">
        <v>8</v>
      </c>
      <c r="V1651">
        <v>11</v>
      </c>
      <c r="W1651">
        <v>11</v>
      </c>
      <c r="X1651">
        <v>10</v>
      </c>
      <c r="Y1651">
        <v>2.1</v>
      </c>
      <c r="Z1651">
        <v>2.8</v>
      </c>
      <c r="AA1651">
        <v>2.9</v>
      </c>
      <c r="AB1651">
        <v>2.6</v>
      </c>
      <c r="AC1651">
        <v>38.700000000000003</v>
      </c>
      <c r="AD1651">
        <v>77.900000000000006</v>
      </c>
      <c r="AE1651">
        <v>78.900000000000006</v>
      </c>
      <c r="AF1651">
        <v>61.7610449061361</v>
      </c>
      <c r="AG1651">
        <v>657</v>
      </c>
      <c r="AH1651">
        <v>62</v>
      </c>
      <c r="AI1651">
        <v>9.4</v>
      </c>
      <c r="AJ1651">
        <v>75.832703794250804</v>
      </c>
      <c r="AK1651">
        <v>75.262093885513394</v>
      </c>
      <c r="AL1651">
        <v>269</v>
      </c>
      <c r="AM1651">
        <v>1</v>
      </c>
      <c r="AN1651" t="s">
        <v>152</v>
      </c>
    </row>
    <row r="1652" spans="1:40" x14ac:dyDescent="0.25">
      <c r="A1652" t="s">
        <v>3193</v>
      </c>
      <c r="B1652" t="s">
        <v>3186</v>
      </c>
      <c r="C1652" t="s">
        <v>1650</v>
      </c>
      <c r="D1652" t="s">
        <v>6368</v>
      </c>
      <c r="E1652">
        <v>34122</v>
      </c>
      <c r="F1652">
        <v>6205</v>
      </c>
      <c r="G1652">
        <v>436</v>
      </c>
      <c r="H1652">
        <v>78261</v>
      </c>
      <c r="I1652">
        <v>64030</v>
      </c>
      <c r="J1652">
        <v>112.1</v>
      </c>
      <c r="K1652">
        <v>112.2</v>
      </c>
      <c r="L1652">
        <v>89.124204326736006</v>
      </c>
      <c r="M1652">
        <v>248</v>
      </c>
      <c r="N1652">
        <v>253</v>
      </c>
      <c r="O1652">
        <v>247</v>
      </c>
      <c r="P1652">
        <v>249.3</v>
      </c>
      <c r="Q1652">
        <v>241</v>
      </c>
      <c r="R1652">
        <v>244</v>
      </c>
      <c r="S1652">
        <v>238</v>
      </c>
      <c r="T1652">
        <v>241</v>
      </c>
      <c r="U1652">
        <v>7</v>
      </c>
      <c r="V1652">
        <v>9</v>
      </c>
      <c r="W1652">
        <v>9</v>
      </c>
      <c r="X1652">
        <v>8.3000000000000007</v>
      </c>
      <c r="Y1652">
        <v>2.8</v>
      </c>
      <c r="Z1652">
        <v>3.6</v>
      </c>
      <c r="AA1652">
        <v>3.6</v>
      </c>
      <c r="AB1652">
        <v>3.3</v>
      </c>
      <c r="AC1652">
        <v>52.8</v>
      </c>
      <c r="AD1652">
        <v>97.5</v>
      </c>
      <c r="AE1652">
        <v>100.2</v>
      </c>
      <c r="AF1652">
        <v>79.540739651842003</v>
      </c>
      <c r="AG1652">
        <v>385</v>
      </c>
      <c r="AH1652">
        <v>41</v>
      </c>
      <c r="AI1652">
        <v>10.6</v>
      </c>
      <c r="AJ1652">
        <v>85.576269045066397</v>
      </c>
      <c r="AK1652">
        <v>84.747071007881502</v>
      </c>
      <c r="AL1652">
        <v>515</v>
      </c>
      <c r="AM1652">
        <v>1</v>
      </c>
      <c r="AN1652" t="s">
        <v>34</v>
      </c>
    </row>
    <row r="1653" spans="1:40" x14ac:dyDescent="0.25">
      <c r="A1653" t="s">
        <v>3194</v>
      </c>
      <c r="B1653" t="s">
        <v>3186</v>
      </c>
      <c r="C1653" t="s">
        <v>109</v>
      </c>
      <c r="D1653" t="s">
        <v>6368</v>
      </c>
      <c r="E1653">
        <v>423260</v>
      </c>
      <c r="F1653">
        <v>80011</v>
      </c>
      <c r="G1653">
        <v>5310</v>
      </c>
      <c r="H1653">
        <v>79710</v>
      </c>
      <c r="I1653">
        <v>64642</v>
      </c>
      <c r="J1653">
        <v>114.2</v>
      </c>
      <c r="K1653">
        <v>113.3</v>
      </c>
      <c r="L1653">
        <v>88.280170515782999</v>
      </c>
      <c r="M1653">
        <v>2938</v>
      </c>
      <c r="N1653">
        <v>3006</v>
      </c>
      <c r="O1653">
        <v>2958</v>
      </c>
      <c r="P1653">
        <v>2967.3</v>
      </c>
      <c r="Q1653">
        <v>2888</v>
      </c>
      <c r="R1653">
        <v>2955</v>
      </c>
      <c r="S1653">
        <v>2909</v>
      </c>
      <c r="T1653">
        <v>2917.3</v>
      </c>
      <c r="U1653">
        <v>50</v>
      </c>
      <c r="V1653">
        <v>51</v>
      </c>
      <c r="W1653">
        <v>49</v>
      </c>
      <c r="X1653">
        <v>50</v>
      </c>
      <c r="Y1653">
        <v>1.7</v>
      </c>
      <c r="Z1653">
        <v>1.7</v>
      </c>
      <c r="AA1653">
        <v>1.7</v>
      </c>
      <c r="AB1653">
        <v>1.7</v>
      </c>
      <c r="AC1653">
        <v>31.8</v>
      </c>
      <c r="AD1653">
        <v>46.5</v>
      </c>
      <c r="AE1653">
        <v>45.5</v>
      </c>
      <c r="AF1653">
        <v>40.100970518699903</v>
      </c>
      <c r="AG1653">
        <v>5263</v>
      </c>
      <c r="AH1653">
        <v>484</v>
      </c>
      <c r="AI1653">
        <v>9.1999999999999993</v>
      </c>
      <c r="AJ1653">
        <v>73.899621257734196</v>
      </c>
      <c r="AK1653">
        <v>67.426920764072406</v>
      </c>
      <c r="AL1653">
        <v>131</v>
      </c>
      <c r="AM1653">
        <v>1</v>
      </c>
      <c r="AN1653" t="s">
        <v>152</v>
      </c>
    </row>
    <row r="1654" spans="1:40" x14ac:dyDescent="0.25">
      <c r="A1654" t="s">
        <v>3195</v>
      </c>
      <c r="B1654" t="s">
        <v>3186</v>
      </c>
      <c r="C1654" t="s">
        <v>3196</v>
      </c>
      <c r="D1654" t="s">
        <v>6368</v>
      </c>
      <c r="E1654">
        <v>628091</v>
      </c>
      <c r="F1654">
        <v>185866</v>
      </c>
      <c r="G1654">
        <v>10692</v>
      </c>
      <c r="H1654">
        <v>58744</v>
      </c>
      <c r="I1654">
        <v>41360</v>
      </c>
      <c r="J1654">
        <v>84.1</v>
      </c>
      <c r="K1654">
        <v>72.5</v>
      </c>
      <c r="L1654">
        <v>137.97283320287701</v>
      </c>
      <c r="M1654">
        <v>5451</v>
      </c>
      <c r="N1654">
        <v>5319</v>
      </c>
      <c r="O1654">
        <v>5273</v>
      </c>
      <c r="P1654">
        <v>5347.7</v>
      </c>
      <c r="Q1654">
        <v>5311</v>
      </c>
      <c r="R1654">
        <v>5202</v>
      </c>
      <c r="S1654">
        <v>5159</v>
      </c>
      <c r="T1654">
        <v>5224</v>
      </c>
      <c r="U1654">
        <v>140</v>
      </c>
      <c r="V1654">
        <v>117</v>
      </c>
      <c r="W1654">
        <v>114</v>
      </c>
      <c r="X1654">
        <v>123.7</v>
      </c>
      <c r="Y1654">
        <v>2.6</v>
      </c>
      <c r="Z1654">
        <v>2.2000000000000002</v>
      </c>
      <c r="AA1654">
        <v>2.2000000000000002</v>
      </c>
      <c r="AB1654">
        <v>2.2999999999999998</v>
      </c>
      <c r="AC1654">
        <v>48</v>
      </c>
      <c r="AD1654">
        <v>60.3</v>
      </c>
      <c r="AE1654">
        <v>59.4</v>
      </c>
      <c r="AF1654">
        <v>55.035072191743097</v>
      </c>
      <c r="AG1654">
        <v>10597</v>
      </c>
      <c r="AH1654">
        <v>1055</v>
      </c>
      <c r="AI1654">
        <v>10</v>
      </c>
      <c r="AJ1654">
        <v>80.001797746209505</v>
      </c>
      <c r="AK1654">
        <v>91.003234380276496</v>
      </c>
      <c r="AL1654">
        <v>722</v>
      </c>
      <c r="AM1654">
        <v>1</v>
      </c>
      <c r="AN1654" t="s">
        <v>34</v>
      </c>
    </row>
    <row r="1655" spans="1:40" x14ac:dyDescent="0.25">
      <c r="A1655" t="s">
        <v>3197</v>
      </c>
      <c r="B1655" t="s">
        <v>3186</v>
      </c>
      <c r="C1655" t="s">
        <v>618</v>
      </c>
      <c r="D1655" t="s">
        <v>6368</v>
      </c>
      <c r="E1655">
        <v>141410</v>
      </c>
      <c r="F1655">
        <v>36557</v>
      </c>
      <c r="G1655">
        <v>1725</v>
      </c>
      <c r="H1655">
        <v>81977</v>
      </c>
      <c r="I1655">
        <v>60784</v>
      </c>
      <c r="J1655">
        <v>117.4</v>
      </c>
      <c r="K1655">
        <v>106.5</v>
      </c>
      <c r="L1655">
        <v>93.882827636867106</v>
      </c>
      <c r="M1655">
        <v>1028</v>
      </c>
      <c r="N1655">
        <v>1030</v>
      </c>
      <c r="O1655">
        <v>1009</v>
      </c>
      <c r="P1655">
        <v>1022.3</v>
      </c>
      <c r="Q1655">
        <v>1007</v>
      </c>
      <c r="R1655">
        <v>1008</v>
      </c>
      <c r="S1655">
        <v>985</v>
      </c>
      <c r="T1655">
        <v>1000</v>
      </c>
      <c r="U1655">
        <v>21</v>
      </c>
      <c r="V1655">
        <v>22</v>
      </c>
      <c r="W1655">
        <v>24</v>
      </c>
      <c r="X1655">
        <v>22.3</v>
      </c>
      <c r="Y1655">
        <v>2</v>
      </c>
      <c r="Z1655">
        <v>2.1</v>
      </c>
      <c r="AA1655">
        <v>2.4</v>
      </c>
      <c r="AB1655">
        <v>2.2000000000000002</v>
      </c>
      <c r="AC1655">
        <v>38.200000000000003</v>
      </c>
      <c r="AD1655">
        <v>58.5</v>
      </c>
      <c r="AE1655">
        <v>65.400000000000006</v>
      </c>
      <c r="AF1655">
        <v>51.989093034127301</v>
      </c>
      <c r="AG1655">
        <v>1671</v>
      </c>
      <c r="AH1655">
        <v>171</v>
      </c>
      <c r="AI1655">
        <v>10.199999999999999</v>
      </c>
      <c r="AJ1655">
        <v>82.233709514996804</v>
      </c>
      <c r="AK1655">
        <v>76.035210061997105</v>
      </c>
      <c r="AL1655">
        <v>288</v>
      </c>
      <c r="AM1655">
        <v>1</v>
      </c>
      <c r="AN1655" t="s">
        <v>152</v>
      </c>
    </row>
    <row r="1656" spans="1:40" x14ac:dyDescent="0.25">
      <c r="A1656" t="s">
        <v>3198</v>
      </c>
      <c r="B1656" t="s">
        <v>3186</v>
      </c>
      <c r="C1656" t="s">
        <v>401</v>
      </c>
      <c r="D1656" t="s">
        <v>6368</v>
      </c>
      <c r="E1656">
        <v>204828</v>
      </c>
      <c r="F1656">
        <v>42273</v>
      </c>
      <c r="G1656">
        <v>2853</v>
      </c>
      <c r="H1656">
        <v>71794</v>
      </c>
      <c r="I1656">
        <v>56977</v>
      </c>
      <c r="J1656">
        <v>102.8</v>
      </c>
      <c r="K1656">
        <v>99.8</v>
      </c>
      <c r="L1656">
        <v>100.15655133204901</v>
      </c>
      <c r="M1656">
        <v>1426</v>
      </c>
      <c r="N1656">
        <v>1424</v>
      </c>
      <c r="O1656">
        <v>1381</v>
      </c>
      <c r="P1656">
        <v>1410.3</v>
      </c>
      <c r="Q1656">
        <v>1392</v>
      </c>
      <c r="R1656">
        <v>1390</v>
      </c>
      <c r="S1656">
        <v>1346</v>
      </c>
      <c r="T1656">
        <v>1376</v>
      </c>
      <c r="U1656">
        <v>34</v>
      </c>
      <c r="V1656">
        <v>34</v>
      </c>
      <c r="W1656">
        <v>35</v>
      </c>
      <c r="X1656">
        <v>34.299999999999997</v>
      </c>
      <c r="Y1656">
        <v>2.4</v>
      </c>
      <c r="Z1656">
        <v>2.4</v>
      </c>
      <c r="AA1656">
        <v>2.5</v>
      </c>
      <c r="AB1656">
        <v>2.4</v>
      </c>
      <c r="AC1656">
        <v>44.6</v>
      </c>
      <c r="AD1656">
        <v>65.400000000000006</v>
      </c>
      <c r="AE1656">
        <v>69.7</v>
      </c>
      <c r="AF1656">
        <v>57.935587291292897</v>
      </c>
      <c r="AG1656">
        <v>2700</v>
      </c>
      <c r="AH1656">
        <v>328</v>
      </c>
      <c r="AI1656">
        <v>12.1</v>
      </c>
      <c r="AJ1656">
        <v>97.620336540297998</v>
      </c>
      <c r="AK1656">
        <v>85.237491721213303</v>
      </c>
      <c r="AL1656">
        <v>530</v>
      </c>
      <c r="AM1656">
        <v>1</v>
      </c>
      <c r="AN1656" t="s">
        <v>34</v>
      </c>
    </row>
    <row r="1657" spans="1:40" x14ac:dyDescent="0.25">
      <c r="A1657" t="s">
        <v>3199</v>
      </c>
      <c r="B1657" t="s">
        <v>3186</v>
      </c>
      <c r="C1657" t="s">
        <v>3200</v>
      </c>
      <c r="D1657" t="s">
        <v>6368</v>
      </c>
      <c r="E1657">
        <v>3783511</v>
      </c>
      <c r="F1657">
        <v>557041</v>
      </c>
      <c r="G1657">
        <v>50697</v>
      </c>
      <c r="H1657">
        <v>74630</v>
      </c>
      <c r="I1657">
        <v>63642</v>
      </c>
      <c r="J1657">
        <v>106.9</v>
      </c>
      <c r="K1657">
        <v>111.5</v>
      </c>
      <c r="L1657">
        <v>89.6669819320893</v>
      </c>
      <c r="M1657">
        <v>27972</v>
      </c>
      <c r="N1657">
        <v>28257</v>
      </c>
      <c r="O1657">
        <v>28583</v>
      </c>
      <c r="P1657">
        <v>28270.7</v>
      </c>
      <c r="Q1657">
        <v>27386</v>
      </c>
      <c r="R1657">
        <v>27741</v>
      </c>
      <c r="S1657">
        <v>28056</v>
      </c>
      <c r="T1657">
        <v>27727.7</v>
      </c>
      <c r="U1657">
        <v>586</v>
      </c>
      <c r="V1657">
        <v>516</v>
      </c>
      <c r="W1657">
        <v>527</v>
      </c>
      <c r="X1657">
        <v>543</v>
      </c>
      <c r="Y1657">
        <v>2.1</v>
      </c>
      <c r="Z1657">
        <v>1.8</v>
      </c>
      <c r="AA1657">
        <v>1.8</v>
      </c>
      <c r="AB1657">
        <v>1.9</v>
      </c>
      <c r="AC1657">
        <v>39.200000000000003</v>
      </c>
      <c r="AD1657">
        <v>50</v>
      </c>
      <c r="AE1657">
        <v>50.7</v>
      </c>
      <c r="AF1657">
        <v>45.710397085248403</v>
      </c>
      <c r="AG1657">
        <v>48068</v>
      </c>
      <c r="AH1657">
        <v>5297</v>
      </c>
      <c r="AI1657">
        <v>11</v>
      </c>
      <c r="AJ1657">
        <v>88.553175884829301</v>
      </c>
      <c r="AK1657">
        <v>74.643518300722306</v>
      </c>
      <c r="AL1657">
        <v>252</v>
      </c>
      <c r="AM1657">
        <v>1</v>
      </c>
      <c r="AN1657" t="s">
        <v>152</v>
      </c>
    </row>
    <row r="1658" spans="1:40" x14ac:dyDescent="0.25">
      <c r="A1658" t="s">
        <v>3201</v>
      </c>
      <c r="B1658" t="s">
        <v>3186</v>
      </c>
      <c r="C1658" t="s">
        <v>3202</v>
      </c>
      <c r="D1658" t="s">
        <v>6368</v>
      </c>
      <c r="E1658">
        <v>407194</v>
      </c>
      <c r="F1658">
        <v>103538</v>
      </c>
      <c r="G1658">
        <v>6727</v>
      </c>
      <c r="H1658">
        <v>60531</v>
      </c>
      <c r="I1658">
        <v>45140</v>
      </c>
      <c r="J1658">
        <v>86.7</v>
      </c>
      <c r="K1658">
        <v>79.099999999999994</v>
      </c>
      <c r="L1658">
        <v>126.420494207221</v>
      </c>
      <c r="M1658">
        <v>3590</v>
      </c>
      <c r="N1658">
        <v>3569</v>
      </c>
      <c r="O1658">
        <v>3545</v>
      </c>
      <c r="P1658">
        <v>3568</v>
      </c>
      <c r="Q1658">
        <v>3498</v>
      </c>
      <c r="R1658">
        <v>3491</v>
      </c>
      <c r="S1658">
        <v>3457</v>
      </c>
      <c r="T1658">
        <v>3482</v>
      </c>
      <c r="U1658">
        <v>92</v>
      </c>
      <c r="V1658">
        <v>78</v>
      </c>
      <c r="W1658">
        <v>88</v>
      </c>
      <c r="X1658">
        <v>86</v>
      </c>
      <c r="Y1658">
        <v>2.6</v>
      </c>
      <c r="Z1658">
        <v>2.2000000000000002</v>
      </c>
      <c r="AA1658">
        <v>2.5</v>
      </c>
      <c r="AB1658">
        <v>2.4</v>
      </c>
      <c r="AC1658">
        <v>47.9</v>
      </c>
      <c r="AD1658">
        <v>59.9</v>
      </c>
      <c r="AE1658">
        <v>68.2</v>
      </c>
      <c r="AF1658">
        <v>57.3620706314315</v>
      </c>
      <c r="AG1658">
        <v>6640</v>
      </c>
      <c r="AH1658">
        <v>909</v>
      </c>
      <c r="AI1658">
        <v>13.7</v>
      </c>
      <c r="AJ1658">
        <v>110.008444741245</v>
      </c>
      <c r="AK1658">
        <v>97.930336526632601</v>
      </c>
      <c r="AL1658">
        <v>947</v>
      </c>
      <c r="AM1658">
        <v>2</v>
      </c>
      <c r="AN1658" t="s">
        <v>4</v>
      </c>
    </row>
    <row r="1659" spans="1:40" x14ac:dyDescent="0.25">
      <c r="A1659" t="s">
        <v>3203</v>
      </c>
      <c r="B1659" t="s">
        <v>3186</v>
      </c>
      <c r="C1659" t="s">
        <v>344</v>
      </c>
      <c r="D1659" t="s">
        <v>6368</v>
      </c>
      <c r="E1659">
        <v>608802</v>
      </c>
      <c r="F1659">
        <v>105691</v>
      </c>
      <c r="G1659">
        <v>8459</v>
      </c>
      <c r="H1659">
        <v>71971</v>
      </c>
      <c r="I1659">
        <v>59476</v>
      </c>
      <c r="J1659">
        <v>103.1</v>
      </c>
      <c r="K1659">
        <v>104.2</v>
      </c>
      <c r="L1659">
        <v>95.947383301788506</v>
      </c>
      <c r="M1659">
        <v>4674</v>
      </c>
      <c r="N1659">
        <v>4706</v>
      </c>
      <c r="O1659">
        <v>4645</v>
      </c>
      <c r="P1659">
        <v>4675</v>
      </c>
      <c r="Q1659">
        <v>4568</v>
      </c>
      <c r="R1659">
        <v>4626</v>
      </c>
      <c r="S1659">
        <v>4567</v>
      </c>
      <c r="T1659">
        <v>4587</v>
      </c>
      <c r="U1659">
        <v>106</v>
      </c>
      <c r="V1659">
        <v>80</v>
      </c>
      <c r="W1659">
        <v>78</v>
      </c>
      <c r="X1659">
        <v>88</v>
      </c>
      <c r="Y1659">
        <v>2.2999999999999998</v>
      </c>
      <c r="Z1659">
        <v>1.7</v>
      </c>
      <c r="AA1659">
        <v>1.7</v>
      </c>
      <c r="AB1659">
        <v>1.9</v>
      </c>
      <c r="AC1659">
        <v>42.4</v>
      </c>
      <c r="AD1659">
        <v>46.6</v>
      </c>
      <c r="AE1659">
        <v>46.2</v>
      </c>
      <c r="AF1659">
        <v>44.797344571917399</v>
      </c>
      <c r="AG1659">
        <v>8265</v>
      </c>
      <c r="AH1659">
        <v>625</v>
      </c>
      <c r="AI1659">
        <v>7.6</v>
      </c>
      <c r="AJ1659">
        <v>60.766941817446799</v>
      </c>
      <c r="AK1659">
        <v>67.170556563717497</v>
      </c>
      <c r="AL1659">
        <v>126</v>
      </c>
      <c r="AM1659">
        <v>1</v>
      </c>
      <c r="AN1659" t="s">
        <v>152</v>
      </c>
    </row>
    <row r="1660" spans="1:40" x14ac:dyDescent="0.25">
      <c r="A1660" t="s">
        <v>3204</v>
      </c>
      <c r="B1660" t="s">
        <v>3186</v>
      </c>
      <c r="C1660" t="s">
        <v>1725</v>
      </c>
      <c r="D1660" t="s">
        <v>6368</v>
      </c>
      <c r="E1660">
        <v>1847401</v>
      </c>
      <c r="F1660">
        <v>328953</v>
      </c>
      <c r="G1660">
        <v>27446</v>
      </c>
      <c r="H1660">
        <v>67310</v>
      </c>
      <c r="I1660">
        <v>55325</v>
      </c>
      <c r="J1660">
        <v>96.4</v>
      </c>
      <c r="K1660">
        <v>96.9</v>
      </c>
      <c r="L1660">
        <v>103.147108512138</v>
      </c>
      <c r="M1660">
        <v>13487</v>
      </c>
      <c r="N1660">
        <v>13583</v>
      </c>
      <c r="O1660">
        <v>13646</v>
      </c>
      <c r="P1660">
        <v>13572</v>
      </c>
      <c r="Q1660">
        <v>13111</v>
      </c>
      <c r="R1660">
        <v>13275</v>
      </c>
      <c r="S1660">
        <v>13329</v>
      </c>
      <c r="T1660">
        <v>13238.3</v>
      </c>
      <c r="U1660">
        <v>376</v>
      </c>
      <c r="V1660">
        <v>308</v>
      </c>
      <c r="W1660">
        <v>317</v>
      </c>
      <c r="X1660">
        <v>333.7</v>
      </c>
      <c r="Y1660">
        <v>2.8</v>
      </c>
      <c r="Z1660">
        <v>2.2999999999999998</v>
      </c>
      <c r="AA1660">
        <v>2.2999999999999998</v>
      </c>
      <c r="AB1660">
        <v>2.5</v>
      </c>
      <c r="AC1660">
        <v>52.1</v>
      </c>
      <c r="AD1660">
        <v>62.1</v>
      </c>
      <c r="AE1660">
        <v>63.9</v>
      </c>
      <c r="AF1660">
        <v>58.508664635855503</v>
      </c>
      <c r="AG1660">
        <v>26520</v>
      </c>
      <c r="AH1660">
        <v>1291</v>
      </c>
      <c r="AI1660">
        <v>4.9000000000000004</v>
      </c>
      <c r="AJ1660">
        <v>39.118567565035697</v>
      </c>
      <c r="AK1660">
        <v>66.924780237676302</v>
      </c>
      <c r="AL1660">
        <v>121</v>
      </c>
      <c r="AM1660">
        <v>1</v>
      </c>
      <c r="AN1660" t="s">
        <v>152</v>
      </c>
    </row>
    <row r="1661" spans="1:40" x14ac:dyDescent="0.25">
      <c r="A1661" t="s">
        <v>3205</v>
      </c>
      <c r="B1661" t="s">
        <v>3186</v>
      </c>
      <c r="C1661" t="s">
        <v>2004</v>
      </c>
      <c r="D1661" t="s">
        <v>6368</v>
      </c>
      <c r="E1661">
        <v>587720</v>
      </c>
      <c r="F1661">
        <v>104146</v>
      </c>
      <c r="G1661">
        <v>8262</v>
      </c>
      <c r="H1661">
        <v>71135</v>
      </c>
      <c r="I1661">
        <v>58530</v>
      </c>
      <c r="J1661">
        <v>101.9</v>
      </c>
      <c r="K1661">
        <v>102.6</v>
      </c>
      <c r="L1661">
        <v>97.4990021996651</v>
      </c>
      <c r="M1661">
        <v>4633</v>
      </c>
      <c r="N1661">
        <v>4628</v>
      </c>
      <c r="O1661">
        <v>4630</v>
      </c>
      <c r="P1661">
        <v>4630.3</v>
      </c>
      <c r="Q1661">
        <v>4546</v>
      </c>
      <c r="R1661">
        <v>4547</v>
      </c>
      <c r="S1661">
        <v>4547</v>
      </c>
      <c r="T1661">
        <v>4546.7</v>
      </c>
      <c r="U1661">
        <v>87</v>
      </c>
      <c r="V1661">
        <v>81</v>
      </c>
      <c r="W1661">
        <v>83</v>
      </c>
      <c r="X1661">
        <v>83.7</v>
      </c>
      <c r="Y1661">
        <v>1.9</v>
      </c>
      <c r="Z1661">
        <v>1.8</v>
      </c>
      <c r="AA1661">
        <v>1.8</v>
      </c>
      <c r="AB1661">
        <v>1.8</v>
      </c>
      <c r="AC1661">
        <v>35.1</v>
      </c>
      <c r="AD1661">
        <v>48</v>
      </c>
      <c r="AE1661">
        <v>49.3</v>
      </c>
      <c r="AF1661">
        <v>43.002274244198503</v>
      </c>
      <c r="AG1661">
        <v>8146</v>
      </c>
      <c r="AH1661">
        <v>506</v>
      </c>
      <c r="AI1661">
        <v>6.2</v>
      </c>
      <c r="AJ1661">
        <v>49.915604165052997</v>
      </c>
      <c r="AK1661">
        <v>63.4722935363055</v>
      </c>
      <c r="AL1661">
        <v>81</v>
      </c>
      <c r="AM1661">
        <v>1</v>
      </c>
      <c r="AN1661" t="s">
        <v>152</v>
      </c>
    </row>
    <row r="1662" spans="1:40" x14ac:dyDescent="0.25">
      <c r="A1662" t="s">
        <v>3206</v>
      </c>
      <c r="B1662" t="s">
        <v>3186</v>
      </c>
      <c r="C1662" t="s">
        <v>2135</v>
      </c>
      <c r="D1662" t="s">
        <v>6368</v>
      </c>
      <c r="E1662">
        <v>299885</v>
      </c>
      <c r="F1662">
        <v>56084</v>
      </c>
      <c r="G1662">
        <v>3724</v>
      </c>
      <c r="H1662">
        <v>80528</v>
      </c>
      <c r="I1662">
        <v>65468</v>
      </c>
      <c r="J1662">
        <v>115.4</v>
      </c>
      <c r="K1662">
        <v>114.7</v>
      </c>
      <c r="L1662">
        <v>87.167002677225398</v>
      </c>
      <c r="M1662">
        <v>2239</v>
      </c>
      <c r="N1662">
        <v>2280</v>
      </c>
      <c r="O1662">
        <v>2227</v>
      </c>
      <c r="P1662">
        <v>2248.6999999999998</v>
      </c>
      <c r="Q1662">
        <v>2202</v>
      </c>
      <c r="R1662">
        <v>2242</v>
      </c>
      <c r="S1662">
        <v>2190</v>
      </c>
      <c r="T1662">
        <v>2211.3000000000002</v>
      </c>
      <c r="U1662">
        <v>37</v>
      </c>
      <c r="V1662">
        <v>38</v>
      </c>
      <c r="W1662">
        <v>37</v>
      </c>
      <c r="X1662">
        <v>37.299999999999997</v>
      </c>
      <c r="Y1662">
        <v>1.7</v>
      </c>
      <c r="Z1662">
        <v>1.7</v>
      </c>
      <c r="AA1662">
        <v>1.7</v>
      </c>
      <c r="AB1662">
        <v>1.7</v>
      </c>
      <c r="AC1662">
        <v>30.9</v>
      </c>
      <c r="AD1662">
        <v>45.7</v>
      </c>
      <c r="AE1662">
        <v>45.7</v>
      </c>
      <c r="AF1662">
        <v>39.511443848637498</v>
      </c>
      <c r="AG1662">
        <v>3565</v>
      </c>
      <c r="AH1662">
        <v>277</v>
      </c>
      <c r="AI1662">
        <v>7.8</v>
      </c>
      <c r="AJ1662">
        <v>62.438211694393999</v>
      </c>
      <c r="AK1662">
        <v>63.038886073419</v>
      </c>
      <c r="AL1662">
        <v>76</v>
      </c>
      <c r="AM1662">
        <v>1</v>
      </c>
      <c r="AN1662" t="s">
        <v>152</v>
      </c>
    </row>
    <row r="1663" spans="1:40" x14ac:dyDescent="0.25">
      <c r="A1663" t="s">
        <v>3207</v>
      </c>
      <c r="B1663" t="s">
        <v>3186</v>
      </c>
      <c r="C1663" t="s">
        <v>3208</v>
      </c>
      <c r="D1663" t="s">
        <v>6368</v>
      </c>
      <c r="E1663">
        <v>367022</v>
      </c>
      <c r="F1663">
        <v>76033</v>
      </c>
      <c r="G1663">
        <v>5492</v>
      </c>
      <c r="H1663">
        <v>66828</v>
      </c>
      <c r="I1663">
        <v>52984</v>
      </c>
      <c r="J1663">
        <v>95.7</v>
      </c>
      <c r="K1663">
        <v>92.8</v>
      </c>
      <c r="L1663">
        <v>107.704011571804</v>
      </c>
      <c r="M1663">
        <v>3447</v>
      </c>
      <c r="N1663">
        <v>3395</v>
      </c>
      <c r="O1663">
        <v>3312</v>
      </c>
      <c r="P1663">
        <v>3384.7</v>
      </c>
      <c r="Q1663">
        <v>3391</v>
      </c>
      <c r="R1663">
        <v>3339</v>
      </c>
      <c r="S1663">
        <v>3250</v>
      </c>
      <c r="T1663">
        <v>3326.7</v>
      </c>
      <c r="U1663">
        <v>56</v>
      </c>
      <c r="V1663">
        <v>56</v>
      </c>
      <c r="W1663">
        <v>62</v>
      </c>
      <c r="X1663">
        <v>58</v>
      </c>
      <c r="Y1663">
        <v>1.6</v>
      </c>
      <c r="Z1663">
        <v>1.6</v>
      </c>
      <c r="AA1663">
        <v>1.9</v>
      </c>
      <c r="AB1663">
        <v>1.7</v>
      </c>
      <c r="AC1663">
        <v>30.4</v>
      </c>
      <c r="AD1663">
        <v>45.2</v>
      </c>
      <c r="AE1663">
        <v>51.5</v>
      </c>
      <c r="AF1663">
        <v>40.781510132623701</v>
      </c>
      <c r="AG1663">
        <v>5405</v>
      </c>
      <c r="AH1663">
        <v>389</v>
      </c>
      <c r="AI1663">
        <v>7.2</v>
      </c>
      <c r="AJ1663">
        <v>57.834118966333598</v>
      </c>
      <c r="AK1663">
        <v>68.773213556920396</v>
      </c>
      <c r="AL1663">
        <v>145</v>
      </c>
      <c r="AM1663">
        <v>1</v>
      </c>
      <c r="AN1663" t="s">
        <v>152</v>
      </c>
    </row>
    <row r="1664" spans="1:40" x14ac:dyDescent="0.25">
      <c r="A1664" t="s">
        <v>3209</v>
      </c>
      <c r="B1664" t="s">
        <v>3186</v>
      </c>
      <c r="C1664" t="s">
        <v>1216</v>
      </c>
      <c r="D1664" t="s">
        <v>6368</v>
      </c>
      <c r="E1664">
        <v>507533</v>
      </c>
      <c r="F1664">
        <v>143407</v>
      </c>
      <c r="G1664">
        <v>9541</v>
      </c>
      <c r="H1664">
        <v>53195</v>
      </c>
      <c r="I1664">
        <v>38164</v>
      </c>
      <c r="J1664">
        <v>76.2</v>
      </c>
      <c r="K1664">
        <v>66.900000000000006</v>
      </c>
      <c r="L1664">
        <v>149.52717504166199</v>
      </c>
      <c r="M1664">
        <v>4239</v>
      </c>
      <c r="N1664">
        <v>4228</v>
      </c>
      <c r="O1664">
        <v>4103</v>
      </c>
      <c r="P1664">
        <v>4190</v>
      </c>
      <c r="Q1664">
        <v>4115</v>
      </c>
      <c r="R1664">
        <v>4130</v>
      </c>
      <c r="S1664">
        <v>4004</v>
      </c>
      <c r="T1664">
        <v>4083</v>
      </c>
      <c r="U1664">
        <v>124</v>
      </c>
      <c r="V1664">
        <v>98</v>
      </c>
      <c r="W1664">
        <v>99</v>
      </c>
      <c r="X1664">
        <v>107</v>
      </c>
      <c r="Y1664">
        <v>2.9</v>
      </c>
      <c r="Z1664">
        <v>2.2999999999999998</v>
      </c>
      <c r="AA1664">
        <v>2.4</v>
      </c>
      <c r="AB1664">
        <v>2.6</v>
      </c>
      <c r="AC1664">
        <v>54.7</v>
      </c>
      <c r="AD1664">
        <v>63.5</v>
      </c>
      <c r="AE1664">
        <v>66.3</v>
      </c>
      <c r="AF1664">
        <v>60.774440465630803</v>
      </c>
      <c r="AG1664">
        <v>9295</v>
      </c>
      <c r="AH1664">
        <v>1031</v>
      </c>
      <c r="AI1664">
        <v>11.1</v>
      </c>
      <c r="AJ1664">
        <v>89.1331986864258</v>
      </c>
      <c r="AK1664">
        <v>99.811604731239299</v>
      </c>
      <c r="AL1664">
        <v>1023</v>
      </c>
      <c r="AM1664">
        <v>2</v>
      </c>
      <c r="AN1664" t="s">
        <v>4</v>
      </c>
    </row>
    <row r="1665" spans="1:40" x14ac:dyDescent="0.25">
      <c r="A1665" t="s">
        <v>3210</v>
      </c>
      <c r="B1665" t="s">
        <v>3186</v>
      </c>
      <c r="C1665" t="s">
        <v>99</v>
      </c>
      <c r="D1665" t="s">
        <v>6368</v>
      </c>
      <c r="E1665">
        <v>423119</v>
      </c>
      <c r="F1665">
        <v>84766</v>
      </c>
      <c r="G1665">
        <v>6116</v>
      </c>
      <c r="H1665">
        <v>69182</v>
      </c>
      <c r="I1665">
        <v>55323</v>
      </c>
      <c r="J1665">
        <v>99.1</v>
      </c>
      <c r="K1665">
        <v>96.9</v>
      </c>
      <c r="L1665">
        <v>103.151457347955</v>
      </c>
      <c r="M1665">
        <v>3246</v>
      </c>
      <c r="N1665">
        <v>3103</v>
      </c>
      <c r="O1665">
        <v>3061</v>
      </c>
      <c r="P1665">
        <v>3136.7</v>
      </c>
      <c r="Q1665">
        <v>3168</v>
      </c>
      <c r="R1665">
        <v>3035</v>
      </c>
      <c r="S1665">
        <v>2987</v>
      </c>
      <c r="T1665">
        <v>3063.3</v>
      </c>
      <c r="U1665">
        <v>78</v>
      </c>
      <c r="V1665">
        <v>68</v>
      </c>
      <c r="W1665">
        <v>74</v>
      </c>
      <c r="X1665">
        <v>73.3</v>
      </c>
      <c r="Y1665">
        <v>2.4</v>
      </c>
      <c r="Z1665">
        <v>2.2000000000000002</v>
      </c>
      <c r="AA1665">
        <v>2.4</v>
      </c>
      <c r="AB1665">
        <v>2.2999999999999998</v>
      </c>
      <c r="AC1665">
        <v>44.9</v>
      </c>
      <c r="AD1665">
        <v>60</v>
      </c>
      <c r="AE1665">
        <v>66.400000000000006</v>
      </c>
      <c r="AF1665">
        <v>55.639634929254498</v>
      </c>
      <c r="AG1665">
        <v>5969</v>
      </c>
      <c r="AH1665">
        <v>486</v>
      </c>
      <c r="AI1665">
        <v>8.1</v>
      </c>
      <c r="AJ1665">
        <v>65.428190778462593</v>
      </c>
      <c r="AK1665">
        <v>74.739761018557303</v>
      </c>
      <c r="AL1665">
        <v>253</v>
      </c>
      <c r="AM1665">
        <v>1</v>
      </c>
      <c r="AN1665" t="s">
        <v>152</v>
      </c>
    </row>
    <row r="1666" spans="1:40" x14ac:dyDescent="0.25">
      <c r="A1666" t="s">
        <v>3211</v>
      </c>
      <c r="B1666" t="s">
        <v>3186</v>
      </c>
      <c r="C1666" t="s">
        <v>3212</v>
      </c>
      <c r="D1666" t="s">
        <v>6368</v>
      </c>
      <c r="E1666">
        <v>645028</v>
      </c>
      <c r="F1666">
        <v>97165</v>
      </c>
      <c r="G1666">
        <v>10566</v>
      </c>
      <c r="H1666">
        <v>61048</v>
      </c>
      <c r="I1666">
        <v>51852</v>
      </c>
      <c r="J1666">
        <v>87.4</v>
      </c>
      <c r="K1666">
        <v>90.9</v>
      </c>
      <c r="L1666">
        <v>110.056718103696</v>
      </c>
      <c r="M1666">
        <v>5688</v>
      </c>
      <c r="N1666">
        <v>5755</v>
      </c>
      <c r="O1666">
        <v>5831</v>
      </c>
      <c r="P1666">
        <v>5758</v>
      </c>
      <c r="Q1666">
        <v>5574</v>
      </c>
      <c r="R1666">
        <v>5650</v>
      </c>
      <c r="S1666">
        <v>5726</v>
      </c>
      <c r="T1666">
        <v>5650</v>
      </c>
      <c r="U1666">
        <v>114</v>
      </c>
      <c r="V1666">
        <v>105</v>
      </c>
      <c r="W1666">
        <v>105</v>
      </c>
      <c r="X1666">
        <v>108</v>
      </c>
      <c r="Y1666">
        <v>2</v>
      </c>
      <c r="Z1666">
        <v>1.8</v>
      </c>
      <c r="AA1666">
        <v>1.8</v>
      </c>
      <c r="AB1666">
        <v>1.9</v>
      </c>
      <c r="AC1666">
        <v>37.5</v>
      </c>
      <c r="AD1666">
        <v>50</v>
      </c>
      <c r="AE1666">
        <v>49.5</v>
      </c>
      <c r="AF1666">
        <v>44.637854199613699</v>
      </c>
      <c r="AG1666">
        <v>10312</v>
      </c>
      <c r="AH1666">
        <v>898</v>
      </c>
      <c r="AI1666">
        <v>8.6999999999999993</v>
      </c>
      <c r="AJ1666">
        <v>69.978342771270107</v>
      </c>
      <c r="AK1666">
        <v>74.890971691526701</v>
      </c>
      <c r="AL1666">
        <v>257</v>
      </c>
      <c r="AM1666">
        <v>1</v>
      </c>
      <c r="AN1666" t="s">
        <v>152</v>
      </c>
    </row>
    <row r="1667" spans="1:40" x14ac:dyDescent="0.25">
      <c r="A1667" t="s">
        <v>3213</v>
      </c>
      <c r="B1667" t="s">
        <v>3186</v>
      </c>
      <c r="C1667" t="s">
        <v>3214</v>
      </c>
      <c r="D1667" t="s">
        <v>6368</v>
      </c>
      <c r="E1667">
        <v>779362</v>
      </c>
      <c r="F1667">
        <v>116344</v>
      </c>
      <c r="G1667">
        <v>8918</v>
      </c>
      <c r="H1667">
        <v>87392</v>
      </c>
      <c r="I1667">
        <v>74346</v>
      </c>
      <c r="J1667">
        <v>125.2</v>
      </c>
      <c r="K1667">
        <v>130.30000000000001</v>
      </c>
      <c r="L1667">
        <v>76.757367553950303</v>
      </c>
      <c r="M1667">
        <v>4907</v>
      </c>
      <c r="N1667">
        <v>4858</v>
      </c>
      <c r="O1667">
        <v>4800</v>
      </c>
      <c r="P1667">
        <v>4855</v>
      </c>
      <c r="Q1667">
        <v>4821</v>
      </c>
      <c r="R1667">
        <v>4772</v>
      </c>
      <c r="S1667">
        <v>4710</v>
      </c>
      <c r="T1667">
        <v>4767.7</v>
      </c>
      <c r="U1667">
        <v>86</v>
      </c>
      <c r="V1667">
        <v>86</v>
      </c>
      <c r="W1667">
        <v>90</v>
      </c>
      <c r="X1667">
        <v>87.3</v>
      </c>
      <c r="Y1667">
        <v>1.8</v>
      </c>
      <c r="Z1667">
        <v>1.8</v>
      </c>
      <c r="AA1667">
        <v>1.9</v>
      </c>
      <c r="AB1667">
        <v>1.8</v>
      </c>
      <c r="AC1667">
        <v>32.799999999999997</v>
      </c>
      <c r="AD1667">
        <v>48.5</v>
      </c>
      <c r="AE1667">
        <v>51.5</v>
      </c>
      <c r="AF1667">
        <v>42.809683471361097</v>
      </c>
      <c r="AG1667">
        <v>8841</v>
      </c>
      <c r="AH1667">
        <v>686</v>
      </c>
      <c r="AI1667">
        <v>7.8</v>
      </c>
      <c r="AJ1667">
        <v>62.352367206812197</v>
      </c>
      <c r="AK1667">
        <v>60.639806077374601</v>
      </c>
      <c r="AL1667">
        <v>58</v>
      </c>
      <c r="AM1667">
        <v>1</v>
      </c>
      <c r="AN1667" t="s">
        <v>152</v>
      </c>
    </row>
    <row r="1668" spans="1:40" x14ac:dyDescent="0.25">
      <c r="A1668" t="s">
        <v>3215</v>
      </c>
      <c r="B1668" t="s">
        <v>3186</v>
      </c>
      <c r="C1668" t="s">
        <v>1226</v>
      </c>
      <c r="D1668" t="s">
        <v>6368</v>
      </c>
      <c r="E1668">
        <v>696473</v>
      </c>
      <c r="F1668">
        <v>160094</v>
      </c>
      <c r="G1668">
        <v>10581</v>
      </c>
      <c r="H1668">
        <v>65823</v>
      </c>
      <c r="I1668">
        <v>50693</v>
      </c>
      <c r="J1668">
        <v>94.3</v>
      </c>
      <c r="K1668">
        <v>88.8</v>
      </c>
      <c r="L1668">
        <v>112.572645176629</v>
      </c>
      <c r="M1668">
        <v>6377</v>
      </c>
      <c r="N1668">
        <v>6362</v>
      </c>
      <c r="O1668">
        <v>6288</v>
      </c>
      <c r="P1668">
        <v>6342.3</v>
      </c>
      <c r="Q1668">
        <v>6270</v>
      </c>
      <c r="R1668">
        <v>6262</v>
      </c>
      <c r="S1668">
        <v>6180</v>
      </c>
      <c r="T1668">
        <v>6237.3</v>
      </c>
      <c r="U1668">
        <v>107</v>
      </c>
      <c r="V1668">
        <v>100</v>
      </c>
      <c r="W1668">
        <v>108</v>
      </c>
      <c r="X1668">
        <v>105</v>
      </c>
      <c r="Y1668">
        <v>1.7</v>
      </c>
      <c r="Z1668">
        <v>1.6</v>
      </c>
      <c r="AA1668">
        <v>1.7</v>
      </c>
      <c r="AB1668">
        <v>1.7</v>
      </c>
      <c r="AC1668">
        <v>31.4</v>
      </c>
      <c r="AD1668">
        <v>43.1</v>
      </c>
      <c r="AE1668">
        <v>47.2</v>
      </c>
      <c r="AF1668">
        <v>39.399567092588399</v>
      </c>
      <c r="AG1668">
        <v>10418</v>
      </c>
      <c r="AH1668">
        <v>900</v>
      </c>
      <c r="AI1668">
        <v>8.6</v>
      </c>
      <c r="AJ1668">
        <v>69.420602297420302</v>
      </c>
      <c r="AK1668">
        <v>73.797604855545799</v>
      </c>
      <c r="AL1668">
        <v>235</v>
      </c>
      <c r="AM1668">
        <v>1</v>
      </c>
      <c r="AN1668" t="s">
        <v>152</v>
      </c>
    </row>
    <row r="1669" spans="1:40" x14ac:dyDescent="0.25">
      <c r="A1669" t="s">
        <v>3216</v>
      </c>
      <c r="B1669" t="s">
        <v>3186</v>
      </c>
      <c r="C1669" t="s">
        <v>2740</v>
      </c>
      <c r="D1669" t="s">
        <v>6368</v>
      </c>
      <c r="E1669">
        <v>1328465</v>
      </c>
      <c r="F1669">
        <v>211271</v>
      </c>
      <c r="G1669">
        <v>21268</v>
      </c>
      <c r="H1669">
        <v>62463</v>
      </c>
      <c r="I1669">
        <v>52529</v>
      </c>
      <c r="J1669">
        <v>89.5</v>
      </c>
      <c r="K1669">
        <v>92.1</v>
      </c>
      <c r="L1669">
        <v>108.63655370337401</v>
      </c>
      <c r="M1669">
        <v>10775</v>
      </c>
      <c r="N1669">
        <v>10971</v>
      </c>
      <c r="O1669">
        <v>10965</v>
      </c>
      <c r="P1669">
        <v>10903.7</v>
      </c>
      <c r="Q1669">
        <v>10433</v>
      </c>
      <c r="R1669">
        <v>10684</v>
      </c>
      <c r="S1669">
        <v>10673</v>
      </c>
      <c r="T1669">
        <v>10596.7</v>
      </c>
      <c r="U1669">
        <v>342</v>
      </c>
      <c r="V1669">
        <v>287</v>
      </c>
      <c r="W1669">
        <v>292</v>
      </c>
      <c r="X1669">
        <v>307</v>
      </c>
      <c r="Y1669">
        <v>3.2</v>
      </c>
      <c r="Z1669">
        <v>2.6</v>
      </c>
      <c r="AA1669">
        <v>2.7</v>
      </c>
      <c r="AB1669">
        <v>2.8</v>
      </c>
      <c r="AC1669">
        <v>59.3</v>
      </c>
      <c r="AD1669">
        <v>71.7</v>
      </c>
      <c r="AE1669">
        <v>73.2</v>
      </c>
      <c r="AF1669">
        <v>67.006513860256305</v>
      </c>
      <c r="AG1669">
        <v>21090</v>
      </c>
      <c r="AH1669">
        <v>2355</v>
      </c>
      <c r="AI1669">
        <v>11.2</v>
      </c>
      <c r="AJ1669">
        <v>89.7314225172438</v>
      </c>
      <c r="AK1669">
        <v>88.458163360291394</v>
      </c>
      <c r="AL1669">
        <v>636</v>
      </c>
      <c r="AM1669">
        <v>1</v>
      </c>
      <c r="AN1669" t="s">
        <v>34</v>
      </c>
    </row>
    <row r="1670" spans="1:40" x14ac:dyDescent="0.25">
      <c r="A1670" t="s">
        <v>3217</v>
      </c>
      <c r="B1670" t="s">
        <v>3186</v>
      </c>
      <c r="C1670" t="s">
        <v>3218</v>
      </c>
      <c r="D1670" t="s">
        <v>6368</v>
      </c>
      <c r="E1670">
        <v>408796</v>
      </c>
      <c r="F1670">
        <v>109001</v>
      </c>
      <c r="G1670">
        <v>8133</v>
      </c>
      <c r="H1670">
        <v>50264</v>
      </c>
      <c r="I1670">
        <v>36862</v>
      </c>
      <c r="J1670">
        <v>72</v>
      </c>
      <c r="K1670">
        <v>64.599999999999994</v>
      </c>
      <c r="L1670">
        <v>154.81188898298501</v>
      </c>
      <c r="M1670">
        <v>4995</v>
      </c>
      <c r="N1670">
        <v>5024</v>
      </c>
      <c r="O1670">
        <v>4977</v>
      </c>
      <c r="P1670">
        <v>4998.7</v>
      </c>
      <c r="Q1670">
        <v>4896</v>
      </c>
      <c r="R1670">
        <v>4926</v>
      </c>
      <c r="S1670">
        <v>4877</v>
      </c>
      <c r="T1670">
        <v>4899.7</v>
      </c>
      <c r="U1670">
        <v>99</v>
      </c>
      <c r="V1670">
        <v>98</v>
      </c>
      <c r="W1670">
        <v>100</v>
      </c>
      <c r="X1670">
        <v>99</v>
      </c>
      <c r="Y1670">
        <v>2</v>
      </c>
      <c r="Z1670">
        <v>2</v>
      </c>
      <c r="AA1670">
        <v>2</v>
      </c>
      <c r="AB1670">
        <v>2</v>
      </c>
      <c r="AC1670">
        <v>37.1</v>
      </c>
      <c r="AD1670">
        <v>53.4</v>
      </c>
      <c r="AE1670">
        <v>55.2</v>
      </c>
      <c r="AF1670">
        <v>47.133775828473198</v>
      </c>
      <c r="AG1670">
        <v>7395</v>
      </c>
      <c r="AH1670">
        <v>932</v>
      </c>
      <c r="AI1670">
        <v>12.6</v>
      </c>
      <c r="AJ1670">
        <v>101.27632994855</v>
      </c>
      <c r="AK1670">
        <v>101.073998253336</v>
      </c>
      <c r="AL1670">
        <v>1074</v>
      </c>
      <c r="AM1670">
        <v>2</v>
      </c>
      <c r="AN1670" t="s">
        <v>4</v>
      </c>
    </row>
    <row r="1671" spans="1:40" x14ac:dyDescent="0.25">
      <c r="A1671" t="s">
        <v>3219</v>
      </c>
      <c r="B1671" t="s">
        <v>3186</v>
      </c>
      <c r="C1671" t="s">
        <v>671</v>
      </c>
      <c r="D1671" t="s">
        <v>6368</v>
      </c>
      <c r="E1671">
        <v>1323339</v>
      </c>
      <c r="F1671">
        <v>269664</v>
      </c>
      <c r="G1671">
        <v>24085</v>
      </c>
      <c r="H1671">
        <v>54945</v>
      </c>
      <c r="I1671">
        <v>43748</v>
      </c>
      <c r="J1671">
        <v>78.7</v>
      </c>
      <c r="K1671">
        <v>76.7</v>
      </c>
      <c r="L1671">
        <v>130.442134764201</v>
      </c>
      <c r="M1671">
        <v>13489</v>
      </c>
      <c r="N1671">
        <v>13640</v>
      </c>
      <c r="O1671">
        <v>13554</v>
      </c>
      <c r="P1671">
        <v>13561</v>
      </c>
      <c r="Q1671">
        <v>13188</v>
      </c>
      <c r="R1671">
        <v>13332</v>
      </c>
      <c r="S1671">
        <v>13231</v>
      </c>
      <c r="T1671">
        <v>13250.3</v>
      </c>
      <c r="U1671">
        <v>301</v>
      </c>
      <c r="V1671">
        <v>308</v>
      </c>
      <c r="W1671">
        <v>323</v>
      </c>
      <c r="X1671">
        <v>310.7</v>
      </c>
      <c r="Y1671">
        <v>2.2000000000000002</v>
      </c>
      <c r="Z1671">
        <v>2.2999999999999998</v>
      </c>
      <c r="AA1671">
        <v>2.4</v>
      </c>
      <c r="AB1671">
        <v>2.2999999999999998</v>
      </c>
      <c r="AC1671">
        <v>41.7</v>
      </c>
      <c r="AD1671">
        <v>61.9</v>
      </c>
      <c r="AE1671">
        <v>65.5</v>
      </c>
      <c r="AF1671">
        <v>54.519787702899499</v>
      </c>
      <c r="AG1671">
        <v>23789</v>
      </c>
      <c r="AH1671">
        <v>2935</v>
      </c>
      <c r="AI1671">
        <v>12.3</v>
      </c>
      <c r="AJ1671">
        <v>99.143019180005197</v>
      </c>
      <c r="AK1671">
        <v>94.701647215701897</v>
      </c>
      <c r="AL1671">
        <v>852</v>
      </c>
      <c r="AM1671">
        <v>2</v>
      </c>
      <c r="AN1671" t="s">
        <v>4</v>
      </c>
    </row>
    <row r="1672" spans="1:40" x14ac:dyDescent="0.25">
      <c r="A1672" t="s">
        <v>3220</v>
      </c>
      <c r="B1672" t="s">
        <v>3186</v>
      </c>
      <c r="C1672" t="s">
        <v>3221</v>
      </c>
      <c r="D1672" t="s">
        <v>6368</v>
      </c>
      <c r="E1672">
        <v>89986</v>
      </c>
      <c r="F1672">
        <v>30047</v>
      </c>
      <c r="G1672">
        <v>1871</v>
      </c>
      <c r="H1672">
        <v>48095</v>
      </c>
      <c r="I1672">
        <v>32036</v>
      </c>
      <c r="J1672">
        <v>68.900000000000006</v>
      </c>
      <c r="K1672">
        <v>56.1</v>
      </c>
      <c r="L1672">
        <v>178.13211211239599</v>
      </c>
      <c r="M1672">
        <v>972</v>
      </c>
      <c r="N1672">
        <v>1022</v>
      </c>
      <c r="O1672">
        <v>952</v>
      </c>
      <c r="P1672">
        <v>982</v>
      </c>
      <c r="Q1672">
        <v>951</v>
      </c>
      <c r="R1672">
        <v>999</v>
      </c>
      <c r="S1672">
        <v>927</v>
      </c>
      <c r="T1672">
        <v>959</v>
      </c>
      <c r="U1672">
        <v>21</v>
      </c>
      <c r="V1672">
        <v>23</v>
      </c>
      <c r="W1672">
        <v>25</v>
      </c>
      <c r="X1672">
        <v>23</v>
      </c>
      <c r="Y1672">
        <v>2.2000000000000002</v>
      </c>
      <c r="Z1672">
        <v>2.2999999999999998</v>
      </c>
      <c r="AA1672">
        <v>2.6</v>
      </c>
      <c r="AB1672">
        <v>2.2999999999999998</v>
      </c>
      <c r="AC1672">
        <v>40.4</v>
      </c>
      <c r="AD1672">
        <v>61.7</v>
      </c>
      <c r="AE1672">
        <v>72.2</v>
      </c>
      <c r="AF1672">
        <v>55.740076780867199</v>
      </c>
      <c r="AG1672">
        <v>1860</v>
      </c>
      <c r="AH1672">
        <v>169</v>
      </c>
      <c r="AI1672">
        <v>9.1</v>
      </c>
      <c r="AJ1672">
        <v>73.013636839984798</v>
      </c>
      <c r="AK1672">
        <v>102.295275244416</v>
      </c>
      <c r="AL1672">
        <v>1112</v>
      </c>
      <c r="AM1672">
        <v>2</v>
      </c>
      <c r="AN1672" t="s">
        <v>4</v>
      </c>
    </row>
    <row r="1673" spans="1:40" x14ac:dyDescent="0.25">
      <c r="A1673" t="s">
        <v>3222</v>
      </c>
      <c r="B1673" t="s">
        <v>3186</v>
      </c>
      <c r="C1673" t="s">
        <v>3223</v>
      </c>
      <c r="D1673" t="s">
        <v>6368</v>
      </c>
      <c r="E1673">
        <v>345115</v>
      </c>
      <c r="F1673">
        <v>66176</v>
      </c>
      <c r="G1673">
        <v>5491</v>
      </c>
      <c r="H1673">
        <v>62851</v>
      </c>
      <c r="I1673">
        <v>50799</v>
      </c>
      <c r="J1673">
        <v>90</v>
      </c>
      <c r="K1673">
        <v>89</v>
      </c>
      <c r="L1673">
        <v>112.336302979568</v>
      </c>
      <c r="M1673">
        <v>2972</v>
      </c>
      <c r="N1673">
        <v>3029</v>
      </c>
      <c r="O1673">
        <v>2997</v>
      </c>
      <c r="P1673">
        <v>2999.3</v>
      </c>
      <c r="Q1673">
        <v>2905</v>
      </c>
      <c r="R1673">
        <v>2969</v>
      </c>
      <c r="S1673">
        <v>2937</v>
      </c>
      <c r="T1673">
        <v>2937</v>
      </c>
      <c r="U1673">
        <v>67</v>
      </c>
      <c r="V1673">
        <v>60</v>
      </c>
      <c r="W1673">
        <v>60</v>
      </c>
      <c r="X1673">
        <v>62.3</v>
      </c>
      <c r="Y1673">
        <v>2.2999999999999998</v>
      </c>
      <c r="Z1673">
        <v>2</v>
      </c>
      <c r="AA1673">
        <v>2</v>
      </c>
      <c r="AB1673">
        <v>2.1</v>
      </c>
      <c r="AC1673">
        <v>42.1</v>
      </c>
      <c r="AD1673">
        <v>54.3</v>
      </c>
      <c r="AE1673">
        <v>55</v>
      </c>
      <c r="AF1673">
        <v>49.459170924832399</v>
      </c>
      <c r="AG1673">
        <v>5469</v>
      </c>
      <c r="AH1673">
        <v>387</v>
      </c>
      <c r="AI1673">
        <v>7.1</v>
      </c>
      <c r="AJ1673">
        <v>56.863457475927099</v>
      </c>
      <c r="AK1673">
        <v>72.886310460109101</v>
      </c>
      <c r="AL1673">
        <v>214</v>
      </c>
      <c r="AM1673">
        <v>1</v>
      </c>
      <c r="AN1673" t="s">
        <v>152</v>
      </c>
    </row>
    <row r="1674" spans="1:40" x14ac:dyDescent="0.25">
      <c r="A1674" t="s">
        <v>3224</v>
      </c>
      <c r="B1674" t="s">
        <v>3186</v>
      </c>
      <c r="C1674" t="s">
        <v>1493</v>
      </c>
      <c r="D1674" t="s">
        <v>6368</v>
      </c>
      <c r="E1674">
        <v>2439260</v>
      </c>
      <c r="F1674">
        <v>492173</v>
      </c>
      <c r="G1674">
        <v>37187</v>
      </c>
      <c r="H1674">
        <v>65594</v>
      </c>
      <c r="I1674">
        <v>52359</v>
      </c>
      <c r="J1674">
        <v>94</v>
      </c>
      <c r="K1674">
        <v>91.8</v>
      </c>
      <c r="L1674">
        <v>108.98926142245</v>
      </c>
      <c r="M1674">
        <v>20380</v>
      </c>
      <c r="N1674">
        <v>20685</v>
      </c>
      <c r="O1674">
        <v>20771</v>
      </c>
      <c r="P1674">
        <v>20612</v>
      </c>
      <c r="Q1674">
        <v>19882</v>
      </c>
      <c r="R1674">
        <v>20273</v>
      </c>
      <c r="S1674">
        <v>20316</v>
      </c>
      <c r="T1674">
        <v>20157</v>
      </c>
      <c r="U1674">
        <v>498</v>
      </c>
      <c r="V1674">
        <v>412</v>
      </c>
      <c r="W1674">
        <v>455</v>
      </c>
      <c r="X1674">
        <v>455</v>
      </c>
      <c r="Y1674">
        <v>2.4</v>
      </c>
      <c r="Z1674">
        <v>2</v>
      </c>
      <c r="AA1674">
        <v>2.2000000000000002</v>
      </c>
      <c r="AB1674">
        <v>2.2000000000000002</v>
      </c>
      <c r="AC1674">
        <v>45.7</v>
      </c>
      <c r="AD1674">
        <v>54.6</v>
      </c>
      <c r="AE1674">
        <v>60.2</v>
      </c>
      <c r="AF1674">
        <v>52.534242835451003</v>
      </c>
      <c r="AG1674">
        <v>36101</v>
      </c>
      <c r="AH1674">
        <v>3365</v>
      </c>
      <c r="AI1674">
        <v>9.3000000000000007</v>
      </c>
      <c r="AJ1674">
        <v>74.902455884006798</v>
      </c>
      <c r="AK1674">
        <v>78.808653380635903</v>
      </c>
      <c r="AL1674">
        <v>352</v>
      </c>
      <c r="AM1674">
        <v>1</v>
      </c>
      <c r="AN1674" t="s">
        <v>34</v>
      </c>
    </row>
    <row r="1675" spans="1:40" x14ac:dyDescent="0.25">
      <c r="A1675" t="s">
        <v>3225</v>
      </c>
      <c r="B1675" t="s">
        <v>3186</v>
      </c>
      <c r="C1675" t="s">
        <v>669</v>
      </c>
      <c r="D1675" t="s">
        <v>6368</v>
      </c>
      <c r="E1675">
        <v>48088572</v>
      </c>
      <c r="F1675">
        <v>5965054</v>
      </c>
      <c r="G1675">
        <v>589540</v>
      </c>
      <c r="H1675">
        <v>81570</v>
      </c>
      <c r="I1675">
        <v>71452</v>
      </c>
      <c r="J1675">
        <v>116.8</v>
      </c>
      <c r="K1675">
        <v>125.2</v>
      </c>
      <c r="L1675">
        <v>79.866851731585896</v>
      </c>
      <c r="M1675">
        <v>301813</v>
      </c>
      <c r="N1675">
        <v>303746</v>
      </c>
      <c r="O1675">
        <v>306276</v>
      </c>
      <c r="P1675">
        <v>303945</v>
      </c>
      <c r="Q1675">
        <v>292356</v>
      </c>
      <c r="R1675">
        <v>296286</v>
      </c>
      <c r="S1675">
        <v>298425</v>
      </c>
      <c r="T1675">
        <v>295689</v>
      </c>
      <c r="U1675">
        <v>9457</v>
      </c>
      <c r="V1675">
        <v>7460</v>
      </c>
      <c r="W1675">
        <v>7851</v>
      </c>
      <c r="X1675">
        <v>8256</v>
      </c>
      <c r="Y1675">
        <v>3.1</v>
      </c>
      <c r="Z1675">
        <v>2.5</v>
      </c>
      <c r="AA1675">
        <v>2.6</v>
      </c>
      <c r="AB1675">
        <v>2.7</v>
      </c>
      <c r="AC1675">
        <v>58.6</v>
      </c>
      <c r="AD1675">
        <v>67.3</v>
      </c>
      <c r="AE1675">
        <v>70.5</v>
      </c>
      <c r="AF1675">
        <v>64.643653717754702</v>
      </c>
      <c r="AG1675">
        <v>574217</v>
      </c>
      <c r="AH1675">
        <v>64580</v>
      </c>
      <c r="AI1675">
        <v>11.2</v>
      </c>
      <c r="AJ1675">
        <v>90.375812719573105</v>
      </c>
      <c r="AK1675">
        <v>78.295439389637906</v>
      </c>
      <c r="AL1675">
        <v>342</v>
      </c>
      <c r="AM1675">
        <v>1</v>
      </c>
      <c r="AN1675" t="s">
        <v>34</v>
      </c>
    </row>
    <row r="1676" spans="1:40" x14ac:dyDescent="0.25">
      <c r="A1676" t="s">
        <v>3226</v>
      </c>
      <c r="B1676" t="s">
        <v>3186</v>
      </c>
      <c r="C1676" t="s">
        <v>3227</v>
      </c>
      <c r="D1676" t="s">
        <v>6368</v>
      </c>
      <c r="E1676">
        <v>167622</v>
      </c>
      <c r="F1676">
        <v>32269</v>
      </c>
      <c r="G1676">
        <v>1561</v>
      </c>
      <c r="H1676">
        <v>107381</v>
      </c>
      <c r="I1676">
        <v>86709</v>
      </c>
      <c r="J1676">
        <v>153.80000000000001</v>
      </c>
      <c r="K1676">
        <v>151.9</v>
      </c>
      <c r="L1676">
        <v>65.813189721782095</v>
      </c>
      <c r="M1676">
        <v>1160</v>
      </c>
      <c r="N1676">
        <v>1178</v>
      </c>
      <c r="O1676">
        <v>1172</v>
      </c>
      <c r="P1676">
        <v>1170</v>
      </c>
      <c r="Q1676">
        <v>1141</v>
      </c>
      <c r="R1676">
        <v>1161</v>
      </c>
      <c r="S1676">
        <v>1152</v>
      </c>
      <c r="T1676">
        <v>1151.3</v>
      </c>
      <c r="U1676">
        <v>19</v>
      </c>
      <c r="V1676">
        <v>17</v>
      </c>
      <c r="W1676">
        <v>20</v>
      </c>
      <c r="X1676">
        <v>18.7</v>
      </c>
      <c r="Y1676">
        <v>1.6</v>
      </c>
      <c r="Z1676">
        <v>1.4</v>
      </c>
      <c r="AA1676">
        <v>1.7</v>
      </c>
      <c r="AB1676">
        <v>1.6</v>
      </c>
      <c r="AC1676">
        <v>30.6</v>
      </c>
      <c r="AD1676">
        <v>39.5</v>
      </c>
      <c r="AE1676">
        <v>46.9</v>
      </c>
      <c r="AF1676">
        <v>37.969259288163599</v>
      </c>
      <c r="AG1676">
        <v>1783</v>
      </c>
      <c r="AH1676">
        <v>214</v>
      </c>
      <c r="AI1676">
        <v>12</v>
      </c>
      <c r="AJ1676">
        <v>96.447872270946803</v>
      </c>
      <c r="AK1676">
        <v>66.743440426964199</v>
      </c>
      <c r="AL1676">
        <v>117</v>
      </c>
      <c r="AM1676">
        <v>1</v>
      </c>
      <c r="AN1676" t="s">
        <v>152</v>
      </c>
    </row>
    <row r="1677" spans="1:40" x14ac:dyDescent="0.25">
      <c r="A1677" t="s">
        <v>3228</v>
      </c>
      <c r="B1677" t="s">
        <v>3186</v>
      </c>
      <c r="C1677" t="s">
        <v>2746</v>
      </c>
      <c r="D1677" t="s">
        <v>6368</v>
      </c>
      <c r="E1677">
        <v>457972</v>
      </c>
      <c r="F1677">
        <v>90281</v>
      </c>
      <c r="G1677">
        <v>5548</v>
      </c>
      <c r="H1677">
        <v>82547</v>
      </c>
      <c r="I1677">
        <v>66275</v>
      </c>
      <c r="J1677">
        <v>118.2</v>
      </c>
      <c r="K1677">
        <v>116.1</v>
      </c>
      <c r="L1677">
        <v>86.105595688951496</v>
      </c>
      <c r="M1677">
        <v>3284</v>
      </c>
      <c r="N1677">
        <v>3331</v>
      </c>
      <c r="O1677">
        <v>3307</v>
      </c>
      <c r="P1677">
        <v>3307.3</v>
      </c>
      <c r="Q1677">
        <v>3217</v>
      </c>
      <c r="R1677">
        <v>3273</v>
      </c>
      <c r="S1677">
        <v>3244</v>
      </c>
      <c r="T1677">
        <v>3244.7</v>
      </c>
      <c r="U1677">
        <v>67</v>
      </c>
      <c r="V1677">
        <v>58</v>
      </c>
      <c r="W1677">
        <v>63</v>
      </c>
      <c r="X1677">
        <v>62.7</v>
      </c>
      <c r="Y1677">
        <v>2</v>
      </c>
      <c r="Z1677">
        <v>1.7</v>
      </c>
      <c r="AA1677">
        <v>1.9</v>
      </c>
      <c r="AB1677">
        <v>1.9</v>
      </c>
      <c r="AC1677">
        <v>38.1</v>
      </c>
      <c r="AD1677">
        <v>47.7</v>
      </c>
      <c r="AE1677">
        <v>52.4</v>
      </c>
      <c r="AF1677">
        <v>45.093073867367899</v>
      </c>
      <c r="AG1677">
        <v>5359</v>
      </c>
      <c r="AH1677">
        <v>423</v>
      </c>
      <c r="AI1677">
        <v>7.9</v>
      </c>
      <c r="AJ1677">
        <v>63.428849099687703</v>
      </c>
      <c r="AK1677">
        <v>64.875839552002404</v>
      </c>
      <c r="AL1677">
        <v>93</v>
      </c>
      <c r="AM1677">
        <v>1</v>
      </c>
      <c r="AN1677" t="s">
        <v>152</v>
      </c>
    </row>
    <row r="1678" spans="1:40" x14ac:dyDescent="0.25">
      <c r="A1678" t="s">
        <v>3229</v>
      </c>
      <c r="B1678" t="s">
        <v>3186</v>
      </c>
      <c r="C1678" t="s">
        <v>225</v>
      </c>
      <c r="D1678" t="s">
        <v>6368</v>
      </c>
      <c r="E1678">
        <v>194783</v>
      </c>
      <c r="F1678">
        <v>49810</v>
      </c>
      <c r="G1678">
        <v>2825</v>
      </c>
      <c r="H1678">
        <v>68950</v>
      </c>
      <c r="I1678">
        <v>51318</v>
      </c>
      <c r="J1678">
        <v>98.8</v>
      </c>
      <c r="K1678">
        <v>89.9</v>
      </c>
      <c r="L1678">
        <v>111.20114242777601</v>
      </c>
      <c r="M1678">
        <v>1494</v>
      </c>
      <c r="N1678">
        <v>1548</v>
      </c>
      <c r="O1678">
        <v>1512</v>
      </c>
      <c r="P1678">
        <v>1518</v>
      </c>
      <c r="Q1678">
        <v>1461</v>
      </c>
      <c r="R1678">
        <v>1515</v>
      </c>
      <c r="S1678">
        <v>1480</v>
      </c>
      <c r="T1678">
        <v>1485.3</v>
      </c>
      <c r="U1678">
        <v>33</v>
      </c>
      <c r="V1678">
        <v>33</v>
      </c>
      <c r="W1678">
        <v>32</v>
      </c>
      <c r="X1678">
        <v>32.700000000000003</v>
      </c>
      <c r="Y1678">
        <v>2.2000000000000002</v>
      </c>
      <c r="Z1678">
        <v>2.1</v>
      </c>
      <c r="AA1678">
        <v>2.1</v>
      </c>
      <c r="AB1678">
        <v>2.2000000000000002</v>
      </c>
      <c r="AC1678">
        <v>41.3</v>
      </c>
      <c r="AD1678">
        <v>58.4</v>
      </c>
      <c r="AE1678">
        <v>58.2</v>
      </c>
      <c r="AF1678">
        <v>51.213477201920298</v>
      </c>
      <c r="AG1678">
        <v>2804</v>
      </c>
      <c r="AH1678">
        <v>396</v>
      </c>
      <c r="AI1678">
        <v>14.1</v>
      </c>
      <c r="AJ1678">
        <v>113.48733497974</v>
      </c>
      <c r="AK1678">
        <v>91.967318203145197</v>
      </c>
      <c r="AL1678">
        <v>745</v>
      </c>
      <c r="AM1678">
        <v>1</v>
      </c>
      <c r="AN1678" t="s">
        <v>34</v>
      </c>
    </row>
    <row r="1679" spans="1:40" x14ac:dyDescent="0.25">
      <c r="A1679" t="s">
        <v>3230</v>
      </c>
      <c r="B1679" t="s">
        <v>3186</v>
      </c>
      <c r="C1679" t="s">
        <v>3231</v>
      </c>
      <c r="D1679" t="s">
        <v>6368</v>
      </c>
      <c r="E1679">
        <v>170610</v>
      </c>
      <c r="F1679">
        <v>32791</v>
      </c>
      <c r="G1679">
        <v>2585</v>
      </c>
      <c r="H1679">
        <v>66000</v>
      </c>
      <c r="I1679">
        <v>53315</v>
      </c>
      <c r="J1679">
        <v>94.5</v>
      </c>
      <c r="K1679">
        <v>93.4</v>
      </c>
      <c r="L1679">
        <v>107.035878022535</v>
      </c>
      <c r="M1679">
        <v>1566</v>
      </c>
      <c r="N1679">
        <v>1531</v>
      </c>
      <c r="O1679">
        <v>1517</v>
      </c>
      <c r="P1679">
        <v>1538</v>
      </c>
      <c r="Q1679">
        <v>1538</v>
      </c>
      <c r="R1679">
        <v>1500</v>
      </c>
      <c r="S1679">
        <v>1486</v>
      </c>
      <c r="T1679">
        <v>1508</v>
      </c>
      <c r="U1679">
        <v>28</v>
      </c>
      <c r="V1679">
        <v>31</v>
      </c>
      <c r="W1679">
        <v>31</v>
      </c>
      <c r="X1679">
        <v>30</v>
      </c>
      <c r="Y1679">
        <v>1.8</v>
      </c>
      <c r="Z1679">
        <v>2</v>
      </c>
      <c r="AA1679">
        <v>2</v>
      </c>
      <c r="AB1679">
        <v>2</v>
      </c>
      <c r="AC1679">
        <v>33.4</v>
      </c>
      <c r="AD1679">
        <v>55.5</v>
      </c>
      <c r="AE1679">
        <v>56.2</v>
      </c>
      <c r="AF1679">
        <v>46.421175495119201</v>
      </c>
      <c r="AG1679">
        <v>2438</v>
      </c>
      <c r="AH1679">
        <v>294</v>
      </c>
      <c r="AI1679">
        <v>12.1</v>
      </c>
      <c r="AJ1679">
        <v>96.904478813212194</v>
      </c>
      <c r="AK1679">
        <v>83.453844110288699</v>
      </c>
      <c r="AL1679">
        <v>484</v>
      </c>
      <c r="AM1679">
        <v>1</v>
      </c>
      <c r="AN1679" t="s">
        <v>34</v>
      </c>
    </row>
    <row r="1680" spans="1:40" x14ac:dyDescent="0.25">
      <c r="A1680" t="s">
        <v>3232</v>
      </c>
      <c r="B1680" t="s">
        <v>3186</v>
      </c>
      <c r="C1680" t="s">
        <v>3233</v>
      </c>
      <c r="D1680" t="s">
        <v>6368</v>
      </c>
      <c r="E1680">
        <v>319900</v>
      </c>
      <c r="F1680">
        <v>83684</v>
      </c>
      <c r="G1680">
        <v>4556</v>
      </c>
      <c r="H1680">
        <v>70215</v>
      </c>
      <c r="I1680">
        <v>51847</v>
      </c>
      <c r="J1680">
        <v>100.6</v>
      </c>
      <c r="K1680">
        <v>90.9</v>
      </c>
      <c r="L1680">
        <v>110.06578295327201</v>
      </c>
      <c r="M1680">
        <v>2575</v>
      </c>
      <c r="N1680">
        <v>2538</v>
      </c>
      <c r="O1680">
        <v>2474</v>
      </c>
      <c r="P1680">
        <v>2529</v>
      </c>
      <c r="Q1680">
        <v>2524</v>
      </c>
      <c r="R1680">
        <v>2491</v>
      </c>
      <c r="S1680">
        <v>2428</v>
      </c>
      <c r="T1680">
        <v>2481</v>
      </c>
      <c r="U1680">
        <v>51</v>
      </c>
      <c r="V1680">
        <v>47</v>
      </c>
      <c r="W1680">
        <v>46</v>
      </c>
      <c r="X1680">
        <v>48</v>
      </c>
      <c r="Y1680">
        <v>2</v>
      </c>
      <c r="Z1680">
        <v>1.9</v>
      </c>
      <c r="AA1680">
        <v>1.9</v>
      </c>
      <c r="AB1680">
        <v>1.9</v>
      </c>
      <c r="AC1680">
        <v>37</v>
      </c>
      <c r="AD1680">
        <v>50.7</v>
      </c>
      <c r="AE1680">
        <v>51.1</v>
      </c>
      <c r="AF1680">
        <v>45.169327267057902</v>
      </c>
      <c r="AG1680">
        <v>4512</v>
      </c>
      <c r="AH1680">
        <v>557</v>
      </c>
      <c r="AI1680">
        <v>12.3</v>
      </c>
      <c r="AJ1680">
        <v>99.201062831740103</v>
      </c>
      <c r="AK1680">
        <v>84.812057684023401</v>
      </c>
      <c r="AL1680">
        <v>519</v>
      </c>
      <c r="AM1680">
        <v>1</v>
      </c>
      <c r="AN1680" t="s">
        <v>34</v>
      </c>
    </row>
    <row r="1681" spans="1:40" x14ac:dyDescent="0.25">
      <c r="A1681" t="s">
        <v>3234</v>
      </c>
      <c r="B1681" t="s">
        <v>3186</v>
      </c>
      <c r="C1681" t="s">
        <v>3235</v>
      </c>
      <c r="D1681" t="s">
        <v>6368</v>
      </c>
      <c r="E1681">
        <v>1732907</v>
      </c>
      <c r="F1681">
        <v>383723</v>
      </c>
      <c r="G1681">
        <v>21634</v>
      </c>
      <c r="H1681">
        <v>80101</v>
      </c>
      <c r="I1681">
        <v>62364</v>
      </c>
      <c r="J1681">
        <v>114.7</v>
      </c>
      <c r="K1681">
        <v>109.3</v>
      </c>
      <c r="L1681">
        <v>91.5047346683466</v>
      </c>
      <c r="M1681">
        <v>10887</v>
      </c>
      <c r="N1681">
        <v>10849</v>
      </c>
      <c r="O1681">
        <v>10861</v>
      </c>
      <c r="P1681">
        <v>10865.7</v>
      </c>
      <c r="Q1681">
        <v>10610</v>
      </c>
      <c r="R1681">
        <v>10594</v>
      </c>
      <c r="S1681">
        <v>10580</v>
      </c>
      <c r="T1681">
        <v>10594.7</v>
      </c>
      <c r="U1681">
        <v>277</v>
      </c>
      <c r="V1681">
        <v>255</v>
      </c>
      <c r="W1681">
        <v>281</v>
      </c>
      <c r="X1681">
        <v>271</v>
      </c>
      <c r="Y1681">
        <v>2.5</v>
      </c>
      <c r="Z1681">
        <v>2.4</v>
      </c>
      <c r="AA1681">
        <v>2.6</v>
      </c>
      <c r="AB1681">
        <v>2.5</v>
      </c>
      <c r="AC1681">
        <v>47.6</v>
      </c>
      <c r="AD1681">
        <v>64.400000000000006</v>
      </c>
      <c r="AE1681">
        <v>71.099999999999994</v>
      </c>
      <c r="AF1681">
        <v>59.355931846533998</v>
      </c>
      <c r="AG1681">
        <v>21265</v>
      </c>
      <c r="AH1681">
        <v>2806</v>
      </c>
      <c r="AI1681">
        <v>13.2</v>
      </c>
      <c r="AJ1681">
        <v>106.03579592262101</v>
      </c>
      <c r="AK1681">
        <v>85.632154145833795</v>
      </c>
      <c r="AL1681">
        <v>543</v>
      </c>
      <c r="AM1681">
        <v>1</v>
      </c>
      <c r="AN1681" t="s">
        <v>34</v>
      </c>
    </row>
    <row r="1682" spans="1:40" x14ac:dyDescent="0.25">
      <c r="A1682" t="s">
        <v>3236</v>
      </c>
      <c r="B1682" t="s">
        <v>3186</v>
      </c>
      <c r="C1682" t="s">
        <v>3237</v>
      </c>
      <c r="D1682" t="s">
        <v>6368</v>
      </c>
      <c r="E1682">
        <v>112013</v>
      </c>
      <c r="F1682">
        <v>36888</v>
      </c>
      <c r="G1682">
        <v>1794</v>
      </c>
      <c r="H1682">
        <v>62438</v>
      </c>
      <c r="I1682">
        <v>41876</v>
      </c>
      <c r="J1682">
        <v>89.4</v>
      </c>
      <c r="K1682">
        <v>73.400000000000006</v>
      </c>
      <c r="L1682">
        <v>136.274901447677</v>
      </c>
      <c r="M1682">
        <v>1113</v>
      </c>
      <c r="N1682">
        <v>1119</v>
      </c>
      <c r="O1682">
        <v>1080</v>
      </c>
      <c r="P1682">
        <v>1104</v>
      </c>
      <c r="Q1682">
        <v>1090</v>
      </c>
      <c r="R1682">
        <v>1098</v>
      </c>
      <c r="S1682">
        <v>1058</v>
      </c>
      <c r="T1682">
        <v>1082</v>
      </c>
      <c r="U1682">
        <v>23</v>
      </c>
      <c r="V1682">
        <v>21</v>
      </c>
      <c r="W1682">
        <v>22</v>
      </c>
      <c r="X1682">
        <v>22</v>
      </c>
      <c r="Y1682">
        <v>2.1</v>
      </c>
      <c r="Z1682">
        <v>1.9</v>
      </c>
      <c r="AA1682">
        <v>2</v>
      </c>
      <c r="AB1682">
        <v>2</v>
      </c>
      <c r="AC1682">
        <v>38.6</v>
      </c>
      <c r="AD1682">
        <v>51.4</v>
      </c>
      <c r="AE1682">
        <v>56</v>
      </c>
      <c r="AF1682">
        <v>47.424725061982301</v>
      </c>
      <c r="AG1682">
        <v>1593</v>
      </c>
      <c r="AH1682">
        <v>224</v>
      </c>
      <c r="AI1682">
        <v>14.1</v>
      </c>
      <c r="AJ1682">
        <v>112.995842212829</v>
      </c>
      <c r="AK1682">
        <v>98.898489574162994</v>
      </c>
      <c r="AL1682">
        <v>984</v>
      </c>
      <c r="AM1682">
        <v>2</v>
      </c>
      <c r="AN1682" t="s">
        <v>4</v>
      </c>
    </row>
    <row r="1683" spans="1:40" x14ac:dyDescent="0.25">
      <c r="A1683" t="s">
        <v>3238</v>
      </c>
      <c r="B1683" t="s">
        <v>3186</v>
      </c>
      <c r="C1683" t="s">
        <v>1242</v>
      </c>
      <c r="D1683" t="s">
        <v>6368</v>
      </c>
      <c r="E1683">
        <v>106121</v>
      </c>
      <c r="F1683">
        <v>31309</v>
      </c>
      <c r="G1683">
        <v>1763</v>
      </c>
      <c r="H1683">
        <v>60193</v>
      </c>
      <c r="I1683">
        <v>42434</v>
      </c>
      <c r="J1683">
        <v>86.2</v>
      </c>
      <c r="K1683">
        <v>74.400000000000006</v>
      </c>
      <c r="L1683">
        <v>134.480393136228</v>
      </c>
      <c r="M1683">
        <v>1145</v>
      </c>
      <c r="N1683">
        <v>1140</v>
      </c>
      <c r="O1683">
        <v>1113</v>
      </c>
      <c r="P1683">
        <v>1132.7</v>
      </c>
      <c r="Q1683">
        <v>1122</v>
      </c>
      <c r="R1683">
        <v>1118</v>
      </c>
      <c r="S1683">
        <v>1091</v>
      </c>
      <c r="T1683">
        <v>1110.3</v>
      </c>
      <c r="U1683">
        <v>23</v>
      </c>
      <c r="V1683">
        <v>22</v>
      </c>
      <c r="W1683">
        <v>22</v>
      </c>
      <c r="X1683">
        <v>22.3</v>
      </c>
      <c r="Y1683">
        <v>2</v>
      </c>
      <c r="Z1683">
        <v>1.9</v>
      </c>
      <c r="AA1683">
        <v>2</v>
      </c>
      <c r="AB1683">
        <v>2</v>
      </c>
      <c r="AC1683">
        <v>37.6</v>
      </c>
      <c r="AD1683">
        <v>52.9</v>
      </c>
      <c r="AE1683">
        <v>54.3</v>
      </c>
      <c r="AF1683">
        <v>46.924822935747002</v>
      </c>
      <c r="AG1683">
        <v>1725</v>
      </c>
      <c r="AH1683">
        <v>201</v>
      </c>
      <c r="AI1683">
        <v>11.7</v>
      </c>
      <c r="AJ1683">
        <v>93.634776670943296</v>
      </c>
      <c r="AK1683">
        <v>91.679997580972895</v>
      </c>
      <c r="AL1683">
        <v>740</v>
      </c>
      <c r="AM1683">
        <v>1</v>
      </c>
      <c r="AN1683" t="s">
        <v>34</v>
      </c>
    </row>
    <row r="1684" spans="1:40" x14ac:dyDescent="0.25">
      <c r="A1684" t="s">
        <v>3239</v>
      </c>
      <c r="B1684" t="s">
        <v>3186</v>
      </c>
      <c r="C1684" t="s">
        <v>3240</v>
      </c>
      <c r="D1684" t="s">
        <v>6368</v>
      </c>
      <c r="E1684">
        <v>136887</v>
      </c>
      <c r="F1684">
        <v>29236</v>
      </c>
      <c r="G1684">
        <v>1847</v>
      </c>
      <c r="H1684">
        <v>74113</v>
      </c>
      <c r="I1684">
        <v>58284</v>
      </c>
      <c r="J1684">
        <v>106.2</v>
      </c>
      <c r="K1684">
        <v>102.1</v>
      </c>
      <c r="L1684">
        <v>97.909932217122801</v>
      </c>
      <c r="M1684">
        <v>1200</v>
      </c>
      <c r="N1684">
        <v>1205</v>
      </c>
      <c r="O1684">
        <v>1159</v>
      </c>
      <c r="P1684">
        <v>1188</v>
      </c>
      <c r="Q1684">
        <v>1180</v>
      </c>
      <c r="R1684">
        <v>1183</v>
      </c>
      <c r="S1684">
        <v>1134</v>
      </c>
      <c r="T1684">
        <v>1165.7</v>
      </c>
      <c r="U1684">
        <v>20</v>
      </c>
      <c r="V1684">
        <v>22</v>
      </c>
      <c r="W1684">
        <v>25</v>
      </c>
      <c r="X1684">
        <v>22.3</v>
      </c>
      <c r="Y1684">
        <v>1.7</v>
      </c>
      <c r="Z1684">
        <v>1.8</v>
      </c>
      <c r="AA1684">
        <v>2.2000000000000002</v>
      </c>
      <c r="AB1684">
        <v>1.9</v>
      </c>
      <c r="AC1684">
        <v>31.2</v>
      </c>
      <c r="AD1684">
        <v>50</v>
      </c>
      <c r="AE1684">
        <v>59.3</v>
      </c>
      <c r="AF1684">
        <v>44.739211093060703</v>
      </c>
      <c r="AG1684">
        <v>1895</v>
      </c>
      <c r="AH1684">
        <v>133</v>
      </c>
      <c r="AI1684">
        <v>7</v>
      </c>
      <c r="AJ1684">
        <v>56.399161547752399</v>
      </c>
      <c r="AK1684">
        <v>66.349434952645296</v>
      </c>
      <c r="AL1684">
        <v>111</v>
      </c>
      <c r="AM1684">
        <v>1</v>
      </c>
      <c r="AN1684" t="s">
        <v>152</v>
      </c>
    </row>
    <row r="1685" spans="1:40" x14ac:dyDescent="0.25">
      <c r="A1685" t="s">
        <v>3241</v>
      </c>
      <c r="B1685" t="s">
        <v>3186</v>
      </c>
      <c r="C1685" t="s">
        <v>91</v>
      </c>
      <c r="D1685" t="s">
        <v>6368</v>
      </c>
      <c r="E1685">
        <v>34886</v>
      </c>
      <c r="F1685">
        <v>8327</v>
      </c>
      <c r="G1685">
        <v>565</v>
      </c>
      <c r="H1685">
        <v>61745</v>
      </c>
      <c r="I1685">
        <v>47007</v>
      </c>
      <c r="J1685">
        <v>88.4</v>
      </c>
      <c r="K1685">
        <v>82.4</v>
      </c>
      <c r="L1685">
        <v>121.398872104988</v>
      </c>
      <c r="M1685">
        <v>424</v>
      </c>
      <c r="N1685">
        <v>416</v>
      </c>
      <c r="O1685">
        <v>401</v>
      </c>
      <c r="P1685">
        <v>413.7</v>
      </c>
      <c r="Q1685">
        <v>418</v>
      </c>
      <c r="R1685">
        <v>410</v>
      </c>
      <c r="S1685">
        <v>395</v>
      </c>
      <c r="T1685">
        <v>407.7</v>
      </c>
      <c r="U1685">
        <v>6</v>
      </c>
      <c r="V1685">
        <v>6</v>
      </c>
      <c r="W1685">
        <v>6</v>
      </c>
      <c r="X1685">
        <v>6</v>
      </c>
      <c r="Y1685">
        <v>1.4</v>
      </c>
      <c r="Z1685">
        <v>1.4</v>
      </c>
      <c r="AA1685">
        <v>1.5</v>
      </c>
      <c r="AB1685">
        <v>1.5</v>
      </c>
      <c r="AC1685">
        <v>26.5</v>
      </c>
      <c r="AD1685">
        <v>39.5</v>
      </c>
      <c r="AE1685">
        <v>41.1</v>
      </c>
      <c r="AF1685">
        <v>34.518501810552799</v>
      </c>
      <c r="AG1685">
        <v>685</v>
      </c>
      <c r="AH1685">
        <v>74</v>
      </c>
      <c r="AI1685">
        <v>10.8</v>
      </c>
      <c r="AJ1685">
        <v>86.810322417444894</v>
      </c>
      <c r="AK1685">
        <v>80.909232110995305</v>
      </c>
      <c r="AL1685">
        <v>411</v>
      </c>
      <c r="AM1685">
        <v>1</v>
      </c>
      <c r="AN1685" t="s">
        <v>34</v>
      </c>
    </row>
    <row r="1686" spans="1:40" x14ac:dyDescent="0.25">
      <c r="A1686" t="s">
        <v>3242</v>
      </c>
      <c r="B1686" t="s">
        <v>3186</v>
      </c>
      <c r="C1686" t="s">
        <v>2174</v>
      </c>
      <c r="D1686" t="s">
        <v>6368</v>
      </c>
      <c r="E1686">
        <v>168263</v>
      </c>
      <c r="F1686">
        <v>33322</v>
      </c>
      <c r="G1686">
        <v>2219</v>
      </c>
      <c r="H1686">
        <v>75828</v>
      </c>
      <c r="I1686">
        <v>60812</v>
      </c>
      <c r="J1686">
        <v>108.6</v>
      </c>
      <c r="K1686">
        <v>106.6</v>
      </c>
      <c r="L1686">
        <v>93.840713441404105</v>
      </c>
      <c r="M1686">
        <v>1224</v>
      </c>
      <c r="N1686">
        <v>1245</v>
      </c>
      <c r="O1686">
        <v>1203</v>
      </c>
      <c r="P1686">
        <v>1224</v>
      </c>
      <c r="Q1686">
        <v>1200</v>
      </c>
      <c r="R1686">
        <v>1222</v>
      </c>
      <c r="S1686">
        <v>1179</v>
      </c>
      <c r="T1686">
        <v>1200.3</v>
      </c>
      <c r="U1686">
        <v>24</v>
      </c>
      <c r="V1686">
        <v>23</v>
      </c>
      <c r="W1686">
        <v>24</v>
      </c>
      <c r="X1686">
        <v>23.7</v>
      </c>
      <c r="Y1686">
        <v>2</v>
      </c>
      <c r="Z1686">
        <v>1.8</v>
      </c>
      <c r="AA1686">
        <v>2</v>
      </c>
      <c r="AB1686">
        <v>1.9</v>
      </c>
      <c r="AC1686">
        <v>36.700000000000003</v>
      </c>
      <c r="AD1686">
        <v>50.6</v>
      </c>
      <c r="AE1686">
        <v>54.8</v>
      </c>
      <c r="AF1686">
        <v>46.0157908652508</v>
      </c>
      <c r="AG1686">
        <v>2183</v>
      </c>
      <c r="AH1686">
        <v>244</v>
      </c>
      <c r="AI1686">
        <v>11.2</v>
      </c>
      <c r="AJ1686">
        <v>89.818606237707499</v>
      </c>
      <c r="AK1686">
        <v>76.558370181454094</v>
      </c>
      <c r="AL1686">
        <v>301</v>
      </c>
      <c r="AM1686">
        <v>1</v>
      </c>
      <c r="AN1686" t="s">
        <v>152</v>
      </c>
    </row>
    <row r="1687" spans="1:40" x14ac:dyDescent="0.25">
      <c r="A1687" t="s">
        <v>3243</v>
      </c>
      <c r="B1687" t="s">
        <v>3186</v>
      </c>
      <c r="C1687" t="s">
        <v>653</v>
      </c>
      <c r="D1687" t="s">
        <v>6368</v>
      </c>
      <c r="E1687">
        <v>3719523</v>
      </c>
      <c r="F1687">
        <v>698865</v>
      </c>
      <c r="G1687">
        <v>62197</v>
      </c>
      <c r="H1687">
        <v>59802</v>
      </c>
      <c r="I1687">
        <v>48566</v>
      </c>
      <c r="J1687">
        <v>85.7</v>
      </c>
      <c r="K1687">
        <v>85.1</v>
      </c>
      <c r="L1687">
        <v>117.50214733649101</v>
      </c>
      <c r="M1687">
        <v>32416</v>
      </c>
      <c r="N1687">
        <v>32852</v>
      </c>
      <c r="O1687">
        <v>33433</v>
      </c>
      <c r="P1687">
        <v>32900.300000000003</v>
      </c>
      <c r="Q1687">
        <v>31443</v>
      </c>
      <c r="R1687">
        <v>32117</v>
      </c>
      <c r="S1687">
        <v>32658</v>
      </c>
      <c r="T1687">
        <v>32072.7</v>
      </c>
      <c r="U1687">
        <v>973</v>
      </c>
      <c r="V1687">
        <v>735</v>
      </c>
      <c r="W1687">
        <v>775</v>
      </c>
      <c r="X1687">
        <v>827.7</v>
      </c>
      <c r="Y1687">
        <v>3</v>
      </c>
      <c r="Z1687">
        <v>2.2000000000000002</v>
      </c>
      <c r="AA1687">
        <v>2.2999999999999998</v>
      </c>
      <c r="AB1687">
        <v>2.5</v>
      </c>
      <c r="AC1687">
        <v>56.1</v>
      </c>
      <c r="AD1687">
        <v>61.3</v>
      </c>
      <c r="AE1687">
        <v>63.7</v>
      </c>
      <c r="AF1687">
        <v>59.869603389441501</v>
      </c>
      <c r="AG1687">
        <v>61378</v>
      </c>
      <c r="AH1687">
        <v>7213</v>
      </c>
      <c r="AI1687">
        <v>11.8</v>
      </c>
      <c r="AJ1687">
        <v>94.435094730651301</v>
      </c>
      <c r="AK1687">
        <v>90.6022818188613</v>
      </c>
      <c r="AL1687">
        <v>707</v>
      </c>
      <c r="AM1687">
        <v>1</v>
      </c>
      <c r="AN1687" t="s">
        <v>34</v>
      </c>
    </row>
    <row r="1688" spans="1:40" x14ac:dyDescent="0.25">
      <c r="A1688" t="s">
        <v>3244</v>
      </c>
      <c r="B1688" t="s">
        <v>3186</v>
      </c>
      <c r="C1688" t="s">
        <v>215</v>
      </c>
      <c r="D1688" t="s">
        <v>6368</v>
      </c>
      <c r="E1688">
        <v>703192</v>
      </c>
      <c r="F1688">
        <v>118342</v>
      </c>
      <c r="G1688">
        <v>9537</v>
      </c>
      <c r="H1688">
        <v>73733</v>
      </c>
      <c r="I1688">
        <v>61324</v>
      </c>
      <c r="J1688">
        <v>105.6</v>
      </c>
      <c r="K1688">
        <v>107.5</v>
      </c>
      <c r="L1688">
        <v>93.056178017303793</v>
      </c>
      <c r="M1688">
        <v>4842</v>
      </c>
      <c r="N1688">
        <v>4925</v>
      </c>
      <c r="O1688">
        <v>4965</v>
      </c>
      <c r="P1688">
        <v>4910.7</v>
      </c>
      <c r="Q1688">
        <v>4735</v>
      </c>
      <c r="R1688">
        <v>4830</v>
      </c>
      <c r="S1688">
        <v>4869</v>
      </c>
      <c r="T1688">
        <v>4811.3</v>
      </c>
      <c r="U1688">
        <v>107</v>
      </c>
      <c r="V1688">
        <v>95</v>
      </c>
      <c r="W1688">
        <v>96</v>
      </c>
      <c r="X1688">
        <v>99.3</v>
      </c>
      <c r="Y1688">
        <v>2.2000000000000002</v>
      </c>
      <c r="Z1688">
        <v>1.9</v>
      </c>
      <c r="AA1688">
        <v>1.9</v>
      </c>
      <c r="AB1688">
        <v>2</v>
      </c>
      <c r="AC1688">
        <v>41.3</v>
      </c>
      <c r="AD1688">
        <v>52.9</v>
      </c>
      <c r="AE1688">
        <v>53.1</v>
      </c>
      <c r="AF1688">
        <v>48.139964787820198</v>
      </c>
      <c r="AG1688">
        <v>9278</v>
      </c>
      <c r="AH1688">
        <v>624</v>
      </c>
      <c r="AI1688">
        <v>6.7</v>
      </c>
      <c r="AJ1688">
        <v>54.045612425372198</v>
      </c>
      <c r="AK1688">
        <v>65.080585076832094</v>
      </c>
      <c r="AL1688">
        <v>96</v>
      </c>
      <c r="AM1688">
        <v>1</v>
      </c>
      <c r="AN1688" t="s">
        <v>152</v>
      </c>
    </row>
    <row r="1689" spans="1:40" x14ac:dyDescent="0.25">
      <c r="A1689" t="s">
        <v>3245</v>
      </c>
      <c r="B1689" t="s">
        <v>3186</v>
      </c>
      <c r="C1689" t="s">
        <v>591</v>
      </c>
      <c r="D1689" t="s">
        <v>6368</v>
      </c>
      <c r="E1689">
        <v>226399</v>
      </c>
      <c r="F1689">
        <v>50988</v>
      </c>
      <c r="G1689">
        <v>3045</v>
      </c>
      <c r="H1689">
        <v>74351</v>
      </c>
      <c r="I1689">
        <v>57606</v>
      </c>
      <c r="J1689">
        <v>106.5</v>
      </c>
      <c r="K1689">
        <v>100.9</v>
      </c>
      <c r="L1689">
        <v>99.062297348379602</v>
      </c>
      <c r="M1689">
        <v>1784</v>
      </c>
      <c r="N1689">
        <v>1810</v>
      </c>
      <c r="O1689">
        <v>1750</v>
      </c>
      <c r="P1689">
        <v>1781.3</v>
      </c>
      <c r="Q1689">
        <v>1749</v>
      </c>
      <c r="R1689">
        <v>1778</v>
      </c>
      <c r="S1689">
        <v>1717</v>
      </c>
      <c r="T1689">
        <v>1748</v>
      </c>
      <c r="U1689">
        <v>35</v>
      </c>
      <c r="V1689">
        <v>32</v>
      </c>
      <c r="W1689">
        <v>33</v>
      </c>
      <c r="X1689">
        <v>33.299999999999997</v>
      </c>
      <c r="Y1689">
        <v>2</v>
      </c>
      <c r="Z1689">
        <v>1.8</v>
      </c>
      <c r="AA1689">
        <v>1.9</v>
      </c>
      <c r="AB1689">
        <v>1.9</v>
      </c>
      <c r="AC1689">
        <v>36.700000000000003</v>
      </c>
      <c r="AD1689">
        <v>48.4</v>
      </c>
      <c r="AE1689">
        <v>51.8</v>
      </c>
      <c r="AF1689">
        <v>44.533288367947399</v>
      </c>
      <c r="AG1689">
        <v>2955</v>
      </c>
      <c r="AH1689">
        <v>213</v>
      </c>
      <c r="AI1689">
        <v>7.2</v>
      </c>
      <c r="AJ1689">
        <v>57.923172325043701</v>
      </c>
      <c r="AK1689">
        <v>67.172919347123596</v>
      </c>
      <c r="AL1689">
        <v>127</v>
      </c>
      <c r="AM1689">
        <v>1</v>
      </c>
      <c r="AN1689" t="s">
        <v>152</v>
      </c>
    </row>
    <row r="1690" spans="1:40" x14ac:dyDescent="0.25">
      <c r="A1690" t="s">
        <v>3246</v>
      </c>
      <c r="B1690" t="s">
        <v>3186</v>
      </c>
      <c r="C1690" t="s">
        <v>3247</v>
      </c>
      <c r="D1690" t="s">
        <v>6368</v>
      </c>
      <c r="E1690">
        <v>76110</v>
      </c>
      <c r="F1690">
        <v>9417</v>
      </c>
      <c r="G1690">
        <v>846</v>
      </c>
      <c r="H1690">
        <v>89965</v>
      </c>
      <c r="I1690">
        <v>78833</v>
      </c>
      <c r="J1690">
        <v>128.9</v>
      </c>
      <c r="K1690">
        <v>138.1</v>
      </c>
      <c r="L1690">
        <v>72.3882424944088</v>
      </c>
      <c r="M1690">
        <v>611</v>
      </c>
      <c r="N1690">
        <v>597</v>
      </c>
      <c r="O1690">
        <v>580</v>
      </c>
      <c r="P1690">
        <v>596</v>
      </c>
      <c r="Q1690">
        <v>602</v>
      </c>
      <c r="R1690">
        <v>588</v>
      </c>
      <c r="S1690">
        <v>571</v>
      </c>
      <c r="T1690">
        <v>587</v>
      </c>
      <c r="U1690">
        <v>9</v>
      </c>
      <c r="V1690">
        <v>9</v>
      </c>
      <c r="W1690">
        <v>9</v>
      </c>
      <c r="X1690">
        <v>9</v>
      </c>
      <c r="Y1690">
        <v>1.5</v>
      </c>
      <c r="Z1690">
        <v>1.5</v>
      </c>
      <c r="AA1690">
        <v>1.6</v>
      </c>
      <c r="AB1690">
        <v>1.5</v>
      </c>
      <c r="AC1690">
        <v>27.5</v>
      </c>
      <c r="AD1690">
        <v>41.3</v>
      </c>
      <c r="AE1690">
        <v>42.7</v>
      </c>
      <c r="AF1690">
        <v>35.937467069543601</v>
      </c>
      <c r="AG1690">
        <v>854</v>
      </c>
      <c r="AH1690">
        <v>105</v>
      </c>
      <c r="AI1690">
        <v>12.3</v>
      </c>
      <c r="AJ1690">
        <v>98.801070318924104</v>
      </c>
      <c r="AK1690">
        <v>69.042259960958901</v>
      </c>
      <c r="AL1690">
        <v>151</v>
      </c>
      <c r="AM1690">
        <v>1</v>
      </c>
      <c r="AN1690" t="s">
        <v>152</v>
      </c>
    </row>
    <row r="1691" spans="1:40" x14ac:dyDescent="0.25">
      <c r="A1691" t="s">
        <v>3248</v>
      </c>
      <c r="B1691" t="s">
        <v>3186</v>
      </c>
      <c r="C1691" t="s">
        <v>3249</v>
      </c>
      <c r="D1691" t="s">
        <v>6368</v>
      </c>
      <c r="E1691">
        <v>172793</v>
      </c>
      <c r="F1691">
        <v>45981</v>
      </c>
      <c r="G1691">
        <v>2552</v>
      </c>
      <c r="H1691">
        <v>67709</v>
      </c>
      <c r="I1691">
        <v>49691</v>
      </c>
      <c r="J1691">
        <v>97</v>
      </c>
      <c r="K1691">
        <v>87.1</v>
      </c>
      <c r="L1691">
        <v>114.84133725781901</v>
      </c>
      <c r="M1691">
        <v>1317</v>
      </c>
      <c r="N1691">
        <v>1299</v>
      </c>
      <c r="O1691">
        <v>1276</v>
      </c>
      <c r="P1691">
        <v>1297.3</v>
      </c>
      <c r="Q1691">
        <v>1287</v>
      </c>
      <c r="R1691">
        <v>1270</v>
      </c>
      <c r="S1691">
        <v>1242</v>
      </c>
      <c r="T1691">
        <v>1266.3</v>
      </c>
      <c r="U1691">
        <v>30</v>
      </c>
      <c r="V1691">
        <v>29</v>
      </c>
      <c r="W1691">
        <v>34</v>
      </c>
      <c r="X1691">
        <v>31</v>
      </c>
      <c r="Y1691">
        <v>2.2999999999999998</v>
      </c>
      <c r="Z1691">
        <v>2.2000000000000002</v>
      </c>
      <c r="AA1691">
        <v>2.7</v>
      </c>
      <c r="AB1691">
        <v>2.4</v>
      </c>
      <c r="AC1691">
        <v>42.6</v>
      </c>
      <c r="AD1691">
        <v>61.2</v>
      </c>
      <c r="AE1691">
        <v>73.2</v>
      </c>
      <c r="AF1691">
        <v>56.867132714704397</v>
      </c>
      <c r="AG1691">
        <v>2565</v>
      </c>
      <c r="AH1691">
        <v>298</v>
      </c>
      <c r="AI1691">
        <v>11.6</v>
      </c>
      <c r="AJ1691">
        <v>93.359628655355607</v>
      </c>
      <c r="AK1691">
        <v>88.3560328759595</v>
      </c>
      <c r="AL1691">
        <v>635</v>
      </c>
      <c r="AM1691">
        <v>1</v>
      </c>
      <c r="AN1691" t="s">
        <v>34</v>
      </c>
    </row>
    <row r="1692" spans="1:40" x14ac:dyDescent="0.25">
      <c r="A1692" t="s">
        <v>3250</v>
      </c>
      <c r="B1692" t="s">
        <v>3186</v>
      </c>
      <c r="C1692" t="s">
        <v>2997</v>
      </c>
      <c r="D1692" t="s">
        <v>6368</v>
      </c>
      <c r="E1692">
        <v>712691</v>
      </c>
      <c r="F1692">
        <v>156193</v>
      </c>
      <c r="G1692">
        <v>10093</v>
      </c>
      <c r="H1692">
        <v>70612</v>
      </c>
      <c r="I1692">
        <v>55137</v>
      </c>
      <c r="J1692">
        <v>101.2</v>
      </c>
      <c r="K1692">
        <v>96.6</v>
      </c>
      <c r="L1692">
        <v>103.49862694853699</v>
      </c>
      <c r="M1692">
        <v>5688</v>
      </c>
      <c r="N1692">
        <v>5676</v>
      </c>
      <c r="O1692">
        <v>5614</v>
      </c>
      <c r="P1692">
        <v>5659.3</v>
      </c>
      <c r="Q1692">
        <v>5583</v>
      </c>
      <c r="R1692">
        <v>5578</v>
      </c>
      <c r="S1692">
        <v>5514</v>
      </c>
      <c r="T1692">
        <v>5558.3</v>
      </c>
      <c r="U1692">
        <v>105</v>
      </c>
      <c r="V1692">
        <v>98</v>
      </c>
      <c r="W1692">
        <v>100</v>
      </c>
      <c r="X1692">
        <v>101</v>
      </c>
      <c r="Y1692">
        <v>1.8</v>
      </c>
      <c r="Z1692">
        <v>1.7</v>
      </c>
      <c r="AA1692">
        <v>1.8</v>
      </c>
      <c r="AB1692">
        <v>1.8</v>
      </c>
      <c r="AC1692">
        <v>34.5</v>
      </c>
      <c r="AD1692">
        <v>47.3</v>
      </c>
      <c r="AE1692">
        <v>49</v>
      </c>
      <c r="AF1692">
        <v>42.472449988578298</v>
      </c>
      <c r="AG1692">
        <v>9950</v>
      </c>
      <c r="AH1692">
        <v>1078</v>
      </c>
      <c r="AI1692">
        <v>10.8</v>
      </c>
      <c r="AJ1692">
        <v>87.061451015501703</v>
      </c>
      <c r="AK1692">
        <v>77.677509317538906</v>
      </c>
      <c r="AL1692">
        <v>327</v>
      </c>
      <c r="AM1692">
        <v>1</v>
      </c>
      <c r="AN1692" t="s">
        <v>34</v>
      </c>
    </row>
    <row r="1693" spans="1:40" x14ac:dyDescent="0.25">
      <c r="A1693" t="s">
        <v>3251</v>
      </c>
      <c r="B1693" t="s">
        <v>3186</v>
      </c>
      <c r="C1693" t="s">
        <v>3252</v>
      </c>
      <c r="D1693" t="s">
        <v>6368</v>
      </c>
      <c r="E1693">
        <v>36460</v>
      </c>
      <c r="F1693">
        <v>11517</v>
      </c>
      <c r="G1693">
        <v>679</v>
      </c>
      <c r="H1693">
        <v>53697</v>
      </c>
      <c r="I1693">
        <v>36735</v>
      </c>
      <c r="J1693">
        <v>76.900000000000006</v>
      </c>
      <c r="K1693">
        <v>64.400000000000006</v>
      </c>
      <c r="L1693">
        <v>155.34561919310599</v>
      </c>
      <c r="M1693">
        <v>423</v>
      </c>
      <c r="N1693">
        <v>407</v>
      </c>
      <c r="O1693">
        <v>356</v>
      </c>
      <c r="P1693">
        <v>395.3</v>
      </c>
      <c r="Q1693">
        <v>416</v>
      </c>
      <c r="R1693">
        <v>396</v>
      </c>
      <c r="S1693">
        <v>347</v>
      </c>
      <c r="T1693">
        <v>386.3</v>
      </c>
      <c r="U1693">
        <v>7</v>
      </c>
      <c r="V1693">
        <v>11</v>
      </c>
      <c r="W1693">
        <v>9</v>
      </c>
      <c r="X1693">
        <v>9</v>
      </c>
      <c r="Y1693">
        <v>1.7</v>
      </c>
      <c r="Z1693">
        <v>2.7</v>
      </c>
      <c r="AA1693">
        <v>2.5</v>
      </c>
      <c r="AB1693">
        <v>2.2999999999999998</v>
      </c>
      <c r="AC1693">
        <v>30.9</v>
      </c>
      <c r="AD1693">
        <v>74.099999999999994</v>
      </c>
      <c r="AE1693">
        <v>69.5</v>
      </c>
      <c r="AF1693">
        <v>54.178913254927501</v>
      </c>
      <c r="AG1693">
        <v>587</v>
      </c>
      <c r="AH1693">
        <v>45</v>
      </c>
      <c r="AI1693">
        <v>7.7</v>
      </c>
      <c r="AJ1693">
        <v>61.603393077898197</v>
      </c>
      <c r="AK1693">
        <v>90.375975175310401</v>
      </c>
      <c r="AL1693">
        <v>698</v>
      </c>
      <c r="AM1693">
        <v>1</v>
      </c>
      <c r="AN1693" t="s">
        <v>34</v>
      </c>
    </row>
    <row r="1694" spans="1:40" x14ac:dyDescent="0.25">
      <c r="A1694" t="s">
        <v>3253</v>
      </c>
      <c r="B1694" t="s">
        <v>3186</v>
      </c>
      <c r="C1694" t="s">
        <v>1020</v>
      </c>
      <c r="D1694" t="s">
        <v>6368</v>
      </c>
      <c r="E1694">
        <v>405346</v>
      </c>
      <c r="F1694">
        <v>83224</v>
      </c>
      <c r="G1694">
        <v>6527</v>
      </c>
      <c r="H1694">
        <v>62103</v>
      </c>
      <c r="I1694">
        <v>49352</v>
      </c>
      <c r="J1694">
        <v>89</v>
      </c>
      <c r="K1694">
        <v>86.5</v>
      </c>
      <c r="L1694">
        <v>115.63016589674901</v>
      </c>
      <c r="M1694">
        <v>3430</v>
      </c>
      <c r="N1694">
        <v>3491</v>
      </c>
      <c r="O1694">
        <v>3524</v>
      </c>
      <c r="P1694">
        <v>3481.7</v>
      </c>
      <c r="Q1694">
        <v>3352</v>
      </c>
      <c r="R1694">
        <v>3423</v>
      </c>
      <c r="S1694">
        <v>3457</v>
      </c>
      <c r="T1694">
        <v>3410.7</v>
      </c>
      <c r="U1694">
        <v>78</v>
      </c>
      <c r="V1694">
        <v>68</v>
      </c>
      <c r="W1694">
        <v>67</v>
      </c>
      <c r="X1694">
        <v>71</v>
      </c>
      <c r="Y1694">
        <v>2.2999999999999998</v>
      </c>
      <c r="Z1694">
        <v>1.9</v>
      </c>
      <c r="AA1694">
        <v>1.9</v>
      </c>
      <c r="AB1694">
        <v>2</v>
      </c>
      <c r="AC1694">
        <v>42.5</v>
      </c>
      <c r="AD1694">
        <v>53.4</v>
      </c>
      <c r="AE1694">
        <v>52.3</v>
      </c>
      <c r="AF1694">
        <v>48.531350136103697</v>
      </c>
      <c r="AG1694">
        <v>6393</v>
      </c>
      <c r="AH1694">
        <v>348</v>
      </c>
      <c r="AI1694">
        <v>5.4</v>
      </c>
      <c r="AJ1694">
        <v>43.742616835708198</v>
      </c>
      <c r="AK1694">
        <v>69.301377622853707</v>
      </c>
      <c r="AL1694">
        <v>155</v>
      </c>
      <c r="AM1694">
        <v>1</v>
      </c>
      <c r="AN1694" t="s">
        <v>152</v>
      </c>
    </row>
    <row r="1695" spans="1:40" x14ac:dyDescent="0.25">
      <c r="A1695" t="s">
        <v>3254</v>
      </c>
      <c r="B1695" t="s">
        <v>3186</v>
      </c>
      <c r="C1695" t="s">
        <v>77</v>
      </c>
      <c r="D1695" t="s">
        <v>6368</v>
      </c>
      <c r="E1695">
        <v>444644</v>
      </c>
      <c r="F1695">
        <v>110800</v>
      </c>
      <c r="G1695">
        <v>7054</v>
      </c>
      <c r="H1695">
        <v>63034</v>
      </c>
      <c r="I1695">
        <v>47327</v>
      </c>
      <c r="J1695">
        <v>90.3</v>
      </c>
      <c r="K1695">
        <v>82.9</v>
      </c>
      <c r="L1695">
        <v>120.578479463851</v>
      </c>
      <c r="M1695">
        <v>4188</v>
      </c>
      <c r="N1695">
        <v>4186</v>
      </c>
      <c r="O1695">
        <v>4175</v>
      </c>
      <c r="P1695">
        <v>4183</v>
      </c>
      <c r="Q1695">
        <v>4109</v>
      </c>
      <c r="R1695">
        <v>4111</v>
      </c>
      <c r="S1695">
        <v>4093</v>
      </c>
      <c r="T1695">
        <v>4104.3</v>
      </c>
      <c r="U1695">
        <v>79</v>
      </c>
      <c r="V1695">
        <v>75</v>
      </c>
      <c r="W1695">
        <v>82</v>
      </c>
      <c r="X1695">
        <v>78.7</v>
      </c>
      <c r="Y1695">
        <v>1.9</v>
      </c>
      <c r="Z1695">
        <v>1.8</v>
      </c>
      <c r="AA1695">
        <v>2</v>
      </c>
      <c r="AB1695">
        <v>1.9</v>
      </c>
      <c r="AC1695">
        <v>35.299999999999997</v>
      </c>
      <c r="AD1695">
        <v>49.1</v>
      </c>
      <c r="AE1695">
        <v>54</v>
      </c>
      <c r="AF1695">
        <v>44.756291941223502</v>
      </c>
      <c r="AG1695">
        <v>6988</v>
      </c>
      <c r="AH1695">
        <v>690</v>
      </c>
      <c r="AI1695">
        <v>9.9</v>
      </c>
      <c r="AJ1695">
        <v>79.346251664253302</v>
      </c>
      <c r="AK1695">
        <v>81.560341023109402</v>
      </c>
      <c r="AL1695">
        <v>432</v>
      </c>
      <c r="AM1695">
        <v>1</v>
      </c>
      <c r="AN1695" t="s">
        <v>34</v>
      </c>
    </row>
    <row r="1696" spans="1:40" x14ac:dyDescent="0.25">
      <c r="A1696" t="s">
        <v>3255</v>
      </c>
      <c r="B1696" t="s">
        <v>3186</v>
      </c>
      <c r="C1696" t="s">
        <v>208</v>
      </c>
      <c r="D1696" t="s">
        <v>6368</v>
      </c>
      <c r="E1696">
        <v>249627</v>
      </c>
      <c r="F1696">
        <v>54896</v>
      </c>
      <c r="G1696">
        <v>5198</v>
      </c>
      <c r="H1696">
        <v>48024</v>
      </c>
      <c r="I1696">
        <v>37463</v>
      </c>
      <c r="J1696">
        <v>68.8</v>
      </c>
      <c r="K1696">
        <v>65.599999999999994</v>
      </c>
      <c r="L1696">
        <v>152.32777691777201</v>
      </c>
      <c r="M1696">
        <v>2001</v>
      </c>
      <c r="N1696">
        <v>2013</v>
      </c>
      <c r="O1696">
        <v>1984</v>
      </c>
      <c r="P1696">
        <v>1999.3</v>
      </c>
      <c r="Q1696">
        <v>1941</v>
      </c>
      <c r="R1696">
        <v>1960</v>
      </c>
      <c r="S1696">
        <v>1922</v>
      </c>
      <c r="T1696">
        <v>1941</v>
      </c>
      <c r="U1696">
        <v>60</v>
      </c>
      <c r="V1696">
        <v>53</v>
      </c>
      <c r="W1696">
        <v>62</v>
      </c>
      <c r="X1696">
        <v>58.3</v>
      </c>
      <c r="Y1696">
        <v>3</v>
      </c>
      <c r="Z1696">
        <v>2.6</v>
      </c>
      <c r="AA1696">
        <v>3.1</v>
      </c>
      <c r="AB1696">
        <v>2.9</v>
      </c>
      <c r="AC1696">
        <v>56.1</v>
      </c>
      <c r="AD1696">
        <v>72.099999999999994</v>
      </c>
      <c r="AE1696">
        <v>85.9</v>
      </c>
      <c r="AF1696">
        <v>69.435697368630301</v>
      </c>
      <c r="AG1696">
        <v>4303</v>
      </c>
      <c r="AH1696">
        <v>293</v>
      </c>
      <c r="AI1696">
        <v>6.8</v>
      </c>
      <c r="AJ1696">
        <v>54.717531328844402</v>
      </c>
      <c r="AK1696">
        <v>92.160335205082305</v>
      </c>
      <c r="AL1696">
        <v>753</v>
      </c>
      <c r="AM1696">
        <v>1</v>
      </c>
      <c r="AN1696" t="s">
        <v>34</v>
      </c>
    </row>
    <row r="1697" spans="1:40" x14ac:dyDescent="0.25">
      <c r="A1697" t="s">
        <v>3256</v>
      </c>
      <c r="B1697" t="s">
        <v>3186</v>
      </c>
      <c r="C1697" t="s">
        <v>3257</v>
      </c>
      <c r="D1697" t="s">
        <v>6368</v>
      </c>
      <c r="E1697">
        <v>638790</v>
      </c>
      <c r="F1697">
        <v>101523</v>
      </c>
      <c r="G1697">
        <v>6770</v>
      </c>
      <c r="H1697">
        <v>94356</v>
      </c>
      <c r="I1697">
        <v>79360</v>
      </c>
      <c r="J1697">
        <v>135.19999999999999</v>
      </c>
      <c r="K1697">
        <v>139.1</v>
      </c>
      <c r="L1697">
        <v>71.907870139682601</v>
      </c>
      <c r="M1697">
        <v>3819</v>
      </c>
      <c r="N1697">
        <v>3731</v>
      </c>
      <c r="O1697">
        <v>3713</v>
      </c>
      <c r="P1697">
        <v>3754.3</v>
      </c>
      <c r="Q1697">
        <v>3747</v>
      </c>
      <c r="R1697">
        <v>3667</v>
      </c>
      <c r="S1697">
        <v>3649</v>
      </c>
      <c r="T1697">
        <v>3687.7</v>
      </c>
      <c r="U1697">
        <v>72</v>
      </c>
      <c r="V1697">
        <v>64</v>
      </c>
      <c r="W1697">
        <v>64</v>
      </c>
      <c r="X1697">
        <v>66.7</v>
      </c>
      <c r="Y1697">
        <v>1.9</v>
      </c>
      <c r="Z1697">
        <v>1.7</v>
      </c>
      <c r="AA1697">
        <v>1.7</v>
      </c>
      <c r="AB1697">
        <v>1.8</v>
      </c>
      <c r="AC1697">
        <v>35.200000000000003</v>
      </c>
      <c r="AD1697">
        <v>47</v>
      </c>
      <c r="AE1697">
        <v>47.4</v>
      </c>
      <c r="AF1697">
        <v>42.259769695163101</v>
      </c>
      <c r="AG1697">
        <v>6606</v>
      </c>
      <c r="AH1697">
        <v>442</v>
      </c>
      <c r="AI1697">
        <v>6.7</v>
      </c>
      <c r="AJ1697">
        <v>53.766766736074899</v>
      </c>
      <c r="AK1697">
        <v>55.978135523640198</v>
      </c>
      <c r="AL1697">
        <v>30</v>
      </c>
      <c r="AM1697">
        <v>1</v>
      </c>
      <c r="AN1697" t="s">
        <v>152</v>
      </c>
    </row>
    <row r="1698" spans="1:40" x14ac:dyDescent="0.25">
      <c r="A1698" t="s">
        <v>3258</v>
      </c>
      <c r="B1698" t="s">
        <v>3186</v>
      </c>
      <c r="C1698" t="s">
        <v>3259</v>
      </c>
      <c r="D1698" t="s">
        <v>6368</v>
      </c>
      <c r="E1698">
        <v>487872</v>
      </c>
      <c r="F1698">
        <v>121786</v>
      </c>
      <c r="G1698">
        <v>8113</v>
      </c>
      <c r="H1698">
        <v>60135</v>
      </c>
      <c r="I1698">
        <v>45123</v>
      </c>
      <c r="J1698">
        <v>86.1</v>
      </c>
      <c r="K1698">
        <v>79.099999999999994</v>
      </c>
      <c r="L1698">
        <v>126.466726749055</v>
      </c>
      <c r="M1698">
        <v>4657</v>
      </c>
      <c r="N1698">
        <v>4674</v>
      </c>
      <c r="O1698">
        <v>4601</v>
      </c>
      <c r="P1698">
        <v>4644</v>
      </c>
      <c r="Q1698">
        <v>4559</v>
      </c>
      <c r="R1698">
        <v>4593</v>
      </c>
      <c r="S1698">
        <v>4516</v>
      </c>
      <c r="T1698">
        <v>4556</v>
      </c>
      <c r="U1698">
        <v>98</v>
      </c>
      <c r="V1698">
        <v>81</v>
      </c>
      <c r="W1698">
        <v>85</v>
      </c>
      <c r="X1698">
        <v>88</v>
      </c>
      <c r="Y1698">
        <v>2.1</v>
      </c>
      <c r="Z1698">
        <v>1.7</v>
      </c>
      <c r="AA1698">
        <v>1.8</v>
      </c>
      <c r="AB1698">
        <v>1.9</v>
      </c>
      <c r="AC1698">
        <v>39.299999999999997</v>
      </c>
      <c r="AD1698">
        <v>47.5</v>
      </c>
      <c r="AE1698">
        <v>50.8</v>
      </c>
      <c r="AF1698">
        <v>45.096379387104598</v>
      </c>
      <c r="AG1698">
        <v>8127</v>
      </c>
      <c r="AH1698">
        <v>871</v>
      </c>
      <c r="AI1698">
        <v>10.7</v>
      </c>
      <c r="AJ1698">
        <v>86.122795080017298</v>
      </c>
      <c r="AK1698">
        <v>85.895300405392206</v>
      </c>
      <c r="AL1698">
        <v>548</v>
      </c>
      <c r="AM1698">
        <v>1</v>
      </c>
      <c r="AN1698" t="s">
        <v>34</v>
      </c>
    </row>
    <row r="1699" spans="1:40" x14ac:dyDescent="0.25">
      <c r="A1699" t="s">
        <v>3260</v>
      </c>
      <c r="B1699" t="s">
        <v>3186</v>
      </c>
      <c r="C1699" t="s">
        <v>3261</v>
      </c>
      <c r="D1699" t="s">
        <v>6368</v>
      </c>
      <c r="E1699">
        <v>53327</v>
      </c>
      <c r="F1699">
        <v>11623</v>
      </c>
      <c r="G1699">
        <v>805</v>
      </c>
      <c r="H1699">
        <v>66245</v>
      </c>
      <c r="I1699">
        <v>51806</v>
      </c>
      <c r="J1699">
        <v>94.9</v>
      </c>
      <c r="K1699">
        <v>90.8</v>
      </c>
      <c r="L1699">
        <v>110.152939579671</v>
      </c>
      <c r="M1699">
        <v>584</v>
      </c>
      <c r="N1699">
        <v>548</v>
      </c>
      <c r="O1699">
        <v>550</v>
      </c>
      <c r="P1699">
        <v>560.70000000000005</v>
      </c>
      <c r="Q1699">
        <v>574</v>
      </c>
      <c r="R1699">
        <v>537</v>
      </c>
      <c r="S1699">
        <v>538</v>
      </c>
      <c r="T1699">
        <v>549.70000000000005</v>
      </c>
      <c r="U1699">
        <v>10</v>
      </c>
      <c r="V1699">
        <v>11</v>
      </c>
      <c r="W1699">
        <v>12</v>
      </c>
      <c r="X1699">
        <v>11</v>
      </c>
      <c r="Y1699">
        <v>1.7</v>
      </c>
      <c r="Z1699">
        <v>2</v>
      </c>
      <c r="AA1699">
        <v>2.2000000000000002</v>
      </c>
      <c r="AB1699">
        <v>2</v>
      </c>
      <c r="AC1699">
        <v>32</v>
      </c>
      <c r="AD1699">
        <v>55</v>
      </c>
      <c r="AE1699">
        <v>60</v>
      </c>
      <c r="AF1699">
        <v>46.691643699549701</v>
      </c>
      <c r="AG1699">
        <v>939</v>
      </c>
      <c r="AH1699">
        <v>98</v>
      </c>
      <c r="AI1699">
        <v>10.4</v>
      </c>
      <c r="AJ1699">
        <v>83.866922025776105</v>
      </c>
      <c r="AK1699">
        <v>80.237168434998907</v>
      </c>
      <c r="AL1699">
        <v>388</v>
      </c>
      <c r="AM1699">
        <v>1</v>
      </c>
      <c r="AN1699" t="s">
        <v>34</v>
      </c>
    </row>
    <row r="1700" spans="1:40" x14ac:dyDescent="0.25">
      <c r="A1700" t="s">
        <v>3262</v>
      </c>
      <c r="B1700" t="s">
        <v>3186</v>
      </c>
      <c r="C1700" t="s">
        <v>3263</v>
      </c>
      <c r="D1700" t="s">
        <v>6368</v>
      </c>
      <c r="E1700">
        <v>214398</v>
      </c>
      <c r="F1700">
        <v>59162</v>
      </c>
      <c r="G1700">
        <v>3289</v>
      </c>
      <c r="H1700">
        <v>65186</v>
      </c>
      <c r="I1700">
        <v>47199</v>
      </c>
      <c r="J1700">
        <v>93.4</v>
      </c>
      <c r="K1700">
        <v>82.7</v>
      </c>
      <c r="L1700">
        <v>120.906417415875</v>
      </c>
      <c r="M1700">
        <v>1950</v>
      </c>
      <c r="N1700">
        <v>1950</v>
      </c>
      <c r="O1700">
        <v>1932</v>
      </c>
      <c r="P1700">
        <v>1944</v>
      </c>
      <c r="Q1700">
        <v>1905</v>
      </c>
      <c r="R1700">
        <v>1916</v>
      </c>
      <c r="S1700">
        <v>1893</v>
      </c>
      <c r="T1700">
        <v>1904.7</v>
      </c>
      <c r="U1700">
        <v>45</v>
      </c>
      <c r="V1700">
        <v>34</v>
      </c>
      <c r="W1700">
        <v>39</v>
      </c>
      <c r="X1700">
        <v>39.299999999999997</v>
      </c>
      <c r="Y1700">
        <v>2.2999999999999998</v>
      </c>
      <c r="Z1700">
        <v>1.7</v>
      </c>
      <c r="AA1700">
        <v>2</v>
      </c>
      <c r="AB1700">
        <v>2</v>
      </c>
      <c r="AC1700">
        <v>43.1</v>
      </c>
      <c r="AD1700">
        <v>47.8</v>
      </c>
      <c r="AE1700">
        <v>55.5</v>
      </c>
      <c r="AF1700">
        <v>48.152152569480002</v>
      </c>
      <c r="AG1700">
        <v>3264</v>
      </c>
      <c r="AH1700">
        <v>362</v>
      </c>
      <c r="AI1700">
        <v>11.1</v>
      </c>
      <c r="AJ1700">
        <v>89.122762858761504</v>
      </c>
      <c r="AK1700">
        <v>86.060444281372099</v>
      </c>
      <c r="AL1700">
        <v>556</v>
      </c>
      <c r="AM1700">
        <v>1</v>
      </c>
      <c r="AN1700" t="s">
        <v>34</v>
      </c>
    </row>
    <row r="1701" spans="1:40" x14ac:dyDescent="0.25">
      <c r="A1701" t="s">
        <v>3264</v>
      </c>
      <c r="B1701" t="s">
        <v>3186</v>
      </c>
      <c r="C1701" t="s">
        <v>206</v>
      </c>
      <c r="D1701" t="s">
        <v>6368</v>
      </c>
      <c r="E1701">
        <v>548065</v>
      </c>
      <c r="F1701">
        <v>133445</v>
      </c>
      <c r="G1701">
        <v>8298</v>
      </c>
      <c r="H1701">
        <v>66048</v>
      </c>
      <c r="I1701">
        <v>49966</v>
      </c>
      <c r="J1701">
        <v>94.6</v>
      </c>
      <c r="K1701">
        <v>87.6</v>
      </c>
      <c r="L1701">
        <v>114.209204384497</v>
      </c>
      <c r="M1701">
        <v>4670</v>
      </c>
      <c r="N1701">
        <v>4668</v>
      </c>
      <c r="O1701">
        <v>4545</v>
      </c>
      <c r="P1701">
        <v>4627.7</v>
      </c>
      <c r="Q1701">
        <v>4570</v>
      </c>
      <c r="R1701">
        <v>4570</v>
      </c>
      <c r="S1701">
        <v>4447</v>
      </c>
      <c r="T1701">
        <v>4529</v>
      </c>
      <c r="U1701">
        <v>100</v>
      </c>
      <c r="V1701">
        <v>98</v>
      </c>
      <c r="W1701">
        <v>98</v>
      </c>
      <c r="X1701">
        <v>98.7</v>
      </c>
      <c r="Y1701">
        <v>2.1</v>
      </c>
      <c r="Z1701">
        <v>2.1</v>
      </c>
      <c r="AA1701">
        <v>2.2000000000000002</v>
      </c>
      <c r="AB1701">
        <v>2.1</v>
      </c>
      <c r="AC1701">
        <v>40</v>
      </c>
      <c r="AD1701">
        <v>57.5</v>
      </c>
      <c r="AE1701">
        <v>59.3</v>
      </c>
      <c r="AF1701">
        <v>50.741067737045398</v>
      </c>
      <c r="AG1701">
        <v>8183</v>
      </c>
      <c r="AH1701">
        <v>1079</v>
      </c>
      <c r="AI1701">
        <v>13.2</v>
      </c>
      <c r="AJ1701">
        <v>105.959308278484</v>
      </c>
      <c r="AK1701">
        <v>90.303193466675395</v>
      </c>
      <c r="AL1701">
        <v>694</v>
      </c>
      <c r="AM1701">
        <v>1</v>
      </c>
      <c r="AN1701" t="s">
        <v>34</v>
      </c>
    </row>
    <row r="1702" spans="1:40" x14ac:dyDescent="0.25">
      <c r="A1702" t="s">
        <v>3265</v>
      </c>
      <c r="B1702" t="s">
        <v>3186</v>
      </c>
      <c r="C1702" t="s">
        <v>3266</v>
      </c>
      <c r="D1702" t="s">
        <v>6368</v>
      </c>
      <c r="E1702">
        <v>21654699</v>
      </c>
      <c r="F1702">
        <v>3385110</v>
      </c>
      <c r="G1702">
        <v>326716</v>
      </c>
      <c r="H1702">
        <v>66280</v>
      </c>
      <c r="I1702">
        <v>55919</v>
      </c>
      <c r="J1702">
        <v>94.9</v>
      </c>
      <c r="K1702">
        <v>98</v>
      </c>
      <c r="L1702">
        <v>102.051536731906</v>
      </c>
      <c r="M1702">
        <v>177655</v>
      </c>
      <c r="N1702">
        <v>179486</v>
      </c>
      <c r="O1702">
        <v>181811</v>
      </c>
      <c r="P1702">
        <v>179650.7</v>
      </c>
      <c r="Q1702">
        <v>173130</v>
      </c>
      <c r="R1702">
        <v>175851</v>
      </c>
      <c r="S1702">
        <v>177964</v>
      </c>
      <c r="T1702">
        <v>175648.3</v>
      </c>
      <c r="U1702">
        <v>4525</v>
      </c>
      <c r="V1702">
        <v>3635</v>
      </c>
      <c r="W1702">
        <v>3847</v>
      </c>
      <c r="X1702">
        <v>4002.3</v>
      </c>
      <c r="Y1702">
        <v>2.5</v>
      </c>
      <c r="Z1702">
        <v>2</v>
      </c>
      <c r="AA1702">
        <v>2.1</v>
      </c>
      <c r="AB1702">
        <v>2.2000000000000002</v>
      </c>
      <c r="AC1702">
        <v>47.6</v>
      </c>
      <c r="AD1702">
        <v>55.5</v>
      </c>
      <c r="AE1702">
        <v>58.2</v>
      </c>
      <c r="AF1702">
        <v>53.019501137596698</v>
      </c>
      <c r="AG1702">
        <v>310515</v>
      </c>
      <c r="AH1702">
        <v>36271</v>
      </c>
      <c r="AI1702">
        <v>11.7</v>
      </c>
      <c r="AJ1702">
        <v>93.865752449446703</v>
      </c>
      <c r="AK1702">
        <v>82.978930106316398</v>
      </c>
      <c r="AL1702">
        <v>470</v>
      </c>
      <c r="AM1702">
        <v>1</v>
      </c>
      <c r="AN1702" t="s">
        <v>34</v>
      </c>
    </row>
    <row r="1703" spans="1:40" x14ac:dyDescent="0.25">
      <c r="A1703" t="s">
        <v>3267</v>
      </c>
      <c r="B1703" t="s">
        <v>3186</v>
      </c>
      <c r="C1703" t="s">
        <v>71</v>
      </c>
      <c r="D1703" t="s">
        <v>6368</v>
      </c>
      <c r="E1703">
        <v>2434657</v>
      </c>
      <c r="F1703">
        <v>532445</v>
      </c>
      <c r="G1703">
        <v>33365</v>
      </c>
      <c r="H1703">
        <v>72970</v>
      </c>
      <c r="I1703">
        <v>57012</v>
      </c>
      <c r="J1703">
        <v>104.5</v>
      </c>
      <c r="K1703">
        <v>99.9</v>
      </c>
      <c r="L1703">
        <v>100.09448168944699</v>
      </c>
      <c r="M1703">
        <v>18501</v>
      </c>
      <c r="N1703">
        <v>18408</v>
      </c>
      <c r="O1703">
        <v>18373</v>
      </c>
      <c r="P1703">
        <v>18427.3</v>
      </c>
      <c r="Q1703">
        <v>18075</v>
      </c>
      <c r="R1703">
        <v>18031</v>
      </c>
      <c r="S1703">
        <v>17976</v>
      </c>
      <c r="T1703">
        <v>18027.3</v>
      </c>
      <c r="U1703">
        <v>426</v>
      </c>
      <c r="V1703">
        <v>377</v>
      </c>
      <c r="W1703">
        <v>397</v>
      </c>
      <c r="X1703">
        <v>400</v>
      </c>
      <c r="Y1703">
        <v>2.2999999999999998</v>
      </c>
      <c r="Z1703">
        <v>2</v>
      </c>
      <c r="AA1703">
        <v>2.2000000000000002</v>
      </c>
      <c r="AB1703">
        <v>2.2000000000000002</v>
      </c>
      <c r="AC1703">
        <v>43</v>
      </c>
      <c r="AD1703">
        <v>56.1</v>
      </c>
      <c r="AE1703">
        <v>59.4</v>
      </c>
      <c r="AF1703">
        <v>51.659323404719999</v>
      </c>
      <c r="AG1703">
        <v>33324</v>
      </c>
      <c r="AH1703">
        <v>4278</v>
      </c>
      <c r="AI1703">
        <v>12.8</v>
      </c>
      <c r="AJ1703">
        <v>103.160603802208</v>
      </c>
      <c r="AK1703">
        <v>84.971469632124794</v>
      </c>
      <c r="AL1703">
        <v>527</v>
      </c>
      <c r="AM1703">
        <v>1</v>
      </c>
      <c r="AN1703" t="s">
        <v>34</v>
      </c>
    </row>
    <row r="1704" spans="1:40" x14ac:dyDescent="0.25">
      <c r="A1704" t="s">
        <v>3268</v>
      </c>
      <c r="B1704" t="s">
        <v>3186</v>
      </c>
      <c r="C1704" t="s">
        <v>69</v>
      </c>
      <c r="D1704" t="s">
        <v>6368</v>
      </c>
      <c r="E1704">
        <v>46703</v>
      </c>
      <c r="F1704">
        <v>9331</v>
      </c>
      <c r="G1704">
        <v>655</v>
      </c>
      <c r="H1704">
        <v>71302</v>
      </c>
      <c r="I1704">
        <v>57056</v>
      </c>
      <c r="J1704">
        <v>102.1</v>
      </c>
      <c r="K1704">
        <v>100</v>
      </c>
      <c r="L1704">
        <v>100.01678327984099</v>
      </c>
      <c r="M1704">
        <v>470</v>
      </c>
      <c r="N1704">
        <v>483</v>
      </c>
      <c r="O1704">
        <v>451</v>
      </c>
      <c r="P1704">
        <v>468</v>
      </c>
      <c r="Q1704">
        <v>462</v>
      </c>
      <c r="R1704">
        <v>473</v>
      </c>
      <c r="S1704">
        <v>440</v>
      </c>
      <c r="T1704">
        <v>458.3</v>
      </c>
      <c r="U1704">
        <v>8</v>
      </c>
      <c r="V1704">
        <v>10</v>
      </c>
      <c r="W1704">
        <v>11</v>
      </c>
      <c r="X1704">
        <v>9.6999999999999993</v>
      </c>
      <c r="Y1704">
        <v>1.7</v>
      </c>
      <c r="Z1704">
        <v>2.1</v>
      </c>
      <c r="AA1704">
        <v>2.4</v>
      </c>
      <c r="AB1704">
        <v>2.1</v>
      </c>
      <c r="AC1704">
        <v>31.8</v>
      </c>
      <c r="AD1704">
        <v>56.7</v>
      </c>
      <c r="AE1704">
        <v>67</v>
      </c>
      <c r="AF1704">
        <v>49.156630328426097</v>
      </c>
      <c r="AG1704">
        <v>806</v>
      </c>
      <c r="AH1704">
        <v>66</v>
      </c>
      <c r="AI1704">
        <v>8.1999999999999993</v>
      </c>
      <c r="AJ1704">
        <v>65.802003160295897</v>
      </c>
      <c r="AK1704">
        <v>71.658472256187594</v>
      </c>
      <c r="AL1704">
        <v>191</v>
      </c>
      <c r="AM1704">
        <v>1</v>
      </c>
      <c r="AN1704" t="s">
        <v>152</v>
      </c>
    </row>
    <row r="1705" spans="1:40" x14ac:dyDescent="0.25">
      <c r="A1705" t="s">
        <v>3269</v>
      </c>
      <c r="B1705" t="s">
        <v>3186</v>
      </c>
      <c r="C1705" t="s">
        <v>3270</v>
      </c>
      <c r="D1705" t="s">
        <v>6368</v>
      </c>
      <c r="E1705">
        <v>45151</v>
      </c>
      <c r="F1705">
        <v>8452</v>
      </c>
      <c r="G1705">
        <v>592</v>
      </c>
      <c r="H1705">
        <v>76269</v>
      </c>
      <c r="I1705">
        <v>61992</v>
      </c>
      <c r="J1705">
        <v>109.3</v>
      </c>
      <c r="K1705">
        <v>108.6</v>
      </c>
      <c r="L1705">
        <v>92.054579644833098</v>
      </c>
      <c r="M1705">
        <v>404</v>
      </c>
      <c r="N1705">
        <v>410</v>
      </c>
      <c r="O1705">
        <v>383</v>
      </c>
      <c r="P1705">
        <v>399</v>
      </c>
      <c r="Q1705">
        <v>395</v>
      </c>
      <c r="R1705">
        <v>400</v>
      </c>
      <c r="S1705">
        <v>372</v>
      </c>
      <c r="T1705">
        <v>389</v>
      </c>
      <c r="U1705">
        <v>9</v>
      </c>
      <c r="V1705">
        <v>10</v>
      </c>
      <c r="W1705">
        <v>11</v>
      </c>
      <c r="X1705">
        <v>10</v>
      </c>
      <c r="Y1705">
        <v>2.2000000000000002</v>
      </c>
      <c r="Z1705">
        <v>2.4</v>
      </c>
      <c r="AA1705">
        <v>2.9</v>
      </c>
      <c r="AB1705">
        <v>2.5</v>
      </c>
      <c r="AC1705">
        <v>41.6</v>
      </c>
      <c r="AD1705">
        <v>66.8</v>
      </c>
      <c r="AE1705">
        <v>78.900000000000006</v>
      </c>
      <c r="AF1705">
        <v>59.645587227646899</v>
      </c>
      <c r="AG1705">
        <v>564</v>
      </c>
      <c r="AH1705">
        <v>46</v>
      </c>
      <c r="AI1705">
        <v>8.1999999999999993</v>
      </c>
      <c r="AJ1705">
        <v>65.540379034255594</v>
      </c>
      <c r="AK1705">
        <v>72.413515302245202</v>
      </c>
      <c r="AL1705">
        <v>206</v>
      </c>
      <c r="AM1705">
        <v>1</v>
      </c>
      <c r="AN1705" t="s">
        <v>152</v>
      </c>
    </row>
    <row r="1706" spans="1:40" x14ac:dyDescent="0.25">
      <c r="A1706" t="s">
        <v>3271</v>
      </c>
      <c r="B1706" t="s">
        <v>3186</v>
      </c>
      <c r="C1706" t="s">
        <v>2207</v>
      </c>
      <c r="D1706" t="s">
        <v>6368</v>
      </c>
      <c r="E1706">
        <v>32953</v>
      </c>
      <c r="F1706">
        <v>5411</v>
      </c>
      <c r="G1706">
        <v>383</v>
      </c>
      <c r="H1706">
        <v>86039</v>
      </c>
      <c r="I1706">
        <v>71911</v>
      </c>
      <c r="J1706">
        <v>123.2</v>
      </c>
      <c r="K1706">
        <v>126</v>
      </c>
      <c r="L1706">
        <v>79.356265715662204</v>
      </c>
      <c r="M1706">
        <v>432</v>
      </c>
      <c r="N1706">
        <v>434</v>
      </c>
      <c r="O1706">
        <v>426</v>
      </c>
      <c r="P1706">
        <v>430.7</v>
      </c>
      <c r="Q1706">
        <v>424</v>
      </c>
      <c r="R1706">
        <v>427</v>
      </c>
      <c r="S1706">
        <v>417</v>
      </c>
      <c r="T1706">
        <v>422.7</v>
      </c>
      <c r="U1706">
        <v>8</v>
      </c>
      <c r="V1706">
        <v>7</v>
      </c>
      <c r="W1706">
        <v>9</v>
      </c>
      <c r="X1706">
        <v>8</v>
      </c>
      <c r="Y1706">
        <v>1.9</v>
      </c>
      <c r="Z1706">
        <v>1.6</v>
      </c>
      <c r="AA1706">
        <v>2.1</v>
      </c>
      <c r="AB1706">
        <v>1.9</v>
      </c>
      <c r="AC1706">
        <v>34.6</v>
      </c>
      <c r="AD1706">
        <v>44.2</v>
      </c>
      <c r="AE1706">
        <v>58.1</v>
      </c>
      <c r="AF1706">
        <v>44.20790582755</v>
      </c>
      <c r="AG1706">
        <v>463</v>
      </c>
      <c r="AH1706">
        <v>33</v>
      </c>
      <c r="AI1706">
        <v>7.1</v>
      </c>
      <c r="AJ1706">
        <v>57.274745731315797</v>
      </c>
      <c r="AK1706">
        <v>60.279639091509402</v>
      </c>
      <c r="AL1706">
        <v>54</v>
      </c>
      <c r="AM1706">
        <v>1</v>
      </c>
      <c r="AN1706" t="s">
        <v>152</v>
      </c>
    </row>
    <row r="1707" spans="1:40" x14ac:dyDescent="0.25">
      <c r="A1707" t="s">
        <v>3272</v>
      </c>
      <c r="B1707" t="s">
        <v>3186</v>
      </c>
      <c r="C1707" t="s">
        <v>433</v>
      </c>
      <c r="D1707" t="s">
        <v>6368</v>
      </c>
      <c r="E1707">
        <v>2395545</v>
      </c>
      <c r="F1707">
        <v>456610</v>
      </c>
      <c r="G1707">
        <v>35627</v>
      </c>
      <c r="H1707">
        <v>67240</v>
      </c>
      <c r="I1707">
        <v>54423</v>
      </c>
      <c r="J1707">
        <v>96.3</v>
      </c>
      <c r="K1707">
        <v>95.4</v>
      </c>
      <c r="L1707">
        <v>104.856154534985</v>
      </c>
      <c r="M1707">
        <v>19916</v>
      </c>
      <c r="N1707">
        <v>19881</v>
      </c>
      <c r="O1707">
        <v>20014</v>
      </c>
      <c r="P1707">
        <v>19937</v>
      </c>
      <c r="Q1707">
        <v>19416</v>
      </c>
      <c r="R1707">
        <v>19492</v>
      </c>
      <c r="S1707">
        <v>19610</v>
      </c>
      <c r="T1707">
        <v>19506</v>
      </c>
      <c r="U1707">
        <v>500</v>
      </c>
      <c r="V1707">
        <v>389</v>
      </c>
      <c r="W1707">
        <v>404</v>
      </c>
      <c r="X1707">
        <v>431</v>
      </c>
      <c r="Y1707">
        <v>2.5</v>
      </c>
      <c r="Z1707">
        <v>2</v>
      </c>
      <c r="AA1707">
        <v>2</v>
      </c>
      <c r="AB1707">
        <v>2.2000000000000002</v>
      </c>
      <c r="AC1707">
        <v>46.9</v>
      </c>
      <c r="AD1707">
        <v>53.6</v>
      </c>
      <c r="AE1707">
        <v>55.5</v>
      </c>
      <c r="AF1707">
        <v>51.448021216588302</v>
      </c>
      <c r="AG1707">
        <v>34609</v>
      </c>
      <c r="AH1707">
        <v>4078</v>
      </c>
      <c r="AI1707">
        <v>11.8</v>
      </c>
      <c r="AJ1707">
        <v>94.686571509895998</v>
      </c>
      <c r="AK1707">
        <v>83.663582420489803</v>
      </c>
      <c r="AL1707">
        <v>488</v>
      </c>
      <c r="AM1707">
        <v>1</v>
      </c>
      <c r="AN1707" t="s">
        <v>34</v>
      </c>
    </row>
    <row r="1708" spans="1:40" x14ac:dyDescent="0.25">
      <c r="A1708" t="s">
        <v>3273</v>
      </c>
      <c r="B1708" t="s">
        <v>3186</v>
      </c>
      <c r="C1708" t="s">
        <v>3274</v>
      </c>
      <c r="D1708" t="s">
        <v>6368</v>
      </c>
      <c r="E1708">
        <v>502690</v>
      </c>
      <c r="F1708">
        <v>110326</v>
      </c>
      <c r="G1708">
        <v>7755</v>
      </c>
      <c r="H1708">
        <v>64821</v>
      </c>
      <c r="I1708">
        <v>50595</v>
      </c>
      <c r="J1708">
        <v>92.9</v>
      </c>
      <c r="K1708">
        <v>88.7</v>
      </c>
      <c r="L1708">
        <v>112.789993525306</v>
      </c>
      <c r="M1708">
        <v>4135</v>
      </c>
      <c r="N1708">
        <v>4195</v>
      </c>
      <c r="O1708">
        <v>4239</v>
      </c>
      <c r="P1708">
        <v>4189.7</v>
      </c>
      <c r="Q1708">
        <v>4035</v>
      </c>
      <c r="R1708">
        <v>4119</v>
      </c>
      <c r="S1708">
        <v>4156</v>
      </c>
      <c r="T1708">
        <v>4103.3</v>
      </c>
      <c r="U1708">
        <v>100</v>
      </c>
      <c r="V1708">
        <v>76</v>
      </c>
      <c r="W1708">
        <v>83</v>
      </c>
      <c r="X1708">
        <v>86.3</v>
      </c>
      <c r="Y1708">
        <v>2.4</v>
      </c>
      <c r="Z1708">
        <v>1.8</v>
      </c>
      <c r="AA1708">
        <v>2</v>
      </c>
      <c r="AB1708">
        <v>2.1</v>
      </c>
      <c r="AC1708">
        <v>45.2</v>
      </c>
      <c r="AD1708">
        <v>49.6</v>
      </c>
      <c r="AE1708">
        <v>53.8</v>
      </c>
      <c r="AF1708">
        <v>49.039976367986803</v>
      </c>
      <c r="AG1708">
        <v>7561</v>
      </c>
      <c r="AH1708">
        <v>661</v>
      </c>
      <c r="AI1708">
        <v>8.6999999999999993</v>
      </c>
      <c r="AJ1708">
        <v>70.250988957886307</v>
      </c>
      <c r="AK1708">
        <v>77.360319617059602</v>
      </c>
      <c r="AL1708">
        <v>318</v>
      </c>
      <c r="AM1708">
        <v>1</v>
      </c>
      <c r="AN1708" t="s">
        <v>34</v>
      </c>
    </row>
    <row r="1709" spans="1:40" x14ac:dyDescent="0.25">
      <c r="A1709" t="s">
        <v>3275</v>
      </c>
      <c r="B1709" t="s">
        <v>3186</v>
      </c>
      <c r="C1709" t="s">
        <v>3276</v>
      </c>
      <c r="D1709" t="s">
        <v>6368</v>
      </c>
      <c r="E1709">
        <v>354298</v>
      </c>
      <c r="F1709">
        <v>72173</v>
      </c>
      <c r="G1709">
        <v>4504</v>
      </c>
      <c r="H1709">
        <v>78663</v>
      </c>
      <c r="I1709">
        <v>62639</v>
      </c>
      <c r="J1709">
        <v>112.7</v>
      </c>
      <c r="K1709">
        <v>109.8</v>
      </c>
      <c r="L1709">
        <v>91.103430928458806</v>
      </c>
      <c r="M1709">
        <v>2635</v>
      </c>
      <c r="N1709">
        <v>2660</v>
      </c>
      <c r="O1709">
        <v>2648</v>
      </c>
      <c r="P1709">
        <v>2647.7</v>
      </c>
      <c r="Q1709">
        <v>2568</v>
      </c>
      <c r="R1709">
        <v>2608</v>
      </c>
      <c r="S1709">
        <v>2591</v>
      </c>
      <c r="T1709">
        <v>2589</v>
      </c>
      <c r="U1709">
        <v>67</v>
      </c>
      <c r="V1709">
        <v>52</v>
      </c>
      <c r="W1709">
        <v>57</v>
      </c>
      <c r="X1709">
        <v>58.7</v>
      </c>
      <c r="Y1709">
        <v>2.5</v>
      </c>
      <c r="Z1709">
        <v>2</v>
      </c>
      <c r="AA1709">
        <v>2.2000000000000002</v>
      </c>
      <c r="AB1709">
        <v>2.2000000000000002</v>
      </c>
      <c r="AC1709">
        <v>47.5</v>
      </c>
      <c r="AD1709">
        <v>53.6</v>
      </c>
      <c r="AE1709">
        <v>59.2</v>
      </c>
      <c r="AF1709">
        <v>52.732616359993401</v>
      </c>
      <c r="AG1709">
        <v>4423</v>
      </c>
      <c r="AH1709">
        <v>550</v>
      </c>
      <c r="AI1709">
        <v>12.4</v>
      </c>
      <c r="AJ1709">
        <v>99.925417415024597</v>
      </c>
      <c r="AK1709">
        <v>81.253821567825597</v>
      </c>
      <c r="AL1709">
        <v>421</v>
      </c>
      <c r="AM1709">
        <v>1</v>
      </c>
      <c r="AN1709" t="s">
        <v>34</v>
      </c>
    </row>
    <row r="1710" spans="1:40" x14ac:dyDescent="0.25">
      <c r="A1710" t="s">
        <v>3277</v>
      </c>
      <c r="B1710" t="s">
        <v>3186</v>
      </c>
      <c r="C1710" t="s">
        <v>3278</v>
      </c>
      <c r="D1710" t="s">
        <v>6368</v>
      </c>
      <c r="E1710">
        <v>202641</v>
      </c>
      <c r="F1710">
        <v>45469</v>
      </c>
      <c r="G1710">
        <v>3274</v>
      </c>
      <c r="H1710">
        <v>61894</v>
      </c>
      <c r="I1710">
        <v>48006</v>
      </c>
      <c r="J1710">
        <v>88.7</v>
      </c>
      <c r="K1710">
        <v>84.1</v>
      </c>
      <c r="L1710">
        <v>118.872506026653</v>
      </c>
      <c r="M1710">
        <v>1954</v>
      </c>
      <c r="N1710">
        <v>1960</v>
      </c>
      <c r="O1710">
        <v>1958</v>
      </c>
      <c r="P1710">
        <v>1957.3</v>
      </c>
      <c r="Q1710">
        <v>1915</v>
      </c>
      <c r="R1710">
        <v>1923</v>
      </c>
      <c r="S1710">
        <v>1916</v>
      </c>
      <c r="T1710">
        <v>1918</v>
      </c>
      <c r="U1710">
        <v>39</v>
      </c>
      <c r="V1710">
        <v>37</v>
      </c>
      <c r="W1710">
        <v>42</v>
      </c>
      <c r="X1710">
        <v>39.299999999999997</v>
      </c>
      <c r="Y1710">
        <v>2</v>
      </c>
      <c r="Z1710">
        <v>1.9</v>
      </c>
      <c r="AA1710">
        <v>2.1</v>
      </c>
      <c r="AB1710">
        <v>2</v>
      </c>
      <c r="AC1710">
        <v>37.299999999999997</v>
      </c>
      <c r="AD1710">
        <v>51.7</v>
      </c>
      <c r="AE1710">
        <v>59</v>
      </c>
      <c r="AF1710">
        <v>47.8241406309957</v>
      </c>
      <c r="AG1710">
        <v>3255</v>
      </c>
      <c r="AH1710">
        <v>525</v>
      </c>
      <c r="AI1710">
        <v>16.100000000000001</v>
      </c>
      <c r="AJ1710">
        <v>129.61000622482501</v>
      </c>
      <c r="AK1710">
        <v>98.768884294157999</v>
      </c>
      <c r="AL1710">
        <v>975</v>
      </c>
      <c r="AM1710">
        <v>2</v>
      </c>
      <c r="AN1710" t="s">
        <v>4</v>
      </c>
    </row>
    <row r="1711" spans="1:40" x14ac:dyDescent="0.25">
      <c r="A1711" t="s">
        <v>3279</v>
      </c>
      <c r="B1711" t="s">
        <v>3186</v>
      </c>
      <c r="C1711" t="s">
        <v>2220</v>
      </c>
      <c r="D1711" t="s">
        <v>6368</v>
      </c>
      <c r="E1711">
        <v>420538</v>
      </c>
      <c r="F1711">
        <v>100120</v>
      </c>
      <c r="G1711">
        <v>7076</v>
      </c>
      <c r="H1711">
        <v>59432</v>
      </c>
      <c r="I1711">
        <v>45282</v>
      </c>
      <c r="J1711">
        <v>85.1</v>
      </c>
      <c r="K1711">
        <v>79.400000000000006</v>
      </c>
      <c r="L1711">
        <v>126.02271794977</v>
      </c>
      <c r="M1711">
        <v>3636</v>
      </c>
      <c r="N1711">
        <v>3611</v>
      </c>
      <c r="O1711">
        <v>3560</v>
      </c>
      <c r="P1711">
        <v>3602.3</v>
      </c>
      <c r="Q1711">
        <v>3552</v>
      </c>
      <c r="R1711">
        <v>3532</v>
      </c>
      <c r="S1711">
        <v>3480</v>
      </c>
      <c r="T1711">
        <v>3521.3</v>
      </c>
      <c r="U1711">
        <v>84</v>
      </c>
      <c r="V1711">
        <v>79</v>
      </c>
      <c r="W1711">
        <v>80</v>
      </c>
      <c r="X1711">
        <v>81</v>
      </c>
      <c r="Y1711">
        <v>2.2999999999999998</v>
      </c>
      <c r="Z1711">
        <v>2.2000000000000002</v>
      </c>
      <c r="AA1711">
        <v>2.2000000000000002</v>
      </c>
      <c r="AB1711">
        <v>2.2000000000000002</v>
      </c>
      <c r="AC1711">
        <v>43.2</v>
      </c>
      <c r="AD1711">
        <v>59.9</v>
      </c>
      <c r="AE1711">
        <v>61.8</v>
      </c>
      <c r="AF1711">
        <v>53.512142137789901</v>
      </c>
      <c r="AG1711">
        <v>6540</v>
      </c>
      <c r="AH1711">
        <v>851</v>
      </c>
      <c r="AI1711">
        <v>13</v>
      </c>
      <c r="AJ1711">
        <v>104.563962514285</v>
      </c>
      <c r="AK1711">
        <v>94.699607533948296</v>
      </c>
      <c r="AL1711">
        <v>851</v>
      </c>
      <c r="AM1711">
        <v>2</v>
      </c>
      <c r="AN1711" t="s">
        <v>4</v>
      </c>
    </row>
    <row r="1712" spans="1:40" x14ac:dyDescent="0.25">
      <c r="A1712" t="s">
        <v>3280</v>
      </c>
      <c r="B1712" t="s">
        <v>3186</v>
      </c>
      <c r="C1712" t="s">
        <v>3281</v>
      </c>
      <c r="D1712" t="s">
        <v>6368</v>
      </c>
      <c r="E1712">
        <v>327046</v>
      </c>
      <c r="F1712">
        <v>74674</v>
      </c>
      <c r="G1712">
        <v>4095</v>
      </c>
      <c r="H1712">
        <v>79865</v>
      </c>
      <c r="I1712">
        <v>61629</v>
      </c>
      <c r="J1712">
        <v>114.4</v>
      </c>
      <c r="K1712">
        <v>108</v>
      </c>
      <c r="L1712">
        <v>92.595665971864094</v>
      </c>
      <c r="M1712">
        <v>2479</v>
      </c>
      <c r="N1712">
        <v>2488</v>
      </c>
      <c r="O1712">
        <v>2461</v>
      </c>
      <c r="P1712">
        <v>2476</v>
      </c>
      <c r="Q1712">
        <v>2431</v>
      </c>
      <c r="R1712">
        <v>2438</v>
      </c>
      <c r="S1712">
        <v>2411</v>
      </c>
      <c r="T1712">
        <v>2426.6999999999998</v>
      </c>
      <c r="U1712">
        <v>48</v>
      </c>
      <c r="V1712">
        <v>50</v>
      </c>
      <c r="W1712">
        <v>50</v>
      </c>
      <c r="X1712">
        <v>49.3</v>
      </c>
      <c r="Y1712">
        <v>1.9</v>
      </c>
      <c r="Z1712">
        <v>2</v>
      </c>
      <c r="AA1712">
        <v>2</v>
      </c>
      <c r="AB1712">
        <v>2</v>
      </c>
      <c r="AC1712">
        <v>36.200000000000003</v>
      </c>
      <c r="AD1712">
        <v>55.1</v>
      </c>
      <c r="AE1712">
        <v>55.8</v>
      </c>
      <c r="AF1712">
        <v>47.417760056098601</v>
      </c>
      <c r="AG1712">
        <v>4035</v>
      </c>
      <c r="AH1712">
        <v>300</v>
      </c>
      <c r="AI1712">
        <v>7.4</v>
      </c>
      <c r="AJ1712">
        <v>59.745876475384101</v>
      </c>
      <c r="AK1712">
        <v>66.586434167782301</v>
      </c>
      <c r="AL1712">
        <v>116</v>
      </c>
      <c r="AM1712">
        <v>1</v>
      </c>
      <c r="AN1712" t="s">
        <v>152</v>
      </c>
    </row>
    <row r="1713" spans="1:40" x14ac:dyDescent="0.25">
      <c r="A1713" t="s">
        <v>3282</v>
      </c>
      <c r="B1713" t="s">
        <v>3186</v>
      </c>
      <c r="C1713" t="s">
        <v>3283</v>
      </c>
      <c r="D1713" t="s">
        <v>6368</v>
      </c>
      <c r="E1713">
        <v>1026616</v>
      </c>
      <c r="F1713">
        <v>216299</v>
      </c>
      <c r="G1713">
        <v>16335</v>
      </c>
      <c r="H1713">
        <v>62848</v>
      </c>
      <c r="I1713">
        <v>49606</v>
      </c>
      <c r="J1713">
        <v>90</v>
      </c>
      <c r="K1713">
        <v>86.9</v>
      </c>
      <c r="L1713">
        <v>115.038208948296</v>
      </c>
      <c r="M1713">
        <v>8537</v>
      </c>
      <c r="N1713">
        <v>8549</v>
      </c>
      <c r="O1713">
        <v>8403</v>
      </c>
      <c r="P1713">
        <v>8496.2999999999993</v>
      </c>
      <c r="Q1713">
        <v>8330</v>
      </c>
      <c r="R1713">
        <v>8368</v>
      </c>
      <c r="S1713">
        <v>8222</v>
      </c>
      <c r="T1713">
        <v>8306.7000000000007</v>
      </c>
      <c r="U1713">
        <v>207</v>
      </c>
      <c r="V1713">
        <v>181</v>
      </c>
      <c r="W1713">
        <v>181</v>
      </c>
      <c r="X1713">
        <v>189.7</v>
      </c>
      <c r="Y1713">
        <v>2.4</v>
      </c>
      <c r="Z1713">
        <v>2.1</v>
      </c>
      <c r="AA1713">
        <v>2.2000000000000002</v>
      </c>
      <c r="AB1713">
        <v>2.2000000000000002</v>
      </c>
      <c r="AC1713">
        <v>45.3</v>
      </c>
      <c r="AD1713">
        <v>58</v>
      </c>
      <c r="AE1713">
        <v>59.2</v>
      </c>
      <c r="AF1713">
        <v>53.126436164148799</v>
      </c>
      <c r="AG1713">
        <v>15867</v>
      </c>
      <c r="AH1713">
        <v>1514</v>
      </c>
      <c r="AI1713">
        <v>9.5</v>
      </c>
      <c r="AJ1713">
        <v>76.676322331328507</v>
      </c>
      <c r="AK1713">
        <v>81.613655814591098</v>
      </c>
      <c r="AL1713">
        <v>433</v>
      </c>
      <c r="AM1713">
        <v>1</v>
      </c>
      <c r="AN1713" t="s">
        <v>34</v>
      </c>
    </row>
    <row r="1714" spans="1:40" x14ac:dyDescent="0.25">
      <c r="A1714" t="s">
        <v>3284</v>
      </c>
      <c r="B1714" t="s">
        <v>3186</v>
      </c>
      <c r="C1714" t="s">
        <v>2234</v>
      </c>
      <c r="D1714" t="s">
        <v>6368</v>
      </c>
      <c r="E1714">
        <v>159117</v>
      </c>
      <c r="F1714">
        <v>36733</v>
      </c>
      <c r="G1714">
        <v>2512</v>
      </c>
      <c r="H1714">
        <v>63343</v>
      </c>
      <c r="I1714">
        <v>48720</v>
      </c>
      <c r="J1714">
        <v>90.7</v>
      </c>
      <c r="K1714">
        <v>85.4</v>
      </c>
      <c r="L1714">
        <v>117.131286788628</v>
      </c>
      <c r="M1714">
        <v>1520</v>
      </c>
      <c r="N1714">
        <v>1492</v>
      </c>
      <c r="O1714">
        <v>1479</v>
      </c>
      <c r="P1714">
        <v>1497</v>
      </c>
      <c r="Q1714">
        <v>1491</v>
      </c>
      <c r="R1714">
        <v>1462</v>
      </c>
      <c r="S1714">
        <v>1449</v>
      </c>
      <c r="T1714">
        <v>1467.3</v>
      </c>
      <c r="U1714">
        <v>29</v>
      </c>
      <c r="V1714">
        <v>30</v>
      </c>
      <c r="W1714">
        <v>30</v>
      </c>
      <c r="X1714">
        <v>29.7</v>
      </c>
      <c r="Y1714">
        <v>1.9</v>
      </c>
      <c r="Z1714">
        <v>2</v>
      </c>
      <c r="AA1714">
        <v>2</v>
      </c>
      <c r="AB1714">
        <v>2</v>
      </c>
      <c r="AC1714">
        <v>35.700000000000003</v>
      </c>
      <c r="AD1714">
        <v>55.1</v>
      </c>
      <c r="AE1714">
        <v>55.8</v>
      </c>
      <c r="AF1714">
        <v>47.1626463602977</v>
      </c>
      <c r="AG1714">
        <v>2481</v>
      </c>
      <c r="AH1714">
        <v>349</v>
      </c>
      <c r="AI1714">
        <v>14.1</v>
      </c>
      <c r="AJ1714">
        <v>113.039150128689</v>
      </c>
      <c r="AK1714">
        <v>92.444361092538202</v>
      </c>
      <c r="AL1714">
        <v>767</v>
      </c>
      <c r="AM1714">
        <v>1</v>
      </c>
      <c r="AN1714" t="s">
        <v>34</v>
      </c>
    </row>
    <row r="1715" spans="1:40" x14ac:dyDescent="0.25">
      <c r="A1715" t="s">
        <v>3285</v>
      </c>
      <c r="B1715" t="s">
        <v>3186</v>
      </c>
      <c r="C1715" t="s">
        <v>3286</v>
      </c>
      <c r="D1715" t="s">
        <v>6368</v>
      </c>
      <c r="E1715">
        <v>253827</v>
      </c>
      <c r="F1715">
        <v>39772</v>
      </c>
      <c r="G1715">
        <v>2795</v>
      </c>
      <c r="H1715">
        <v>90815</v>
      </c>
      <c r="I1715">
        <v>76585</v>
      </c>
      <c r="J1715">
        <v>130.1</v>
      </c>
      <c r="K1715">
        <v>134.19999999999999</v>
      </c>
      <c r="L1715">
        <v>74.513396219114895</v>
      </c>
      <c r="M1715">
        <v>1858</v>
      </c>
      <c r="N1715">
        <v>1858</v>
      </c>
      <c r="O1715">
        <v>1808</v>
      </c>
      <c r="P1715">
        <v>1841.3</v>
      </c>
      <c r="Q1715">
        <v>1832</v>
      </c>
      <c r="R1715">
        <v>1829</v>
      </c>
      <c r="S1715">
        <v>1778</v>
      </c>
      <c r="T1715">
        <v>1813</v>
      </c>
      <c r="U1715">
        <v>26</v>
      </c>
      <c r="V1715">
        <v>29</v>
      </c>
      <c r="W1715">
        <v>30</v>
      </c>
      <c r="X1715">
        <v>28.3</v>
      </c>
      <c r="Y1715">
        <v>1.4</v>
      </c>
      <c r="Z1715">
        <v>1.6</v>
      </c>
      <c r="AA1715">
        <v>1.7</v>
      </c>
      <c r="AB1715">
        <v>1.5</v>
      </c>
      <c r="AC1715">
        <v>26.2</v>
      </c>
      <c r="AD1715">
        <v>42.8</v>
      </c>
      <c r="AE1715">
        <v>45.6</v>
      </c>
      <c r="AF1715">
        <v>36.619842339349098</v>
      </c>
      <c r="AG1715">
        <v>2795</v>
      </c>
      <c r="AH1715">
        <v>214</v>
      </c>
      <c r="AI1715">
        <v>7.7</v>
      </c>
      <c r="AJ1715">
        <v>61.526495978210399</v>
      </c>
      <c r="AK1715">
        <v>57.553244845558098</v>
      </c>
      <c r="AL1715">
        <v>40</v>
      </c>
      <c r="AM1715">
        <v>1</v>
      </c>
      <c r="AN1715" t="s">
        <v>152</v>
      </c>
    </row>
    <row r="1716" spans="1:40" x14ac:dyDescent="0.25">
      <c r="A1716" t="s">
        <v>3287</v>
      </c>
      <c r="B1716" t="s">
        <v>3186</v>
      </c>
      <c r="C1716" t="s">
        <v>3046</v>
      </c>
      <c r="D1716" t="s">
        <v>6368</v>
      </c>
      <c r="E1716">
        <v>640034</v>
      </c>
      <c r="F1716">
        <v>129303</v>
      </c>
      <c r="G1716">
        <v>9057</v>
      </c>
      <c r="H1716">
        <v>70667</v>
      </c>
      <c r="I1716">
        <v>56391</v>
      </c>
      <c r="J1716">
        <v>101.2</v>
      </c>
      <c r="K1716">
        <v>98.8</v>
      </c>
      <c r="L1716">
        <v>101.197567050819</v>
      </c>
      <c r="M1716">
        <v>4948</v>
      </c>
      <c r="N1716">
        <v>5006</v>
      </c>
      <c r="O1716">
        <v>5077</v>
      </c>
      <c r="P1716">
        <v>5010.3</v>
      </c>
      <c r="Q1716">
        <v>4857</v>
      </c>
      <c r="R1716">
        <v>4915</v>
      </c>
      <c r="S1716">
        <v>4986</v>
      </c>
      <c r="T1716">
        <v>4919.3</v>
      </c>
      <c r="U1716">
        <v>91</v>
      </c>
      <c r="V1716">
        <v>91</v>
      </c>
      <c r="W1716">
        <v>91</v>
      </c>
      <c r="X1716">
        <v>91</v>
      </c>
      <c r="Y1716">
        <v>1.8</v>
      </c>
      <c r="Z1716">
        <v>1.8</v>
      </c>
      <c r="AA1716">
        <v>1.8</v>
      </c>
      <c r="AB1716">
        <v>1.8</v>
      </c>
      <c r="AC1716">
        <v>34.4</v>
      </c>
      <c r="AD1716">
        <v>49.8</v>
      </c>
      <c r="AE1716">
        <v>49.3</v>
      </c>
      <c r="AF1716">
        <v>43.224102720683199</v>
      </c>
      <c r="AG1716">
        <v>8712</v>
      </c>
      <c r="AH1716">
        <v>1186</v>
      </c>
      <c r="AI1716">
        <v>13.6</v>
      </c>
      <c r="AJ1716">
        <v>109.394891847152</v>
      </c>
      <c r="AK1716">
        <v>84.605520539551193</v>
      </c>
      <c r="AL1716">
        <v>512</v>
      </c>
      <c r="AM1716">
        <v>1</v>
      </c>
      <c r="AN1716" t="s">
        <v>34</v>
      </c>
    </row>
    <row r="1717" spans="1:40" x14ac:dyDescent="0.25">
      <c r="A1717" t="s">
        <v>3288</v>
      </c>
      <c r="B1717" t="s">
        <v>3186</v>
      </c>
      <c r="C1717" t="s">
        <v>1567</v>
      </c>
      <c r="D1717" t="s">
        <v>6368</v>
      </c>
      <c r="E1717">
        <v>857954</v>
      </c>
      <c r="F1717">
        <v>85863</v>
      </c>
      <c r="G1717">
        <v>7299</v>
      </c>
      <c r="H1717">
        <v>117544</v>
      </c>
      <c r="I1717">
        <v>105780</v>
      </c>
      <c r="J1717">
        <v>168.4</v>
      </c>
      <c r="K1717">
        <v>185.4</v>
      </c>
      <c r="L1717">
        <v>53.947682952364502</v>
      </c>
      <c r="M1717">
        <v>4162</v>
      </c>
      <c r="N1717">
        <v>4213</v>
      </c>
      <c r="O1717">
        <v>4207</v>
      </c>
      <c r="P1717">
        <v>4194</v>
      </c>
      <c r="Q1717">
        <v>4068</v>
      </c>
      <c r="R1717">
        <v>4137</v>
      </c>
      <c r="S1717">
        <v>4130</v>
      </c>
      <c r="T1717">
        <v>4111.7</v>
      </c>
      <c r="U1717">
        <v>94</v>
      </c>
      <c r="V1717">
        <v>76</v>
      </c>
      <c r="W1717">
        <v>77</v>
      </c>
      <c r="X1717">
        <v>82.3</v>
      </c>
      <c r="Y1717">
        <v>2.2999999999999998</v>
      </c>
      <c r="Z1717">
        <v>1.8</v>
      </c>
      <c r="AA1717">
        <v>1.8</v>
      </c>
      <c r="AB1717">
        <v>2</v>
      </c>
      <c r="AC1717">
        <v>42.2</v>
      </c>
      <c r="AD1717">
        <v>49.4</v>
      </c>
      <c r="AE1717">
        <v>50.3</v>
      </c>
      <c r="AF1717">
        <v>46.719532332270603</v>
      </c>
      <c r="AG1717">
        <v>7188</v>
      </c>
      <c r="AH1717">
        <v>573</v>
      </c>
      <c r="AI1717">
        <v>8</v>
      </c>
      <c r="AJ1717">
        <v>64.058501407110995</v>
      </c>
      <c r="AK1717">
        <v>54.908572230582003</v>
      </c>
      <c r="AL1717">
        <v>28</v>
      </c>
      <c r="AM1717">
        <v>1</v>
      </c>
      <c r="AN1717" t="s">
        <v>152</v>
      </c>
    </row>
    <row r="1718" spans="1:40" x14ac:dyDescent="0.25">
      <c r="A1718" t="s">
        <v>3289</v>
      </c>
      <c r="B1718" t="s">
        <v>3186</v>
      </c>
      <c r="C1718" t="s">
        <v>3049</v>
      </c>
      <c r="D1718" t="s">
        <v>6368</v>
      </c>
      <c r="E1718">
        <v>2157513</v>
      </c>
      <c r="F1718">
        <v>375437</v>
      </c>
      <c r="G1718">
        <v>34609</v>
      </c>
      <c r="H1718">
        <v>62340</v>
      </c>
      <c r="I1718">
        <v>51492</v>
      </c>
      <c r="J1718">
        <v>89.3</v>
      </c>
      <c r="K1718">
        <v>90.2</v>
      </c>
      <c r="L1718">
        <v>110.825768725473</v>
      </c>
      <c r="M1718">
        <v>18201</v>
      </c>
      <c r="N1718">
        <v>18436</v>
      </c>
      <c r="O1718">
        <v>18381</v>
      </c>
      <c r="P1718">
        <v>18339.3</v>
      </c>
      <c r="Q1718">
        <v>17791</v>
      </c>
      <c r="R1718">
        <v>18079</v>
      </c>
      <c r="S1718">
        <v>18020</v>
      </c>
      <c r="T1718">
        <v>17963.3</v>
      </c>
      <c r="U1718">
        <v>410</v>
      </c>
      <c r="V1718">
        <v>357</v>
      </c>
      <c r="W1718">
        <v>361</v>
      </c>
      <c r="X1718">
        <v>376</v>
      </c>
      <c r="Y1718">
        <v>2.2999999999999998</v>
      </c>
      <c r="Z1718">
        <v>1.9</v>
      </c>
      <c r="AA1718">
        <v>2</v>
      </c>
      <c r="AB1718">
        <v>2.1</v>
      </c>
      <c r="AC1718">
        <v>42.1</v>
      </c>
      <c r="AD1718">
        <v>53.1</v>
      </c>
      <c r="AE1718">
        <v>54</v>
      </c>
      <c r="AF1718">
        <v>48.792774609621397</v>
      </c>
      <c r="AG1718">
        <v>33917</v>
      </c>
      <c r="AH1718">
        <v>2959</v>
      </c>
      <c r="AI1718">
        <v>8.6999999999999993</v>
      </c>
      <c r="AJ1718">
        <v>70.106414252421999</v>
      </c>
      <c r="AK1718">
        <v>76.5749858625054</v>
      </c>
      <c r="AL1718">
        <v>302</v>
      </c>
      <c r="AM1718">
        <v>1</v>
      </c>
      <c r="AN1718" t="s">
        <v>152</v>
      </c>
    </row>
    <row r="1719" spans="1:40" x14ac:dyDescent="0.25">
      <c r="A1719" t="s">
        <v>3290</v>
      </c>
      <c r="B1719" t="s">
        <v>3186</v>
      </c>
      <c r="C1719" t="s">
        <v>186</v>
      </c>
      <c r="D1719" t="s">
        <v>6368</v>
      </c>
      <c r="E1719">
        <v>398277</v>
      </c>
      <c r="F1719">
        <v>68911</v>
      </c>
      <c r="G1719">
        <v>5228</v>
      </c>
      <c r="H1719">
        <v>76182</v>
      </c>
      <c r="I1719">
        <v>63000</v>
      </c>
      <c r="J1719">
        <v>109.1</v>
      </c>
      <c r="K1719">
        <v>110.4</v>
      </c>
      <c r="L1719">
        <v>90.580504728703005</v>
      </c>
      <c r="M1719">
        <v>2933</v>
      </c>
      <c r="N1719">
        <v>2925</v>
      </c>
      <c r="O1719">
        <v>2885</v>
      </c>
      <c r="P1719">
        <v>2914.3</v>
      </c>
      <c r="Q1719">
        <v>2876</v>
      </c>
      <c r="R1719">
        <v>2871</v>
      </c>
      <c r="S1719">
        <v>2829</v>
      </c>
      <c r="T1719">
        <v>2858.7</v>
      </c>
      <c r="U1719">
        <v>57</v>
      </c>
      <c r="V1719">
        <v>54</v>
      </c>
      <c r="W1719">
        <v>56</v>
      </c>
      <c r="X1719">
        <v>55.7</v>
      </c>
      <c r="Y1719">
        <v>1.9</v>
      </c>
      <c r="Z1719">
        <v>1.8</v>
      </c>
      <c r="AA1719">
        <v>1.9</v>
      </c>
      <c r="AB1719">
        <v>1.9</v>
      </c>
      <c r="AC1719">
        <v>36.299999999999997</v>
      </c>
      <c r="AD1719">
        <v>50.6</v>
      </c>
      <c r="AE1719">
        <v>53.4</v>
      </c>
      <c r="AF1719">
        <v>45.457673724577297</v>
      </c>
      <c r="AG1719">
        <v>5109</v>
      </c>
      <c r="AH1719">
        <v>318</v>
      </c>
      <c r="AI1719">
        <v>6.2</v>
      </c>
      <c r="AJ1719">
        <v>50.017437516708803</v>
      </c>
      <c r="AK1719">
        <v>62.018538656662997</v>
      </c>
      <c r="AL1719">
        <v>65</v>
      </c>
      <c r="AM1719">
        <v>1</v>
      </c>
      <c r="AN1719" t="s">
        <v>152</v>
      </c>
    </row>
    <row r="1720" spans="1:40" x14ac:dyDescent="0.25">
      <c r="A1720" t="s">
        <v>3291</v>
      </c>
      <c r="B1720" t="s">
        <v>3186</v>
      </c>
      <c r="C1720" t="s">
        <v>3292</v>
      </c>
      <c r="D1720" t="s">
        <v>6368</v>
      </c>
      <c r="E1720">
        <v>634795</v>
      </c>
      <c r="F1720">
        <v>157089</v>
      </c>
      <c r="G1720">
        <v>10457</v>
      </c>
      <c r="H1720">
        <v>60705</v>
      </c>
      <c r="I1720">
        <v>45683</v>
      </c>
      <c r="J1720">
        <v>87</v>
      </c>
      <c r="K1720">
        <v>80.099999999999994</v>
      </c>
      <c r="L1720">
        <v>124.917802262056</v>
      </c>
      <c r="M1720">
        <v>5849</v>
      </c>
      <c r="N1720">
        <v>5925</v>
      </c>
      <c r="O1720">
        <v>5880</v>
      </c>
      <c r="P1720">
        <v>5884.7</v>
      </c>
      <c r="Q1720">
        <v>5727</v>
      </c>
      <c r="R1720">
        <v>5816</v>
      </c>
      <c r="S1720">
        <v>5767</v>
      </c>
      <c r="T1720">
        <v>5770</v>
      </c>
      <c r="U1720">
        <v>122</v>
      </c>
      <c r="V1720">
        <v>109</v>
      </c>
      <c r="W1720">
        <v>113</v>
      </c>
      <c r="X1720">
        <v>114.7</v>
      </c>
      <c r="Y1720">
        <v>2.1</v>
      </c>
      <c r="Z1720">
        <v>1.8</v>
      </c>
      <c r="AA1720">
        <v>1.9</v>
      </c>
      <c r="AB1720">
        <v>1.9</v>
      </c>
      <c r="AC1720">
        <v>39</v>
      </c>
      <c r="AD1720">
        <v>50.4</v>
      </c>
      <c r="AE1720">
        <v>52.8</v>
      </c>
      <c r="AF1720">
        <v>46.373143313231601</v>
      </c>
      <c r="AG1720">
        <v>10271</v>
      </c>
      <c r="AH1720">
        <v>1449</v>
      </c>
      <c r="AI1720">
        <v>14.1</v>
      </c>
      <c r="AJ1720">
        <v>113.366797188451</v>
      </c>
      <c r="AK1720">
        <v>94.885914254579802</v>
      </c>
      <c r="AL1720">
        <v>858</v>
      </c>
      <c r="AM1720">
        <v>2</v>
      </c>
      <c r="AN1720" t="s">
        <v>4</v>
      </c>
    </row>
    <row r="1721" spans="1:40" x14ac:dyDescent="0.25">
      <c r="A1721" t="s">
        <v>3293</v>
      </c>
      <c r="B1721" t="s">
        <v>3186</v>
      </c>
      <c r="C1721" t="s">
        <v>3294</v>
      </c>
      <c r="D1721" t="s">
        <v>6368</v>
      </c>
      <c r="E1721">
        <v>471573</v>
      </c>
      <c r="F1721">
        <v>123542</v>
      </c>
      <c r="G1721">
        <v>7689</v>
      </c>
      <c r="H1721">
        <v>61331</v>
      </c>
      <c r="I1721">
        <v>45263</v>
      </c>
      <c r="J1721">
        <v>87.9</v>
      </c>
      <c r="K1721">
        <v>79.3</v>
      </c>
      <c r="L1721">
        <v>126.075254772893</v>
      </c>
      <c r="M1721">
        <v>4252</v>
      </c>
      <c r="N1721">
        <v>4158</v>
      </c>
      <c r="O1721">
        <v>4029</v>
      </c>
      <c r="P1721">
        <v>4146.3</v>
      </c>
      <c r="Q1721">
        <v>4146</v>
      </c>
      <c r="R1721">
        <v>4077</v>
      </c>
      <c r="S1721">
        <v>3944</v>
      </c>
      <c r="T1721">
        <v>4055.7</v>
      </c>
      <c r="U1721">
        <v>106</v>
      </c>
      <c r="V1721">
        <v>81</v>
      </c>
      <c r="W1721">
        <v>85</v>
      </c>
      <c r="X1721">
        <v>90.7</v>
      </c>
      <c r="Y1721">
        <v>2.5</v>
      </c>
      <c r="Z1721">
        <v>1.9</v>
      </c>
      <c r="AA1721">
        <v>2.1</v>
      </c>
      <c r="AB1721">
        <v>2.2000000000000002</v>
      </c>
      <c r="AC1721">
        <v>46.6</v>
      </c>
      <c r="AD1721">
        <v>53.4</v>
      </c>
      <c r="AE1721">
        <v>58</v>
      </c>
      <c r="AF1721">
        <v>52.039683982973401</v>
      </c>
      <c r="AG1721">
        <v>7667</v>
      </c>
      <c r="AH1721">
        <v>811</v>
      </c>
      <c r="AI1721">
        <v>10.6</v>
      </c>
      <c r="AJ1721">
        <v>85.001308634363596</v>
      </c>
      <c r="AK1721">
        <v>87.705415796743296</v>
      </c>
      <c r="AL1721">
        <v>616</v>
      </c>
      <c r="AM1721">
        <v>1</v>
      </c>
      <c r="AN1721" t="s">
        <v>34</v>
      </c>
    </row>
    <row r="1722" spans="1:40" x14ac:dyDescent="0.25">
      <c r="A1722" t="s">
        <v>3295</v>
      </c>
      <c r="B1722" t="s">
        <v>3186</v>
      </c>
      <c r="C1722" t="s">
        <v>2822</v>
      </c>
      <c r="D1722" t="s">
        <v>6368</v>
      </c>
      <c r="E1722">
        <v>119474</v>
      </c>
      <c r="F1722">
        <v>23764</v>
      </c>
      <c r="G1722">
        <v>1271</v>
      </c>
      <c r="H1722">
        <v>94000</v>
      </c>
      <c r="I1722">
        <v>75303</v>
      </c>
      <c r="J1722">
        <v>134.69999999999999</v>
      </c>
      <c r="K1722">
        <v>132</v>
      </c>
      <c r="L1722">
        <v>75.782016486462894</v>
      </c>
      <c r="M1722">
        <v>880</v>
      </c>
      <c r="N1722">
        <v>898</v>
      </c>
      <c r="O1722">
        <v>864</v>
      </c>
      <c r="P1722">
        <v>880.7</v>
      </c>
      <c r="Q1722">
        <v>867</v>
      </c>
      <c r="R1722">
        <v>884</v>
      </c>
      <c r="S1722">
        <v>851</v>
      </c>
      <c r="T1722">
        <v>867.3</v>
      </c>
      <c r="U1722">
        <v>13</v>
      </c>
      <c r="V1722">
        <v>14</v>
      </c>
      <c r="W1722">
        <v>13</v>
      </c>
      <c r="X1722">
        <v>13.3</v>
      </c>
      <c r="Y1722">
        <v>1.5</v>
      </c>
      <c r="Z1722">
        <v>1.6</v>
      </c>
      <c r="AA1722">
        <v>1.5</v>
      </c>
      <c r="AB1722">
        <v>1.5</v>
      </c>
      <c r="AC1722">
        <v>27.6</v>
      </c>
      <c r="AD1722">
        <v>42.7</v>
      </c>
      <c r="AE1722">
        <v>41.4</v>
      </c>
      <c r="AF1722">
        <v>36.031172299517202</v>
      </c>
      <c r="AG1722">
        <v>1259</v>
      </c>
      <c r="AH1722">
        <v>132</v>
      </c>
      <c r="AI1722">
        <v>10.5</v>
      </c>
      <c r="AJ1722">
        <v>84.251651385541606</v>
      </c>
      <c r="AK1722">
        <v>65.354946723840598</v>
      </c>
      <c r="AL1722">
        <v>102</v>
      </c>
      <c r="AM1722">
        <v>1</v>
      </c>
      <c r="AN1722" t="s">
        <v>152</v>
      </c>
    </row>
    <row r="1723" spans="1:40" x14ac:dyDescent="0.25">
      <c r="A1723" t="s">
        <v>3296</v>
      </c>
      <c r="B1723" t="s">
        <v>3186</v>
      </c>
      <c r="C1723" t="s">
        <v>1067</v>
      </c>
      <c r="D1723" t="s">
        <v>6368</v>
      </c>
      <c r="E1723">
        <v>820309</v>
      </c>
      <c r="F1723">
        <v>164941</v>
      </c>
      <c r="G1723">
        <v>14555</v>
      </c>
      <c r="H1723">
        <v>56359</v>
      </c>
      <c r="I1723">
        <v>45027</v>
      </c>
      <c r="J1723">
        <v>80.7</v>
      </c>
      <c r="K1723">
        <v>78.900000000000006</v>
      </c>
      <c r="L1723">
        <v>126.737431304853</v>
      </c>
      <c r="M1723">
        <v>7259</v>
      </c>
      <c r="N1723">
        <v>7211</v>
      </c>
      <c r="O1723">
        <v>7152</v>
      </c>
      <c r="P1723">
        <v>7207.3</v>
      </c>
      <c r="Q1723">
        <v>7084</v>
      </c>
      <c r="R1723">
        <v>7041</v>
      </c>
      <c r="S1723">
        <v>6977</v>
      </c>
      <c r="T1723">
        <v>7034</v>
      </c>
      <c r="U1723">
        <v>175</v>
      </c>
      <c r="V1723">
        <v>170</v>
      </c>
      <c r="W1723">
        <v>175</v>
      </c>
      <c r="X1723">
        <v>173.3</v>
      </c>
      <c r="Y1723">
        <v>2.4</v>
      </c>
      <c r="Z1723">
        <v>2.4</v>
      </c>
      <c r="AA1723">
        <v>2.4</v>
      </c>
      <c r="AB1723">
        <v>2.4</v>
      </c>
      <c r="AC1723">
        <v>45.1</v>
      </c>
      <c r="AD1723">
        <v>64.599999999999994</v>
      </c>
      <c r="AE1723">
        <v>67.3</v>
      </c>
      <c r="AF1723">
        <v>57.234605670114597</v>
      </c>
      <c r="AG1723">
        <v>13989</v>
      </c>
      <c r="AH1723">
        <v>1329</v>
      </c>
      <c r="AI1723">
        <v>9.5</v>
      </c>
      <c r="AJ1723">
        <v>76.342878639739396</v>
      </c>
      <c r="AK1723">
        <v>86.771638538235806</v>
      </c>
      <c r="AL1723">
        <v>580</v>
      </c>
      <c r="AM1723">
        <v>1</v>
      </c>
      <c r="AN1723" t="s">
        <v>34</v>
      </c>
    </row>
    <row r="1724" spans="1:40" x14ac:dyDescent="0.25">
      <c r="A1724" t="s">
        <v>3297</v>
      </c>
      <c r="B1724" t="s">
        <v>3186</v>
      </c>
      <c r="C1724" t="s">
        <v>3298</v>
      </c>
      <c r="D1724" t="s">
        <v>6368</v>
      </c>
      <c r="E1724">
        <v>13317386</v>
      </c>
      <c r="F1724">
        <v>1840948</v>
      </c>
      <c r="G1724">
        <v>199886</v>
      </c>
      <c r="H1724">
        <v>66625</v>
      </c>
      <c r="I1724">
        <v>57415</v>
      </c>
      <c r="J1724">
        <v>95.4</v>
      </c>
      <c r="K1724">
        <v>100.6</v>
      </c>
      <c r="L1724">
        <v>99.392401793995901</v>
      </c>
      <c r="M1724">
        <v>98031</v>
      </c>
      <c r="N1724">
        <v>98999</v>
      </c>
      <c r="O1724">
        <v>99872</v>
      </c>
      <c r="P1724">
        <v>98967.3</v>
      </c>
      <c r="Q1724">
        <v>95594</v>
      </c>
      <c r="R1724">
        <v>96926</v>
      </c>
      <c r="S1724">
        <v>97675</v>
      </c>
      <c r="T1724">
        <v>96731.7</v>
      </c>
      <c r="U1724">
        <v>2437</v>
      </c>
      <c r="V1724">
        <v>2073</v>
      </c>
      <c r="W1724">
        <v>2197</v>
      </c>
      <c r="X1724">
        <v>2235.6999999999998</v>
      </c>
      <c r="Y1724">
        <v>2.5</v>
      </c>
      <c r="Z1724">
        <v>2.1</v>
      </c>
      <c r="AA1724">
        <v>2.2000000000000002</v>
      </c>
      <c r="AB1724">
        <v>2.2999999999999998</v>
      </c>
      <c r="AC1724">
        <v>46.5</v>
      </c>
      <c r="AD1724">
        <v>57.4</v>
      </c>
      <c r="AE1724">
        <v>60.5</v>
      </c>
      <c r="AF1724">
        <v>53.760883544332899</v>
      </c>
      <c r="AG1724">
        <v>192296</v>
      </c>
      <c r="AH1724">
        <v>9958</v>
      </c>
      <c r="AI1724">
        <v>5.2</v>
      </c>
      <c r="AJ1724">
        <v>41.613293777916397</v>
      </c>
      <c r="AK1724">
        <v>64.922193038748404</v>
      </c>
      <c r="AL1724">
        <v>94</v>
      </c>
      <c r="AM1724">
        <v>1</v>
      </c>
      <c r="AN1724" t="s">
        <v>152</v>
      </c>
    </row>
    <row r="1725" spans="1:40" x14ac:dyDescent="0.25">
      <c r="A1725" t="s">
        <v>3299</v>
      </c>
      <c r="B1725" t="s">
        <v>3186</v>
      </c>
      <c r="C1725" t="s">
        <v>3300</v>
      </c>
      <c r="D1725" t="s">
        <v>6368</v>
      </c>
      <c r="E1725">
        <v>1680600</v>
      </c>
      <c r="F1725">
        <v>269286</v>
      </c>
      <c r="G1725">
        <v>23463</v>
      </c>
      <c r="H1725">
        <v>71628</v>
      </c>
      <c r="I1725">
        <v>60151</v>
      </c>
      <c r="J1725">
        <v>102.6</v>
      </c>
      <c r="K1725">
        <v>105.4</v>
      </c>
      <c r="L1725">
        <v>94.871947090289197</v>
      </c>
      <c r="M1725">
        <v>11425</v>
      </c>
      <c r="N1725">
        <v>11493</v>
      </c>
      <c r="O1725">
        <v>11492</v>
      </c>
      <c r="P1725">
        <v>11470</v>
      </c>
      <c r="Q1725">
        <v>11159</v>
      </c>
      <c r="R1725">
        <v>11272</v>
      </c>
      <c r="S1725">
        <v>11272</v>
      </c>
      <c r="T1725">
        <v>11234.3</v>
      </c>
      <c r="U1725">
        <v>266</v>
      </c>
      <c r="V1725">
        <v>221</v>
      </c>
      <c r="W1725">
        <v>220</v>
      </c>
      <c r="X1725">
        <v>235.7</v>
      </c>
      <c r="Y1725">
        <v>2.2999999999999998</v>
      </c>
      <c r="Z1725">
        <v>1.9</v>
      </c>
      <c r="AA1725">
        <v>1.9</v>
      </c>
      <c r="AB1725">
        <v>2.1</v>
      </c>
      <c r="AC1725">
        <v>43.5</v>
      </c>
      <c r="AD1725">
        <v>52.7</v>
      </c>
      <c r="AE1725">
        <v>52.6</v>
      </c>
      <c r="AF1725">
        <v>48.897421208394597</v>
      </c>
      <c r="AG1725">
        <v>22459</v>
      </c>
      <c r="AH1725">
        <v>1442</v>
      </c>
      <c r="AI1725">
        <v>6.4</v>
      </c>
      <c r="AJ1725">
        <v>51.594696987952602</v>
      </c>
      <c r="AK1725">
        <v>65.121355095545496</v>
      </c>
      <c r="AL1725">
        <v>98</v>
      </c>
      <c r="AM1725">
        <v>1</v>
      </c>
      <c r="AN1725" t="s">
        <v>152</v>
      </c>
    </row>
    <row r="1726" spans="1:40" x14ac:dyDescent="0.25">
      <c r="A1726" t="s">
        <v>3301</v>
      </c>
      <c r="B1726" t="s">
        <v>3186</v>
      </c>
      <c r="C1726" t="s">
        <v>3302</v>
      </c>
      <c r="D1726" t="s">
        <v>6368</v>
      </c>
      <c r="E1726">
        <v>2046514</v>
      </c>
      <c r="F1726">
        <v>516629</v>
      </c>
      <c r="G1726">
        <v>35699</v>
      </c>
      <c r="H1726">
        <v>57327</v>
      </c>
      <c r="I1726">
        <v>42855</v>
      </c>
      <c r="J1726">
        <v>82.1</v>
      </c>
      <c r="K1726">
        <v>75.099999999999994</v>
      </c>
      <c r="L1726">
        <v>133.160429481752</v>
      </c>
      <c r="M1726">
        <v>18092</v>
      </c>
      <c r="N1726">
        <v>17973</v>
      </c>
      <c r="O1726">
        <v>17990</v>
      </c>
      <c r="P1726">
        <v>18018.3</v>
      </c>
      <c r="Q1726">
        <v>17574</v>
      </c>
      <c r="R1726">
        <v>17540</v>
      </c>
      <c r="S1726">
        <v>17517</v>
      </c>
      <c r="T1726">
        <v>17543.7</v>
      </c>
      <c r="U1726">
        <v>518</v>
      </c>
      <c r="V1726">
        <v>433</v>
      </c>
      <c r="W1726">
        <v>473</v>
      </c>
      <c r="X1726">
        <v>474.7</v>
      </c>
      <c r="Y1726">
        <v>2.9</v>
      </c>
      <c r="Z1726">
        <v>2.4</v>
      </c>
      <c r="AA1726">
        <v>2.6</v>
      </c>
      <c r="AB1726">
        <v>2.6</v>
      </c>
      <c r="AC1726">
        <v>53.5</v>
      </c>
      <c r="AD1726">
        <v>66</v>
      </c>
      <c r="AE1726">
        <v>72.3</v>
      </c>
      <c r="AF1726">
        <v>62.693906518648603</v>
      </c>
      <c r="AG1726">
        <v>35061</v>
      </c>
      <c r="AH1726">
        <v>4881</v>
      </c>
      <c r="AI1726">
        <v>13.9</v>
      </c>
      <c r="AJ1726">
        <v>111.870281234902</v>
      </c>
      <c r="AK1726">
        <v>102.574872411767</v>
      </c>
      <c r="AL1726">
        <v>1123</v>
      </c>
      <c r="AM1726">
        <v>2</v>
      </c>
      <c r="AN1726" t="s">
        <v>4</v>
      </c>
    </row>
    <row r="1727" spans="1:40" x14ac:dyDescent="0.25">
      <c r="A1727" t="s">
        <v>3303</v>
      </c>
      <c r="B1727" t="s">
        <v>3186</v>
      </c>
      <c r="C1727" t="s">
        <v>2258</v>
      </c>
      <c r="D1727" t="s">
        <v>6368</v>
      </c>
      <c r="E1727">
        <v>1203218</v>
      </c>
      <c r="F1727">
        <v>208628</v>
      </c>
      <c r="G1727">
        <v>17671</v>
      </c>
      <c r="H1727">
        <v>68090</v>
      </c>
      <c r="I1727">
        <v>56284</v>
      </c>
      <c r="J1727">
        <v>97.5</v>
      </c>
      <c r="K1727">
        <v>98.6</v>
      </c>
      <c r="L1727">
        <v>101.389962273423</v>
      </c>
      <c r="M1727">
        <v>8809</v>
      </c>
      <c r="N1727">
        <v>8874</v>
      </c>
      <c r="O1727">
        <v>8899</v>
      </c>
      <c r="P1727">
        <v>8860.7000000000007</v>
      </c>
      <c r="Q1727">
        <v>8580</v>
      </c>
      <c r="R1727">
        <v>8693</v>
      </c>
      <c r="S1727">
        <v>8719</v>
      </c>
      <c r="T1727">
        <v>8664</v>
      </c>
      <c r="U1727">
        <v>229</v>
      </c>
      <c r="V1727">
        <v>181</v>
      </c>
      <c r="W1727">
        <v>180</v>
      </c>
      <c r="X1727">
        <v>196.7</v>
      </c>
      <c r="Y1727">
        <v>2.6</v>
      </c>
      <c r="Z1727">
        <v>2</v>
      </c>
      <c r="AA1727">
        <v>2</v>
      </c>
      <c r="AB1727">
        <v>2.2000000000000002</v>
      </c>
      <c r="AC1727">
        <v>48.6</v>
      </c>
      <c r="AD1727">
        <v>55.9</v>
      </c>
      <c r="AE1727">
        <v>55.6</v>
      </c>
      <c r="AF1727">
        <v>52.822088967197203</v>
      </c>
      <c r="AG1727">
        <v>16338</v>
      </c>
      <c r="AH1727">
        <v>1125</v>
      </c>
      <c r="AI1727">
        <v>6.9</v>
      </c>
      <c r="AJ1727">
        <v>55.332953447065499</v>
      </c>
      <c r="AK1727">
        <v>69.848334895895306</v>
      </c>
      <c r="AL1727">
        <v>166</v>
      </c>
      <c r="AM1727">
        <v>1</v>
      </c>
      <c r="AN1727" t="s">
        <v>152</v>
      </c>
    </row>
    <row r="1728" spans="1:40" x14ac:dyDescent="0.25">
      <c r="A1728" t="s">
        <v>3304</v>
      </c>
      <c r="B1728" t="s">
        <v>3186</v>
      </c>
      <c r="C1728" t="s">
        <v>2262</v>
      </c>
      <c r="D1728" t="s">
        <v>6368</v>
      </c>
      <c r="E1728">
        <v>346633</v>
      </c>
      <c r="F1728">
        <v>79032</v>
      </c>
      <c r="G1728">
        <v>4928</v>
      </c>
      <c r="H1728">
        <v>70339</v>
      </c>
      <c r="I1728">
        <v>54302</v>
      </c>
      <c r="J1728">
        <v>100.8</v>
      </c>
      <c r="K1728">
        <v>95.2</v>
      </c>
      <c r="L1728">
        <v>105.08987853364199</v>
      </c>
      <c r="M1728">
        <v>2746</v>
      </c>
      <c r="N1728">
        <v>2781</v>
      </c>
      <c r="O1728">
        <v>2721</v>
      </c>
      <c r="P1728">
        <v>2749.3</v>
      </c>
      <c r="Q1728">
        <v>2694</v>
      </c>
      <c r="R1728">
        <v>2729</v>
      </c>
      <c r="S1728">
        <v>2666</v>
      </c>
      <c r="T1728">
        <v>2696.3</v>
      </c>
      <c r="U1728">
        <v>52</v>
      </c>
      <c r="V1728">
        <v>52</v>
      </c>
      <c r="W1728">
        <v>55</v>
      </c>
      <c r="X1728">
        <v>53</v>
      </c>
      <c r="Y1728">
        <v>1.9</v>
      </c>
      <c r="Z1728">
        <v>1.9</v>
      </c>
      <c r="AA1728">
        <v>2</v>
      </c>
      <c r="AB1728">
        <v>1.9</v>
      </c>
      <c r="AC1728">
        <v>35.4</v>
      </c>
      <c r="AD1728">
        <v>51.2</v>
      </c>
      <c r="AE1728">
        <v>55.6</v>
      </c>
      <c r="AF1728">
        <v>45.877493929548301</v>
      </c>
      <c r="AG1728">
        <v>4889</v>
      </c>
      <c r="AH1728">
        <v>525</v>
      </c>
      <c r="AI1728">
        <v>10.7</v>
      </c>
      <c r="AJ1728">
        <v>86.291791831009604</v>
      </c>
      <c r="AK1728">
        <v>79.086388098066806</v>
      </c>
      <c r="AL1728">
        <v>357</v>
      </c>
      <c r="AM1728">
        <v>1</v>
      </c>
      <c r="AN1728" t="s">
        <v>34</v>
      </c>
    </row>
    <row r="1729" spans="1:40" x14ac:dyDescent="0.25">
      <c r="A1729" t="s">
        <v>3305</v>
      </c>
      <c r="B1729" t="s">
        <v>3186</v>
      </c>
      <c r="C1729" t="s">
        <v>2264</v>
      </c>
      <c r="D1729" t="s">
        <v>6368</v>
      </c>
      <c r="E1729">
        <v>195077</v>
      </c>
      <c r="F1729">
        <v>47078</v>
      </c>
      <c r="G1729">
        <v>2983</v>
      </c>
      <c r="H1729">
        <v>65396</v>
      </c>
      <c r="I1729">
        <v>49614</v>
      </c>
      <c r="J1729">
        <v>93.7</v>
      </c>
      <c r="K1729">
        <v>86.9</v>
      </c>
      <c r="L1729">
        <v>115.01974364879599</v>
      </c>
      <c r="M1729">
        <v>1687</v>
      </c>
      <c r="N1729">
        <v>1654</v>
      </c>
      <c r="O1729">
        <v>1651</v>
      </c>
      <c r="P1729">
        <v>1664</v>
      </c>
      <c r="Q1729">
        <v>1650</v>
      </c>
      <c r="R1729">
        <v>1620</v>
      </c>
      <c r="S1729">
        <v>1615</v>
      </c>
      <c r="T1729">
        <v>1628.3</v>
      </c>
      <c r="U1729">
        <v>37</v>
      </c>
      <c r="V1729">
        <v>34</v>
      </c>
      <c r="W1729">
        <v>36</v>
      </c>
      <c r="X1729">
        <v>35.700000000000003</v>
      </c>
      <c r="Y1729">
        <v>2.2000000000000002</v>
      </c>
      <c r="Z1729">
        <v>2.1</v>
      </c>
      <c r="AA1729">
        <v>2.2000000000000002</v>
      </c>
      <c r="AB1729">
        <v>2.1</v>
      </c>
      <c r="AC1729">
        <v>41</v>
      </c>
      <c r="AD1729">
        <v>56.3</v>
      </c>
      <c r="AE1729">
        <v>59.9</v>
      </c>
      <c r="AF1729">
        <v>51.010598067105903</v>
      </c>
      <c r="AG1729">
        <v>2918</v>
      </c>
      <c r="AH1729">
        <v>277</v>
      </c>
      <c r="AI1729">
        <v>9.5</v>
      </c>
      <c r="AJ1729">
        <v>76.282462196886499</v>
      </c>
      <c r="AK1729">
        <v>80.770934637596</v>
      </c>
      <c r="AL1729">
        <v>403</v>
      </c>
      <c r="AM1729">
        <v>1</v>
      </c>
      <c r="AN1729" t="s">
        <v>34</v>
      </c>
    </row>
    <row r="1730" spans="1:40" x14ac:dyDescent="0.25">
      <c r="A1730" t="s">
        <v>3306</v>
      </c>
      <c r="B1730" t="s">
        <v>3186</v>
      </c>
      <c r="C1730" t="s">
        <v>2099</v>
      </c>
      <c r="D1730" t="s">
        <v>6368</v>
      </c>
      <c r="E1730">
        <v>94145</v>
      </c>
      <c r="F1730">
        <v>10681</v>
      </c>
      <c r="G1730">
        <v>1154</v>
      </c>
      <c r="H1730">
        <v>81581</v>
      </c>
      <c r="I1730">
        <v>72326</v>
      </c>
      <c r="J1730">
        <v>116.9</v>
      </c>
      <c r="K1730">
        <v>126.7</v>
      </c>
      <c r="L1730">
        <v>78.9013687730301</v>
      </c>
      <c r="M1730">
        <v>766</v>
      </c>
      <c r="N1730">
        <v>768</v>
      </c>
      <c r="O1730">
        <v>760</v>
      </c>
      <c r="P1730">
        <v>764.7</v>
      </c>
      <c r="Q1730">
        <v>752</v>
      </c>
      <c r="R1730">
        <v>754</v>
      </c>
      <c r="S1730">
        <v>744</v>
      </c>
      <c r="T1730">
        <v>750</v>
      </c>
      <c r="U1730">
        <v>14</v>
      </c>
      <c r="V1730">
        <v>14</v>
      </c>
      <c r="W1730">
        <v>16</v>
      </c>
      <c r="X1730">
        <v>14.7</v>
      </c>
      <c r="Y1730">
        <v>1.8</v>
      </c>
      <c r="Z1730">
        <v>1.8</v>
      </c>
      <c r="AA1730">
        <v>2.1</v>
      </c>
      <c r="AB1730">
        <v>1.9</v>
      </c>
      <c r="AC1730">
        <v>34.200000000000003</v>
      </c>
      <c r="AD1730">
        <v>49.9</v>
      </c>
      <c r="AE1730">
        <v>57.9</v>
      </c>
      <c r="AF1730">
        <v>45.646814706563603</v>
      </c>
      <c r="AG1730">
        <v>1197</v>
      </c>
      <c r="AH1730">
        <v>137</v>
      </c>
      <c r="AI1730">
        <v>11.4</v>
      </c>
      <c r="AJ1730">
        <v>91.972213272653704</v>
      </c>
      <c r="AK1730">
        <v>72.173465584082507</v>
      </c>
      <c r="AL1730">
        <v>200</v>
      </c>
      <c r="AM1730">
        <v>1</v>
      </c>
      <c r="AN1730" t="s">
        <v>152</v>
      </c>
    </row>
    <row r="1731" spans="1:40" x14ac:dyDescent="0.25">
      <c r="A1731" t="s">
        <v>3307</v>
      </c>
      <c r="B1731" t="s">
        <v>3186</v>
      </c>
      <c r="C1731" t="s">
        <v>2269</v>
      </c>
      <c r="D1731" t="s">
        <v>6368</v>
      </c>
      <c r="E1731">
        <v>390911</v>
      </c>
      <c r="F1731">
        <v>53316</v>
      </c>
      <c r="G1731">
        <v>5856</v>
      </c>
      <c r="H1731">
        <v>66754</v>
      </c>
      <c r="I1731">
        <v>57649</v>
      </c>
      <c r="J1731">
        <v>95.6</v>
      </c>
      <c r="K1731">
        <v>101</v>
      </c>
      <c r="L1731">
        <v>98.988099264085207</v>
      </c>
      <c r="M1731">
        <v>3593</v>
      </c>
      <c r="N1731">
        <v>3567</v>
      </c>
      <c r="O1731">
        <v>3517</v>
      </c>
      <c r="P1731">
        <v>3559</v>
      </c>
      <c r="Q1731">
        <v>3514</v>
      </c>
      <c r="R1731">
        <v>3500</v>
      </c>
      <c r="S1731">
        <v>3450</v>
      </c>
      <c r="T1731">
        <v>3488</v>
      </c>
      <c r="U1731">
        <v>79</v>
      </c>
      <c r="V1731">
        <v>67</v>
      </c>
      <c r="W1731">
        <v>67</v>
      </c>
      <c r="X1731">
        <v>71</v>
      </c>
      <c r="Y1731">
        <v>2.2000000000000002</v>
      </c>
      <c r="Z1731">
        <v>1.9</v>
      </c>
      <c r="AA1731">
        <v>1.9</v>
      </c>
      <c r="AB1731">
        <v>2</v>
      </c>
      <c r="AC1731">
        <v>41.1</v>
      </c>
      <c r="AD1731">
        <v>51.5</v>
      </c>
      <c r="AE1731">
        <v>52.4</v>
      </c>
      <c r="AF1731">
        <v>47.476814851700198</v>
      </c>
      <c r="AG1731">
        <v>5762</v>
      </c>
      <c r="AH1731">
        <v>408</v>
      </c>
      <c r="AI1731">
        <v>7.1</v>
      </c>
      <c r="AJ1731">
        <v>56.9006372346959</v>
      </c>
      <c r="AK1731">
        <v>67.788517116827094</v>
      </c>
      <c r="AL1731">
        <v>135</v>
      </c>
      <c r="AM1731">
        <v>1</v>
      </c>
      <c r="AN1731" t="s">
        <v>152</v>
      </c>
    </row>
    <row r="1732" spans="1:40" x14ac:dyDescent="0.25">
      <c r="A1732" t="s">
        <v>3308</v>
      </c>
      <c r="B1732" t="s">
        <v>3186</v>
      </c>
      <c r="C1732" t="s">
        <v>3309</v>
      </c>
      <c r="D1732" t="s">
        <v>6368</v>
      </c>
      <c r="E1732">
        <v>347636</v>
      </c>
      <c r="F1732">
        <v>83789</v>
      </c>
      <c r="G1732">
        <v>4829</v>
      </c>
      <c r="H1732">
        <v>71989</v>
      </c>
      <c r="I1732">
        <v>54638</v>
      </c>
      <c r="J1732">
        <v>103.1</v>
      </c>
      <c r="K1732">
        <v>95.7</v>
      </c>
      <c r="L1732">
        <v>104.443872952634</v>
      </c>
      <c r="M1732">
        <v>2696</v>
      </c>
      <c r="N1732">
        <v>2706</v>
      </c>
      <c r="O1732">
        <v>2690</v>
      </c>
      <c r="P1732">
        <v>2697.3</v>
      </c>
      <c r="Q1732">
        <v>2649</v>
      </c>
      <c r="R1732">
        <v>2658</v>
      </c>
      <c r="S1732">
        <v>2641</v>
      </c>
      <c r="T1732">
        <v>2649.3</v>
      </c>
      <c r="U1732">
        <v>47</v>
      </c>
      <c r="V1732">
        <v>48</v>
      </c>
      <c r="W1732">
        <v>49</v>
      </c>
      <c r="X1732">
        <v>48</v>
      </c>
      <c r="Y1732">
        <v>1.7</v>
      </c>
      <c r="Z1732">
        <v>1.8</v>
      </c>
      <c r="AA1732">
        <v>1.8</v>
      </c>
      <c r="AB1732">
        <v>1.8</v>
      </c>
      <c r="AC1732">
        <v>32.6</v>
      </c>
      <c r="AD1732">
        <v>48.6</v>
      </c>
      <c r="AE1732">
        <v>50.1</v>
      </c>
      <c r="AF1732">
        <v>42.350430792779001</v>
      </c>
      <c r="AG1732">
        <v>4810</v>
      </c>
      <c r="AH1732">
        <v>433</v>
      </c>
      <c r="AI1732">
        <v>9</v>
      </c>
      <c r="AJ1732">
        <v>72.339089960741305</v>
      </c>
      <c r="AK1732">
        <v>73.044464568718098</v>
      </c>
      <c r="AL1732">
        <v>217</v>
      </c>
      <c r="AM1732">
        <v>1</v>
      </c>
      <c r="AN1732" t="s">
        <v>152</v>
      </c>
    </row>
    <row r="1733" spans="1:40" x14ac:dyDescent="0.25">
      <c r="A1733" t="s">
        <v>3310</v>
      </c>
      <c r="B1733" t="s">
        <v>3186</v>
      </c>
      <c r="C1733" t="s">
        <v>1599</v>
      </c>
      <c r="D1733" t="s">
        <v>6368</v>
      </c>
      <c r="E1733">
        <v>45126</v>
      </c>
      <c r="F1733">
        <v>10479</v>
      </c>
      <c r="G1733">
        <v>677</v>
      </c>
      <c r="H1733">
        <v>66656</v>
      </c>
      <c r="I1733">
        <v>51177</v>
      </c>
      <c r="J1733">
        <v>95.5</v>
      </c>
      <c r="K1733">
        <v>89.7</v>
      </c>
      <c r="L1733">
        <v>111.506698029661</v>
      </c>
      <c r="M1733">
        <v>432</v>
      </c>
      <c r="N1733">
        <v>456</v>
      </c>
      <c r="O1733">
        <v>416</v>
      </c>
      <c r="P1733">
        <v>434.7</v>
      </c>
      <c r="Q1733">
        <v>421</v>
      </c>
      <c r="R1733">
        <v>445</v>
      </c>
      <c r="S1733">
        <v>402</v>
      </c>
      <c r="T1733">
        <v>422.7</v>
      </c>
      <c r="U1733">
        <v>11</v>
      </c>
      <c r="V1733">
        <v>11</v>
      </c>
      <c r="W1733">
        <v>14</v>
      </c>
      <c r="X1733">
        <v>12</v>
      </c>
      <c r="Y1733">
        <v>2.5</v>
      </c>
      <c r="Z1733">
        <v>2.4</v>
      </c>
      <c r="AA1733">
        <v>3.4</v>
      </c>
      <c r="AB1733">
        <v>2.8</v>
      </c>
      <c r="AC1733">
        <v>47.6</v>
      </c>
      <c r="AD1733">
        <v>66.099999999999994</v>
      </c>
      <c r="AE1733">
        <v>92.5</v>
      </c>
      <c r="AF1733">
        <v>65.701626912417197</v>
      </c>
      <c r="AG1733">
        <v>626</v>
      </c>
      <c r="AH1733">
        <v>30</v>
      </c>
      <c r="AI1733">
        <v>4.8</v>
      </c>
      <c r="AJ1733">
        <v>38.510321338366602</v>
      </c>
      <c r="AK1733">
        <v>71.906215426815095</v>
      </c>
      <c r="AL1733">
        <v>196</v>
      </c>
      <c r="AM1733">
        <v>1</v>
      </c>
      <c r="AN1733" t="s">
        <v>152</v>
      </c>
    </row>
    <row r="1734" spans="1:40" x14ac:dyDescent="0.25">
      <c r="A1734" t="s">
        <v>3311</v>
      </c>
      <c r="B1734" t="s">
        <v>3186</v>
      </c>
      <c r="C1734" t="s">
        <v>3312</v>
      </c>
      <c r="D1734" t="s">
        <v>6368</v>
      </c>
      <c r="E1734">
        <v>442511</v>
      </c>
      <c r="F1734">
        <v>92304</v>
      </c>
      <c r="G1734">
        <v>6557</v>
      </c>
      <c r="H1734">
        <v>67487</v>
      </c>
      <c r="I1734">
        <v>53410</v>
      </c>
      <c r="J1734">
        <v>96.7</v>
      </c>
      <c r="K1734">
        <v>93.6</v>
      </c>
      <c r="L1734">
        <v>106.846003913377</v>
      </c>
      <c r="M1734">
        <v>3197</v>
      </c>
      <c r="N1734">
        <v>3237</v>
      </c>
      <c r="O1734">
        <v>3273</v>
      </c>
      <c r="P1734">
        <v>3235.7</v>
      </c>
      <c r="Q1734">
        <v>3086</v>
      </c>
      <c r="R1734">
        <v>3136</v>
      </c>
      <c r="S1734">
        <v>3184</v>
      </c>
      <c r="T1734">
        <v>3135.3</v>
      </c>
      <c r="U1734">
        <v>111</v>
      </c>
      <c r="V1734">
        <v>101</v>
      </c>
      <c r="W1734">
        <v>89</v>
      </c>
      <c r="X1734">
        <v>100.3</v>
      </c>
      <c r="Y1734">
        <v>3.5</v>
      </c>
      <c r="Z1734">
        <v>3.1</v>
      </c>
      <c r="AA1734">
        <v>2.7</v>
      </c>
      <c r="AB1734">
        <v>3.1</v>
      </c>
      <c r="AC1734">
        <v>64.900000000000006</v>
      </c>
      <c r="AD1734">
        <v>85.5</v>
      </c>
      <c r="AE1734">
        <v>74.7</v>
      </c>
      <c r="AF1734">
        <v>73.795975898353404</v>
      </c>
      <c r="AG1734">
        <v>6543</v>
      </c>
      <c r="AH1734">
        <v>1178</v>
      </c>
      <c r="AI1734">
        <v>18</v>
      </c>
      <c r="AJ1734">
        <v>144.67669898573001</v>
      </c>
      <c r="AK1734">
        <v>108.439559599153</v>
      </c>
      <c r="AL1734">
        <v>1318</v>
      </c>
      <c r="AM1734">
        <v>2</v>
      </c>
      <c r="AN1734" t="s">
        <v>4</v>
      </c>
    </row>
    <row r="1735" spans="1:40" x14ac:dyDescent="0.25">
      <c r="A1735" t="s">
        <v>3313</v>
      </c>
      <c r="B1735" t="s">
        <v>3186</v>
      </c>
      <c r="C1735" t="s">
        <v>1711</v>
      </c>
      <c r="D1735" t="s">
        <v>6368</v>
      </c>
      <c r="E1735">
        <v>302781</v>
      </c>
      <c r="F1735">
        <v>62241</v>
      </c>
      <c r="G1735">
        <v>4012</v>
      </c>
      <c r="H1735">
        <v>75469</v>
      </c>
      <c r="I1735">
        <v>59955</v>
      </c>
      <c r="J1735">
        <v>108.1</v>
      </c>
      <c r="K1735">
        <v>105.1</v>
      </c>
      <c r="L1735">
        <v>95.181279942227107</v>
      </c>
      <c r="M1735">
        <v>2108</v>
      </c>
      <c r="N1735">
        <v>2111</v>
      </c>
      <c r="O1735">
        <v>2068</v>
      </c>
      <c r="P1735">
        <v>2095.6999999999998</v>
      </c>
      <c r="Q1735">
        <v>2062</v>
      </c>
      <c r="R1735">
        <v>2068</v>
      </c>
      <c r="S1735">
        <v>2023</v>
      </c>
      <c r="T1735">
        <v>2051</v>
      </c>
      <c r="U1735">
        <v>46</v>
      </c>
      <c r="V1735">
        <v>43</v>
      </c>
      <c r="W1735">
        <v>45</v>
      </c>
      <c r="X1735">
        <v>44.7</v>
      </c>
      <c r="Y1735">
        <v>2.2000000000000002</v>
      </c>
      <c r="Z1735">
        <v>2</v>
      </c>
      <c r="AA1735">
        <v>2.2000000000000002</v>
      </c>
      <c r="AB1735">
        <v>2.1</v>
      </c>
      <c r="AC1735">
        <v>40.799999999999997</v>
      </c>
      <c r="AD1735">
        <v>55.8</v>
      </c>
      <c r="AE1735">
        <v>59.8</v>
      </c>
      <c r="AF1735">
        <v>50.7238900383866</v>
      </c>
      <c r="AG1735">
        <v>4031</v>
      </c>
      <c r="AH1735">
        <v>373</v>
      </c>
      <c r="AI1735">
        <v>9.3000000000000007</v>
      </c>
      <c r="AJ1735">
        <v>74.3577525168769</v>
      </c>
      <c r="AK1735">
        <v>73.420974165830202</v>
      </c>
      <c r="AL1735">
        <v>226</v>
      </c>
      <c r="AM1735">
        <v>1</v>
      </c>
      <c r="AN1735" t="s">
        <v>152</v>
      </c>
    </row>
    <row r="1736" spans="1:40" x14ac:dyDescent="0.25">
      <c r="A1736" t="s">
        <v>3314</v>
      </c>
      <c r="B1736" t="s">
        <v>3186</v>
      </c>
      <c r="C1736" t="s">
        <v>163</v>
      </c>
      <c r="D1736" t="s">
        <v>6368</v>
      </c>
      <c r="E1736">
        <v>1566132</v>
      </c>
      <c r="F1736">
        <v>240621</v>
      </c>
      <c r="G1736">
        <v>21152</v>
      </c>
      <c r="H1736">
        <v>74042</v>
      </c>
      <c r="I1736">
        <v>62666</v>
      </c>
      <c r="J1736">
        <v>106.1</v>
      </c>
      <c r="K1736">
        <v>109.8</v>
      </c>
      <c r="L1736">
        <v>91.06385358544</v>
      </c>
      <c r="M1736">
        <v>11304</v>
      </c>
      <c r="N1736">
        <v>11412</v>
      </c>
      <c r="O1736">
        <v>11482</v>
      </c>
      <c r="P1736">
        <v>11399.3</v>
      </c>
      <c r="Q1736">
        <v>11032</v>
      </c>
      <c r="R1736">
        <v>11185</v>
      </c>
      <c r="S1736">
        <v>11236</v>
      </c>
      <c r="T1736">
        <v>11151</v>
      </c>
      <c r="U1736">
        <v>272</v>
      </c>
      <c r="V1736">
        <v>227</v>
      </c>
      <c r="W1736">
        <v>246</v>
      </c>
      <c r="X1736">
        <v>248.3</v>
      </c>
      <c r="Y1736">
        <v>2.4</v>
      </c>
      <c r="Z1736">
        <v>2</v>
      </c>
      <c r="AA1736">
        <v>2.1</v>
      </c>
      <c r="AB1736">
        <v>2.2000000000000002</v>
      </c>
      <c r="AC1736">
        <v>45</v>
      </c>
      <c r="AD1736">
        <v>54.5</v>
      </c>
      <c r="AE1736">
        <v>58.9</v>
      </c>
      <c r="AF1736">
        <v>51.844988102678997</v>
      </c>
      <c r="AG1736">
        <v>20762</v>
      </c>
      <c r="AH1736">
        <v>1434</v>
      </c>
      <c r="AI1736">
        <v>6.9</v>
      </c>
      <c r="AJ1736">
        <v>55.502198407844901</v>
      </c>
      <c r="AK1736">
        <v>66.137013365321295</v>
      </c>
      <c r="AL1736">
        <v>109</v>
      </c>
      <c r="AM1736">
        <v>1</v>
      </c>
      <c r="AN1736" t="s">
        <v>152</v>
      </c>
    </row>
    <row r="1737" spans="1:40" x14ac:dyDescent="0.25">
      <c r="A1737" t="s">
        <v>3315</v>
      </c>
      <c r="B1737" t="s">
        <v>3186</v>
      </c>
      <c r="C1737" t="s">
        <v>14</v>
      </c>
      <c r="D1737" t="s">
        <v>6368</v>
      </c>
      <c r="E1737">
        <v>574213</v>
      </c>
      <c r="F1737">
        <v>95885</v>
      </c>
      <c r="G1737">
        <v>9874</v>
      </c>
      <c r="H1737">
        <v>58154</v>
      </c>
      <c r="I1737">
        <v>48443</v>
      </c>
      <c r="J1737">
        <v>83.3</v>
      </c>
      <c r="K1737">
        <v>84.9</v>
      </c>
      <c r="L1737">
        <v>117.79998680207299</v>
      </c>
      <c r="M1737">
        <v>5718</v>
      </c>
      <c r="N1737">
        <v>5725</v>
      </c>
      <c r="O1737">
        <v>5720</v>
      </c>
      <c r="P1737">
        <v>5721</v>
      </c>
      <c r="Q1737">
        <v>5603</v>
      </c>
      <c r="R1737">
        <v>5611</v>
      </c>
      <c r="S1737">
        <v>5605</v>
      </c>
      <c r="T1737">
        <v>5606.3</v>
      </c>
      <c r="U1737">
        <v>115</v>
      </c>
      <c r="V1737">
        <v>114</v>
      </c>
      <c r="W1737">
        <v>115</v>
      </c>
      <c r="X1737">
        <v>114.7</v>
      </c>
      <c r="Y1737">
        <v>2</v>
      </c>
      <c r="Z1737">
        <v>2</v>
      </c>
      <c r="AA1737">
        <v>2</v>
      </c>
      <c r="AB1737">
        <v>2</v>
      </c>
      <c r="AC1737">
        <v>37.6</v>
      </c>
      <c r="AD1737">
        <v>54.6</v>
      </c>
      <c r="AE1737">
        <v>55.3</v>
      </c>
      <c r="AF1737">
        <v>47.699788618061497</v>
      </c>
      <c r="AG1737">
        <v>8283</v>
      </c>
      <c r="AH1737">
        <v>1091</v>
      </c>
      <c r="AI1737">
        <v>13.2</v>
      </c>
      <c r="AJ1737">
        <v>105.844259822041</v>
      </c>
      <c r="AK1737">
        <v>90.448011747391703</v>
      </c>
      <c r="AL1737">
        <v>701</v>
      </c>
      <c r="AM1737">
        <v>1</v>
      </c>
      <c r="AN1737" t="s">
        <v>34</v>
      </c>
    </row>
    <row r="1738" spans="1:40" x14ac:dyDescent="0.25">
      <c r="A1738" t="s">
        <v>3316</v>
      </c>
      <c r="B1738" t="s">
        <v>3186</v>
      </c>
      <c r="C1738" t="s">
        <v>12</v>
      </c>
      <c r="D1738" t="s">
        <v>6368</v>
      </c>
      <c r="E1738">
        <v>221122</v>
      </c>
      <c r="F1738">
        <v>55059</v>
      </c>
      <c r="G1738">
        <v>3351</v>
      </c>
      <c r="H1738">
        <v>65987</v>
      </c>
      <c r="I1738">
        <v>49556</v>
      </c>
      <c r="J1738">
        <v>94.5</v>
      </c>
      <c r="K1738">
        <v>86.8</v>
      </c>
      <c r="L1738">
        <v>115.154117496789</v>
      </c>
      <c r="M1738">
        <v>1652</v>
      </c>
      <c r="N1738">
        <v>1673</v>
      </c>
      <c r="O1738">
        <v>1661</v>
      </c>
      <c r="P1738">
        <v>1662</v>
      </c>
      <c r="Q1738">
        <v>1617</v>
      </c>
      <c r="R1738">
        <v>1635</v>
      </c>
      <c r="S1738">
        <v>1619</v>
      </c>
      <c r="T1738">
        <v>1623.7</v>
      </c>
      <c r="U1738">
        <v>35</v>
      </c>
      <c r="V1738">
        <v>38</v>
      </c>
      <c r="W1738">
        <v>42</v>
      </c>
      <c r="X1738">
        <v>38.299999999999997</v>
      </c>
      <c r="Y1738">
        <v>2.1</v>
      </c>
      <c r="Z1738">
        <v>2.2999999999999998</v>
      </c>
      <c r="AA1738">
        <v>2.5</v>
      </c>
      <c r="AB1738">
        <v>2.2999999999999998</v>
      </c>
      <c r="AC1738">
        <v>39.6</v>
      </c>
      <c r="AD1738">
        <v>62.2</v>
      </c>
      <c r="AE1738">
        <v>69.5</v>
      </c>
      <c r="AF1738">
        <v>54.890448655045702</v>
      </c>
      <c r="AG1738">
        <v>3300</v>
      </c>
      <c r="AH1738">
        <v>328</v>
      </c>
      <c r="AI1738">
        <v>9.9</v>
      </c>
      <c r="AJ1738">
        <v>79.871184442062003</v>
      </c>
      <c r="AK1738">
        <v>83.305250197965506</v>
      </c>
      <c r="AL1738">
        <v>479</v>
      </c>
      <c r="AM1738">
        <v>1</v>
      </c>
      <c r="AN1738" t="s">
        <v>34</v>
      </c>
    </row>
    <row r="1739" spans="1:40" x14ac:dyDescent="0.25">
      <c r="A1739" t="s">
        <v>3317</v>
      </c>
      <c r="B1739" t="s">
        <v>3186</v>
      </c>
      <c r="C1739" t="s">
        <v>1622</v>
      </c>
      <c r="D1739" t="s">
        <v>6368</v>
      </c>
      <c r="E1739">
        <v>61090</v>
      </c>
      <c r="F1739">
        <v>9424</v>
      </c>
      <c r="G1739">
        <v>775</v>
      </c>
      <c r="H1739">
        <v>78826</v>
      </c>
      <c r="I1739">
        <v>66666</v>
      </c>
      <c r="J1739">
        <v>112.9</v>
      </c>
      <c r="K1739">
        <v>116.8</v>
      </c>
      <c r="L1739">
        <v>85.600201268364501</v>
      </c>
      <c r="M1739">
        <v>554</v>
      </c>
      <c r="N1739">
        <v>560</v>
      </c>
      <c r="O1739">
        <v>533</v>
      </c>
      <c r="P1739">
        <v>549</v>
      </c>
      <c r="Q1739">
        <v>547</v>
      </c>
      <c r="R1739">
        <v>552</v>
      </c>
      <c r="S1739">
        <v>524</v>
      </c>
      <c r="T1739">
        <v>541</v>
      </c>
      <c r="U1739">
        <v>7</v>
      </c>
      <c r="V1739">
        <v>8</v>
      </c>
      <c r="W1739">
        <v>9</v>
      </c>
      <c r="X1739">
        <v>8</v>
      </c>
      <c r="Y1739">
        <v>1.3</v>
      </c>
      <c r="Z1739">
        <v>1.4</v>
      </c>
      <c r="AA1739">
        <v>1.7</v>
      </c>
      <c r="AB1739">
        <v>1.5</v>
      </c>
      <c r="AC1739">
        <v>23.6</v>
      </c>
      <c r="AD1739">
        <v>39.1</v>
      </c>
      <c r="AE1739">
        <v>46.4</v>
      </c>
      <c r="AF1739">
        <v>34.6791829564023</v>
      </c>
      <c r="AG1739">
        <v>785</v>
      </c>
      <c r="AH1739">
        <v>41</v>
      </c>
      <c r="AI1739">
        <v>5.2</v>
      </c>
      <c r="AJ1739">
        <v>41.9705268564975</v>
      </c>
      <c r="AK1739">
        <v>54.0833036937548</v>
      </c>
      <c r="AL1739">
        <v>24</v>
      </c>
      <c r="AM1739">
        <v>1</v>
      </c>
      <c r="AN1739" t="s">
        <v>152</v>
      </c>
    </row>
    <row r="1740" spans="1:40" x14ac:dyDescent="0.25">
      <c r="A1740" t="s">
        <v>3318</v>
      </c>
      <c r="B1740" t="s">
        <v>3186</v>
      </c>
      <c r="C1740" t="s">
        <v>2504</v>
      </c>
      <c r="D1740" t="s">
        <v>6368</v>
      </c>
      <c r="E1740">
        <v>987425</v>
      </c>
      <c r="F1740">
        <v>193513</v>
      </c>
      <c r="G1740">
        <v>14356</v>
      </c>
      <c r="H1740">
        <v>68781</v>
      </c>
      <c r="I1740">
        <v>55302</v>
      </c>
      <c r="J1740">
        <v>98.5</v>
      </c>
      <c r="K1740">
        <v>96.9</v>
      </c>
      <c r="L1740">
        <v>103.19033116498299</v>
      </c>
      <c r="M1740">
        <v>7301</v>
      </c>
      <c r="N1740">
        <v>7418</v>
      </c>
      <c r="O1740">
        <v>7335</v>
      </c>
      <c r="P1740">
        <v>7351.3</v>
      </c>
      <c r="Q1740">
        <v>7152</v>
      </c>
      <c r="R1740">
        <v>7272</v>
      </c>
      <c r="S1740">
        <v>7171</v>
      </c>
      <c r="T1740">
        <v>7198.3</v>
      </c>
      <c r="U1740">
        <v>149</v>
      </c>
      <c r="V1740">
        <v>146</v>
      </c>
      <c r="W1740">
        <v>164</v>
      </c>
      <c r="X1740">
        <v>153</v>
      </c>
      <c r="Y1740">
        <v>2</v>
      </c>
      <c r="Z1740">
        <v>2</v>
      </c>
      <c r="AA1740">
        <v>2.2000000000000002</v>
      </c>
      <c r="AB1740">
        <v>2.1</v>
      </c>
      <c r="AC1740">
        <v>38.200000000000003</v>
      </c>
      <c r="AD1740">
        <v>53.9</v>
      </c>
      <c r="AE1740">
        <v>61.5</v>
      </c>
      <c r="AF1740">
        <v>49.530935387949903</v>
      </c>
      <c r="AG1740">
        <v>13402</v>
      </c>
      <c r="AH1740">
        <v>1211</v>
      </c>
      <c r="AI1740">
        <v>9</v>
      </c>
      <c r="AJ1740">
        <v>72.611389996808896</v>
      </c>
      <c r="AK1740">
        <v>75.110885516580595</v>
      </c>
      <c r="AL1740">
        <v>262</v>
      </c>
      <c r="AM1740">
        <v>1</v>
      </c>
      <c r="AN1740" t="s">
        <v>152</v>
      </c>
    </row>
    <row r="1741" spans="1:40" x14ac:dyDescent="0.25">
      <c r="A1741" t="s">
        <v>3319</v>
      </c>
      <c r="B1741" t="s">
        <v>1046</v>
      </c>
      <c r="C1741" t="s">
        <v>3320</v>
      </c>
      <c r="D1741" t="s">
        <v>6368</v>
      </c>
      <c r="E1741">
        <v>1462653</v>
      </c>
      <c r="F1741">
        <v>390413</v>
      </c>
      <c r="G1741">
        <v>25803</v>
      </c>
      <c r="H1741">
        <v>56685</v>
      </c>
      <c r="I1741">
        <v>41555</v>
      </c>
      <c r="J1741">
        <v>81.2</v>
      </c>
      <c r="K1741">
        <v>72.8</v>
      </c>
      <c r="L1741">
        <v>137.327059453787</v>
      </c>
      <c r="M1741">
        <v>11071</v>
      </c>
      <c r="N1741">
        <v>10951</v>
      </c>
      <c r="O1741">
        <v>11077</v>
      </c>
      <c r="P1741">
        <v>11033</v>
      </c>
      <c r="Q1741">
        <v>10704</v>
      </c>
      <c r="R1741">
        <v>10571</v>
      </c>
      <c r="S1741">
        <v>10605</v>
      </c>
      <c r="T1741">
        <v>10626.7</v>
      </c>
      <c r="U1741">
        <v>367</v>
      </c>
      <c r="V1741">
        <v>380</v>
      </c>
      <c r="W1741">
        <v>472</v>
      </c>
      <c r="X1741">
        <v>406.3</v>
      </c>
      <c r="Y1741">
        <v>3.3</v>
      </c>
      <c r="Z1741">
        <v>3.5</v>
      </c>
      <c r="AA1741">
        <v>4.3</v>
      </c>
      <c r="AB1741">
        <v>3.7</v>
      </c>
      <c r="AC1741">
        <v>62</v>
      </c>
      <c r="AD1741">
        <v>95.1</v>
      </c>
      <c r="AE1741">
        <v>117.1</v>
      </c>
      <c r="AF1741">
        <v>87.647603738391297</v>
      </c>
      <c r="AG1741">
        <v>24902</v>
      </c>
      <c r="AH1741">
        <v>2276</v>
      </c>
      <c r="AI1741">
        <v>9.1</v>
      </c>
      <c r="AJ1741">
        <v>73.446017180939407</v>
      </c>
      <c r="AK1741">
        <v>99.473560124372398</v>
      </c>
      <c r="AL1741">
        <v>1008</v>
      </c>
      <c r="AM1741">
        <v>2</v>
      </c>
      <c r="AN1741" t="s">
        <v>4</v>
      </c>
    </row>
    <row r="1742" spans="1:40" x14ac:dyDescent="0.25">
      <c r="A1742" t="s">
        <v>3321</v>
      </c>
      <c r="B1742" t="s">
        <v>1046</v>
      </c>
      <c r="C1742" t="s">
        <v>611</v>
      </c>
      <c r="D1742" t="s">
        <v>6368</v>
      </c>
      <c r="E1742">
        <v>148996554</v>
      </c>
      <c r="F1742">
        <v>26253842</v>
      </c>
      <c r="G1742">
        <v>2336573</v>
      </c>
      <c r="H1742">
        <v>63767</v>
      </c>
      <c r="I1742">
        <v>52531</v>
      </c>
      <c r="J1742">
        <v>91.3</v>
      </c>
      <c r="K1742">
        <v>92.1</v>
      </c>
      <c r="L1742">
        <v>108.632947206181</v>
      </c>
      <c r="M1742">
        <v>1097878</v>
      </c>
      <c r="N1742">
        <v>1150663</v>
      </c>
      <c r="O1742">
        <v>1186493</v>
      </c>
      <c r="P1742">
        <v>1145011.3</v>
      </c>
      <c r="Q1742">
        <v>1011808</v>
      </c>
      <c r="R1742">
        <v>1083926</v>
      </c>
      <c r="S1742">
        <v>1122046</v>
      </c>
      <c r="T1742">
        <v>1072593.3</v>
      </c>
      <c r="U1742">
        <v>86070</v>
      </c>
      <c r="V1742">
        <v>66737</v>
      </c>
      <c r="W1742">
        <v>64447</v>
      </c>
      <c r="X1742">
        <v>72418</v>
      </c>
      <c r="Y1742">
        <v>7.8</v>
      </c>
      <c r="Z1742">
        <v>5.8</v>
      </c>
      <c r="AA1742">
        <v>5.4</v>
      </c>
      <c r="AB1742">
        <v>6.3</v>
      </c>
      <c r="AC1742">
        <v>146.6</v>
      </c>
      <c r="AD1742">
        <v>158.9</v>
      </c>
      <c r="AE1742">
        <v>149.30000000000001</v>
      </c>
      <c r="AF1742">
        <v>150.51783244691401</v>
      </c>
      <c r="AG1742">
        <v>2270530</v>
      </c>
      <c r="AH1742">
        <v>299896</v>
      </c>
      <c r="AI1742">
        <v>13.2</v>
      </c>
      <c r="AJ1742">
        <v>106.13867204844701</v>
      </c>
      <c r="AK1742">
        <v>121.763150567181</v>
      </c>
      <c r="AL1742">
        <v>1793</v>
      </c>
      <c r="AM1742">
        <v>3</v>
      </c>
      <c r="AN1742" t="s">
        <v>4</v>
      </c>
    </row>
    <row r="1743" spans="1:40" x14ac:dyDescent="0.25">
      <c r="A1743" t="s">
        <v>3322</v>
      </c>
      <c r="B1743" t="s">
        <v>1046</v>
      </c>
      <c r="C1743" t="s">
        <v>669</v>
      </c>
      <c r="D1743" t="s">
        <v>6368</v>
      </c>
      <c r="E1743">
        <v>5000621</v>
      </c>
      <c r="F1743">
        <v>754687</v>
      </c>
      <c r="G1743">
        <v>49545</v>
      </c>
      <c r="H1743">
        <v>100931</v>
      </c>
      <c r="I1743">
        <v>85699</v>
      </c>
      <c r="J1743">
        <v>144.6</v>
      </c>
      <c r="K1743">
        <v>150.19999999999999</v>
      </c>
      <c r="L1743">
        <v>66.5893102822738</v>
      </c>
      <c r="M1743">
        <v>21900</v>
      </c>
      <c r="N1743">
        <v>22290</v>
      </c>
      <c r="O1743">
        <v>22657</v>
      </c>
      <c r="P1743">
        <v>22282.3</v>
      </c>
      <c r="Q1743">
        <v>20961</v>
      </c>
      <c r="R1743">
        <v>21431</v>
      </c>
      <c r="S1743">
        <v>21628</v>
      </c>
      <c r="T1743">
        <v>21340</v>
      </c>
      <c r="U1743">
        <v>939</v>
      </c>
      <c r="V1743">
        <v>859</v>
      </c>
      <c r="W1743">
        <v>1029</v>
      </c>
      <c r="X1743">
        <v>942.3</v>
      </c>
      <c r="Y1743">
        <v>4.3</v>
      </c>
      <c r="Z1743">
        <v>3.9</v>
      </c>
      <c r="AA1743">
        <v>4.5</v>
      </c>
      <c r="AB1743">
        <v>4.2</v>
      </c>
      <c r="AC1743">
        <v>80.2</v>
      </c>
      <c r="AD1743">
        <v>105.6</v>
      </c>
      <c r="AE1743">
        <v>124.8</v>
      </c>
      <c r="AF1743">
        <v>100.645671401754</v>
      </c>
      <c r="AG1743">
        <v>49374</v>
      </c>
      <c r="AH1743">
        <v>4092</v>
      </c>
      <c r="AI1743">
        <v>8.3000000000000007</v>
      </c>
      <c r="AJ1743">
        <v>66.598973182774401</v>
      </c>
      <c r="AK1743">
        <v>77.944651622267401</v>
      </c>
      <c r="AL1743">
        <v>333</v>
      </c>
      <c r="AM1743">
        <v>1</v>
      </c>
      <c r="AN1743" t="s">
        <v>34</v>
      </c>
    </row>
    <row r="1744" spans="1:40" x14ac:dyDescent="0.25">
      <c r="A1744" t="s">
        <v>3323</v>
      </c>
      <c r="B1744" t="s">
        <v>1046</v>
      </c>
      <c r="C1744" t="s">
        <v>3324</v>
      </c>
      <c r="D1744" t="s">
        <v>6368</v>
      </c>
      <c r="E1744">
        <v>3094480</v>
      </c>
      <c r="F1744">
        <v>482252</v>
      </c>
      <c r="G1744">
        <v>54293</v>
      </c>
      <c r="H1744">
        <v>56996</v>
      </c>
      <c r="I1744">
        <v>48114</v>
      </c>
      <c r="J1744">
        <v>81.599999999999994</v>
      </c>
      <c r="K1744">
        <v>84.3</v>
      </c>
      <c r="L1744">
        <v>118.607098610283</v>
      </c>
      <c r="M1744">
        <v>25662</v>
      </c>
      <c r="N1744">
        <v>25746</v>
      </c>
      <c r="O1744">
        <v>25920</v>
      </c>
      <c r="P1744">
        <v>25776</v>
      </c>
      <c r="Q1744">
        <v>24864</v>
      </c>
      <c r="R1744">
        <v>24942</v>
      </c>
      <c r="S1744">
        <v>24940</v>
      </c>
      <c r="T1744">
        <v>24915.3</v>
      </c>
      <c r="U1744">
        <v>798</v>
      </c>
      <c r="V1744">
        <v>804</v>
      </c>
      <c r="W1744">
        <v>980</v>
      </c>
      <c r="X1744">
        <v>860.7</v>
      </c>
      <c r="Y1744">
        <v>3.1</v>
      </c>
      <c r="Z1744">
        <v>3.1</v>
      </c>
      <c r="AA1744">
        <v>3.8</v>
      </c>
      <c r="AB1744">
        <v>3.3</v>
      </c>
      <c r="AC1744">
        <v>58.1</v>
      </c>
      <c r="AD1744">
        <v>85.6</v>
      </c>
      <c r="AE1744">
        <v>103.9</v>
      </c>
      <c r="AF1744">
        <v>79.464046118471899</v>
      </c>
      <c r="AG1744">
        <v>52861</v>
      </c>
      <c r="AH1744">
        <v>5829</v>
      </c>
      <c r="AI1744">
        <v>11</v>
      </c>
      <c r="AJ1744">
        <v>88.611257883201901</v>
      </c>
      <c r="AK1744">
        <v>95.560800870652201</v>
      </c>
      <c r="AL1744">
        <v>874</v>
      </c>
      <c r="AM1744">
        <v>2</v>
      </c>
      <c r="AN1744" t="s">
        <v>4</v>
      </c>
    </row>
    <row r="1745" spans="1:40" x14ac:dyDescent="0.25">
      <c r="A1745" t="s">
        <v>3325</v>
      </c>
      <c r="B1745" t="s">
        <v>1046</v>
      </c>
      <c r="C1745" t="s">
        <v>3326</v>
      </c>
      <c r="D1745" t="s">
        <v>6368</v>
      </c>
      <c r="E1745">
        <v>44139</v>
      </c>
      <c r="F1745">
        <v>11251</v>
      </c>
      <c r="G1745">
        <v>736</v>
      </c>
      <c r="H1745">
        <v>59971</v>
      </c>
      <c r="I1745">
        <v>44685</v>
      </c>
      <c r="J1745">
        <v>85.9</v>
      </c>
      <c r="K1745">
        <v>78.3</v>
      </c>
      <c r="L1745">
        <v>127.70804996297301</v>
      </c>
      <c r="M1745">
        <v>422</v>
      </c>
      <c r="N1745">
        <v>414</v>
      </c>
      <c r="O1745">
        <v>479</v>
      </c>
      <c r="P1745">
        <v>438.3</v>
      </c>
      <c r="Q1745">
        <v>407</v>
      </c>
      <c r="R1745">
        <v>400</v>
      </c>
      <c r="S1745">
        <v>460</v>
      </c>
      <c r="T1745">
        <v>422.3</v>
      </c>
      <c r="U1745">
        <v>15</v>
      </c>
      <c r="V1745">
        <v>14</v>
      </c>
      <c r="W1745">
        <v>19</v>
      </c>
      <c r="X1745">
        <v>16</v>
      </c>
      <c r="Y1745">
        <v>3.6</v>
      </c>
      <c r="Z1745">
        <v>3.4</v>
      </c>
      <c r="AA1745">
        <v>4</v>
      </c>
      <c r="AB1745">
        <v>3.7</v>
      </c>
      <c r="AC1745">
        <v>66.5</v>
      </c>
      <c r="AD1745">
        <v>92.7</v>
      </c>
      <c r="AE1745">
        <v>109</v>
      </c>
      <c r="AF1745">
        <v>86.869375405619294</v>
      </c>
      <c r="AG1745">
        <v>955</v>
      </c>
      <c r="AH1745">
        <v>185</v>
      </c>
      <c r="AI1745">
        <v>19.399999999999999</v>
      </c>
      <c r="AJ1745">
        <v>155.667724753795</v>
      </c>
      <c r="AK1745">
        <v>123.415050040796</v>
      </c>
      <c r="AL1745">
        <v>1835</v>
      </c>
      <c r="AM1745">
        <v>3</v>
      </c>
      <c r="AN1745" t="s">
        <v>4</v>
      </c>
    </row>
    <row r="1746" spans="1:40" x14ac:dyDescent="0.25">
      <c r="A1746" t="s">
        <v>3327</v>
      </c>
      <c r="B1746" t="s">
        <v>1046</v>
      </c>
      <c r="C1746" t="s">
        <v>3328</v>
      </c>
      <c r="D1746" t="s">
        <v>6368</v>
      </c>
      <c r="E1746">
        <v>95452</v>
      </c>
      <c r="F1746">
        <v>16861</v>
      </c>
      <c r="G1746">
        <v>1917</v>
      </c>
      <c r="H1746">
        <v>49792</v>
      </c>
      <c r="I1746">
        <v>40997</v>
      </c>
      <c r="J1746">
        <v>71.3</v>
      </c>
      <c r="K1746">
        <v>71.8</v>
      </c>
      <c r="L1746">
        <v>139.196149235966</v>
      </c>
      <c r="M1746">
        <v>1049</v>
      </c>
      <c r="N1746">
        <v>1006</v>
      </c>
      <c r="O1746">
        <v>995</v>
      </c>
      <c r="P1746">
        <v>1016.7</v>
      </c>
      <c r="Q1746">
        <v>1024</v>
      </c>
      <c r="R1746">
        <v>978</v>
      </c>
      <c r="S1746">
        <v>958</v>
      </c>
      <c r="T1746">
        <v>986.7</v>
      </c>
      <c r="U1746">
        <v>25</v>
      </c>
      <c r="V1746">
        <v>28</v>
      </c>
      <c r="W1746">
        <v>37</v>
      </c>
      <c r="X1746">
        <v>30</v>
      </c>
      <c r="Y1746">
        <v>2.4</v>
      </c>
      <c r="Z1746">
        <v>2.8</v>
      </c>
      <c r="AA1746">
        <v>3.7</v>
      </c>
      <c r="AB1746">
        <v>3</v>
      </c>
      <c r="AC1746">
        <v>44.6</v>
      </c>
      <c r="AD1746">
        <v>76.3</v>
      </c>
      <c r="AE1746">
        <v>102.2</v>
      </c>
      <c r="AF1746">
        <v>70.225345486714801</v>
      </c>
      <c r="AG1746">
        <v>1654</v>
      </c>
      <c r="AH1746">
        <v>365</v>
      </c>
      <c r="AI1746">
        <v>22.1</v>
      </c>
      <c r="AJ1746">
        <v>177.332191104462</v>
      </c>
      <c r="AK1746">
        <v>128.91789527571399</v>
      </c>
      <c r="AL1746">
        <v>2023</v>
      </c>
      <c r="AM1746">
        <v>3</v>
      </c>
      <c r="AN1746" t="s">
        <v>4</v>
      </c>
    </row>
    <row r="1747" spans="1:40" x14ac:dyDescent="0.25">
      <c r="A1747" t="s">
        <v>3329</v>
      </c>
      <c r="B1747" t="s">
        <v>1046</v>
      </c>
      <c r="C1747" t="s">
        <v>1110</v>
      </c>
      <c r="D1747" t="s">
        <v>6368</v>
      </c>
      <c r="E1747">
        <v>994452</v>
      </c>
      <c r="F1747">
        <v>191690</v>
      </c>
      <c r="G1747">
        <v>17136</v>
      </c>
      <c r="H1747">
        <v>58033</v>
      </c>
      <c r="I1747">
        <v>46847</v>
      </c>
      <c r="J1747">
        <v>83.1</v>
      </c>
      <c r="K1747">
        <v>82.1</v>
      </c>
      <c r="L1747">
        <v>121.81494406410199</v>
      </c>
      <c r="M1747">
        <v>8131</v>
      </c>
      <c r="N1747">
        <v>7832</v>
      </c>
      <c r="O1747">
        <v>7807</v>
      </c>
      <c r="P1747">
        <v>7923.3</v>
      </c>
      <c r="Q1747">
        <v>7871</v>
      </c>
      <c r="R1747">
        <v>7583</v>
      </c>
      <c r="S1747">
        <v>7503</v>
      </c>
      <c r="T1747">
        <v>7652.3</v>
      </c>
      <c r="U1747">
        <v>260</v>
      </c>
      <c r="V1747">
        <v>249</v>
      </c>
      <c r="W1747">
        <v>304</v>
      </c>
      <c r="X1747">
        <v>271</v>
      </c>
      <c r="Y1747">
        <v>3.2</v>
      </c>
      <c r="Z1747">
        <v>3.2</v>
      </c>
      <c r="AA1747">
        <v>3.9</v>
      </c>
      <c r="AB1747">
        <v>3.4</v>
      </c>
      <c r="AC1747">
        <v>59.8</v>
      </c>
      <c r="AD1747">
        <v>87.1</v>
      </c>
      <c r="AE1747">
        <v>107</v>
      </c>
      <c r="AF1747">
        <v>81.397783357234701</v>
      </c>
      <c r="AG1747">
        <v>17130</v>
      </c>
      <c r="AH1747">
        <v>2083</v>
      </c>
      <c r="AI1747">
        <v>12.2</v>
      </c>
      <c r="AJ1747">
        <v>97.7152006066041</v>
      </c>
      <c r="AK1747">
        <v>100.309309342647</v>
      </c>
      <c r="AL1747">
        <v>1045</v>
      </c>
      <c r="AM1747">
        <v>2</v>
      </c>
      <c r="AN1747" t="s">
        <v>4</v>
      </c>
    </row>
    <row r="1748" spans="1:40" x14ac:dyDescent="0.25">
      <c r="A1748" t="s">
        <v>3330</v>
      </c>
      <c r="B1748" t="s">
        <v>1046</v>
      </c>
      <c r="C1748" t="s">
        <v>3331</v>
      </c>
      <c r="D1748" t="s">
        <v>6368</v>
      </c>
      <c r="E1748">
        <v>445078</v>
      </c>
      <c r="F1748">
        <v>63215</v>
      </c>
      <c r="G1748">
        <v>5769</v>
      </c>
      <c r="H1748">
        <v>77150</v>
      </c>
      <c r="I1748">
        <v>66192</v>
      </c>
      <c r="J1748">
        <v>110.5</v>
      </c>
      <c r="K1748">
        <v>116</v>
      </c>
      <c r="L1748">
        <v>86.212627591337593</v>
      </c>
      <c r="M1748">
        <v>3144</v>
      </c>
      <c r="N1748">
        <v>3038</v>
      </c>
      <c r="O1748">
        <v>3151</v>
      </c>
      <c r="P1748">
        <v>3111</v>
      </c>
      <c r="Q1748">
        <v>3038</v>
      </c>
      <c r="R1748">
        <v>2939</v>
      </c>
      <c r="S1748">
        <v>3038</v>
      </c>
      <c r="T1748">
        <v>3005</v>
      </c>
      <c r="U1748">
        <v>106</v>
      </c>
      <c r="V1748">
        <v>99</v>
      </c>
      <c r="W1748">
        <v>113</v>
      </c>
      <c r="X1748">
        <v>106</v>
      </c>
      <c r="Y1748">
        <v>3.4</v>
      </c>
      <c r="Z1748">
        <v>3.3</v>
      </c>
      <c r="AA1748">
        <v>3.6</v>
      </c>
      <c r="AB1748">
        <v>3.4</v>
      </c>
      <c r="AC1748">
        <v>63</v>
      </c>
      <c r="AD1748">
        <v>89.3</v>
      </c>
      <c r="AE1748">
        <v>98.6</v>
      </c>
      <c r="AF1748">
        <v>81.088089559823104</v>
      </c>
      <c r="AG1748">
        <v>5710</v>
      </c>
      <c r="AH1748">
        <v>652</v>
      </c>
      <c r="AI1748">
        <v>11.4</v>
      </c>
      <c r="AJ1748">
        <v>91.757528750128401</v>
      </c>
      <c r="AK1748">
        <v>86.352748633763099</v>
      </c>
      <c r="AL1748">
        <v>567</v>
      </c>
      <c r="AM1748">
        <v>1</v>
      </c>
      <c r="AN1748" t="s">
        <v>34</v>
      </c>
    </row>
    <row r="1749" spans="1:40" x14ac:dyDescent="0.25">
      <c r="A1749" t="s">
        <v>3332</v>
      </c>
      <c r="B1749" t="s">
        <v>1046</v>
      </c>
      <c r="C1749" t="s">
        <v>71</v>
      </c>
      <c r="D1749" t="s">
        <v>6368</v>
      </c>
      <c r="E1749">
        <v>221345</v>
      </c>
      <c r="F1749">
        <v>67151</v>
      </c>
      <c r="G1749">
        <v>4452</v>
      </c>
      <c r="H1749">
        <v>49718</v>
      </c>
      <c r="I1749">
        <v>34635</v>
      </c>
      <c r="J1749">
        <v>71.2</v>
      </c>
      <c r="K1749">
        <v>60.7</v>
      </c>
      <c r="L1749">
        <v>164.765243234449</v>
      </c>
      <c r="M1749">
        <v>2126</v>
      </c>
      <c r="N1749">
        <v>2049</v>
      </c>
      <c r="O1749">
        <v>2028</v>
      </c>
      <c r="P1749">
        <v>2067.6999999999998</v>
      </c>
      <c r="Q1749">
        <v>2059</v>
      </c>
      <c r="R1749">
        <v>1971</v>
      </c>
      <c r="S1749">
        <v>1933</v>
      </c>
      <c r="T1749">
        <v>1987.7</v>
      </c>
      <c r="U1749">
        <v>67</v>
      </c>
      <c r="V1749">
        <v>78</v>
      </c>
      <c r="W1749">
        <v>95</v>
      </c>
      <c r="X1749">
        <v>80</v>
      </c>
      <c r="Y1749">
        <v>3.2</v>
      </c>
      <c r="Z1749">
        <v>3.8</v>
      </c>
      <c r="AA1749">
        <v>4.7</v>
      </c>
      <c r="AB1749">
        <v>3.9</v>
      </c>
      <c r="AC1749">
        <v>58.9</v>
      </c>
      <c r="AD1749">
        <v>104.3</v>
      </c>
      <c r="AE1749">
        <v>128.80000000000001</v>
      </c>
      <c r="AF1749">
        <v>92.079017135570894</v>
      </c>
      <c r="AG1749">
        <v>4017</v>
      </c>
      <c r="AH1749">
        <v>265</v>
      </c>
      <c r="AI1749">
        <v>6.6</v>
      </c>
      <c r="AJ1749">
        <v>53.012009018518199</v>
      </c>
      <c r="AK1749">
        <v>103.28542312951301</v>
      </c>
      <c r="AL1749">
        <v>1155</v>
      </c>
      <c r="AM1749">
        <v>2</v>
      </c>
      <c r="AN1749" t="s">
        <v>4</v>
      </c>
    </row>
    <row r="1750" spans="1:40" x14ac:dyDescent="0.25">
      <c r="A1750" t="s">
        <v>3333</v>
      </c>
      <c r="B1750" t="s">
        <v>1046</v>
      </c>
      <c r="C1750" t="s">
        <v>2062</v>
      </c>
      <c r="D1750" t="s">
        <v>6368</v>
      </c>
      <c r="E1750">
        <v>3152862</v>
      </c>
      <c r="F1750">
        <v>790570</v>
      </c>
      <c r="G1750">
        <v>62583</v>
      </c>
      <c r="H1750">
        <v>50379</v>
      </c>
      <c r="I1750">
        <v>37747</v>
      </c>
      <c r="J1750">
        <v>72.2</v>
      </c>
      <c r="K1750">
        <v>66.099999999999994</v>
      </c>
      <c r="L1750">
        <v>151.182221105114</v>
      </c>
      <c r="M1750">
        <v>23299</v>
      </c>
      <c r="N1750">
        <v>23568</v>
      </c>
      <c r="O1750">
        <v>23627</v>
      </c>
      <c r="P1750">
        <v>23498</v>
      </c>
      <c r="Q1750">
        <v>22158</v>
      </c>
      <c r="R1750">
        <v>22454</v>
      </c>
      <c r="S1750">
        <v>22259</v>
      </c>
      <c r="T1750">
        <v>22290.3</v>
      </c>
      <c r="U1750">
        <v>1141</v>
      </c>
      <c r="V1750">
        <v>1114</v>
      </c>
      <c r="W1750">
        <v>1368</v>
      </c>
      <c r="X1750">
        <v>1207.7</v>
      </c>
      <c r="Y1750">
        <v>4.9000000000000004</v>
      </c>
      <c r="Z1750">
        <v>4.7</v>
      </c>
      <c r="AA1750">
        <v>5.8</v>
      </c>
      <c r="AB1750">
        <v>5.0999999999999996</v>
      </c>
      <c r="AC1750">
        <v>91.6</v>
      </c>
      <c r="AD1750">
        <v>129.5</v>
      </c>
      <c r="AE1750">
        <v>159.1</v>
      </c>
      <c r="AF1750">
        <v>122.311528708514</v>
      </c>
      <c r="AG1750">
        <v>60404</v>
      </c>
      <c r="AH1750">
        <v>6650</v>
      </c>
      <c r="AI1750">
        <v>11</v>
      </c>
      <c r="AJ1750">
        <v>88.4679914682727</v>
      </c>
      <c r="AK1750">
        <v>120.653913760634</v>
      </c>
      <c r="AL1750">
        <v>1747</v>
      </c>
      <c r="AM1750">
        <v>3</v>
      </c>
      <c r="AN1750" t="s">
        <v>4</v>
      </c>
    </row>
    <row r="1751" spans="1:40" x14ac:dyDescent="0.25">
      <c r="A1751" t="s">
        <v>3334</v>
      </c>
      <c r="B1751" t="s">
        <v>1046</v>
      </c>
      <c r="C1751" t="s">
        <v>57</v>
      </c>
      <c r="D1751" t="s">
        <v>6368</v>
      </c>
      <c r="E1751">
        <v>227782</v>
      </c>
      <c r="F1751">
        <v>87951</v>
      </c>
      <c r="G1751">
        <v>4528</v>
      </c>
      <c r="H1751">
        <v>50305</v>
      </c>
      <c r="I1751">
        <v>30881</v>
      </c>
      <c r="J1751">
        <v>72.099999999999994</v>
      </c>
      <c r="K1751">
        <v>54.1</v>
      </c>
      <c r="L1751">
        <v>184.7910263496</v>
      </c>
      <c r="M1751">
        <v>2050</v>
      </c>
      <c r="N1751">
        <v>1667</v>
      </c>
      <c r="O1751">
        <v>1507</v>
      </c>
      <c r="P1751">
        <v>1741.3</v>
      </c>
      <c r="Q1751">
        <v>1976</v>
      </c>
      <c r="R1751">
        <v>1589</v>
      </c>
      <c r="S1751">
        <v>1404</v>
      </c>
      <c r="T1751">
        <v>1656.3</v>
      </c>
      <c r="U1751">
        <v>74</v>
      </c>
      <c r="V1751">
        <v>78</v>
      </c>
      <c r="W1751">
        <v>103</v>
      </c>
      <c r="X1751">
        <v>85</v>
      </c>
      <c r="Y1751">
        <v>3.6</v>
      </c>
      <c r="Z1751">
        <v>4.7</v>
      </c>
      <c r="AA1751">
        <v>6.8</v>
      </c>
      <c r="AB1751">
        <v>4.9000000000000004</v>
      </c>
      <c r="AC1751">
        <v>67.5</v>
      </c>
      <c r="AD1751">
        <v>128.19999999999999</v>
      </c>
      <c r="AE1751">
        <v>187.9</v>
      </c>
      <c r="AF1751">
        <v>116.168458508364</v>
      </c>
      <c r="AG1751">
        <v>4406</v>
      </c>
      <c r="AH1751">
        <v>795</v>
      </c>
      <c r="AI1751">
        <v>18</v>
      </c>
      <c r="AJ1751">
        <v>144.994943414018</v>
      </c>
      <c r="AK1751">
        <v>148.65147609066099</v>
      </c>
      <c r="AL1751">
        <v>2520</v>
      </c>
      <c r="AM1751">
        <v>4</v>
      </c>
      <c r="AN1751" t="s">
        <v>9</v>
      </c>
    </row>
    <row r="1752" spans="1:40" x14ac:dyDescent="0.25">
      <c r="A1752" t="s">
        <v>3335</v>
      </c>
      <c r="B1752" t="s">
        <v>1046</v>
      </c>
      <c r="C1752" t="s">
        <v>3336</v>
      </c>
      <c r="D1752" t="s">
        <v>6368</v>
      </c>
      <c r="E1752">
        <v>2486583</v>
      </c>
      <c r="F1752">
        <v>940486</v>
      </c>
      <c r="G1752">
        <v>55720</v>
      </c>
      <c r="H1752">
        <v>44626</v>
      </c>
      <c r="I1752">
        <v>27748</v>
      </c>
      <c r="J1752">
        <v>63.9</v>
      </c>
      <c r="K1752">
        <v>48.6</v>
      </c>
      <c r="L1752">
        <v>205.66116575651901</v>
      </c>
      <c r="M1752">
        <v>17128</v>
      </c>
      <c r="N1752">
        <v>17750</v>
      </c>
      <c r="O1752">
        <v>18281</v>
      </c>
      <c r="P1752">
        <v>17719.7</v>
      </c>
      <c r="Q1752">
        <v>16134</v>
      </c>
      <c r="R1752">
        <v>16779</v>
      </c>
      <c r="S1752">
        <v>17109</v>
      </c>
      <c r="T1752">
        <v>16674</v>
      </c>
      <c r="U1752">
        <v>994</v>
      </c>
      <c r="V1752">
        <v>971</v>
      </c>
      <c r="W1752">
        <v>1172</v>
      </c>
      <c r="X1752">
        <v>1045.7</v>
      </c>
      <c r="Y1752">
        <v>5.8</v>
      </c>
      <c r="Z1752">
        <v>5.5</v>
      </c>
      <c r="AA1752">
        <v>6.4</v>
      </c>
      <c r="AB1752">
        <v>5.9</v>
      </c>
      <c r="AC1752">
        <v>108.5</v>
      </c>
      <c r="AD1752">
        <v>149.9</v>
      </c>
      <c r="AE1752">
        <v>176.2</v>
      </c>
      <c r="AF1752">
        <v>140.43938871332799</v>
      </c>
      <c r="AG1752">
        <v>52040</v>
      </c>
      <c r="AH1752">
        <v>8081</v>
      </c>
      <c r="AI1752">
        <v>15.5</v>
      </c>
      <c r="AJ1752">
        <v>124.78375199610799</v>
      </c>
      <c r="AK1752">
        <v>156.961435488652</v>
      </c>
      <c r="AL1752">
        <v>2702</v>
      </c>
      <c r="AM1752">
        <v>4</v>
      </c>
      <c r="AN1752" t="s">
        <v>9</v>
      </c>
    </row>
    <row r="1753" spans="1:40" x14ac:dyDescent="0.25">
      <c r="A1753" t="s">
        <v>3337</v>
      </c>
      <c r="B1753" t="s">
        <v>1046</v>
      </c>
      <c r="C1753" t="s">
        <v>3338</v>
      </c>
      <c r="D1753" t="s">
        <v>6368</v>
      </c>
      <c r="E1753">
        <v>271570</v>
      </c>
      <c r="F1753">
        <v>72307</v>
      </c>
      <c r="G1753">
        <v>6364</v>
      </c>
      <c r="H1753">
        <v>42673</v>
      </c>
      <c r="I1753">
        <v>31311</v>
      </c>
      <c r="J1753">
        <v>61.1</v>
      </c>
      <c r="K1753">
        <v>54.9</v>
      </c>
      <c r="L1753">
        <v>182.25582997167899</v>
      </c>
      <c r="M1753">
        <v>2597</v>
      </c>
      <c r="N1753">
        <v>2501</v>
      </c>
      <c r="O1753">
        <v>2377</v>
      </c>
      <c r="P1753">
        <v>2491.6999999999998</v>
      </c>
      <c r="Q1753">
        <v>2513</v>
      </c>
      <c r="R1753">
        <v>2414</v>
      </c>
      <c r="S1753">
        <v>2266</v>
      </c>
      <c r="T1753">
        <v>2397.6999999999998</v>
      </c>
      <c r="U1753">
        <v>84</v>
      </c>
      <c r="V1753">
        <v>87</v>
      </c>
      <c r="W1753">
        <v>111</v>
      </c>
      <c r="X1753">
        <v>94</v>
      </c>
      <c r="Y1753">
        <v>3.2</v>
      </c>
      <c r="Z1753">
        <v>3.5</v>
      </c>
      <c r="AA1753">
        <v>4.7</v>
      </c>
      <c r="AB1753">
        <v>3.8</v>
      </c>
      <c r="AC1753">
        <v>60.5</v>
      </c>
      <c r="AD1753">
        <v>95.3</v>
      </c>
      <c r="AE1753">
        <v>128.4</v>
      </c>
      <c r="AF1753">
        <v>89.781969012446396</v>
      </c>
      <c r="AG1753">
        <v>4718</v>
      </c>
      <c r="AH1753">
        <v>380</v>
      </c>
      <c r="AI1753">
        <v>8.1</v>
      </c>
      <c r="AJ1753">
        <v>64.722588949912705</v>
      </c>
      <c r="AK1753">
        <v>112.253462644679</v>
      </c>
      <c r="AL1753">
        <v>1440</v>
      </c>
      <c r="AM1753">
        <v>2</v>
      </c>
      <c r="AN1753" t="s">
        <v>4</v>
      </c>
    </row>
    <row r="1754" spans="1:40" x14ac:dyDescent="0.25">
      <c r="A1754" t="s">
        <v>3339</v>
      </c>
      <c r="B1754" t="s">
        <v>1046</v>
      </c>
      <c r="C1754" t="s">
        <v>3340</v>
      </c>
      <c r="D1754" t="s">
        <v>6368</v>
      </c>
      <c r="E1754">
        <v>333025</v>
      </c>
      <c r="F1754">
        <v>44152</v>
      </c>
      <c r="G1754">
        <v>4177</v>
      </c>
      <c r="H1754">
        <v>79728</v>
      </c>
      <c r="I1754">
        <v>69158</v>
      </c>
      <c r="J1754">
        <v>114.2</v>
      </c>
      <c r="K1754">
        <v>121.2</v>
      </c>
      <c r="L1754">
        <v>82.515483072316599</v>
      </c>
      <c r="M1754">
        <v>2044</v>
      </c>
      <c r="N1754">
        <v>2088</v>
      </c>
      <c r="O1754">
        <v>2141</v>
      </c>
      <c r="P1754">
        <v>2091</v>
      </c>
      <c r="Q1754">
        <v>1955</v>
      </c>
      <c r="R1754">
        <v>2007</v>
      </c>
      <c r="S1754">
        <v>2049</v>
      </c>
      <c r="T1754">
        <v>2003.7</v>
      </c>
      <c r="U1754">
        <v>89</v>
      </c>
      <c r="V1754">
        <v>81</v>
      </c>
      <c r="W1754">
        <v>92</v>
      </c>
      <c r="X1754">
        <v>87.3</v>
      </c>
      <c r="Y1754">
        <v>4.4000000000000004</v>
      </c>
      <c r="Z1754">
        <v>3.9</v>
      </c>
      <c r="AA1754">
        <v>4.3</v>
      </c>
      <c r="AB1754">
        <v>4.2</v>
      </c>
      <c r="AC1754">
        <v>81.400000000000006</v>
      </c>
      <c r="AD1754">
        <v>106.3</v>
      </c>
      <c r="AE1754">
        <v>118.1</v>
      </c>
      <c r="AF1754">
        <v>99.397902081998296</v>
      </c>
      <c r="AG1754">
        <v>4128</v>
      </c>
      <c r="AH1754">
        <v>292</v>
      </c>
      <c r="AI1754">
        <v>7.1</v>
      </c>
      <c r="AJ1754">
        <v>56.842527923794499</v>
      </c>
      <c r="AK1754">
        <v>79.5853043593698</v>
      </c>
      <c r="AL1754">
        <v>369</v>
      </c>
      <c r="AM1754">
        <v>1</v>
      </c>
      <c r="AN1754" t="s">
        <v>34</v>
      </c>
    </row>
    <row r="1755" spans="1:40" x14ac:dyDescent="0.25">
      <c r="A1755" t="s">
        <v>3341</v>
      </c>
      <c r="B1755" t="s">
        <v>1046</v>
      </c>
      <c r="C1755" t="s">
        <v>3342</v>
      </c>
      <c r="D1755" t="s">
        <v>6368</v>
      </c>
      <c r="E1755">
        <v>40524739</v>
      </c>
      <c r="F1755">
        <v>5544993</v>
      </c>
      <c r="G1755">
        <v>498022</v>
      </c>
      <c r="H1755">
        <v>81371</v>
      </c>
      <c r="I1755">
        <v>70237</v>
      </c>
      <c r="J1755">
        <v>116.6</v>
      </c>
      <c r="K1755">
        <v>123.1</v>
      </c>
      <c r="L1755">
        <v>81.247461243140407</v>
      </c>
      <c r="M1755">
        <v>251993</v>
      </c>
      <c r="N1755">
        <v>256315</v>
      </c>
      <c r="O1755">
        <v>263489</v>
      </c>
      <c r="P1755">
        <v>257265.7</v>
      </c>
      <c r="Q1755">
        <v>241814</v>
      </c>
      <c r="R1755">
        <v>247689</v>
      </c>
      <c r="S1755">
        <v>252761</v>
      </c>
      <c r="T1755">
        <v>247421.3</v>
      </c>
      <c r="U1755">
        <v>10179</v>
      </c>
      <c r="V1755">
        <v>8626</v>
      </c>
      <c r="W1755">
        <v>10728</v>
      </c>
      <c r="X1755">
        <v>9844.2999999999993</v>
      </c>
      <c r="Y1755">
        <v>4</v>
      </c>
      <c r="Z1755">
        <v>3.4</v>
      </c>
      <c r="AA1755">
        <v>4.0999999999999996</v>
      </c>
      <c r="AB1755">
        <v>3.8</v>
      </c>
      <c r="AC1755">
        <v>75.5</v>
      </c>
      <c r="AD1755">
        <v>92.2</v>
      </c>
      <c r="AE1755">
        <v>111.9</v>
      </c>
      <c r="AF1755">
        <v>91.065881042559596</v>
      </c>
      <c r="AG1755">
        <v>484535</v>
      </c>
      <c r="AH1755">
        <v>51773</v>
      </c>
      <c r="AI1755">
        <v>10.7</v>
      </c>
      <c r="AJ1755">
        <v>85.863462668585001</v>
      </c>
      <c r="AK1755">
        <v>86.058934984761706</v>
      </c>
      <c r="AL1755">
        <v>555</v>
      </c>
      <c r="AM1755">
        <v>1</v>
      </c>
      <c r="AN1755" t="s">
        <v>34</v>
      </c>
    </row>
    <row r="1756" spans="1:40" x14ac:dyDescent="0.25">
      <c r="A1756" t="s">
        <v>3343</v>
      </c>
      <c r="B1756" t="s">
        <v>1046</v>
      </c>
      <c r="C1756" t="s">
        <v>3344</v>
      </c>
      <c r="D1756" t="s">
        <v>6368</v>
      </c>
      <c r="E1756">
        <v>538953</v>
      </c>
      <c r="F1756">
        <v>134020</v>
      </c>
      <c r="G1756">
        <v>8522</v>
      </c>
      <c r="H1756">
        <v>63243</v>
      </c>
      <c r="I1756">
        <v>47516</v>
      </c>
      <c r="J1756">
        <v>90.6</v>
      </c>
      <c r="K1756">
        <v>83.3</v>
      </c>
      <c r="L1756">
        <v>120.098140103905</v>
      </c>
      <c r="M1756">
        <v>4594</v>
      </c>
      <c r="N1756">
        <v>4512</v>
      </c>
      <c r="O1756">
        <v>4605</v>
      </c>
      <c r="P1756">
        <v>4570.3</v>
      </c>
      <c r="Q1756">
        <v>4464</v>
      </c>
      <c r="R1756">
        <v>4379</v>
      </c>
      <c r="S1756">
        <v>4450</v>
      </c>
      <c r="T1756">
        <v>4431</v>
      </c>
      <c r="U1756">
        <v>130</v>
      </c>
      <c r="V1756">
        <v>133</v>
      </c>
      <c r="W1756">
        <v>155</v>
      </c>
      <c r="X1756">
        <v>139.30000000000001</v>
      </c>
      <c r="Y1756">
        <v>2.8</v>
      </c>
      <c r="Z1756">
        <v>2.9</v>
      </c>
      <c r="AA1756">
        <v>3.4</v>
      </c>
      <c r="AB1756">
        <v>3</v>
      </c>
      <c r="AC1756">
        <v>52.9</v>
      </c>
      <c r="AD1756">
        <v>80.8</v>
      </c>
      <c r="AE1756">
        <v>92.5</v>
      </c>
      <c r="AF1756">
        <v>72.553499591579097</v>
      </c>
      <c r="AG1756">
        <v>7358</v>
      </c>
      <c r="AH1756">
        <v>617</v>
      </c>
      <c r="AI1756">
        <v>8.4</v>
      </c>
      <c r="AJ1756">
        <v>67.383815957114194</v>
      </c>
      <c r="AK1756">
        <v>86.678485217532796</v>
      </c>
      <c r="AL1756">
        <v>578</v>
      </c>
      <c r="AM1756">
        <v>1</v>
      </c>
      <c r="AN1756" t="s">
        <v>34</v>
      </c>
    </row>
    <row r="1757" spans="1:40" x14ac:dyDescent="0.25">
      <c r="A1757" t="s">
        <v>3345</v>
      </c>
      <c r="B1757" t="s">
        <v>1046</v>
      </c>
      <c r="C1757" t="s">
        <v>3346</v>
      </c>
      <c r="D1757" t="s">
        <v>6368</v>
      </c>
      <c r="E1757">
        <v>3685151</v>
      </c>
      <c r="F1757">
        <v>859603</v>
      </c>
      <c r="G1757">
        <v>58036</v>
      </c>
      <c r="H1757">
        <v>63498</v>
      </c>
      <c r="I1757">
        <v>48686</v>
      </c>
      <c r="J1757">
        <v>91</v>
      </c>
      <c r="K1757">
        <v>85.3</v>
      </c>
      <c r="L1757">
        <v>117.212169791772</v>
      </c>
      <c r="M1757">
        <v>25355</v>
      </c>
      <c r="N1757">
        <v>25216</v>
      </c>
      <c r="O1757">
        <v>26018</v>
      </c>
      <c r="P1757">
        <v>25529.7</v>
      </c>
      <c r="Q1757">
        <v>24212</v>
      </c>
      <c r="R1757">
        <v>24243</v>
      </c>
      <c r="S1757">
        <v>24850</v>
      </c>
      <c r="T1757">
        <v>24435</v>
      </c>
      <c r="U1757">
        <v>1143</v>
      </c>
      <c r="V1757">
        <v>973</v>
      </c>
      <c r="W1757">
        <v>1168</v>
      </c>
      <c r="X1757">
        <v>1094.7</v>
      </c>
      <c r="Y1757">
        <v>4.5</v>
      </c>
      <c r="Z1757">
        <v>3.9</v>
      </c>
      <c r="AA1757">
        <v>4.5</v>
      </c>
      <c r="AB1757">
        <v>4.3</v>
      </c>
      <c r="AC1757">
        <v>84.3</v>
      </c>
      <c r="AD1757">
        <v>105.7</v>
      </c>
      <c r="AE1757">
        <v>123.4</v>
      </c>
      <c r="AF1757">
        <v>102.044115047567</v>
      </c>
      <c r="AG1757">
        <v>55727</v>
      </c>
      <c r="AH1757">
        <v>6183</v>
      </c>
      <c r="AI1757">
        <v>11.1</v>
      </c>
      <c r="AJ1757">
        <v>89.158715606908402</v>
      </c>
      <c r="AK1757">
        <v>102.805000148749</v>
      </c>
      <c r="AL1757">
        <v>1132</v>
      </c>
      <c r="AM1757">
        <v>2</v>
      </c>
      <c r="AN1757" t="s">
        <v>4</v>
      </c>
    </row>
    <row r="1758" spans="1:40" x14ac:dyDescent="0.25">
      <c r="A1758" t="s">
        <v>3347</v>
      </c>
      <c r="B1758" t="s">
        <v>3348</v>
      </c>
      <c r="C1758" t="s">
        <v>3349</v>
      </c>
      <c r="D1758" t="s">
        <v>6368</v>
      </c>
      <c r="E1758">
        <v>5167388</v>
      </c>
      <c r="F1758">
        <v>976644</v>
      </c>
      <c r="G1758">
        <v>65027</v>
      </c>
      <c r="H1758">
        <v>79465</v>
      </c>
      <c r="I1758">
        <v>64446</v>
      </c>
      <c r="J1758">
        <v>113.8</v>
      </c>
      <c r="K1758">
        <v>112.9</v>
      </c>
      <c r="L1758">
        <v>88.548357433091297</v>
      </c>
      <c r="M1758">
        <v>30908</v>
      </c>
      <c r="N1758">
        <v>30876</v>
      </c>
      <c r="O1758">
        <v>30978</v>
      </c>
      <c r="P1758">
        <v>30920.7</v>
      </c>
      <c r="Q1758">
        <v>29800</v>
      </c>
      <c r="R1758">
        <v>30170</v>
      </c>
      <c r="S1758">
        <v>30315</v>
      </c>
      <c r="T1758">
        <v>30095</v>
      </c>
      <c r="U1758">
        <v>1108</v>
      </c>
      <c r="V1758">
        <v>706</v>
      </c>
      <c r="W1758">
        <v>663</v>
      </c>
      <c r="X1758">
        <v>825.7</v>
      </c>
      <c r="Y1758">
        <v>3.6</v>
      </c>
      <c r="Z1758">
        <v>2.2999999999999998</v>
      </c>
      <c r="AA1758">
        <v>2.1</v>
      </c>
      <c r="AB1758">
        <v>2.7</v>
      </c>
      <c r="AC1758">
        <v>67</v>
      </c>
      <c r="AD1758">
        <v>62.7</v>
      </c>
      <c r="AE1758">
        <v>58.8</v>
      </c>
      <c r="AF1758">
        <v>63.548765340968998</v>
      </c>
      <c r="AG1758">
        <v>63298</v>
      </c>
      <c r="AH1758">
        <v>5546</v>
      </c>
      <c r="AI1758">
        <v>8.8000000000000007</v>
      </c>
      <c r="AJ1758">
        <v>70.4076903858235</v>
      </c>
      <c r="AK1758">
        <v>74.168271053294603</v>
      </c>
      <c r="AL1758">
        <v>243</v>
      </c>
      <c r="AM1758">
        <v>1</v>
      </c>
      <c r="AN1758" t="s">
        <v>152</v>
      </c>
    </row>
    <row r="1759" spans="1:40" x14ac:dyDescent="0.25">
      <c r="A1759" t="s">
        <v>3350</v>
      </c>
      <c r="B1759" t="s">
        <v>3348</v>
      </c>
      <c r="C1759" t="s">
        <v>399</v>
      </c>
      <c r="D1759" t="s">
        <v>6368</v>
      </c>
      <c r="E1759">
        <v>4121397</v>
      </c>
      <c r="F1759">
        <v>855058</v>
      </c>
      <c r="G1759">
        <v>52448</v>
      </c>
      <c r="H1759">
        <v>78581</v>
      </c>
      <c r="I1759">
        <v>62278</v>
      </c>
      <c r="J1759">
        <v>112.6</v>
      </c>
      <c r="K1759">
        <v>109.1</v>
      </c>
      <c r="L1759">
        <v>91.631669305707703</v>
      </c>
      <c r="M1759">
        <v>23103</v>
      </c>
      <c r="N1759">
        <v>23222</v>
      </c>
      <c r="O1759">
        <v>23024</v>
      </c>
      <c r="P1759">
        <v>23116.3</v>
      </c>
      <c r="Q1759">
        <v>22247</v>
      </c>
      <c r="R1759">
        <v>22674</v>
      </c>
      <c r="S1759">
        <v>22502</v>
      </c>
      <c r="T1759">
        <v>22474.3</v>
      </c>
      <c r="U1759">
        <v>856</v>
      </c>
      <c r="V1759">
        <v>548</v>
      </c>
      <c r="W1759">
        <v>522</v>
      </c>
      <c r="X1759">
        <v>642</v>
      </c>
      <c r="Y1759">
        <v>3.7</v>
      </c>
      <c r="Z1759">
        <v>2.4</v>
      </c>
      <c r="AA1759">
        <v>2.2999999999999998</v>
      </c>
      <c r="AB1759">
        <v>2.8</v>
      </c>
      <c r="AC1759">
        <v>69.3</v>
      </c>
      <c r="AD1759">
        <v>64.7</v>
      </c>
      <c r="AE1759">
        <v>62.3</v>
      </c>
      <c r="AF1759">
        <v>66.094800212229103</v>
      </c>
      <c r="AG1759">
        <v>50592</v>
      </c>
      <c r="AH1759">
        <v>3775</v>
      </c>
      <c r="AI1759">
        <v>7.5</v>
      </c>
      <c r="AJ1759">
        <v>59.960511458175901</v>
      </c>
      <c r="AK1759">
        <v>72.562326992037498</v>
      </c>
      <c r="AL1759">
        <v>208</v>
      </c>
      <c r="AM1759">
        <v>1</v>
      </c>
      <c r="AN1759" t="s">
        <v>152</v>
      </c>
    </row>
    <row r="1760" spans="1:40" x14ac:dyDescent="0.25">
      <c r="A1760" t="s">
        <v>3351</v>
      </c>
      <c r="B1760" t="s">
        <v>3348</v>
      </c>
      <c r="C1760" t="s">
        <v>3352</v>
      </c>
      <c r="D1760" t="s">
        <v>6368</v>
      </c>
      <c r="E1760">
        <v>5213409</v>
      </c>
      <c r="F1760">
        <v>1048169</v>
      </c>
      <c r="G1760">
        <v>77703</v>
      </c>
      <c r="H1760">
        <v>67094</v>
      </c>
      <c r="I1760">
        <v>53605</v>
      </c>
      <c r="J1760">
        <v>96.1</v>
      </c>
      <c r="K1760">
        <v>93.9</v>
      </c>
      <c r="L1760">
        <v>106.457356834775</v>
      </c>
      <c r="M1760">
        <v>39314</v>
      </c>
      <c r="N1760">
        <v>39128</v>
      </c>
      <c r="O1760">
        <v>38817</v>
      </c>
      <c r="P1760">
        <v>39086.300000000003</v>
      </c>
      <c r="Q1760">
        <v>37847</v>
      </c>
      <c r="R1760">
        <v>38171</v>
      </c>
      <c r="S1760">
        <v>37915</v>
      </c>
      <c r="T1760">
        <v>37977.699999999997</v>
      </c>
      <c r="U1760">
        <v>1467</v>
      </c>
      <c r="V1760">
        <v>957</v>
      </c>
      <c r="W1760">
        <v>902</v>
      </c>
      <c r="X1760">
        <v>1108.7</v>
      </c>
      <c r="Y1760">
        <v>3.7</v>
      </c>
      <c r="Z1760">
        <v>2.4</v>
      </c>
      <c r="AA1760">
        <v>2.2999999999999998</v>
      </c>
      <c r="AB1760">
        <v>2.8</v>
      </c>
      <c r="AC1760">
        <v>69.8</v>
      </c>
      <c r="AD1760">
        <v>67</v>
      </c>
      <c r="AE1760">
        <v>63.9</v>
      </c>
      <c r="AF1760">
        <v>67.503652619024805</v>
      </c>
      <c r="AG1760">
        <v>73001</v>
      </c>
      <c r="AH1760">
        <v>6529</v>
      </c>
      <c r="AI1760">
        <v>8.9</v>
      </c>
      <c r="AJ1760">
        <v>71.8700720535291</v>
      </c>
      <c r="AK1760">
        <v>81.943693835776202</v>
      </c>
      <c r="AL1760">
        <v>441</v>
      </c>
      <c r="AM1760">
        <v>1</v>
      </c>
      <c r="AN1760" t="s">
        <v>34</v>
      </c>
    </row>
    <row r="1761" spans="1:40" x14ac:dyDescent="0.25">
      <c r="A1761" t="s">
        <v>3353</v>
      </c>
      <c r="B1761" t="s">
        <v>3348</v>
      </c>
      <c r="C1761" t="s">
        <v>3354</v>
      </c>
      <c r="D1761" t="s">
        <v>6368</v>
      </c>
      <c r="E1761">
        <v>1746334</v>
      </c>
      <c r="F1761">
        <v>590371</v>
      </c>
      <c r="G1761">
        <v>31372</v>
      </c>
      <c r="H1761">
        <v>55665</v>
      </c>
      <c r="I1761">
        <v>36847</v>
      </c>
      <c r="J1761">
        <v>79.7</v>
      </c>
      <c r="K1761">
        <v>64.599999999999994</v>
      </c>
      <c r="L1761">
        <v>154.87317288584799</v>
      </c>
      <c r="M1761">
        <v>14280</v>
      </c>
      <c r="N1761">
        <v>14249</v>
      </c>
      <c r="O1761">
        <v>14215</v>
      </c>
      <c r="P1761">
        <v>14248</v>
      </c>
      <c r="Q1761">
        <v>13669</v>
      </c>
      <c r="R1761">
        <v>13815</v>
      </c>
      <c r="S1761">
        <v>13839</v>
      </c>
      <c r="T1761">
        <v>13774.3</v>
      </c>
      <c r="U1761">
        <v>611</v>
      </c>
      <c r="V1761">
        <v>434</v>
      </c>
      <c r="W1761">
        <v>376</v>
      </c>
      <c r="X1761">
        <v>473.7</v>
      </c>
      <c r="Y1761">
        <v>4.3</v>
      </c>
      <c r="Z1761">
        <v>3</v>
      </c>
      <c r="AA1761">
        <v>2.6</v>
      </c>
      <c r="AB1761">
        <v>3.3</v>
      </c>
      <c r="AC1761">
        <v>80</v>
      </c>
      <c r="AD1761">
        <v>83.5</v>
      </c>
      <c r="AE1761">
        <v>72.7</v>
      </c>
      <c r="AF1761">
        <v>79.1170583023208</v>
      </c>
      <c r="AG1761">
        <v>29416</v>
      </c>
      <c r="AH1761">
        <v>3782</v>
      </c>
      <c r="AI1761">
        <v>12.9</v>
      </c>
      <c r="AJ1761">
        <v>103.316129656044</v>
      </c>
      <c r="AK1761">
        <v>112.43545361473799</v>
      </c>
      <c r="AL1761">
        <v>1454</v>
      </c>
      <c r="AM1761">
        <v>2</v>
      </c>
      <c r="AN1761" t="s">
        <v>4</v>
      </c>
    </row>
    <row r="1762" spans="1:40" x14ac:dyDescent="0.25">
      <c r="A1762" t="s">
        <v>3355</v>
      </c>
      <c r="B1762" t="s">
        <v>3348</v>
      </c>
      <c r="C1762" t="s">
        <v>3356</v>
      </c>
      <c r="D1762" t="s">
        <v>6368</v>
      </c>
      <c r="E1762">
        <v>7445519</v>
      </c>
      <c r="F1762">
        <v>1231974</v>
      </c>
      <c r="G1762">
        <v>93146</v>
      </c>
      <c r="H1762">
        <v>79934</v>
      </c>
      <c r="I1762">
        <v>66708</v>
      </c>
      <c r="J1762">
        <v>114.5</v>
      </c>
      <c r="K1762">
        <v>116.9</v>
      </c>
      <c r="L1762">
        <v>85.546586431651306</v>
      </c>
      <c r="M1762">
        <v>48232</v>
      </c>
      <c r="N1762">
        <v>48551</v>
      </c>
      <c r="O1762">
        <v>48303</v>
      </c>
      <c r="P1762">
        <v>48362</v>
      </c>
      <c r="Q1762">
        <v>46672</v>
      </c>
      <c r="R1762">
        <v>47531</v>
      </c>
      <c r="S1762">
        <v>47365</v>
      </c>
      <c r="T1762">
        <v>47189.3</v>
      </c>
      <c r="U1762">
        <v>1560</v>
      </c>
      <c r="V1762">
        <v>1020</v>
      </c>
      <c r="W1762">
        <v>938</v>
      </c>
      <c r="X1762">
        <v>1172.7</v>
      </c>
      <c r="Y1762">
        <v>3.2</v>
      </c>
      <c r="Z1762">
        <v>2.1</v>
      </c>
      <c r="AA1762">
        <v>1.9</v>
      </c>
      <c r="AB1762">
        <v>2.4</v>
      </c>
      <c r="AC1762">
        <v>60.5</v>
      </c>
      <c r="AD1762">
        <v>57.6</v>
      </c>
      <c r="AE1762">
        <v>53.4</v>
      </c>
      <c r="AF1762">
        <v>57.706075824599097</v>
      </c>
      <c r="AG1762">
        <v>85332</v>
      </c>
      <c r="AH1762">
        <v>8640</v>
      </c>
      <c r="AI1762">
        <v>10.1</v>
      </c>
      <c r="AJ1762">
        <v>81.3639527193953</v>
      </c>
      <c r="AK1762">
        <v>74.872204991881901</v>
      </c>
      <c r="AL1762">
        <v>256</v>
      </c>
      <c r="AM1762">
        <v>1</v>
      </c>
      <c r="AN1762" t="s">
        <v>152</v>
      </c>
    </row>
    <row r="1763" spans="1:40" x14ac:dyDescent="0.25">
      <c r="A1763" t="s">
        <v>3357</v>
      </c>
      <c r="B1763" t="s">
        <v>3348</v>
      </c>
      <c r="C1763" t="s">
        <v>1372</v>
      </c>
      <c r="D1763" t="s">
        <v>6368</v>
      </c>
      <c r="E1763">
        <v>32558646</v>
      </c>
      <c r="F1763">
        <v>4750536</v>
      </c>
      <c r="G1763">
        <v>427354</v>
      </c>
      <c r="H1763">
        <v>76187</v>
      </c>
      <c r="I1763">
        <v>65070</v>
      </c>
      <c r="J1763">
        <v>109.1</v>
      </c>
      <c r="K1763">
        <v>114</v>
      </c>
      <c r="L1763">
        <v>87.698915633712602</v>
      </c>
      <c r="M1763">
        <v>236253</v>
      </c>
      <c r="N1763">
        <v>239052</v>
      </c>
      <c r="O1763">
        <v>239121</v>
      </c>
      <c r="P1763">
        <v>238142</v>
      </c>
      <c r="Q1763">
        <v>227995</v>
      </c>
      <c r="R1763">
        <v>233468</v>
      </c>
      <c r="S1763">
        <v>233610</v>
      </c>
      <c r="T1763">
        <v>231691</v>
      </c>
      <c r="U1763">
        <v>8258</v>
      </c>
      <c r="V1763">
        <v>5584</v>
      </c>
      <c r="W1763">
        <v>5511</v>
      </c>
      <c r="X1763">
        <v>6451</v>
      </c>
      <c r="Y1763">
        <v>3.5</v>
      </c>
      <c r="Z1763">
        <v>2.2999999999999998</v>
      </c>
      <c r="AA1763">
        <v>2.2999999999999998</v>
      </c>
      <c r="AB1763">
        <v>2.7</v>
      </c>
      <c r="AC1763">
        <v>65.3</v>
      </c>
      <c r="AD1763">
        <v>64</v>
      </c>
      <c r="AE1763">
        <v>63.3</v>
      </c>
      <c r="AF1763">
        <v>64.467712372876093</v>
      </c>
      <c r="AG1763">
        <v>416668</v>
      </c>
      <c r="AH1763">
        <v>27126</v>
      </c>
      <c r="AI1763">
        <v>6.5</v>
      </c>
      <c r="AJ1763">
        <v>52.314951901510497</v>
      </c>
      <c r="AK1763">
        <v>68.160526636032998</v>
      </c>
      <c r="AL1763">
        <v>139</v>
      </c>
      <c r="AM1763">
        <v>1</v>
      </c>
      <c r="AN1763" t="s">
        <v>152</v>
      </c>
    </row>
    <row r="1764" spans="1:40" x14ac:dyDescent="0.25">
      <c r="A1764" t="s">
        <v>3358</v>
      </c>
      <c r="B1764" t="s">
        <v>3348</v>
      </c>
      <c r="C1764" t="s">
        <v>3359</v>
      </c>
      <c r="D1764" t="s">
        <v>6368</v>
      </c>
      <c r="E1764">
        <v>11551934</v>
      </c>
      <c r="F1764">
        <v>2193571</v>
      </c>
      <c r="G1764">
        <v>157103</v>
      </c>
      <c r="H1764">
        <v>73531</v>
      </c>
      <c r="I1764">
        <v>59568</v>
      </c>
      <c r="J1764">
        <v>105.3</v>
      </c>
      <c r="K1764">
        <v>104.4</v>
      </c>
      <c r="L1764">
        <v>95.799339383454495</v>
      </c>
      <c r="M1764">
        <v>81134</v>
      </c>
      <c r="N1764">
        <v>82076</v>
      </c>
      <c r="O1764">
        <v>82275</v>
      </c>
      <c r="P1764">
        <v>81828.3</v>
      </c>
      <c r="Q1764">
        <v>78601</v>
      </c>
      <c r="R1764">
        <v>80383</v>
      </c>
      <c r="S1764">
        <v>80709</v>
      </c>
      <c r="T1764">
        <v>79897.7</v>
      </c>
      <c r="U1764">
        <v>2533</v>
      </c>
      <c r="V1764">
        <v>1693</v>
      </c>
      <c r="W1764">
        <v>1566</v>
      </c>
      <c r="X1764">
        <v>1930.7</v>
      </c>
      <c r="Y1764">
        <v>3.1</v>
      </c>
      <c r="Z1764">
        <v>2.1</v>
      </c>
      <c r="AA1764">
        <v>1.9</v>
      </c>
      <c r="AB1764">
        <v>2.4</v>
      </c>
      <c r="AC1764">
        <v>58.4</v>
      </c>
      <c r="AD1764">
        <v>56.5</v>
      </c>
      <c r="AE1764">
        <v>52.3</v>
      </c>
      <c r="AF1764">
        <v>56.150652482958101</v>
      </c>
      <c r="AG1764">
        <v>149211</v>
      </c>
      <c r="AH1764">
        <v>10586</v>
      </c>
      <c r="AI1764">
        <v>7.1</v>
      </c>
      <c r="AJ1764">
        <v>57.011342733144303</v>
      </c>
      <c r="AK1764">
        <v>69.653778199852297</v>
      </c>
      <c r="AL1764">
        <v>162</v>
      </c>
      <c r="AM1764">
        <v>1</v>
      </c>
      <c r="AN1764" t="s">
        <v>152</v>
      </c>
    </row>
    <row r="1765" spans="1:40" x14ac:dyDescent="0.25">
      <c r="A1765" t="s">
        <v>3360</v>
      </c>
      <c r="B1765" t="s">
        <v>3348</v>
      </c>
      <c r="C1765" t="s">
        <v>3361</v>
      </c>
      <c r="D1765" t="s">
        <v>6368</v>
      </c>
      <c r="E1765">
        <v>31133148</v>
      </c>
      <c r="F1765">
        <v>3667114</v>
      </c>
      <c r="G1765">
        <v>320689</v>
      </c>
      <c r="H1765">
        <v>97082</v>
      </c>
      <c r="I1765">
        <v>85647</v>
      </c>
      <c r="J1765">
        <v>139.1</v>
      </c>
      <c r="K1765">
        <v>150.1</v>
      </c>
      <c r="L1765">
        <v>66.629420026069994</v>
      </c>
      <c r="M1765">
        <v>184416</v>
      </c>
      <c r="N1765">
        <v>187161</v>
      </c>
      <c r="O1765">
        <v>187453</v>
      </c>
      <c r="P1765">
        <v>186343.3</v>
      </c>
      <c r="Q1765">
        <v>178235</v>
      </c>
      <c r="R1765">
        <v>182773</v>
      </c>
      <c r="S1765">
        <v>183134</v>
      </c>
      <c r="T1765">
        <v>181380.7</v>
      </c>
      <c r="U1765">
        <v>6181</v>
      </c>
      <c r="V1765">
        <v>4388</v>
      </c>
      <c r="W1765">
        <v>4319</v>
      </c>
      <c r="X1765">
        <v>4962.7</v>
      </c>
      <c r="Y1765">
        <v>3.4</v>
      </c>
      <c r="Z1765">
        <v>2.2999999999999998</v>
      </c>
      <c r="AA1765">
        <v>2.2999999999999998</v>
      </c>
      <c r="AB1765">
        <v>2.7</v>
      </c>
      <c r="AC1765">
        <v>62.7</v>
      </c>
      <c r="AD1765">
        <v>64.2</v>
      </c>
      <c r="AE1765">
        <v>63.3</v>
      </c>
      <c r="AF1765">
        <v>63.380032834631002</v>
      </c>
      <c r="AG1765">
        <v>314843</v>
      </c>
      <c r="AH1765">
        <v>15031</v>
      </c>
      <c r="AI1765">
        <v>4.8</v>
      </c>
      <c r="AJ1765">
        <v>38.364015150742297</v>
      </c>
      <c r="AK1765">
        <v>56.1244893371477</v>
      </c>
      <c r="AL1765">
        <v>31</v>
      </c>
      <c r="AM1765">
        <v>1</v>
      </c>
      <c r="AN1765" t="s">
        <v>152</v>
      </c>
    </row>
    <row r="1766" spans="1:40" x14ac:dyDescent="0.25">
      <c r="A1766" t="s">
        <v>3362</v>
      </c>
      <c r="B1766" t="s">
        <v>3348</v>
      </c>
      <c r="C1766" t="s">
        <v>3363</v>
      </c>
      <c r="D1766" t="s">
        <v>6368</v>
      </c>
      <c r="E1766">
        <v>8746522</v>
      </c>
      <c r="F1766">
        <v>1475836</v>
      </c>
      <c r="G1766">
        <v>133243</v>
      </c>
      <c r="H1766">
        <v>65643</v>
      </c>
      <c r="I1766">
        <v>54567</v>
      </c>
      <c r="J1766">
        <v>94</v>
      </c>
      <c r="K1766">
        <v>95.6</v>
      </c>
      <c r="L1766">
        <v>104.57959031845699</v>
      </c>
      <c r="M1766">
        <v>72707</v>
      </c>
      <c r="N1766">
        <v>73343</v>
      </c>
      <c r="O1766">
        <v>72663</v>
      </c>
      <c r="P1766">
        <v>72904.3</v>
      </c>
      <c r="Q1766">
        <v>70386</v>
      </c>
      <c r="R1766">
        <v>71801</v>
      </c>
      <c r="S1766">
        <v>71171</v>
      </c>
      <c r="T1766">
        <v>71119.3</v>
      </c>
      <c r="U1766">
        <v>2321</v>
      </c>
      <c r="V1766">
        <v>1542</v>
      </c>
      <c r="W1766">
        <v>1492</v>
      </c>
      <c r="X1766">
        <v>1785</v>
      </c>
      <c r="Y1766">
        <v>3.2</v>
      </c>
      <c r="Z1766">
        <v>2.1</v>
      </c>
      <c r="AA1766">
        <v>2.1</v>
      </c>
      <c r="AB1766">
        <v>2.4</v>
      </c>
      <c r="AC1766">
        <v>59.7</v>
      </c>
      <c r="AD1766">
        <v>57.6</v>
      </c>
      <c r="AE1766">
        <v>56.4</v>
      </c>
      <c r="AF1766">
        <v>58.268802367493301</v>
      </c>
      <c r="AG1766">
        <v>122813</v>
      </c>
      <c r="AH1766">
        <v>10821</v>
      </c>
      <c r="AI1766">
        <v>8.8000000000000007</v>
      </c>
      <c r="AJ1766">
        <v>70.803263820807004</v>
      </c>
      <c r="AK1766">
        <v>77.883885502252298</v>
      </c>
      <c r="AL1766">
        <v>332</v>
      </c>
      <c r="AM1766">
        <v>1</v>
      </c>
      <c r="AN1766" t="s">
        <v>34</v>
      </c>
    </row>
    <row r="1767" spans="1:40" x14ac:dyDescent="0.25">
      <c r="A1767" t="s">
        <v>3364</v>
      </c>
      <c r="B1767" t="s">
        <v>3348</v>
      </c>
      <c r="C1767" t="s">
        <v>173</v>
      </c>
      <c r="D1767" t="s">
        <v>6368</v>
      </c>
      <c r="E1767">
        <v>2999401</v>
      </c>
      <c r="F1767">
        <v>620711</v>
      </c>
      <c r="G1767">
        <v>43969</v>
      </c>
      <c r="H1767">
        <v>68216</v>
      </c>
      <c r="I1767">
        <v>54099</v>
      </c>
      <c r="J1767">
        <v>97.7</v>
      </c>
      <c r="K1767">
        <v>94.8</v>
      </c>
      <c r="L1767">
        <v>105.484018093568</v>
      </c>
      <c r="M1767">
        <v>22859</v>
      </c>
      <c r="N1767">
        <v>22675</v>
      </c>
      <c r="O1767">
        <v>22756</v>
      </c>
      <c r="P1767">
        <v>22763.3</v>
      </c>
      <c r="Q1767">
        <v>22124</v>
      </c>
      <c r="R1767">
        <v>22190</v>
      </c>
      <c r="S1767">
        <v>22328</v>
      </c>
      <c r="T1767">
        <v>22214</v>
      </c>
      <c r="U1767">
        <v>735</v>
      </c>
      <c r="V1767">
        <v>485</v>
      </c>
      <c r="W1767">
        <v>428</v>
      </c>
      <c r="X1767">
        <v>549.29999999999995</v>
      </c>
      <c r="Y1767">
        <v>3.2</v>
      </c>
      <c r="Z1767">
        <v>2.1</v>
      </c>
      <c r="AA1767">
        <v>1.9</v>
      </c>
      <c r="AB1767">
        <v>2.4</v>
      </c>
      <c r="AC1767">
        <v>60.1</v>
      </c>
      <c r="AD1767">
        <v>58.6</v>
      </c>
      <c r="AE1767">
        <v>51.7</v>
      </c>
      <c r="AF1767">
        <v>57.431652032089097</v>
      </c>
      <c r="AG1767">
        <v>42777</v>
      </c>
      <c r="AH1767">
        <v>4621</v>
      </c>
      <c r="AI1767">
        <v>10.8</v>
      </c>
      <c r="AJ1767">
        <v>86.8072235159662</v>
      </c>
      <c r="AK1767">
        <v>83.240964547207895</v>
      </c>
      <c r="AL1767">
        <v>477</v>
      </c>
      <c r="AM1767">
        <v>1</v>
      </c>
      <c r="AN1767" t="s">
        <v>34</v>
      </c>
    </row>
    <row r="1768" spans="1:40" x14ac:dyDescent="0.25">
      <c r="A1768" t="s">
        <v>3365</v>
      </c>
      <c r="B1768" t="s">
        <v>3366</v>
      </c>
      <c r="C1768" t="s">
        <v>3367</v>
      </c>
      <c r="D1768" t="s">
        <v>6368</v>
      </c>
      <c r="E1768">
        <v>16648407</v>
      </c>
      <c r="F1768">
        <v>4135694</v>
      </c>
      <c r="G1768">
        <v>275213</v>
      </c>
      <c r="H1768">
        <v>60493</v>
      </c>
      <c r="I1768">
        <v>45466</v>
      </c>
      <c r="J1768">
        <v>86.7</v>
      </c>
      <c r="K1768">
        <v>79.7</v>
      </c>
      <c r="L1768">
        <v>125.514928770221</v>
      </c>
      <c r="M1768">
        <v>121913</v>
      </c>
      <c r="N1768">
        <v>122428</v>
      </c>
      <c r="O1768">
        <v>124235</v>
      </c>
      <c r="P1768">
        <v>122858.7</v>
      </c>
      <c r="Q1768">
        <v>109815</v>
      </c>
      <c r="R1768">
        <v>115832</v>
      </c>
      <c r="S1768">
        <v>116946</v>
      </c>
      <c r="T1768">
        <v>114197.7</v>
      </c>
      <c r="U1768">
        <v>12098</v>
      </c>
      <c r="V1768">
        <v>6596</v>
      </c>
      <c r="W1768">
        <v>7289</v>
      </c>
      <c r="X1768">
        <v>8661</v>
      </c>
      <c r="Y1768">
        <v>9.9</v>
      </c>
      <c r="Z1768">
        <v>5.4</v>
      </c>
      <c r="AA1768">
        <v>5.9</v>
      </c>
      <c r="AB1768">
        <v>7</v>
      </c>
      <c r="AC1768">
        <v>185.5</v>
      </c>
      <c r="AD1768">
        <v>147.6</v>
      </c>
      <c r="AE1768">
        <v>161.30000000000001</v>
      </c>
      <c r="AF1768">
        <v>167.769671894384</v>
      </c>
      <c r="AG1768">
        <v>268926</v>
      </c>
      <c r="AH1768">
        <v>35247</v>
      </c>
      <c r="AI1768">
        <v>13.1</v>
      </c>
      <c r="AJ1768">
        <v>105.322118777358</v>
      </c>
      <c r="AK1768">
        <v>132.868906480654</v>
      </c>
      <c r="AL1768">
        <v>2130</v>
      </c>
      <c r="AM1768">
        <v>3</v>
      </c>
      <c r="AN1768" t="s">
        <v>4</v>
      </c>
    </row>
    <row r="1769" spans="1:40" x14ac:dyDescent="0.25">
      <c r="A1769" t="s">
        <v>3368</v>
      </c>
      <c r="B1769" t="s">
        <v>3366</v>
      </c>
      <c r="C1769" t="s">
        <v>3369</v>
      </c>
      <c r="D1769" t="s">
        <v>6368</v>
      </c>
      <c r="E1769">
        <v>97908277</v>
      </c>
      <c r="F1769">
        <v>11006124</v>
      </c>
      <c r="G1769">
        <v>957736</v>
      </c>
      <c r="H1769">
        <v>102229</v>
      </c>
      <c r="I1769">
        <v>90737</v>
      </c>
      <c r="J1769">
        <v>146.4</v>
      </c>
      <c r="K1769">
        <v>159</v>
      </c>
      <c r="L1769">
        <v>62.891680427918899</v>
      </c>
      <c r="M1769">
        <v>492834</v>
      </c>
      <c r="N1769">
        <v>504861</v>
      </c>
      <c r="O1769">
        <v>514345</v>
      </c>
      <c r="P1769">
        <v>504013.3</v>
      </c>
      <c r="Q1769">
        <v>461561</v>
      </c>
      <c r="R1769">
        <v>487201</v>
      </c>
      <c r="S1769">
        <v>494480</v>
      </c>
      <c r="T1769">
        <v>481080.7</v>
      </c>
      <c r="U1769">
        <v>31273</v>
      </c>
      <c r="V1769">
        <v>17660</v>
      </c>
      <c r="W1769">
        <v>19865</v>
      </c>
      <c r="X1769">
        <v>22932.7</v>
      </c>
      <c r="Y1769">
        <v>6.3</v>
      </c>
      <c r="Z1769">
        <v>3.5</v>
      </c>
      <c r="AA1769">
        <v>3.9</v>
      </c>
      <c r="AB1769">
        <v>4.5999999999999996</v>
      </c>
      <c r="AC1769">
        <v>118.6</v>
      </c>
      <c r="AD1769">
        <v>95.8</v>
      </c>
      <c r="AE1769">
        <v>106.2</v>
      </c>
      <c r="AF1769">
        <v>108.283864641476</v>
      </c>
      <c r="AG1769">
        <v>943774</v>
      </c>
      <c r="AH1769">
        <v>63408</v>
      </c>
      <c r="AI1769">
        <v>6.7</v>
      </c>
      <c r="AJ1769">
        <v>53.989122293221698</v>
      </c>
      <c r="AK1769">
        <v>75.054889120872204</v>
      </c>
      <c r="AL1769">
        <v>261</v>
      </c>
      <c r="AM1769">
        <v>1</v>
      </c>
      <c r="AN1769" t="s">
        <v>152</v>
      </c>
    </row>
    <row r="1770" spans="1:40" x14ac:dyDescent="0.25">
      <c r="A1770" t="s">
        <v>3370</v>
      </c>
      <c r="B1770" t="s">
        <v>3366</v>
      </c>
      <c r="C1770" t="s">
        <v>3371</v>
      </c>
      <c r="D1770" t="s">
        <v>6368</v>
      </c>
      <c r="E1770">
        <v>35039391</v>
      </c>
      <c r="F1770">
        <v>5893599</v>
      </c>
      <c r="G1770">
        <v>469167</v>
      </c>
      <c r="H1770">
        <v>74684</v>
      </c>
      <c r="I1770">
        <v>62122</v>
      </c>
      <c r="J1770">
        <v>107</v>
      </c>
      <c r="K1770">
        <v>108.9</v>
      </c>
      <c r="L1770">
        <v>91.860651044097295</v>
      </c>
      <c r="M1770">
        <v>240563</v>
      </c>
      <c r="N1770">
        <v>246708</v>
      </c>
      <c r="O1770">
        <v>252255</v>
      </c>
      <c r="P1770">
        <v>246508.7</v>
      </c>
      <c r="Q1770">
        <v>226911</v>
      </c>
      <c r="R1770">
        <v>238085</v>
      </c>
      <c r="S1770">
        <v>242294</v>
      </c>
      <c r="T1770">
        <v>235763.3</v>
      </c>
      <c r="U1770">
        <v>13652</v>
      </c>
      <c r="V1770">
        <v>8623</v>
      </c>
      <c r="W1770">
        <v>9961</v>
      </c>
      <c r="X1770">
        <v>10745.3</v>
      </c>
      <c r="Y1770">
        <v>5.7</v>
      </c>
      <c r="Z1770">
        <v>3.5</v>
      </c>
      <c r="AA1770">
        <v>3.9</v>
      </c>
      <c r="AB1770">
        <v>4.4000000000000004</v>
      </c>
      <c r="AC1770">
        <v>106.1</v>
      </c>
      <c r="AD1770">
        <v>95.8</v>
      </c>
      <c r="AE1770">
        <v>108.5</v>
      </c>
      <c r="AF1770">
        <v>103.738249202638</v>
      </c>
      <c r="AG1770">
        <v>453853</v>
      </c>
      <c r="AH1770">
        <v>30725</v>
      </c>
      <c r="AI1770">
        <v>6.8</v>
      </c>
      <c r="AJ1770">
        <v>54.401002385790299</v>
      </c>
      <c r="AK1770">
        <v>83.333300877508506</v>
      </c>
      <c r="AL1770">
        <v>482</v>
      </c>
      <c r="AM1770">
        <v>1</v>
      </c>
      <c r="AN1770" t="s">
        <v>34</v>
      </c>
    </row>
    <row r="1771" spans="1:40" x14ac:dyDescent="0.25">
      <c r="A1771" t="s">
        <v>3372</v>
      </c>
      <c r="B1771" t="s">
        <v>3366</v>
      </c>
      <c r="C1771" t="s">
        <v>1462</v>
      </c>
      <c r="D1771" t="s">
        <v>6368</v>
      </c>
      <c r="E1771">
        <v>34260860</v>
      </c>
      <c r="F1771">
        <v>7598914</v>
      </c>
      <c r="G1771">
        <v>527196</v>
      </c>
      <c r="H1771">
        <v>64987</v>
      </c>
      <c r="I1771">
        <v>50573</v>
      </c>
      <c r="J1771">
        <v>93.1</v>
      </c>
      <c r="K1771">
        <v>88.6</v>
      </c>
      <c r="L1771">
        <v>112.838728801022</v>
      </c>
      <c r="M1771">
        <v>264992</v>
      </c>
      <c r="N1771">
        <v>269575</v>
      </c>
      <c r="O1771">
        <v>276187</v>
      </c>
      <c r="P1771">
        <v>270251.3</v>
      </c>
      <c r="Q1771">
        <v>246076</v>
      </c>
      <c r="R1771">
        <v>258219</v>
      </c>
      <c r="S1771">
        <v>262852</v>
      </c>
      <c r="T1771">
        <v>255715.7</v>
      </c>
      <c r="U1771">
        <v>18916</v>
      </c>
      <c r="V1771">
        <v>11356</v>
      </c>
      <c r="W1771">
        <v>13335</v>
      </c>
      <c r="X1771">
        <v>14535.7</v>
      </c>
      <c r="Y1771">
        <v>7.1</v>
      </c>
      <c r="Z1771">
        <v>4.2</v>
      </c>
      <c r="AA1771">
        <v>4.8</v>
      </c>
      <c r="AB1771">
        <v>5.4</v>
      </c>
      <c r="AC1771">
        <v>133.4</v>
      </c>
      <c r="AD1771">
        <v>115.4</v>
      </c>
      <c r="AE1771">
        <v>132.69999999999999</v>
      </c>
      <c r="AF1771">
        <v>128.00246237109701</v>
      </c>
      <c r="AG1771">
        <v>517854</v>
      </c>
      <c r="AH1771">
        <v>62934</v>
      </c>
      <c r="AI1771">
        <v>12.2</v>
      </c>
      <c r="AJ1771">
        <v>97.658088992012296</v>
      </c>
      <c r="AK1771">
        <v>112.83309338804401</v>
      </c>
      <c r="AL1771">
        <v>1473</v>
      </c>
      <c r="AM1771">
        <v>2</v>
      </c>
      <c r="AN1771" t="s">
        <v>4</v>
      </c>
    </row>
    <row r="1772" spans="1:40" x14ac:dyDescent="0.25">
      <c r="A1772" t="s">
        <v>3373</v>
      </c>
      <c r="B1772" t="s">
        <v>3366</v>
      </c>
      <c r="C1772" t="s">
        <v>3374</v>
      </c>
      <c r="D1772" t="s">
        <v>6368</v>
      </c>
      <c r="E1772">
        <v>7470714</v>
      </c>
      <c r="F1772">
        <v>1803563</v>
      </c>
      <c r="G1772">
        <v>94610</v>
      </c>
      <c r="H1772">
        <v>78963</v>
      </c>
      <c r="I1772">
        <v>59900</v>
      </c>
      <c r="J1772">
        <v>113.1</v>
      </c>
      <c r="K1772">
        <v>105</v>
      </c>
      <c r="L1772">
        <v>95.268687252592997</v>
      </c>
      <c r="M1772">
        <v>47078</v>
      </c>
      <c r="N1772">
        <v>47265</v>
      </c>
      <c r="O1772">
        <v>48535</v>
      </c>
      <c r="P1772">
        <v>47626</v>
      </c>
      <c r="Q1772">
        <v>42700</v>
      </c>
      <c r="R1772">
        <v>44058</v>
      </c>
      <c r="S1772">
        <v>44835</v>
      </c>
      <c r="T1772">
        <v>43864.3</v>
      </c>
      <c r="U1772">
        <v>4378</v>
      </c>
      <c r="V1772">
        <v>3207</v>
      </c>
      <c r="W1772">
        <v>3700</v>
      </c>
      <c r="X1772">
        <v>3761.7</v>
      </c>
      <c r="Y1772">
        <v>9.3000000000000007</v>
      </c>
      <c r="Z1772">
        <v>6.8</v>
      </c>
      <c r="AA1772">
        <v>7.6</v>
      </c>
      <c r="AB1772">
        <v>7.9</v>
      </c>
      <c r="AC1772">
        <v>173.9</v>
      </c>
      <c r="AD1772">
        <v>185.9</v>
      </c>
      <c r="AE1772">
        <v>209.5</v>
      </c>
      <c r="AF1772">
        <v>187.969512656766</v>
      </c>
      <c r="AG1772">
        <v>94025</v>
      </c>
      <c r="AH1772">
        <v>8169</v>
      </c>
      <c r="AI1772">
        <v>8.6999999999999993</v>
      </c>
      <c r="AJ1772">
        <v>69.816130532025497</v>
      </c>
      <c r="AK1772">
        <v>117.684776813795</v>
      </c>
      <c r="AL1772">
        <v>1646</v>
      </c>
      <c r="AM1772">
        <v>3</v>
      </c>
      <c r="AN1772" t="s">
        <v>4</v>
      </c>
    </row>
    <row r="1773" spans="1:40" x14ac:dyDescent="0.25">
      <c r="A1773" t="s">
        <v>3375</v>
      </c>
      <c r="B1773" t="s">
        <v>3366</v>
      </c>
      <c r="C1773" t="s">
        <v>230</v>
      </c>
      <c r="D1773" t="s">
        <v>6368</v>
      </c>
      <c r="E1773">
        <v>7519825</v>
      </c>
      <c r="F1773">
        <v>2338267</v>
      </c>
      <c r="G1773">
        <v>152326</v>
      </c>
      <c r="H1773">
        <v>49367</v>
      </c>
      <c r="I1773">
        <v>34016</v>
      </c>
      <c r="J1773">
        <v>70.7</v>
      </c>
      <c r="K1773">
        <v>59.6</v>
      </c>
      <c r="L1773">
        <v>167.76122820569199</v>
      </c>
      <c r="M1773">
        <v>68506</v>
      </c>
      <c r="N1773">
        <v>69010</v>
      </c>
      <c r="O1773">
        <v>69962</v>
      </c>
      <c r="P1773">
        <v>69159.3</v>
      </c>
      <c r="Q1773">
        <v>62962</v>
      </c>
      <c r="R1773">
        <v>65338</v>
      </c>
      <c r="S1773">
        <v>65428</v>
      </c>
      <c r="T1773">
        <v>64576</v>
      </c>
      <c r="U1773">
        <v>5544</v>
      </c>
      <c r="V1773">
        <v>3672</v>
      </c>
      <c r="W1773">
        <v>4534</v>
      </c>
      <c r="X1773">
        <v>4583.3</v>
      </c>
      <c r="Y1773">
        <v>8.1</v>
      </c>
      <c r="Z1773">
        <v>5.3</v>
      </c>
      <c r="AA1773">
        <v>6.5</v>
      </c>
      <c r="AB1773">
        <v>6.6</v>
      </c>
      <c r="AC1773">
        <v>151.30000000000001</v>
      </c>
      <c r="AD1773">
        <v>145.80000000000001</v>
      </c>
      <c r="AE1773">
        <v>178.1</v>
      </c>
      <c r="AF1773">
        <v>157.71821731830701</v>
      </c>
      <c r="AG1773">
        <v>144043</v>
      </c>
      <c r="AH1773">
        <v>23410</v>
      </c>
      <c r="AI1773">
        <v>16.3</v>
      </c>
      <c r="AJ1773">
        <v>130.5988873009</v>
      </c>
      <c r="AK1773">
        <v>152.02611094163299</v>
      </c>
      <c r="AL1773">
        <v>2597</v>
      </c>
      <c r="AM1773">
        <v>4</v>
      </c>
      <c r="AN1773" t="s">
        <v>9</v>
      </c>
    </row>
    <row r="1774" spans="1:40" x14ac:dyDescent="0.25">
      <c r="A1774" t="s">
        <v>3376</v>
      </c>
      <c r="B1774" t="s">
        <v>3366</v>
      </c>
      <c r="C1774" t="s">
        <v>2550</v>
      </c>
      <c r="D1774" t="s">
        <v>6368</v>
      </c>
      <c r="E1774">
        <v>68481076</v>
      </c>
      <c r="F1774">
        <v>11306149</v>
      </c>
      <c r="G1774">
        <v>851117</v>
      </c>
      <c r="H1774">
        <v>80460</v>
      </c>
      <c r="I1774">
        <v>67176</v>
      </c>
      <c r="J1774">
        <v>115.3</v>
      </c>
      <c r="K1774">
        <v>117.7</v>
      </c>
      <c r="L1774">
        <v>84.949645180729902</v>
      </c>
      <c r="M1774">
        <v>385589</v>
      </c>
      <c r="N1774">
        <v>388290</v>
      </c>
      <c r="O1774">
        <v>397420</v>
      </c>
      <c r="P1774">
        <v>390433</v>
      </c>
      <c r="Q1774">
        <v>353407</v>
      </c>
      <c r="R1774">
        <v>369991</v>
      </c>
      <c r="S1774">
        <v>375401</v>
      </c>
      <c r="T1774">
        <v>366266.3</v>
      </c>
      <c r="U1774">
        <v>32182</v>
      </c>
      <c r="V1774">
        <v>18299</v>
      </c>
      <c r="W1774">
        <v>22019</v>
      </c>
      <c r="X1774">
        <v>24166.7</v>
      </c>
      <c r="Y1774">
        <v>8.3000000000000007</v>
      </c>
      <c r="Z1774">
        <v>4.7</v>
      </c>
      <c r="AA1774">
        <v>5.5</v>
      </c>
      <c r="AB1774">
        <v>6.2</v>
      </c>
      <c r="AC1774">
        <v>156</v>
      </c>
      <c r="AD1774">
        <v>129.1</v>
      </c>
      <c r="AE1774">
        <v>152.30000000000001</v>
      </c>
      <c r="AF1774">
        <v>147.30634317349799</v>
      </c>
      <c r="AG1774">
        <v>834461</v>
      </c>
      <c r="AH1774">
        <v>125419</v>
      </c>
      <c r="AI1774">
        <v>15</v>
      </c>
      <c r="AJ1774">
        <v>120.77791017005001</v>
      </c>
      <c r="AK1774">
        <v>117.67796617476</v>
      </c>
      <c r="AL1774">
        <v>1645</v>
      </c>
      <c r="AM1774">
        <v>3</v>
      </c>
      <c r="AN1774" t="s">
        <v>4</v>
      </c>
    </row>
    <row r="1775" spans="1:40" x14ac:dyDescent="0.25">
      <c r="A1775" t="s">
        <v>3377</v>
      </c>
      <c r="B1775" t="s">
        <v>3366</v>
      </c>
      <c r="C1775" t="s">
        <v>3378</v>
      </c>
      <c r="D1775" t="s">
        <v>6368</v>
      </c>
      <c r="E1775">
        <v>20374599</v>
      </c>
      <c r="F1775">
        <v>3772488</v>
      </c>
      <c r="G1775">
        <v>308423</v>
      </c>
      <c r="H1775">
        <v>66061</v>
      </c>
      <c r="I1775">
        <v>53829</v>
      </c>
      <c r="J1775">
        <v>94.6</v>
      </c>
      <c r="K1775">
        <v>94.3</v>
      </c>
      <c r="L1775">
        <v>106.013547380867</v>
      </c>
      <c r="M1775">
        <v>157201</v>
      </c>
      <c r="N1775">
        <v>160615</v>
      </c>
      <c r="O1775">
        <v>164258</v>
      </c>
      <c r="P1775">
        <v>160691.29999999999</v>
      </c>
      <c r="Q1775">
        <v>147161</v>
      </c>
      <c r="R1775">
        <v>154432</v>
      </c>
      <c r="S1775">
        <v>157191</v>
      </c>
      <c r="T1775">
        <v>152928</v>
      </c>
      <c r="U1775">
        <v>10040</v>
      </c>
      <c r="V1775">
        <v>6183</v>
      </c>
      <c r="W1775">
        <v>7067</v>
      </c>
      <c r="X1775">
        <v>7763.3</v>
      </c>
      <c r="Y1775">
        <v>6.4</v>
      </c>
      <c r="Z1775">
        <v>3.8</v>
      </c>
      <c r="AA1775">
        <v>4.3</v>
      </c>
      <c r="AB1775">
        <v>4.8</v>
      </c>
      <c r="AC1775">
        <v>119.4</v>
      </c>
      <c r="AD1775">
        <v>105.5</v>
      </c>
      <c r="AE1775">
        <v>118.3</v>
      </c>
      <c r="AF1775">
        <v>114.975946615297</v>
      </c>
      <c r="AG1775">
        <v>298445</v>
      </c>
      <c r="AH1775">
        <v>22676</v>
      </c>
      <c r="AI1775">
        <v>7.6</v>
      </c>
      <c r="AJ1775">
        <v>61.056564215033397</v>
      </c>
      <c r="AK1775">
        <v>94.015352737065797</v>
      </c>
      <c r="AL1775">
        <v>828</v>
      </c>
      <c r="AM1775">
        <v>2</v>
      </c>
      <c r="AN1775" t="s">
        <v>4</v>
      </c>
    </row>
    <row r="1776" spans="1:40" x14ac:dyDescent="0.25">
      <c r="A1776" t="s">
        <v>3379</v>
      </c>
      <c r="B1776" t="s">
        <v>3366</v>
      </c>
      <c r="C1776" t="s">
        <v>3380</v>
      </c>
      <c r="D1776" t="s">
        <v>6368</v>
      </c>
      <c r="E1776">
        <v>56425339</v>
      </c>
      <c r="F1776">
        <v>7791082</v>
      </c>
      <c r="G1776">
        <v>705472</v>
      </c>
      <c r="H1776">
        <v>79982</v>
      </c>
      <c r="I1776">
        <v>68939</v>
      </c>
      <c r="J1776">
        <v>114.6</v>
      </c>
      <c r="K1776">
        <v>120.8</v>
      </c>
      <c r="L1776">
        <v>82.778093340202503</v>
      </c>
      <c r="M1776">
        <v>370608</v>
      </c>
      <c r="N1776">
        <v>377810</v>
      </c>
      <c r="O1776">
        <v>385860</v>
      </c>
      <c r="P1776">
        <v>378092.7</v>
      </c>
      <c r="Q1776">
        <v>344250</v>
      </c>
      <c r="R1776">
        <v>363504</v>
      </c>
      <c r="S1776">
        <v>368978</v>
      </c>
      <c r="T1776">
        <v>358910.7</v>
      </c>
      <c r="U1776">
        <v>26358</v>
      </c>
      <c r="V1776">
        <v>14306</v>
      </c>
      <c r="W1776">
        <v>16882</v>
      </c>
      <c r="X1776">
        <v>19182</v>
      </c>
      <c r="Y1776">
        <v>7.1</v>
      </c>
      <c r="Z1776">
        <v>3.8</v>
      </c>
      <c r="AA1776">
        <v>4.4000000000000004</v>
      </c>
      <c r="AB1776">
        <v>5.0999999999999996</v>
      </c>
      <c r="AC1776">
        <v>133</v>
      </c>
      <c r="AD1776">
        <v>103.7</v>
      </c>
      <c r="AE1776">
        <v>120.3</v>
      </c>
      <c r="AF1776">
        <v>120.738797726683</v>
      </c>
      <c r="AG1776">
        <v>701665</v>
      </c>
      <c r="AH1776">
        <v>103860</v>
      </c>
      <c r="AI1776">
        <v>14.8</v>
      </c>
      <c r="AJ1776">
        <v>118.945694210719</v>
      </c>
      <c r="AK1776">
        <v>107.48752842586801</v>
      </c>
      <c r="AL1776">
        <v>1288</v>
      </c>
      <c r="AM1776">
        <v>2</v>
      </c>
      <c r="AN1776" t="s">
        <v>4</v>
      </c>
    </row>
    <row r="1777" spans="1:40" x14ac:dyDescent="0.25">
      <c r="A1777" t="s">
        <v>3381</v>
      </c>
      <c r="B1777" t="s">
        <v>3366</v>
      </c>
      <c r="C1777" t="s">
        <v>3382</v>
      </c>
      <c r="D1777" t="s">
        <v>6368</v>
      </c>
      <c r="E1777">
        <v>13773525</v>
      </c>
      <c r="F1777">
        <v>1568301</v>
      </c>
      <c r="G1777">
        <v>130183</v>
      </c>
      <c r="H1777">
        <v>105801</v>
      </c>
      <c r="I1777">
        <v>93754</v>
      </c>
      <c r="J1777">
        <v>151.6</v>
      </c>
      <c r="K1777">
        <v>164.3</v>
      </c>
      <c r="L1777">
        <v>60.867637290164602</v>
      </c>
      <c r="M1777">
        <v>66288</v>
      </c>
      <c r="N1777">
        <v>68058</v>
      </c>
      <c r="O1777">
        <v>69322</v>
      </c>
      <c r="P1777">
        <v>67889.3</v>
      </c>
      <c r="Q1777">
        <v>63053</v>
      </c>
      <c r="R1777">
        <v>65989</v>
      </c>
      <c r="S1777">
        <v>66902</v>
      </c>
      <c r="T1777">
        <v>65314.7</v>
      </c>
      <c r="U1777">
        <v>3235</v>
      </c>
      <c r="V1777">
        <v>2069</v>
      </c>
      <c r="W1777">
        <v>2420</v>
      </c>
      <c r="X1777">
        <v>2574.6999999999998</v>
      </c>
      <c r="Y1777">
        <v>4.9000000000000004</v>
      </c>
      <c r="Z1777">
        <v>3</v>
      </c>
      <c r="AA1777">
        <v>3.5</v>
      </c>
      <c r="AB1777">
        <v>3.8</v>
      </c>
      <c r="AC1777">
        <v>91.2</v>
      </c>
      <c r="AD1777">
        <v>83.3</v>
      </c>
      <c r="AE1777">
        <v>96</v>
      </c>
      <c r="AF1777">
        <v>90.254877439161504</v>
      </c>
      <c r="AG1777">
        <v>127179</v>
      </c>
      <c r="AH1777">
        <v>4894</v>
      </c>
      <c r="AI1777">
        <v>3.8</v>
      </c>
      <c r="AJ1777">
        <v>30.922797764399998</v>
      </c>
      <c r="AK1777">
        <v>60.681770831241998</v>
      </c>
      <c r="AL1777">
        <v>59</v>
      </c>
      <c r="AM1777">
        <v>1</v>
      </c>
      <c r="AN1777" t="s">
        <v>152</v>
      </c>
    </row>
    <row r="1778" spans="1:40" x14ac:dyDescent="0.25">
      <c r="A1778" t="s">
        <v>3383</v>
      </c>
      <c r="B1778" t="s">
        <v>3366</v>
      </c>
      <c r="C1778" t="s">
        <v>59</v>
      </c>
      <c r="D1778" t="s">
        <v>6368</v>
      </c>
      <c r="E1778">
        <v>32210029</v>
      </c>
      <c r="F1778">
        <v>4731702</v>
      </c>
      <c r="G1778">
        <v>381671</v>
      </c>
      <c r="H1778">
        <v>84392</v>
      </c>
      <c r="I1778">
        <v>71995</v>
      </c>
      <c r="J1778">
        <v>120.9</v>
      </c>
      <c r="K1778">
        <v>126.2</v>
      </c>
      <c r="L1778">
        <v>79.264148445746002</v>
      </c>
      <c r="M1778">
        <v>211612</v>
      </c>
      <c r="N1778">
        <v>215471</v>
      </c>
      <c r="O1778">
        <v>218979</v>
      </c>
      <c r="P1778">
        <v>215354</v>
      </c>
      <c r="Q1778">
        <v>199908</v>
      </c>
      <c r="R1778">
        <v>208265</v>
      </c>
      <c r="S1778">
        <v>210460</v>
      </c>
      <c r="T1778">
        <v>206211</v>
      </c>
      <c r="U1778">
        <v>11704</v>
      </c>
      <c r="V1778">
        <v>7206</v>
      </c>
      <c r="W1778">
        <v>8519</v>
      </c>
      <c r="X1778">
        <v>9143</v>
      </c>
      <c r="Y1778">
        <v>5.5</v>
      </c>
      <c r="Z1778">
        <v>3.3</v>
      </c>
      <c r="AA1778">
        <v>3.9</v>
      </c>
      <c r="AB1778">
        <v>4.2</v>
      </c>
      <c r="AC1778">
        <v>103.4</v>
      </c>
      <c r="AD1778">
        <v>91.6</v>
      </c>
      <c r="AE1778">
        <v>106.9</v>
      </c>
      <c r="AF1778">
        <v>101.038523549564</v>
      </c>
      <c r="AG1778">
        <v>365249</v>
      </c>
      <c r="AH1778">
        <v>40446</v>
      </c>
      <c r="AI1778">
        <v>11.1</v>
      </c>
      <c r="AJ1778">
        <v>88.984991424944397</v>
      </c>
      <c r="AK1778">
        <v>89.762554473418106</v>
      </c>
      <c r="AL1778">
        <v>679</v>
      </c>
      <c r="AM1778">
        <v>1</v>
      </c>
      <c r="AN1778" t="s">
        <v>34</v>
      </c>
    </row>
    <row r="1779" spans="1:40" x14ac:dyDescent="0.25">
      <c r="A1779" t="s">
        <v>3384</v>
      </c>
      <c r="B1779" t="s">
        <v>3366</v>
      </c>
      <c r="C1779" t="s">
        <v>1313</v>
      </c>
      <c r="D1779" t="s">
        <v>6368</v>
      </c>
      <c r="E1779">
        <v>65075584</v>
      </c>
      <c r="F1779">
        <v>9286468</v>
      </c>
      <c r="G1779">
        <v>863623</v>
      </c>
      <c r="H1779">
        <v>75352</v>
      </c>
      <c r="I1779">
        <v>64599</v>
      </c>
      <c r="J1779">
        <v>107.9</v>
      </c>
      <c r="K1779">
        <v>113.2</v>
      </c>
      <c r="L1779">
        <v>88.339033408371904</v>
      </c>
      <c r="M1779">
        <v>452424</v>
      </c>
      <c r="N1779">
        <v>462334</v>
      </c>
      <c r="O1779">
        <v>470487</v>
      </c>
      <c r="P1779">
        <v>461748.3</v>
      </c>
      <c r="Q1779">
        <v>424923</v>
      </c>
      <c r="R1779">
        <v>446142</v>
      </c>
      <c r="S1779">
        <v>451218</v>
      </c>
      <c r="T1779">
        <v>440761</v>
      </c>
      <c r="U1779">
        <v>27501</v>
      </c>
      <c r="V1779">
        <v>16192</v>
      </c>
      <c r="W1779">
        <v>19269</v>
      </c>
      <c r="X1779">
        <v>20987.3</v>
      </c>
      <c r="Y1779">
        <v>6.1</v>
      </c>
      <c r="Z1779">
        <v>3.5</v>
      </c>
      <c r="AA1779">
        <v>4.0999999999999996</v>
      </c>
      <c r="AB1779">
        <v>4.5</v>
      </c>
      <c r="AC1779">
        <v>113.6</v>
      </c>
      <c r="AD1779">
        <v>96</v>
      </c>
      <c r="AE1779">
        <v>112.6</v>
      </c>
      <c r="AF1779">
        <v>108.169080541551</v>
      </c>
      <c r="AG1779">
        <v>836248</v>
      </c>
      <c r="AH1779">
        <v>71078</v>
      </c>
      <c r="AI1779">
        <v>8.5</v>
      </c>
      <c r="AJ1779">
        <v>68.301513593070894</v>
      </c>
      <c r="AK1779">
        <v>88.269875847664693</v>
      </c>
      <c r="AL1779">
        <v>630</v>
      </c>
      <c r="AM1779">
        <v>1</v>
      </c>
      <c r="AN1779" t="s">
        <v>34</v>
      </c>
    </row>
    <row r="1780" spans="1:40" x14ac:dyDescent="0.25">
      <c r="A1780" t="s">
        <v>3385</v>
      </c>
      <c r="B1780" t="s">
        <v>3366</v>
      </c>
      <c r="C1780" t="s">
        <v>3386</v>
      </c>
      <c r="D1780" t="s">
        <v>6368</v>
      </c>
      <c r="E1780">
        <v>64586661</v>
      </c>
      <c r="F1780">
        <v>8557788</v>
      </c>
      <c r="G1780">
        <v>642799</v>
      </c>
      <c r="H1780">
        <v>100477</v>
      </c>
      <c r="I1780">
        <v>87164</v>
      </c>
      <c r="J1780">
        <v>143.9</v>
      </c>
      <c r="K1780">
        <v>152.69999999999999</v>
      </c>
      <c r="L1780">
        <v>65.469832303035204</v>
      </c>
      <c r="M1780">
        <v>339979</v>
      </c>
      <c r="N1780">
        <v>347680</v>
      </c>
      <c r="O1780">
        <v>352981</v>
      </c>
      <c r="P1780">
        <v>346880</v>
      </c>
      <c r="Q1780">
        <v>319991</v>
      </c>
      <c r="R1780">
        <v>335679</v>
      </c>
      <c r="S1780">
        <v>339416</v>
      </c>
      <c r="T1780">
        <v>331695.3</v>
      </c>
      <c r="U1780">
        <v>19988</v>
      </c>
      <c r="V1780">
        <v>12001</v>
      </c>
      <c r="W1780">
        <v>13565</v>
      </c>
      <c r="X1780">
        <v>15184.7</v>
      </c>
      <c r="Y1780">
        <v>5.9</v>
      </c>
      <c r="Z1780">
        <v>3.5</v>
      </c>
      <c r="AA1780">
        <v>3.8</v>
      </c>
      <c r="AB1780">
        <v>4.4000000000000004</v>
      </c>
      <c r="AC1780">
        <v>109.9</v>
      </c>
      <c r="AD1780">
        <v>94.6</v>
      </c>
      <c r="AE1780">
        <v>105.6</v>
      </c>
      <c r="AF1780">
        <v>104.178288086824</v>
      </c>
      <c r="AG1780">
        <v>637240</v>
      </c>
      <c r="AH1780">
        <v>40958</v>
      </c>
      <c r="AI1780">
        <v>6.4</v>
      </c>
      <c r="AJ1780">
        <v>51.6494776484992</v>
      </c>
      <c r="AK1780">
        <v>73.765866012786006</v>
      </c>
      <c r="AL1780">
        <v>233</v>
      </c>
      <c r="AM1780">
        <v>1</v>
      </c>
      <c r="AN1780" t="s">
        <v>152</v>
      </c>
    </row>
    <row r="1781" spans="1:40" x14ac:dyDescent="0.25">
      <c r="A1781" t="s">
        <v>3387</v>
      </c>
      <c r="B1781" t="s">
        <v>3366</v>
      </c>
      <c r="C1781" t="s">
        <v>2216</v>
      </c>
      <c r="D1781" t="s">
        <v>6368</v>
      </c>
      <c r="E1781">
        <v>59595974</v>
      </c>
      <c r="F1781">
        <v>5640692</v>
      </c>
      <c r="G1781">
        <v>514423</v>
      </c>
      <c r="H1781">
        <v>115850</v>
      </c>
      <c r="I1781">
        <v>104885</v>
      </c>
      <c r="J1781">
        <v>166</v>
      </c>
      <c r="K1781">
        <v>183.8</v>
      </c>
      <c r="L1781">
        <v>54.408196954951499</v>
      </c>
      <c r="M1781">
        <v>262393</v>
      </c>
      <c r="N1781">
        <v>268634</v>
      </c>
      <c r="O1781">
        <v>273903</v>
      </c>
      <c r="P1781">
        <v>268310</v>
      </c>
      <c r="Q1781">
        <v>248469</v>
      </c>
      <c r="R1781">
        <v>260117</v>
      </c>
      <c r="S1781">
        <v>263900</v>
      </c>
      <c r="T1781">
        <v>257495.3</v>
      </c>
      <c r="U1781">
        <v>13924</v>
      </c>
      <c r="V1781">
        <v>8517</v>
      </c>
      <c r="W1781">
        <v>10003</v>
      </c>
      <c r="X1781">
        <v>10814.7</v>
      </c>
      <c r="Y1781">
        <v>5.3</v>
      </c>
      <c r="Z1781">
        <v>3.2</v>
      </c>
      <c r="AA1781">
        <v>3.7</v>
      </c>
      <c r="AB1781">
        <v>4</v>
      </c>
      <c r="AC1781">
        <v>99.2</v>
      </c>
      <c r="AD1781">
        <v>86.9</v>
      </c>
      <c r="AE1781">
        <v>100.4</v>
      </c>
      <c r="AF1781">
        <v>95.924046982159496</v>
      </c>
      <c r="AG1781">
        <v>502694</v>
      </c>
      <c r="AH1781">
        <v>25572</v>
      </c>
      <c r="AI1781">
        <v>5.0999999999999996</v>
      </c>
      <c r="AJ1781">
        <v>40.878148318706103</v>
      </c>
      <c r="AK1781">
        <v>63.736797418605697</v>
      </c>
      <c r="AL1781">
        <v>86</v>
      </c>
      <c r="AM1781">
        <v>1</v>
      </c>
      <c r="AN1781" t="s">
        <v>152</v>
      </c>
    </row>
    <row r="1782" spans="1:40" x14ac:dyDescent="0.25">
      <c r="A1782" t="s">
        <v>3388</v>
      </c>
      <c r="B1782" t="s">
        <v>3366</v>
      </c>
      <c r="C1782" t="s">
        <v>3389</v>
      </c>
      <c r="D1782" t="s">
        <v>6368</v>
      </c>
      <c r="E1782">
        <v>40999038</v>
      </c>
      <c r="F1782">
        <v>9843807</v>
      </c>
      <c r="G1782">
        <v>659197</v>
      </c>
      <c r="H1782">
        <v>62195</v>
      </c>
      <c r="I1782">
        <v>47262</v>
      </c>
      <c r="J1782">
        <v>89.1</v>
      </c>
      <c r="K1782">
        <v>82.8</v>
      </c>
      <c r="L1782">
        <v>120.743057626655</v>
      </c>
      <c r="M1782">
        <v>291725</v>
      </c>
      <c r="N1782">
        <v>298173</v>
      </c>
      <c r="O1782">
        <v>302654</v>
      </c>
      <c r="P1782">
        <v>297517.3</v>
      </c>
      <c r="Q1782">
        <v>273243</v>
      </c>
      <c r="R1782">
        <v>286624</v>
      </c>
      <c r="S1782">
        <v>289839</v>
      </c>
      <c r="T1782">
        <v>283235.3</v>
      </c>
      <c r="U1782">
        <v>18482</v>
      </c>
      <c r="V1782">
        <v>11549</v>
      </c>
      <c r="W1782">
        <v>12815</v>
      </c>
      <c r="X1782">
        <v>14282</v>
      </c>
      <c r="Y1782">
        <v>6.3</v>
      </c>
      <c r="Z1782">
        <v>3.9</v>
      </c>
      <c r="AA1782">
        <v>4.2</v>
      </c>
      <c r="AB1782">
        <v>4.8</v>
      </c>
      <c r="AC1782">
        <v>118.4</v>
      </c>
      <c r="AD1782">
        <v>106.1</v>
      </c>
      <c r="AE1782">
        <v>116.4</v>
      </c>
      <c r="AF1782">
        <v>114.242571560195</v>
      </c>
      <c r="AG1782">
        <v>639510</v>
      </c>
      <c r="AH1782">
        <v>66599</v>
      </c>
      <c r="AI1782">
        <v>10.4</v>
      </c>
      <c r="AJ1782">
        <v>83.685572060352797</v>
      </c>
      <c r="AK1782">
        <v>106.223733749068</v>
      </c>
      <c r="AL1782">
        <v>1244</v>
      </c>
      <c r="AM1782">
        <v>2</v>
      </c>
      <c r="AN1782" t="s">
        <v>4</v>
      </c>
    </row>
    <row r="1783" spans="1:40" x14ac:dyDescent="0.25">
      <c r="A1783" t="s">
        <v>3390</v>
      </c>
      <c r="B1783" t="s">
        <v>3366</v>
      </c>
      <c r="C1783" t="s">
        <v>3391</v>
      </c>
      <c r="D1783" t="s">
        <v>6368</v>
      </c>
      <c r="E1783">
        <v>30804707</v>
      </c>
      <c r="F1783">
        <v>6916439</v>
      </c>
      <c r="G1783">
        <v>513395</v>
      </c>
      <c r="H1783">
        <v>60002</v>
      </c>
      <c r="I1783">
        <v>46530</v>
      </c>
      <c r="J1783">
        <v>86</v>
      </c>
      <c r="K1783">
        <v>81.5</v>
      </c>
      <c r="L1783">
        <v>122.643601385642</v>
      </c>
      <c r="M1783">
        <v>250241</v>
      </c>
      <c r="N1783">
        <v>253380</v>
      </c>
      <c r="O1783">
        <v>259188</v>
      </c>
      <c r="P1783">
        <v>254269.7</v>
      </c>
      <c r="Q1783">
        <v>228485</v>
      </c>
      <c r="R1783">
        <v>241287</v>
      </c>
      <c r="S1783">
        <v>244903</v>
      </c>
      <c r="T1783">
        <v>238225</v>
      </c>
      <c r="U1783">
        <v>21756</v>
      </c>
      <c r="V1783">
        <v>12093</v>
      </c>
      <c r="W1783">
        <v>14285</v>
      </c>
      <c r="X1783">
        <v>16044.7</v>
      </c>
      <c r="Y1783">
        <v>8.6999999999999993</v>
      </c>
      <c r="Z1783">
        <v>4.8</v>
      </c>
      <c r="AA1783">
        <v>5.5</v>
      </c>
      <c r="AB1783">
        <v>6.3</v>
      </c>
      <c r="AC1783">
        <v>162.5</v>
      </c>
      <c r="AD1783">
        <v>130.80000000000001</v>
      </c>
      <c r="AE1783">
        <v>151.5</v>
      </c>
      <c r="AF1783">
        <v>150.17144495550099</v>
      </c>
      <c r="AG1783">
        <v>510404</v>
      </c>
      <c r="AH1783">
        <v>69781</v>
      </c>
      <c r="AI1783">
        <v>13.7</v>
      </c>
      <c r="AJ1783">
        <v>109.86347723591901</v>
      </c>
      <c r="AK1783">
        <v>127.55950785902</v>
      </c>
      <c r="AL1783">
        <v>1974</v>
      </c>
      <c r="AM1783">
        <v>3</v>
      </c>
      <c r="AN1783" t="s">
        <v>4</v>
      </c>
    </row>
    <row r="1784" spans="1:40" x14ac:dyDescent="0.25">
      <c r="A1784" t="s">
        <v>3392</v>
      </c>
      <c r="B1784" t="s">
        <v>3366</v>
      </c>
      <c r="C1784" t="s">
        <v>3393</v>
      </c>
      <c r="D1784" t="s">
        <v>6368</v>
      </c>
      <c r="E1784">
        <v>3732048</v>
      </c>
      <c r="F1784">
        <v>1008884</v>
      </c>
      <c r="G1784">
        <v>65338</v>
      </c>
      <c r="H1784">
        <v>57119</v>
      </c>
      <c r="I1784">
        <v>41678</v>
      </c>
      <c r="J1784">
        <v>81.8</v>
      </c>
      <c r="K1784">
        <v>73</v>
      </c>
      <c r="L1784">
        <v>136.92096848685</v>
      </c>
      <c r="M1784">
        <v>30398</v>
      </c>
      <c r="N1784">
        <v>30632</v>
      </c>
      <c r="O1784">
        <v>31419</v>
      </c>
      <c r="P1784">
        <v>30816.3</v>
      </c>
      <c r="Q1784">
        <v>28050</v>
      </c>
      <c r="R1784">
        <v>29159</v>
      </c>
      <c r="S1784">
        <v>29692</v>
      </c>
      <c r="T1784">
        <v>28967</v>
      </c>
      <c r="U1784">
        <v>2348</v>
      </c>
      <c r="V1784">
        <v>1473</v>
      </c>
      <c r="W1784">
        <v>1727</v>
      </c>
      <c r="X1784">
        <v>1849.3</v>
      </c>
      <c r="Y1784">
        <v>7.7</v>
      </c>
      <c r="Z1784">
        <v>4.8</v>
      </c>
      <c r="AA1784">
        <v>5.5</v>
      </c>
      <c r="AB1784">
        <v>6</v>
      </c>
      <c r="AC1784">
        <v>144.4</v>
      </c>
      <c r="AD1784">
        <v>131.80000000000001</v>
      </c>
      <c r="AE1784">
        <v>151.1</v>
      </c>
      <c r="AF1784">
        <v>142.81882276461101</v>
      </c>
      <c r="AG1784">
        <v>63702</v>
      </c>
      <c r="AH1784">
        <v>8131</v>
      </c>
      <c r="AI1784">
        <v>12.8</v>
      </c>
      <c r="AJ1784">
        <v>102.570179206416</v>
      </c>
      <c r="AK1784">
        <v>127.436656819292</v>
      </c>
      <c r="AL1784">
        <v>1971</v>
      </c>
      <c r="AM1784">
        <v>3</v>
      </c>
      <c r="AN1784" t="s">
        <v>4</v>
      </c>
    </row>
    <row r="1785" spans="1:40" x14ac:dyDescent="0.25">
      <c r="A1785" t="s">
        <v>3394</v>
      </c>
      <c r="B1785" t="s">
        <v>3366</v>
      </c>
      <c r="C1785" t="s">
        <v>280</v>
      </c>
      <c r="D1785" t="s">
        <v>6368</v>
      </c>
      <c r="E1785">
        <v>42236278</v>
      </c>
      <c r="F1785">
        <v>3554889</v>
      </c>
      <c r="G1785">
        <v>348842</v>
      </c>
      <c r="H1785">
        <v>121076</v>
      </c>
      <c r="I1785">
        <v>110885</v>
      </c>
      <c r="J1785">
        <v>173.4</v>
      </c>
      <c r="K1785">
        <v>194.3</v>
      </c>
      <c r="L1785">
        <v>51.464129357466803</v>
      </c>
      <c r="M1785">
        <v>175044</v>
      </c>
      <c r="N1785">
        <v>179197</v>
      </c>
      <c r="O1785">
        <v>182817</v>
      </c>
      <c r="P1785">
        <v>179019.3</v>
      </c>
      <c r="Q1785">
        <v>165578</v>
      </c>
      <c r="R1785">
        <v>173376</v>
      </c>
      <c r="S1785">
        <v>175899</v>
      </c>
      <c r="T1785">
        <v>171617.7</v>
      </c>
      <c r="U1785">
        <v>9466</v>
      </c>
      <c r="V1785">
        <v>5821</v>
      </c>
      <c r="W1785">
        <v>6918</v>
      </c>
      <c r="X1785">
        <v>7401.7</v>
      </c>
      <c r="Y1785">
        <v>5.4</v>
      </c>
      <c r="Z1785">
        <v>3.2</v>
      </c>
      <c r="AA1785">
        <v>3.8</v>
      </c>
      <c r="AB1785">
        <v>4.0999999999999996</v>
      </c>
      <c r="AC1785">
        <v>101.1</v>
      </c>
      <c r="AD1785">
        <v>89</v>
      </c>
      <c r="AE1785">
        <v>104</v>
      </c>
      <c r="AF1785">
        <v>98.396760776595798</v>
      </c>
      <c r="AG1785">
        <v>343350</v>
      </c>
      <c r="AH1785">
        <v>18851</v>
      </c>
      <c r="AI1785">
        <v>5.5</v>
      </c>
      <c r="AJ1785">
        <v>44.119193270813803</v>
      </c>
      <c r="AK1785">
        <v>64.660027801625503</v>
      </c>
      <c r="AL1785">
        <v>92</v>
      </c>
      <c r="AM1785">
        <v>1</v>
      </c>
      <c r="AN1785" t="s">
        <v>152</v>
      </c>
    </row>
    <row r="1786" spans="1:40" x14ac:dyDescent="0.25">
      <c r="A1786" t="s">
        <v>3395</v>
      </c>
      <c r="B1786" t="s">
        <v>3366</v>
      </c>
      <c r="C1786" t="s">
        <v>1320</v>
      </c>
      <c r="D1786" t="s">
        <v>6368</v>
      </c>
      <c r="E1786">
        <v>11013078</v>
      </c>
      <c r="F1786">
        <v>1821845</v>
      </c>
      <c r="G1786">
        <v>146132</v>
      </c>
      <c r="H1786">
        <v>75364</v>
      </c>
      <c r="I1786">
        <v>62897</v>
      </c>
      <c r="J1786">
        <v>108</v>
      </c>
      <c r="K1786">
        <v>110.2</v>
      </c>
      <c r="L1786">
        <v>90.729700111821501</v>
      </c>
      <c r="M1786">
        <v>76084</v>
      </c>
      <c r="N1786">
        <v>77614</v>
      </c>
      <c r="O1786">
        <v>79040</v>
      </c>
      <c r="P1786">
        <v>77579.3</v>
      </c>
      <c r="Q1786">
        <v>71299</v>
      </c>
      <c r="R1786">
        <v>74621</v>
      </c>
      <c r="S1786">
        <v>75673</v>
      </c>
      <c r="T1786">
        <v>73864.3</v>
      </c>
      <c r="U1786">
        <v>4785</v>
      </c>
      <c r="V1786">
        <v>2993</v>
      </c>
      <c r="W1786">
        <v>3367</v>
      </c>
      <c r="X1786">
        <v>3715</v>
      </c>
      <c r="Y1786">
        <v>6.3</v>
      </c>
      <c r="Z1786">
        <v>3.9</v>
      </c>
      <c r="AA1786">
        <v>4.3</v>
      </c>
      <c r="AB1786">
        <v>4.8</v>
      </c>
      <c r="AC1786">
        <v>117.6</v>
      </c>
      <c r="AD1786">
        <v>105.7</v>
      </c>
      <c r="AE1786">
        <v>117.1</v>
      </c>
      <c r="AF1786">
        <v>113.96303044247099</v>
      </c>
      <c r="AG1786">
        <v>143936</v>
      </c>
      <c r="AH1786">
        <v>7794</v>
      </c>
      <c r="AI1786">
        <v>5.4</v>
      </c>
      <c r="AJ1786">
        <v>43.513217046471901</v>
      </c>
      <c r="AK1786">
        <v>82.735315866921397</v>
      </c>
      <c r="AL1786">
        <v>459</v>
      </c>
      <c r="AM1786">
        <v>1</v>
      </c>
      <c r="AN1786" t="s">
        <v>34</v>
      </c>
    </row>
    <row r="1787" spans="1:40" x14ac:dyDescent="0.25">
      <c r="A1787" t="s">
        <v>3396</v>
      </c>
      <c r="B1787" t="s">
        <v>3366</v>
      </c>
      <c r="C1787" t="s">
        <v>169</v>
      </c>
      <c r="D1787" t="s">
        <v>6368</v>
      </c>
      <c r="E1787">
        <v>47251094</v>
      </c>
      <c r="F1787">
        <v>6478189</v>
      </c>
      <c r="G1787">
        <v>572726</v>
      </c>
      <c r="H1787">
        <v>82502</v>
      </c>
      <c r="I1787">
        <v>71191</v>
      </c>
      <c r="J1787">
        <v>118.2</v>
      </c>
      <c r="K1787">
        <v>124.8</v>
      </c>
      <c r="L1787">
        <v>80.159161719502094</v>
      </c>
      <c r="M1787">
        <v>285153</v>
      </c>
      <c r="N1787">
        <v>289422</v>
      </c>
      <c r="O1787">
        <v>295774</v>
      </c>
      <c r="P1787">
        <v>290116.3</v>
      </c>
      <c r="Q1787">
        <v>265193</v>
      </c>
      <c r="R1787">
        <v>277712</v>
      </c>
      <c r="S1787">
        <v>281793</v>
      </c>
      <c r="T1787">
        <v>274899.3</v>
      </c>
      <c r="U1787">
        <v>19960</v>
      </c>
      <c r="V1787">
        <v>11710</v>
      </c>
      <c r="W1787">
        <v>13981</v>
      </c>
      <c r="X1787">
        <v>15217</v>
      </c>
      <c r="Y1787">
        <v>7</v>
      </c>
      <c r="Z1787">
        <v>4</v>
      </c>
      <c r="AA1787">
        <v>4.7</v>
      </c>
      <c r="AB1787">
        <v>5.2</v>
      </c>
      <c r="AC1787">
        <v>130.9</v>
      </c>
      <c r="AD1787">
        <v>110.9</v>
      </c>
      <c r="AE1787">
        <v>129.9</v>
      </c>
      <c r="AF1787">
        <v>124.82686833778099</v>
      </c>
      <c r="AG1787">
        <v>566136</v>
      </c>
      <c r="AH1787">
        <v>50508</v>
      </c>
      <c r="AI1787">
        <v>8.9</v>
      </c>
      <c r="AJ1787">
        <v>71.691822468985393</v>
      </c>
      <c r="AK1787">
        <v>92.225950842089503</v>
      </c>
      <c r="AL1787">
        <v>756</v>
      </c>
      <c r="AM1787">
        <v>1</v>
      </c>
      <c r="AN1787" t="s">
        <v>34</v>
      </c>
    </row>
    <row r="1788" spans="1:40" x14ac:dyDescent="0.25">
      <c r="A1788" t="s">
        <v>3397</v>
      </c>
      <c r="B1788" t="s">
        <v>3366</v>
      </c>
      <c r="C1788" t="s">
        <v>165</v>
      </c>
      <c r="D1788" t="s">
        <v>6368</v>
      </c>
      <c r="E1788">
        <v>7396392</v>
      </c>
      <c r="F1788">
        <v>1476990</v>
      </c>
      <c r="G1788">
        <v>111252</v>
      </c>
      <c r="H1788">
        <v>66483</v>
      </c>
      <c r="I1788">
        <v>53207</v>
      </c>
      <c r="J1788">
        <v>95.2</v>
      </c>
      <c r="K1788">
        <v>93.2</v>
      </c>
      <c r="L1788">
        <v>107.252621256796</v>
      </c>
      <c r="M1788">
        <v>58190</v>
      </c>
      <c r="N1788">
        <v>59058</v>
      </c>
      <c r="O1788">
        <v>60052</v>
      </c>
      <c r="P1788">
        <v>59100</v>
      </c>
      <c r="Q1788">
        <v>54760</v>
      </c>
      <c r="R1788">
        <v>56933</v>
      </c>
      <c r="S1788">
        <v>57624</v>
      </c>
      <c r="T1788">
        <v>56439</v>
      </c>
      <c r="U1788">
        <v>3430</v>
      </c>
      <c r="V1788">
        <v>2125</v>
      </c>
      <c r="W1788">
        <v>2428</v>
      </c>
      <c r="X1788">
        <v>2661</v>
      </c>
      <c r="Y1788">
        <v>5.9</v>
      </c>
      <c r="Z1788">
        <v>3.6</v>
      </c>
      <c r="AA1788">
        <v>4</v>
      </c>
      <c r="AB1788">
        <v>4.5</v>
      </c>
      <c r="AC1788">
        <v>110.2</v>
      </c>
      <c r="AD1788">
        <v>98.6</v>
      </c>
      <c r="AE1788">
        <v>111.1</v>
      </c>
      <c r="AF1788">
        <v>107.154054378163</v>
      </c>
      <c r="AG1788">
        <v>108645</v>
      </c>
      <c r="AH1788">
        <v>8827</v>
      </c>
      <c r="AI1788">
        <v>8.1</v>
      </c>
      <c r="AJ1788">
        <v>65.288035847655195</v>
      </c>
      <c r="AK1788">
        <v>93.231570494204703</v>
      </c>
      <c r="AL1788">
        <v>802</v>
      </c>
      <c r="AM1788">
        <v>2</v>
      </c>
      <c r="AN1788" t="s">
        <v>4</v>
      </c>
    </row>
    <row r="1789" spans="1:40" x14ac:dyDescent="0.25">
      <c r="A1789" t="s">
        <v>3398</v>
      </c>
      <c r="B1789" t="s">
        <v>3399</v>
      </c>
      <c r="C1789" t="s">
        <v>3400</v>
      </c>
      <c r="D1789" t="s">
        <v>6368</v>
      </c>
      <c r="E1789">
        <v>39553228</v>
      </c>
      <c r="F1789">
        <v>8854775</v>
      </c>
      <c r="G1789">
        <v>671586</v>
      </c>
      <c r="H1789">
        <v>58895</v>
      </c>
      <c r="I1789">
        <v>45710</v>
      </c>
      <c r="J1789">
        <v>84.4</v>
      </c>
      <c r="K1789">
        <v>80.099999999999994</v>
      </c>
      <c r="L1789">
        <v>124.84267527466299</v>
      </c>
      <c r="M1789">
        <v>333979</v>
      </c>
      <c r="N1789">
        <v>338098</v>
      </c>
      <c r="O1789">
        <v>344824</v>
      </c>
      <c r="P1789">
        <v>338967</v>
      </c>
      <c r="Q1789">
        <v>312357</v>
      </c>
      <c r="R1789">
        <v>325772</v>
      </c>
      <c r="S1789">
        <v>332910</v>
      </c>
      <c r="T1789">
        <v>323679.7</v>
      </c>
      <c r="U1789">
        <v>21622</v>
      </c>
      <c r="V1789">
        <v>12326</v>
      </c>
      <c r="W1789">
        <v>11914</v>
      </c>
      <c r="X1789">
        <v>15287.3</v>
      </c>
      <c r="Y1789">
        <v>6.5</v>
      </c>
      <c r="Z1789">
        <v>3.6</v>
      </c>
      <c r="AA1789">
        <v>3.5</v>
      </c>
      <c r="AB1789">
        <v>4.5</v>
      </c>
      <c r="AC1789">
        <v>121</v>
      </c>
      <c r="AD1789">
        <v>99.9</v>
      </c>
      <c r="AE1789">
        <v>95</v>
      </c>
      <c r="AF1789">
        <v>107.33108755447201</v>
      </c>
      <c r="AG1789">
        <v>665828</v>
      </c>
      <c r="AH1789">
        <v>105164</v>
      </c>
      <c r="AI1789">
        <v>15.8</v>
      </c>
      <c r="AJ1789">
        <v>126.921519531607</v>
      </c>
      <c r="AK1789">
        <v>119.698427453581</v>
      </c>
      <c r="AL1789">
        <v>1718</v>
      </c>
      <c r="AM1789">
        <v>3</v>
      </c>
      <c r="AN1789" t="s">
        <v>4</v>
      </c>
    </row>
    <row r="1790" spans="1:40" x14ac:dyDescent="0.25">
      <c r="A1790" t="s">
        <v>3401</v>
      </c>
      <c r="B1790" t="s">
        <v>3399</v>
      </c>
      <c r="C1790" t="s">
        <v>3402</v>
      </c>
      <c r="D1790" t="s">
        <v>6368</v>
      </c>
      <c r="E1790">
        <v>160458</v>
      </c>
      <c r="F1790">
        <v>68859</v>
      </c>
      <c r="G1790">
        <v>3825</v>
      </c>
      <c r="H1790">
        <v>41950</v>
      </c>
      <c r="I1790">
        <v>23947</v>
      </c>
      <c r="J1790">
        <v>60.1</v>
      </c>
      <c r="K1790">
        <v>42</v>
      </c>
      <c r="L1790">
        <v>238.297030220393</v>
      </c>
      <c r="M1790">
        <v>1174</v>
      </c>
      <c r="N1790">
        <v>1201</v>
      </c>
      <c r="O1790">
        <v>1129</v>
      </c>
      <c r="P1790">
        <v>1168</v>
      </c>
      <c r="Q1790">
        <v>1097</v>
      </c>
      <c r="R1790">
        <v>1142</v>
      </c>
      <c r="S1790">
        <v>1074</v>
      </c>
      <c r="T1790">
        <v>1104.3</v>
      </c>
      <c r="U1790">
        <v>77</v>
      </c>
      <c r="V1790">
        <v>59</v>
      </c>
      <c r="W1790">
        <v>55</v>
      </c>
      <c r="X1790">
        <v>63.7</v>
      </c>
      <c r="Y1790">
        <v>6.6</v>
      </c>
      <c r="Z1790">
        <v>4.9000000000000004</v>
      </c>
      <c r="AA1790">
        <v>4.9000000000000004</v>
      </c>
      <c r="AB1790">
        <v>5.5</v>
      </c>
      <c r="AC1790">
        <v>122.6</v>
      </c>
      <c r="AD1790">
        <v>134.6</v>
      </c>
      <c r="AE1790">
        <v>133.9</v>
      </c>
      <c r="AF1790">
        <v>129.72404557739</v>
      </c>
      <c r="AG1790">
        <v>3649</v>
      </c>
      <c r="AH1790">
        <v>772</v>
      </c>
      <c r="AI1790">
        <v>21.2</v>
      </c>
      <c r="AJ1790">
        <v>170.009683144561</v>
      </c>
      <c r="AK1790">
        <v>179.34358631411499</v>
      </c>
      <c r="AL1790">
        <v>2930</v>
      </c>
      <c r="AM1790">
        <v>4</v>
      </c>
      <c r="AN1790" t="s">
        <v>0</v>
      </c>
    </row>
    <row r="1791" spans="1:40" x14ac:dyDescent="0.25">
      <c r="A1791" t="s">
        <v>3403</v>
      </c>
      <c r="B1791" t="s">
        <v>3399</v>
      </c>
      <c r="C1791" t="s">
        <v>3404</v>
      </c>
      <c r="D1791" t="s">
        <v>6368</v>
      </c>
      <c r="E1791">
        <v>3350918</v>
      </c>
      <c r="F1791">
        <v>973482</v>
      </c>
      <c r="G1791">
        <v>63561</v>
      </c>
      <c r="H1791">
        <v>52720</v>
      </c>
      <c r="I1791">
        <v>37404</v>
      </c>
      <c r="J1791">
        <v>75.5</v>
      </c>
      <c r="K1791">
        <v>65.5</v>
      </c>
      <c r="L1791">
        <v>152.566720015562</v>
      </c>
      <c r="M1791">
        <v>27857</v>
      </c>
      <c r="N1791">
        <v>27534</v>
      </c>
      <c r="O1791">
        <v>27309</v>
      </c>
      <c r="P1791">
        <v>27566.7</v>
      </c>
      <c r="Q1791">
        <v>25822</v>
      </c>
      <c r="R1791">
        <v>26348</v>
      </c>
      <c r="S1791">
        <v>26268</v>
      </c>
      <c r="T1791">
        <v>26146</v>
      </c>
      <c r="U1791">
        <v>2035</v>
      </c>
      <c r="V1791">
        <v>1186</v>
      </c>
      <c r="W1791">
        <v>1041</v>
      </c>
      <c r="X1791">
        <v>1420.7</v>
      </c>
      <c r="Y1791">
        <v>7.3</v>
      </c>
      <c r="Z1791">
        <v>4.3</v>
      </c>
      <c r="AA1791">
        <v>3.8</v>
      </c>
      <c r="AB1791">
        <v>5.2</v>
      </c>
      <c r="AC1791">
        <v>136.6</v>
      </c>
      <c r="AD1791">
        <v>118</v>
      </c>
      <c r="AE1791">
        <v>104.8</v>
      </c>
      <c r="AF1791">
        <v>122.647627101485</v>
      </c>
      <c r="AG1791">
        <v>61833</v>
      </c>
      <c r="AH1791">
        <v>13763</v>
      </c>
      <c r="AI1791">
        <v>22.3</v>
      </c>
      <c r="AJ1791">
        <v>178.86403048805801</v>
      </c>
      <c r="AK1791">
        <v>151.35945920170201</v>
      </c>
      <c r="AL1791">
        <v>2584</v>
      </c>
      <c r="AM1791">
        <v>4</v>
      </c>
      <c r="AN1791" t="s">
        <v>9</v>
      </c>
    </row>
    <row r="1792" spans="1:40" x14ac:dyDescent="0.25">
      <c r="A1792" t="s">
        <v>3405</v>
      </c>
      <c r="B1792" t="s">
        <v>3399</v>
      </c>
      <c r="C1792" t="s">
        <v>3406</v>
      </c>
      <c r="D1792" t="s">
        <v>6368</v>
      </c>
      <c r="E1792">
        <v>941146</v>
      </c>
      <c r="F1792">
        <v>393364</v>
      </c>
      <c r="G1792">
        <v>26780</v>
      </c>
      <c r="H1792">
        <v>35144</v>
      </c>
      <c r="I1792">
        <v>20455</v>
      </c>
      <c r="J1792">
        <v>50.3</v>
      </c>
      <c r="K1792">
        <v>35.799999999999997</v>
      </c>
      <c r="L1792">
        <v>278.98492599310401</v>
      </c>
      <c r="M1792">
        <v>8751</v>
      </c>
      <c r="N1792">
        <v>8215</v>
      </c>
      <c r="O1792">
        <v>8151</v>
      </c>
      <c r="P1792">
        <v>8372.2999999999993</v>
      </c>
      <c r="Q1792">
        <v>7901</v>
      </c>
      <c r="R1792">
        <v>7762</v>
      </c>
      <c r="S1792">
        <v>7728</v>
      </c>
      <c r="T1792">
        <v>7797</v>
      </c>
      <c r="U1792">
        <v>850</v>
      </c>
      <c r="V1792">
        <v>453</v>
      </c>
      <c r="W1792">
        <v>423</v>
      </c>
      <c r="X1792">
        <v>575.29999999999995</v>
      </c>
      <c r="Y1792">
        <v>9.6999999999999993</v>
      </c>
      <c r="Z1792">
        <v>5.5</v>
      </c>
      <c r="AA1792">
        <v>5.2</v>
      </c>
      <c r="AB1792">
        <v>6.9</v>
      </c>
      <c r="AC1792">
        <v>181.6</v>
      </c>
      <c r="AD1792">
        <v>151.1</v>
      </c>
      <c r="AE1792">
        <v>142.6</v>
      </c>
      <c r="AF1792">
        <v>163.54009291879001</v>
      </c>
      <c r="AG1792">
        <v>25480</v>
      </c>
      <c r="AH1792">
        <v>7041</v>
      </c>
      <c r="AI1792">
        <v>27.6</v>
      </c>
      <c r="AJ1792">
        <v>222.057344338295</v>
      </c>
      <c r="AK1792">
        <v>221.52745441673</v>
      </c>
      <c r="AL1792">
        <v>3067</v>
      </c>
      <c r="AM1792">
        <v>4</v>
      </c>
      <c r="AN1792" t="s">
        <v>0</v>
      </c>
    </row>
    <row r="1793" spans="1:40" x14ac:dyDescent="0.25">
      <c r="A1793" t="s">
        <v>3407</v>
      </c>
      <c r="B1793" t="s">
        <v>3399</v>
      </c>
      <c r="C1793" t="s">
        <v>3212</v>
      </c>
      <c r="D1793" t="s">
        <v>6368</v>
      </c>
      <c r="E1793">
        <v>631951</v>
      </c>
      <c r="F1793">
        <v>229157</v>
      </c>
      <c r="G1793">
        <v>12255</v>
      </c>
      <c r="H1793">
        <v>51567</v>
      </c>
      <c r="I1793">
        <v>32868</v>
      </c>
      <c r="J1793">
        <v>73.900000000000006</v>
      </c>
      <c r="K1793">
        <v>57.6</v>
      </c>
      <c r="L1793">
        <v>173.62339569222601</v>
      </c>
      <c r="M1793">
        <v>5526</v>
      </c>
      <c r="N1793">
        <v>5335</v>
      </c>
      <c r="O1793">
        <v>5364</v>
      </c>
      <c r="P1793">
        <v>5408.3</v>
      </c>
      <c r="Q1793">
        <v>5176</v>
      </c>
      <c r="R1793">
        <v>5125</v>
      </c>
      <c r="S1793">
        <v>5179</v>
      </c>
      <c r="T1793">
        <v>5160</v>
      </c>
      <c r="U1793">
        <v>350</v>
      </c>
      <c r="V1793">
        <v>210</v>
      </c>
      <c r="W1793">
        <v>185</v>
      </c>
      <c r="X1793">
        <v>248.3</v>
      </c>
      <c r="Y1793">
        <v>6.3</v>
      </c>
      <c r="Z1793">
        <v>3.9</v>
      </c>
      <c r="AA1793">
        <v>3.4</v>
      </c>
      <c r="AB1793">
        <v>4.5999999999999996</v>
      </c>
      <c r="AC1793">
        <v>118.4</v>
      </c>
      <c r="AD1793">
        <v>107.9</v>
      </c>
      <c r="AE1793">
        <v>94.8</v>
      </c>
      <c r="AF1793">
        <v>109.275494800334</v>
      </c>
      <c r="AG1793">
        <v>11709</v>
      </c>
      <c r="AH1793">
        <v>1985</v>
      </c>
      <c r="AI1793">
        <v>17</v>
      </c>
      <c r="AJ1793">
        <v>136.22942579288801</v>
      </c>
      <c r="AK1793">
        <v>139.70943876181599</v>
      </c>
      <c r="AL1793">
        <v>2316</v>
      </c>
      <c r="AM1793">
        <v>3</v>
      </c>
      <c r="AN1793" t="s">
        <v>4</v>
      </c>
    </row>
    <row r="1794" spans="1:40" x14ac:dyDescent="0.25">
      <c r="A1794" t="s">
        <v>3408</v>
      </c>
      <c r="B1794" t="s">
        <v>3399</v>
      </c>
      <c r="C1794" t="s">
        <v>3409</v>
      </c>
      <c r="D1794" t="s">
        <v>6368</v>
      </c>
      <c r="E1794">
        <v>2659674</v>
      </c>
      <c r="F1794">
        <v>689568</v>
      </c>
      <c r="G1794">
        <v>47222</v>
      </c>
      <c r="H1794">
        <v>56323</v>
      </c>
      <c r="I1794">
        <v>41720</v>
      </c>
      <c r="J1794">
        <v>80.7</v>
      </c>
      <c r="K1794">
        <v>73.099999999999994</v>
      </c>
      <c r="L1794">
        <v>136.78318312860401</v>
      </c>
      <c r="M1794">
        <v>22200</v>
      </c>
      <c r="N1794">
        <v>22276</v>
      </c>
      <c r="O1794">
        <v>22257</v>
      </c>
      <c r="P1794">
        <v>22244.3</v>
      </c>
      <c r="Q1794">
        <v>21045</v>
      </c>
      <c r="R1794">
        <v>21551</v>
      </c>
      <c r="S1794">
        <v>21611</v>
      </c>
      <c r="T1794">
        <v>21402.3</v>
      </c>
      <c r="U1794">
        <v>1155</v>
      </c>
      <c r="V1794">
        <v>725</v>
      </c>
      <c r="W1794">
        <v>646</v>
      </c>
      <c r="X1794">
        <v>842</v>
      </c>
      <c r="Y1794">
        <v>5.2</v>
      </c>
      <c r="Z1794">
        <v>3.3</v>
      </c>
      <c r="AA1794">
        <v>2.9</v>
      </c>
      <c r="AB1794">
        <v>3.8</v>
      </c>
      <c r="AC1794">
        <v>97.3</v>
      </c>
      <c r="AD1794">
        <v>89.2</v>
      </c>
      <c r="AE1794">
        <v>79.8</v>
      </c>
      <c r="AF1794">
        <v>90.083222066260106</v>
      </c>
      <c r="AG1794">
        <v>46722</v>
      </c>
      <c r="AH1794">
        <v>9743</v>
      </c>
      <c r="AI1794">
        <v>20.9</v>
      </c>
      <c r="AJ1794">
        <v>167.57201750825101</v>
      </c>
      <c r="AK1794">
        <v>131.47947423437199</v>
      </c>
      <c r="AL1794">
        <v>2093</v>
      </c>
      <c r="AM1794">
        <v>3</v>
      </c>
      <c r="AN1794" t="s">
        <v>4</v>
      </c>
    </row>
    <row r="1795" spans="1:40" x14ac:dyDescent="0.25">
      <c r="A1795" t="s">
        <v>3410</v>
      </c>
      <c r="B1795" t="s">
        <v>3399</v>
      </c>
      <c r="C1795" t="s">
        <v>3411</v>
      </c>
      <c r="D1795" t="s">
        <v>6368</v>
      </c>
      <c r="E1795">
        <v>103680</v>
      </c>
      <c r="F1795">
        <v>35466</v>
      </c>
      <c r="G1795">
        <v>1657</v>
      </c>
      <c r="H1795">
        <v>62571</v>
      </c>
      <c r="I1795">
        <v>41167</v>
      </c>
      <c r="J1795">
        <v>89.6</v>
      </c>
      <c r="K1795">
        <v>72.099999999999994</v>
      </c>
      <c r="L1795">
        <v>138.62032555795099</v>
      </c>
      <c r="M1795">
        <v>687</v>
      </c>
      <c r="N1795">
        <v>724</v>
      </c>
      <c r="O1795">
        <v>724</v>
      </c>
      <c r="P1795">
        <v>711.7</v>
      </c>
      <c r="Q1795">
        <v>650</v>
      </c>
      <c r="R1795">
        <v>699</v>
      </c>
      <c r="S1795">
        <v>700</v>
      </c>
      <c r="T1795">
        <v>683</v>
      </c>
      <c r="U1795">
        <v>37</v>
      </c>
      <c r="V1795">
        <v>25</v>
      </c>
      <c r="W1795">
        <v>24</v>
      </c>
      <c r="X1795">
        <v>28.7</v>
      </c>
      <c r="Y1795">
        <v>5.4</v>
      </c>
      <c r="Z1795">
        <v>3.5</v>
      </c>
      <c r="AA1795">
        <v>3.3</v>
      </c>
      <c r="AB1795">
        <v>4</v>
      </c>
      <c r="AC1795">
        <v>100.7</v>
      </c>
      <c r="AD1795">
        <v>94.6</v>
      </c>
      <c r="AE1795">
        <v>91.1</v>
      </c>
      <c r="AF1795">
        <v>95.863170029483598</v>
      </c>
      <c r="AG1795">
        <v>1566</v>
      </c>
      <c r="AH1795">
        <v>322</v>
      </c>
      <c r="AI1795">
        <v>20.6</v>
      </c>
      <c r="AJ1795">
        <v>165.232066684062</v>
      </c>
      <c r="AK1795">
        <v>133.23852075716499</v>
      </c>
      <c r="AL1795">
        <v>2140</v>
      </c>
      <c r="AM1795">
        <v>3</v>
      </c>
      <c r="AN1795" t="s">
        <v>4</v>
      </c>
    </row>
    <row r="1796" spans="1:40" x14ac:dyDescent="0.25">
      <c r="A1796" t="s">
        <v>3412</v>
      </c>
      <c r="B1796" t="s">
        <v>3399</v>
      </c>
      <c r="C1796" t="s">
        <v>4999</v>
      </c>
      <c r="D1796" t="s">
        <v>6368</v>
      </c>
      <c r="E1796">
        <v>10745270</v>
      </c>
      <c r="F1796">
        <v>3277620</v>
      </c>
      <c r="G1796">
        <v>225210</v>
      </c>
      <c r="H1796">
        <v>47712</v>
      </c>
      <c r="I1796">
        <v>33159</v>
      </c>
      <c r="J1796">
        <v>68.3</v>
      </c>
      <c r="K1796">
        <v>58.1</v>
      </c>
      <c r="L1796">
        <v>172.10030445977901</v>
      </c>
      <c r="M1796">
        <v>98454</v>
      </c>
      <c r="N1796">
        <v>99295</v>
      </c>
      <c r="O1796">
        <v>102153</v>
      </c>
      <c r="P1796">
        <v>99967.3</v>
      </c>
      <c r="Q1796">
        <v>91646</v>
      </c>
      <c r="R1796">
        <v>94887</v>
      </c>
      <c r="S1796">
        <v>97763</v>
      </c>
      <c r="T1796">
        <v>94765.3</v>
      </c>
      <c r="U1796">
        <v>6808</v>
      </c>
      <c r="V1796">
        <v>4408</v>
      </c>
      <c r="W1796">
        <v>4390</v>
      </c>
      <c r="X1796">
        <v>5202</v>
      </c>
      <c r="Y1796">
        <v>6.9</v>
      </c>
      <c r="Z1796">
        <v>4.4000000000000004</v>
      </c>
      <c r="AA1796">
        <v>4.3</v>
      </c>
      <c r="AB1796">
        <v>5.2</v>
      </c>
      <c r="AC1796">
        <v>129.30000000000001</v>
      </c>
      <c r="AD1796">
        <v>121.6</v>
      </c>
      <c r="AE1796">
        <v>118.1</v>
      </c>
      <c r="AF1796">
        <v>123.840716192486</v>
      </c>
      <c r="AG1796">
        <v>215850</v>
      </c>
      <c r="AH1796">
        <v>47947</v>
      </c>
      <c r="AI1796">
        <v>22.2</v>
      </c>
      <c r="AJ1796">
        <v>178.50056986084101</v>
      </c>
      <c r="AK1796">
        <v>158.14719683770201</v>
      </c>
      <c r="AL1796">
        <v>2722</v>
      </c>
      <c r="AM1796">
        <v>4</v>
      </c>
      <c r="AN1796" t="s">
        <v>9</v>
      </c>
    </row>
    <row r="1797" spans="1:40" x14ac:dyDescent="0.25">
      <c r="A1797" t="s">
        <v>3413</v>
      </c>
      <c r="B1797" t="s">
        <v>3399</v>
      </c>
      <c r="C1797" t="s">
        <v>3414</v>
      </c>
      <c r="D1797" t="s">
        <v>6368</v>
      </c>
      <c r="E1797">
        <v>4614365</v>
      </c>
      <c r="F1797">
        <v>775987</v>
      </c>
      <c r="G1797">
        <v>60275</v>
      </c>
      <c r="H1797">
        <v>76555</v>
      </c>
      <c r="I1797">
        <v>63681</v>
      </c>
      <c r="J1797">
        <v>109.7</v>
      </c>
      <c r="K1797">
        <v>111.6</v>
      </c>
      <c r="L1797">
        <v>89.612253866684597</v>
      </c>
      <c r="M1797">
        <v>31484</v>
      </c>
      <c r="N1797">
        <v>31250</v>
      </c>
      <c r="O1797">
        <v>32215</v>
      </c>
      <c r="P1797">
        <v>31649.7</v>
      </c>
      <c r="Q1797">
        <v>29396</v>
      </c>
      <c r="R1797">
        <v>30199</v>
      </c>
      <c r="S1797">
        <v>31365</v>
      </c>
      <c r="T1797">
        <v>30320</v>
      </c>
      <c r="U1797">
        <v>2088</v>
      </c>
      <c r="V1797">
        <v>1051</v>
      </c>
      <c r="W1797">
        <v>850</v>
      </c>
      <c r="X1797">
        <v>1329.7</v>
      </c>
      <c r="Y1797">
        <v>6.6</v>
      </c>
      <c r="Z1797">
        <v>3.4</v>
      </c>
      <c r="AA1797">
        <v>2.6</v>
      </c>
      <c r="AB1797">
        <v>4.2</v>
      </c>
      <c r="AC1797">
        <v>124</v>
      </c>
      <c r="AD1797">
        <v>92.1</v>
      </c>
      <c r="AE1797">
        <v>72.5</v>
      </c>
      <c r="AF1797">
        <v>99.982698851996702</v>
      </c>
      <c r="AG1797">
        <v>60415</v>
      </c>
      <c r="AH1797">
        <v>7519</v>
      </c>
      <c r="AI1797">
        <v>12.4</v>
      </c>
      <c r="AJ1797">
        <v>100.01048329368</v>
      </c>
      <c r="AK1797">
        <v>96.535145337453599</v>
      </c>
      <c r="AL1797">
        <v>899</v>
      </c>
      <c r="AM1797">
        <v>2</v>
      </c>
      <c r="AN1797" t="s">
        <v>4</v>
      </c>
    </row>
    <row r="1798" spans="1:40" x14ac:dyDescent="0.25">
      <c r="A1798" t="s">
        <v>3415</v>
      </c>
      <c r="B1798" t="s">
        <v>3399</v>
      </c>
      <c r="C1798" t="s">
        <v>91</v>
      </c>
      <c r="D1798" t="s">
        <v>6368</v>
      </c>
      <c r="E1798">
        <v>1454871</v>
      </c>
      <c r="F1798">
        <v>581054</v>
      </c>
      <c r="G1798">
        <v>27472</v>
      </c>
      <c r="H1798">
        <v>52958</v>
      </c>
      <c r="I1798">
        <v>31808</v>
      </c>
      <c r="J1798">
        <v>75.900000000000006</v>
      </c>
      <c r="K1798">
        <v>55.7</v>
      </c>
      <c r="L1798">
        <v>179.41043993620801</v>
      </c>
      <c r="M1798">
        <v>11456</v>
      </c>
      <c r="N1798">
        <v>11589</v>
      </c>
      <c r="O1798">
        <v>11712</v>
      </c>
      <c r="P1798">
        <v>11585.7</v>
      </c>
      <c r="Q1798">
        <v>10595</v>
      </c>
      <c r="R1798">
        <v>11108</v>
      </c>
      <c r="S1798">
        <v>11301</v>
      </c>
      <c r="T1798">
        <v>11001.3</v>
      </c>
      <c r="U1798">
        <v>861</v>
      </c>
      <c r="V1798">
        <v>481</v>
      </c>
      <c r="W1798">
        <v>411</v>
      </c>
      <c r="X1798">
        <v>584.29999999999995</v>
      </c>
      <c r="Y1798">
        <v>7.5</v>
      </c>
      <c r="Z1798">
        <v>4.2</v>
      </c>
      <c r="AA1798">
        <v>3.5</v>
      </c>
      <c r="AB1798">
        <v>5</v>
      </c>
      <c r="AC1798">
        <v>140.5</v>
      </c>
      <c r="AD1798">
        <v>113.7</v>
      </c>
      <c r="AE1798">
        <v>96.5</v>
      </c>
      <c r="AF1798">
        <v>120.030287566867</v>
      </c>
      <c r="AG1798">
        <v>27000</v>
      </c>
      <c r="AH1798">
        <v>5273</v>
      </c>
      <c r="AI1798">
        <v>19.5</v>
      </c>
      <c r="AJ1798">
        <v>156.93659590761899</v>
      </c>
      <c r="AK1798">
        <v>152.12577447023199</v>
      </c>
      <c r="AL1798">
        <v>2599</v>
      </c>
      <c r="AM1798">
        <v>4</v>
      </c>
      <c r="AN1798" t="s">
        <v>9</v>
      </c>
    </row>
    <row r="1799" spans="1:40" x14ac:dyDescent="0.25">
      <c r="A1799" t="s">
        <v>3416</v>
      </c>
      <c r="B1799" t="s">
        <v>3399</v>
      </c>
      <c r="C1799" t="s">
        <v>3417</v>
      </c>
      <c r="D1799" t="s">
        <v>6368</v>
      </c>
      <c r="E1799">
        <v>196887</v>
      </c>
      <c r="F1799">
        <v>83966</v>
      </c>
      <c r="G1799">
        <v>4292</v>
      </c>
      <c r="H1799">
        <v>45873</v>
      </c>
      <c r="I1799">
        <v>26310</v>
      </c>
      <c r="J1799">
        <v>65.7</v>
      </c>
      <c r="K1799">
        <v>46.1</v>
      </c>
      <c r="L1799">
        <v>216.90168244433301</v>
      </c>
      <c r="M1799">
        <v>1601</v>
      </c>
      <c r="N1799">
        <v>1442</v>
      </c>
      <c r="O1799">
        <v>1507</v>
      </c>
      <c r="P1799">
        <v>1516.7</v>
      </c>
      <c r="Q1799">
        <v>1483</v>
      </c>
      <c r="R1799">
        <v>1360</v>
      </c>
      <c r="S1799">
        <v>1446</v>
      </c>
      <c r="T1799">
        <v>1429.7</v>
      </c>
      <c r="U1799">
        <v>118</v>
      </c>
      <c r="V1799">
        <v>82</v>
      </c>
      <c r="W1799">
        <v>61</v>
      </c>
      <c r="X1799">
        <v>87</v>
      </c>
      <c r="Y1799">
        <v>7.4</v>
      </c>
      <c r="Z1799">
        <v>5.7</v>
      </c>
      <c r="AA1799">
        <v>4</v>
      </c>
      <c r="AB1799">
        <v>5.7</v>
      </c>
      <c r="AC1799">
        <v>137.80000000000001</v>
      </c>
      <c r="AD1799">
        <v>155.80000000000001</v>
      </c>
      <c r="AE1799">
        <v>111.3</v>
      </c>
      <c r="AF1799">
        <v>136.5149847978</v>
      </c>
      <c r="AG1799">
        <v>3925</v>
      </c>
      <c r="AH1799">
        <v>904</v>
      </c>
      <c r="AI1799">
        <v>23</v>
      </c>
      <c r="AJ1799">
        <v>185.07978672328699</v>
      </c>
      <c r="AK1799">
        <v>179.49881798847301</v>
      </c>
      <c r="AL1799">
        <v>2931</v>
      </c>
      <c r="AM1799">
        <v>4</v>
      </c>
      <c r="AN1799" t="s">
        <v>0</v>
      </c>
    </row>
    <row r="1800" spans="1:40" x14ac:dyDescent="0.25">
      <c r="A1800" t="s">
        <v>3418</v>
      </c>
      <c r="B1800" t="s">
        <v>3399</v>
      </c>
      <c r="C1800" t="s">
        <v>3419</v>
      </c>
      <c r="D1800" t="s">
        <v>6368</v>
      </c>
      <c r="E1800">
        <v>30299</v>
      </c>
      <c r="F1800">
        <v>9514</v>
      </c>
      <c r="G1800">
        <v>624</v>
      </c>
      <c r="H1800">
        <v>48556</v>
      </c>
      <c r="I1800">
        <v>33309</v>
      </c>
      <c r="J1800">
        <v>69.599999999999994</v>
      </c>
      <c r="K1800">
        <v>58.4</v>
      </c>
      <c r="L1800">
        <v>171.32174283305099</v>
      </c>
      <c r="M1800">
        <v>281</v>
      </c>
      <c r="N1800">
        <v>281</v>
      </c>
      <c r="O1800">
        <v>270</v>
      </c>
      <c r="P1800">
        <v>277.3</v>
      </c>
      <c r="Q1800">
        <v>267</v>
      </c>
      <c r="R1800">
        <v>271</v>
      </c>
      <c r="S1800">
        <v>260</v>
      </c>
      <c r="T1800">
        <v>266</v>
      </c>
      <c r="U1800">
        <v>14</v>
      </c>
      <c r="V1800">
        <v>10</v>
      </c>
      <c r="W1800">
        <v>10</v>
      </c>
      <c r="X1800">
        <v>11.3</v>
      </c>
      <c r="Y1800">
        <v>5</v>
      </c>
      <c r="Z1800">
        <v>3.6</v>
      </c>
      <c r="AA1800">
        <v>3.7</v>
      </c>
      <c r="AB1800">
        <v>4.0999999999999996</v>
      </c>
      <c r="AC1800">
        <v>93.1</v>
      </c>
      <c r="AD1800">
        <v>97.5</v>
      </c>
      <c r="AE1800">
        <v>101.8</v>
      </c>
      <c r="AF1800">
        <v>97.2538505204637</v>
      </c>
      <c r="AG1800">
        <v>748</v>
      </c>
      <c r="AH1800">
        <v>140</v>
      </c>
      <c r="AI1800">
        <v>18.7</v>
      </c>
      <c r="AJ1800">
        <v>150.40305535180201</v>
      </c>
      <c r="AK1800">
        <v>139.65954956843899</v>
      </c>
      <c r="AL1800">
        <v>2315</v>
      </c>
      <c r="AM1800">
        <v>3</v>
      </c>
      <c r="AN1800" t="s">
        <v>4</v>
      </c>
    </row>
    <row r="1801" spans="1:40" x14ac:dyDescent="0.25">
      <c r="A1801" t="s">
        <v>3420</v>
      </c>
      <c r="B1801" t="s">
        <v>3399</v>
      </c>
      <c r="C1801" t="s">
        <v>3421</v>
      </c>
      <c r="D1801" t="s">
        <v>6368</v>
      </c>
      <c r="E1801">
        <v>222228</v>
      </c>
      <c r="F1801">
        <v>79498</v>
      </c>
      <c r="G1801">
        <v>3965</v>
      </c>
      <c r="H1801">
        <v>56047</v>
      </c>
      <c r="I1801">
        <v>35997</v>
      </c>
      <c r="J1801">
        <v>80.3</v>
      </c>
      <c r="K1801">
        <v>63.1</v>
      </c>
      <c r="L1801">
        <v>158.527951896269</v>
      </c>
      <c r="M1801">
        <v>1888</v>
      </c>
      <c r="N1801">
        <v>1894</v>
      </c>
      <c r="O1801">
        <v>1763</v>
      </c>
      <c r="P1801">
        <v>1848.3</v>
      </c>
      <c r="Q1801">
        <v>1780</v>
      </c>
      <c r="R1801">
        <v>1829</v>
      </c>
      <c r="S1801">
        <v>1705</v>
      </c>
      <c r="T1801">
        <v>1771.3</v>
      </c>
      <c r="U1801">
        <v>108</v>
      </c>
      <c r="V1801">
        <v>65</v>
      </c>
      <c r="W1801">
        <v>58</v>
      </c>
      <c r="X1801">
        <v>77</v>
      </c>
      <c r="Y1801">
        <v>5.7</v>
      </c>
      <c r="Z1801">
        <v>3.4</v>
      </c>
      <c r="AA1801">
        <v>3.3</v>
      </c>
      <c r="AB1801">
        <v>4.2</v>
      </c>
      <c r="AC1801">
        <v>106.9</v>
      </c>
      <c r="AD1801">
        <v>94</v>
      </c>
      <c r="AE1801">
        <v>90.4</v>
      </c>
      <c r="AF1801">
        <v>99.142905846437998</v>
      </c>
      <c r="AG1801">
        <v>4015</v>
      </c>
      <c r="AH1801">
        <v>823</v>
      </c>
      <c r="AI1801">
        <v>20.5</v>
      </c>
      <c r="AJ1801">
        <v>164.71930703930099</v>
      </c>
      <c r="AK1801">
        <v>140.796721594003</v>
      </c>
      <c r="AL1801">
        <v>2352</v>
      </c>
      <c r="AM1801">
        <v>4</v>
      </c>
      <c r="AN1801" t="s">
        <v>9</v>
      </c>
    </row>
    <row r="1802" spans="1:40" x14ac:dyDescent="0.25">
      <c r="A1802" t="s">
        <v>3422</v>
      </c>
      <c r="B1802" t="s">
        <v>3399</v>
      </c>
      <c r="C1802" t="s">
        <v>3423</v>
      </c>
      <c r="D1802" t="s">
        <v>6368</v>
      </c>
      <c r="E1802">
        <v>4212310</v>
      </c>
      <c r="F1802">
        <v>824183</v>
      </c>
      <c r="G1802">
        <v>72101</v>
      </c>
      <c r="H1802">
        <v>58422</v>
      </c>
      <c r="I1802">
        <v>46991</v>
      </c>
      <c r="J1802">
        <v>83.7</v>
      </c>
      <c r="K1802">
        <v>82.3</v>
      </c>
      <c r="L1802">
        <v>121.439376873922</v>
      </c>
      <c r="M1802">
        <v>27977</v>
      </c>
      <c r="N1802">
        <v>29141</v>
      </c>
      <c r="O1802">
        <v>30194</v>
      </c>
      <c r="P1802">
        <v>29104</v>
      </c>
      <c r="Q1802">
        <v>25242</v>
      </c>
      <c r="R1802">
        <v>27846</v>
      </c>
      <c r="S1802">
        <v>29139</v>
      </c>
      <c r="T1802">
        <v>27409</v>
      </c>
      <c r="U1802">
        <v>2735</v>
      </c>
      <c r="V1802">
        <v>1295</v>
      </c>
      <c r="W1802">
        <v>1055</v>
      </c>
      <c r="X1802">
        <v>1695</v>
      </c>
      <c r="Y1802">
        <v>9.8000000000000007</v>
      </c>
      <c r="Z1802">
        <v>4.4000000000000004</v>
      </c>
      <c r="AA1802">
        <v>3.5</v>
      </c>
      <c r="AB1802">
        <v>5.8</v>
      </c>
      <c r="AC1802">
        <v>182.8</v>
      </c>
      <c r="AD1802">
        <v>121.8</v>
      </c>
      <c r="AE1802">
        <v>96</v>
      </c>
      <c r="AF1802">
        <v>138.601597271831</v>
      </c>
      <c r="AG1802">
        <v>70659</v>
      </c>
      <c r="AH1802">
        <v>13178</v>
      </c>
      <c r="AI1802">
        <v>18.7</v>
      </c>
      <c r="AJ1802">
        <v>149.86914766116999</v>
      </c>
      <c r="AK1802">
        <v>136.63670726897499</v>
      </c>
      <c r="AL1802">
        <v>2238</v>
      </c>
      <c r="AM1802">
        <v>3</v>
      </c>
      <c r="AN1802" t="s">
        <v>4</v>
      </c>
    </row>
    <row r="1803" spans="1:40" x14ac:dyDescent="0.25">
      <c r="A1803" t="s">
        <v>3424</v>
      </c>
      <c r="B1803" t="s">
        <v>3399</v>
      </c>
      <c r="C1803" t="s">
        <v>71</v>
      </c>
      <c r="D1803" t="s">
        <v>6368</v>
      </c>
      <c r="E1803">
        <v>1091051</v>
      </c>
      <c r="F1803">
        <v>362722</v>
      </c>
      <c r="G1803">
        <v>20029</v>
      </c>
      <c r="H1803">
        <v>54474</v>
      </c>
      <c r="I1803">
        <v>36364</v>
      </c>
      <c r="J1803">
        <v>78</v>
      </c>
      <c r="K1803">
        <v>63.7</v>
      </c>
      <c r="L1803">
        <v>156.931305202137</v>
      </c>
      <c r="M1803">
        <v>8773</v>
      </c>
      <c r="N1803">
        <v>8846</v>
      </c>
      <c r="O1803">
        <v>9073</v>
      </c>
      <c r="P1803">
        <v>8897.2999999999993</v>
      </c>
      <c r="Q1803">
        <v>8091</v>
      </c>
      <c r="R1803">
        <v>8487</v>
      </c>
      <c r="S1803">
        <v>8781</v>
      </c>
      <c r="T1803">
        <v>8453</v>
      </c>
      <c r="U1803">
        <v>682</v>
      </c>
      <c r="V1803">
        <v>359</v>
      </c>
      <c r="W1803">
        <v>292</v>
      </c>
      <c r="X1803">
        <v>444.3</v>
      </c>
      <c r="Y1803">
        <v>7.8</v>
      </c>
      <c r="Z1803">
        <v>4.0999999999999996</v>
      </c>
      <c r="AA1803">
        <v>3.2</v>
      </c>
      <c r="AB1803">
        <v>5</v>
      </c>
      <c r="AC1803">
        <v>145.30000000000001</v>
      </c>
      <c r="AD1803">
        <v>111.2</v>
      </c>
      <c r="AE1803">
        <v>88.5</v>
      </c>
      <c r="AF1803">
        <v>118.85029050654499</v>
      </c>
      <c r="AG1803">
        <v>20002</v>
      </c>
      <c r="AH1803">
        <v>3205</v>
      </c>
      <c r="AI1803">
        <v>16</v>
      </c>
      <c r="AJ1803">
        <v>128.761145570118</v>
      </c>
      <c r="AK1803">
        <v>134.847580426267</v>
      </c>
      <c r="AL1803">
        <v>2185</v>
      </c>
      <c r="AM1803">
        <v>3</v>
      </c>
      <c r="AN1803" t="s">
        <v>4</v>
      </c>
    </row>
    <row r="1804" spans="1:40" x14ac:dyDescent="0.25">
      <c r="A1804" t="s">
        <v>3425</v>
      </c>
      <c r="B1804" t="s">
        <v>3399</v>
      </c>
      <c r="C1804" t="s">
        <v>3426</v>
      </c>
      <c r="D1804" t="s">
        <v>6368</v>
      </c>
      <c r="E1804">
        <v>1784436</v>
      </c>
      <c r="F1804">
        <v>165024</v>
      </c>
      <c r="G1804">
        <v>19444</v>
      </c>
      <c r="H1804">
        <v>91773</v>
      </c>
      <c r="I1804">
        <v>83286</v>
      </c>
      <c r="J1804">
        <v>131.5</v>
      </c>
      <c r="K1804">
        <v>145.9</v>
      </c>
      <c r="L1804">
        <v>68.518237368459296</v>
      </c>
      <c r="M1804">
        <v>10011</v>
      </c>
      <c r="N1804">
        <v>10579</v>
      </c>
      <c r="O1804">
        <v>11817</v>
      </c>
      <c r="P1804">
        <v>10802.3</v>
      </c>
      <c r="Q1804">
        <v>9689</v>
      </c>
      <c r="R1804">
        <v>10345</v>
      </c>
      <c r="S1804">
        <v>11598</v>
      </c>
      <c r="T1804">
        <v>10544</v>
      </c>
      <c r="U1804">
        <v>322</v>
      </c>
      <c r="V1804">
        <v>234</v>
      </c>
      <c r="W1804">
        <v>219</v>
      </c>
      <c r="X1804">
        <v>258.3</v>
      </c>
      <c r="Y1804">
        <v>3.2</v>
      </c>
      <c r="Z1804">
        <v>2.2000000000000002</v>
      </c>
      <c r="AA1804">
        <v>1.9</v>
      </c>
      <c r="AB1804">
        <v>2.4</v>
      </c>
      <c r="AC1804">
        <v>60.1</v>
      </c>
      <c r="AD1804">
        <v>60.6</v>
      </c>
      <c r="AE1804">
        <v>50.9</v>
      </c>
      <c r="AF1804">
        <v>56.913341902888597</v>
      </c>
      <c r="AG1804">
        <v>19266</v>
      </c>
      <c r="AH1804">
        <v>564</v>
      </c>
      <c r="AI1804">
        <v>2.9</v>
      </c>
      <c r="AJ1804">
        <v>23.524357405116199</v>
      </c>
      <c r="AK1804">
        <v>49.651978892154702</v>
      </c>
      <c r="AL1804">
        <v>7</v>
      </c>
      <c r="AM1804">
        <v>1</v>
      </c>
      <c r="AN1804" t="s">
        <v>152</v>
      </c>
    </row>
    <row r="1805" spans="1:40" x14ac:dyDescent="0.25">
      <c r="A1805" t="s">
        <v>3427</v>
      </c>
      <c r="B1805" t="s">
        <v>3399</v>
      </c>
      <c r="C1805" t="s">
        <v>3428</v>
      </c>
      <c r="D1805" t="s">
        <v>6368</v>
      </c>
      <c r="E1805">
        <v>1020210</v>
      </c>
      <c r="F1805">
        <v>430689</v>
      </c>
      <c r="G1805">
        <v>25316</v>
      </c>
      <c r="H1805">
        <v>40299</v>
      </c>
      <c r="I1805">
        <v>23286</v>
      </c>
      <c r="J1805">
        <v>57.7</v>
      </c>
      <c r="K1805">
        <v>40.799999999999997</v>
      </c>
      <c r="L1805">
        <v>245.06073386289901</v>
      </c>
      <c r="M1805">
        <v>10140</v>
      </c>
      <c r="N1805">
        <v>9845</v>
      </c>
      <c r="O1805">
        <v>10089</v>
      </c>
      <c r="P1805">
        <v>10024.700000000001</v>
      </c>
      <c r="Q1805">
        <v>8593</v>
      </c>
      <c r="R1805">
        <v>8861</v>
      </c>
      <c r="S1805">
        <v>9077</v>
      </c>
      <c r="T1805">
        <v>8843.7000000000007</v>
      </c>
      <c r="U1805">
        <v>1547</v>
      </c>
      <c r="V1805">
        <v>984</v>
      </c>
      <c r="W1805">
        <v>1012</v>
      </c>
      <c r="X1805">
        <v>1181</v>
      </c>
      <c r="Y1805">
        <v>15.3</v>
      </c>
      <c r="Z1805">
        <v>10</v>
      </c>
      <c r="AA1805">
        <v>10</v>
      </c>
      <c r="AB1805">
        <v>11.8</v>
      </c>
      <c r="AC1805">
        <v>285.2</v>
      </c>
      <c r="AD1805">
        <v>273.89999999999998</v>
      </c>
      <c r="AE1805">
        <v>275.7</v>
      </c>
      <c r="AF1805">
        <v>280.36976093460697</v>
      </c>
      <c r="AG1805">
        <v>24945</v>
      </c>
      <c r="AH1805">
        <v>6517</v>
      </c>
      <c r="AI1805">
        <v>26.1</v>
      </c>
      <c r="AJ1805">
        <v>209.939633013291</v>
      </c>
      <c r="AK1805">
        <v>245.12337593693201</v>
      </c>
      <c r="AL1805">
        <v>3093</v>
      </c>
      <c r="AM1805">
        <v>4</v>
      </c>
      <c r="AN1805" t="s">
        <v>0</v>
      </c>
    </row>
    <row r="1806" spans="1:40" x14ac:dyDescent="0.25">
      <c r="A1806" t="s">
        <v>3429</v>
      </c>
      <c r="B1806" t="s">
        <v>3399</v>
      </c>
      <c r="C1806" t="s">
        <v>3430</v>
      </c>
      <c r="D1806" t="s">
        <v>6368</v>
      </c>
      <c r="E1806">
        <v>2485821</v>
      </c>
      <c r="F1806">
        <v>1038300</v>
      </c>
      <c r="G1806">
        <v>68797</v>
      </c>
      <c r="H1806">
        <v>36133</v>
      </c>
      <c r="I1806">
        <v>21040</v>
      </c>
      <c r="J1806">
        <v>51.8</v>
      </c>
      <c r="K1806">
        <v>36.9</v>
      </c>
      <c r="L1806">
        <v>271.22052387425902</v>
      </c>
      <c r="M1806">
        <v>23301</v>
      </c>
      <c r="N1806">
        <v>22516</v>
      </c>
      <c r="O1806">
        <v>22694</v>
      </c>
      <c r="P1806">
        <v>22837</v>
      </c>
      <c r="Q1806">
        <v>20984</v>
      </c>
      <c r="R1806">
        <v>21210</v>
      </c>
      <c r="S1806">
        <v>21518</v>
      </c>
      <c r="T1806">
        <v>21237.3</v>
      </c>
      <c r="U1806">
        <v>2317</v>
      </c>
      <c r="V1806">
        <v>1306</v>
      </c>
      <c r="W1806">
        <v>1176</v>
      </c>
      <c r="X1806">
        <v>1599.7</v>
      </c>
      <c r="Y1806">
        <v>9.9</v>
      </c>
      <c r="Z1806">
        <v>5.8</v>
      </c>
      <c r="AA1806">
        <v>5.2</v>
      </c>
      <c r="AB1806">
        <v>7</v>
      </c>
      <c r="AC1806">
        <v>185.9</v>
      </c>
      <c r="AD1806">
        <v>158.9</v>
      </c>
      <c r="AE1806">
        <v>142.4</v>
      </c>
      <c r="AF1806">
        <v>166.70232527489799</v>
      </c>
      <c r="AG1806">
        <v>70388</v>
      </c>
      <c r="AH1806">
        <v>25117</v>
      </c>
      <c r="AI1806">
        <v>35.700000000000003</v>
      </c>
      <c r="AJ1806">
        <v>286.74731578341999</v>
      </c>
      <c r="AK1806">
        <v>241.556721644193</v>
      </c>
      <c r="AL1806">
        <v>3091</v>
      </c>
      <c r="AM1806">
        <v>4</v>
      </c>
      <c r="AN1806" t="s">
        <v>0</v>
      </c>
    </row>
    <row r="1807" spans="1:40" x14ac:dyDescent="0.25">
      <c r="A1807" t="s">
        <v>3431</v>
      </c>
      <c r="B1807" t="s">
        <v>3399</v>
      </c>
      <c r="C1807" t="s">
        <v>3432</v>
      </c>
      <c r="D1807" t="s">
        <v>6368</v>
      </c>
      <c r="E1807">
        <v>234965</v>
      </c>
      <c r="F1807">
        <v>99746</v>
      </c>
      <c r="G1807">
        <v>4123</v>
      </c>
      <c r="H1807">
        <v>56989</v>
      </c>
      <c r="I1807">
        <v>32796</v>
      </c>
      <c r="J1807">
        <v>81.599999999999994</v>
      </c>
      <c r="K1807">
        <v>57.5</v>
      </c>
      <c r="L1807">
        <v>174.00171864346501</v>
      </c>
      <c r="M1807">
        <v>1990</v>
      </c>
      <c r="N1807">
        <v>1937</v>
      </c>
      <c r="O1807">
        <v>1916</v>
      </c>
      <c r="P1807">
        <v>1947.7</v>
      </c>
      <c r="Q1807">
        <v>1859</v>
      </c>
      <c r="R1807">
        <v>1829</v>
      </c>
      <c r="S1807">
        <v>1821</v>
      </c>
      <c r="T1807">
        <v>1836.3</v>
      </c>
      <c r="U1807">
        <v>131</v>
      </c>
      <c r="V1807">
        <v>108</v>
      </c>
      <c r="W1807">
        <v>95</v>
      </c>
      <c r="X1807">
        <v>111.3</v>
      </c>
      <c r="Y1807">
        <v>6.6</v>
      </c>
      <c r="Z1807">
        <v>5.6</v>
      </c>
      <c r="AA1807">
        <v>5</v>
      </c>
      <c r="AB1807">
        <v>5.7</v>
      </c>
      <c r="AC1807">
        <v>123.1</v>
      </c>
      <c r="AD1807">
        <v>152.80000000000001</v>
      </c>
      <c r="AE1807">
        <v>136.30000000000001</v>
      </c>
      <c r="AF1807">
        <v>136.03848754885499</v>
      </c>
      <c r="AG1807">
        <v>4168</v>
      </c>
      <c r="AH1807">
        <v>782</v>
      </c>
      <c r="AI1807">
        <v>18.8</v>
      </c>
      <c r="AJ1807">
        <v>150.768031233312</v>
      </c>
      <c r="AK1807">
        <v>153.602745808544</v>
      </c>
      <c r="AL1807">
        <v>2638</v>
      </c>
      <c r="AM1807">
        <v>4</v>
      </c>
      <c r="AN1807" t="s">
        <v>9</v>
      </c>
    </row>
    <row r="1808" spans="1:40" x14ac:dyDescent="0.25">
      <c r="A1808" t="s">
        <v>3433</v>
      </c>
      <c r="B1808" t="s">
        <v>3399</v>
      </c>
      <c r="C1808" t="s">
        <v>1279</v>
      </c>
      <c r="D1808" t="s">
        <v>6368</v>
      </c>
      <c r="E1808">
        <v>2984226</v>
      </c>
      <c r="F1808">
        <v>902036</v>
      </c>
      <c r="G1808">
        <v>68835</v>
      </c>
      <c r="H1808">
        <v>43353</v>
      </c>
      <c r="I1808">
        <v>30249</v>
      </c>
      <c r="J1808">
        <v>62.1</v>
      </c>
      <c r="K1808">
        <v>53</v>
      </c>
      <c r="L1808">
        <v>188.65437591386501</v>
      </c>
      <c r="M1808">
        <v>25262</v>
      </c>
      <c r="N1808">
        <v>25081</v>
      </c>
      <c r="O1808">
        <v>24973</v>
      </c>
      <c r="P1808">
        <v>25105.3</v>
      </c>
      <c r="Q1808">
        <v>23531</v>
      </c>
      <c r="R1808">
        <v>24031</v>
      </c>
      <c r="S1808">
        <v>23970</v>
      </c>
      <c r="T1808">
        <v>23844</v>
      </c>
      <c r="U1808">
        <v>1731</v>
      </c>
      <c r="V1808">
        <v>1050</v>
      </c>
      <c r="W1808">
        <v>1003</v>
      </c>
      <c r="X1808">
        <v>1261.3</v>
      </c>
      <c r="Y1808">
        <v>6.9</v>
      </c>
      <c r="Z1808">
        <v>4.2</v>
      </c>
      <c r="AA1808">
        <v>4</v>
      </c>
      <c r="AB1808">
        <v>5</v>
      </c>
      <c r="AC1808">
        <v>128.1</v>
      </c>
      <c r="AD1808">
        <v>114.7</v>
      </c>
      <c r="AE1808">
        <v>110.4</v>
      </c>
      <c r="AF1808">
        <v>119.56803590963</v>
      </c>
      <c r="AG1808">
        <v>64676</v>
      </c>
      <c r="AH1808">
        <v>12903</v>
      </c>
      <c r="AI1808">
        <v>20</v>
      </c>
      <c r="AJ1808">
        <v>160.316331312655</v>
      </c>
      <c r="AK1808">
        <v>156.179581045384</v>
      </c>
      <c r="AL1808">
        <v>2679</v>
      </c>
      <c r="AM1808">
        <v>4</v>
      </c>
      <c r="AN1808" t="s">
        <v>9</v>
      </c>
    </row>
    <row r="1809" spans="1:40" x14ac:dyDescent="0.25">
      <c r="A1809" t="s">
        <v>3434</v>
      </c>
      <c r="B1809" t="s">
        <v>3399</v>
      </c>
      <c r="C1809" t="s">
        <v>3435</v>
      </c>
      <c r="D1809" t="s">
        <v>6368</v>
      </c>
      <c r="E1809">
        <v>402097</v>
      </c>
      <c r="F1809">
        <v>178544</v>
      </c>
      <c r="G1809">
        <v>8510</v>
      </c>
      <c r="H1809">
        <v>47250</v>
      </c>
      <c r="I1809">
        <v>26269</v>
      </c>
      <c r="J1809">
        <v>67.7</v>
      </c>
      <c r="K1809">
        <v>46</v>
      </c>
      <c r="L1809">
        <v>217.23359064425401</v>
      </c>
      <c r="M1809">
        <v>2948</v>
      </c>
      <c r="N1809">
        <v>2989</v>
      </c>
      <c r="O1809">
        <v>2960</v>
      </c>
      <c r="P1809">
        <v>2965.7</v>
      </c>
      <c r="Q1809">
        <v>2729</v>
      </c>
      <c r="R1809">
        <v>2859</v>
      </c>
      <c r="S1809">
        <v>2837</v>
      </c>
      <c r="T1809">
        <v>2808.3</v>
      </c>
      <c r="U1809">
        <v>219</v>
      </c>
      <c r="V1809">
        <v>130</v>
      </c>
      <c r="W1809">
        <v>123</v>
      </c>
      <c r="X1809">
        <v>157.30000000000001</v>
      </c>
      <c r="Y1809">
        <v>7.4</v>
      </c>
      <c r="Z1809">
        <v>4.3</v>
      </c>
      <c r="AA1809">
        <v>4.2</v>
      </c>
      <c r="AB1809">
        <v>5.3</v>
      </c>
      <c r="AC1809">
        <v>138.9</v>
      </c>
      <c r="AD1809">
        <v>119.2</v>
      </c>
      <c r="AE1809">
        <v>114.2</v>
      </c>
      <c r="AF1809">
        <v>126.255301240961</v>
      </c>
      <c r="AG1809">
        <v>8411</v>
      </c>
      <c r="AH1809">
        <v>2138</v>
      </c>
      <c r="AI1809">
        <v>25.4</v>
      </c>
      <c r="AJ1809">
        <v>204.263274106978</v>
      </c>
      <c r="AK1809">
        <v>182.58405533073099</v>
      </c>
      <c r="AL1809">
        <v>2953</v>
      </c>
      <c r="AM1809">
        <v>4</v>
      </c>
      <c r="AN1809" t="s">
        <v>0</v>
      </c>
    </row>
    <row r="1810" spans="1:40" x14ac:dyDescent="0.25">
      <c r="A1810" t="s">
        <v>4980</v>
      </c>
      <c r="B1810" t="s">
        <v>3399</v>
      </c>
      <c r="C1810" t="s">
        <v>4981</v>
      </c>
      <c r="D1810" t="s">
        <v>6368</v>
      </c>
      <c r="E1810">
        <v>1815204</v>
      </c>
      <c r="F1810">
        <v>704095</v>
      </c>
      <c r="G1810">
        <v>39876</v>
      </c>
      <c r="H1810">
        <v>45521</v>
      </c>
      <c r="I1810">
        <v>27864</v>
      </c>
      <c r="J1810">
        <v>65.2</v>
      </c>
      <c r="K1810">
        <v>48.8</v>
      </c>
      <c r="L1810">
        <v>204.80136404190699</v>
      </c>
      <c r="M1810">
        <v>16486</v>
      </c>
      <c r="N1810">
        <v>16453</v>
      </c>
      <c r="O1810">
        <v>16926</v>
      </c>
      <c r="P1810">
        <v>16621.7</v>
      </c>
      <c r="Q1810">
        <v>15271</v>
      </c>
      <c r="R1810">
        <v>15729</v>
      </c>
      <c r="S1810">
        <v>16343</v>
      </c>
      <c r="T1810">
        <v>15781</v>
      </c>
      <c r="U1810">
        <v>1215</v>
      </c>
      <c r="V1810">
        <v>724</v>
      </c>
      <c r="W1810">
        <v>583</v>
      </c>
      <c r="X1810">
        <v>840.7</v>
      </c>
      <c r="Y1810">
        <v>7.4</v>
      </c>
      <c r="Z1810">
        <v>4.4000000000000004</v>
      </c>
      <c r="AA1810">
        <v>3.4</v>
      </c>
      <c r="AB1810">
        <v>5.0999999999999996</v>
      </c>
      <c r="AC1810">
        <v>137.80000000000001</v>
      </c>
      <c r="AD1810">
        <v>120.6</v>
      </c>
      <c r="AE1810">
        <v>94.7</v>
      </c>
      <c r="AF1810">
        <v>120.365070137896</v>
      </c>
      <c r="AG1810">
        <v>39966</v>
      </c>
      <c r="AH1810">
        <v>8033</v>
      </c>
      <c r="AI1810">
        <v>20.100000000000001</v>
      </c>
      <c r="AJ1810">
        <v>161.51665205487001</v>
      </c>
      <c r="AK1810">
        <v>162.22769541155799</v>
      </c>
      <c r="AL1810">
        <v>2772</v>
      </c>
      <c r="AM1810">
        <v>4</v>
      </c>
      <c r="AN1810" t="s">
        <v>9</v>
      </c>
    </row>
    <row r="1811" spans="1:40" x14ac:dyDescent="0.25">
      <c r="A1811" t="s">
        <v>3436</v>
      </c>
      <c r="B1811" t="s">
        <v>3399</v>
      </c>
      <c r="C1811" t="s">
        <v>3161</v>
      </c>
      <c r="D1811" t="s">
        <v>6368</v>
      </c>
      <c r="E1811">
        <v>961525</v>
      </c>
      <c r="F1811">
        <v>277564</v>
      </c>
      <c r="G1811">
        <v>18787</v>
      </c>
      <c r="H1811">
        <v>51180</v>
      </c>
      <c r="I1811">
        <v>36406</v>
      </c>
      <c r="J1811">
        <v>73.3</v>
      </c>
      <c r="K1811">
        <v>63.8</v>
      </c>
      <c r="L1811">
        <v>156.74872598831999</v>
      </c>
      <c r="M1811">
        <v>7858</v>
      </c>
      <c r="N1811">
        <v>7825</v>
      </c>
      <c r="O1811">
        <v>7855</v>
      </c>
      <c r="P1811">
        <v>7846</v>
      </c>
      <c r="Q1811">
        <v>7393</v>
      </c>
      <c r="R1811">
        <v>7522</v>
      </c>
      <c r="S1811">
        <v>7569</v>
      </c>
      <c r="T1811">
        <v>7494.7</v>
      </c>
      <c r="U1811">
        <v>465</v>
      </c>
      <c r="V1811">
        <v>303</v>
      </c>
      <c r="W1811">
        <v>286</v>
      </c>
      <c r="X1811">
        <v>351.3</v>
      </c>
      <c r="Y1811">
        <v>5.9</v>
      </c>
      <c r="Z1811">
        <v>3.9</v>
      </c>
      <c r="AA1811">
        <v>3.6</v>
      </c>
      <c r="AB1811">
        <v>4.5</v>
      </c>
      <c r="AC1811">
        <v>110.6</v>
      </c>
      <c r="AD1811">
        <v>106.1</v>
      </c>
      <c r="AE1811">
        <v>100.1</v>
      </c>
      <c r="AF1811">
        <v>106.566883873897</v>
      </c>
      <c r="AG1811">
        <v>17881</v>
      </c>
      <c r="AH1811">
        <v>3856</v>
      </c>
      <c r="AI1811">
        <v>21.6</v>
      </c>
      <c r="AJ1811">
        <v>173.29077461093601</v>
      </c>
      <c r="AK1811">
        <v>145.535461491051</v>
      </c>
      <c r="AL1811">
        <v>2453</v>
      </c>
      <c r="AM1811">
        <v>4</v>
      </c>
      <c r="AN1811" t="s">
        <v>9</v>
      </c>
    </row>
    <row r="1812" spans="1:40" x14ac:dyDescent="0.25">
      <c r="A1812" t="s">
        <v>3437</v>
      </c>
      <c r="B1812" t="s">
        <v>3399</v>
      </c>
      <c r="C1812" t="s">
        <v>3438</v>
      </c>
      <c r="D1812" t="s">
        <v>6368</v>
      </c>
      <c r="E1812">
        <v>8819662</v>
      </c>
      <c r="F1812">
        <v>1942352</v>
      </c>
      <c r="G1812">
        <v>155936</v>
      </c>
      <c r="H1812">
        <v>56559</v>
      </c>
      <c r="I1812">
        <v>44103</v>
      </c>
      <c r="J1812">
        <v>81</v>
      </c>
      <c r="K1812">
        <v>77.3</v>
      </c>
      <c r="L1812">
        <v>129.391489315363</v>
      </c>
      <c r="M1812">
        <v>67645</v>
      </c>
      <c r="N1812">
        <v>68101</v>
      </c>
      <c r="O1812">
        <v>69535</v>
      </c>
      <c r="P1812">
        <v>68427</v>
      </c>
      <c r="Q1812">
        <v>63001</v>
      </c>
      <c r="R1812">
        <v>65497</v>
      </c>
      <c r="S1812">
        <v>67001</v>
      </c>
      <c r="T1812">
        <v>65166.3</v>
      </c>
      <c r="U1812">
        <v>4644</v>
      </c>
      <c r="V1812">
        <v>2604</v>
      </c>
      <c r="W1812">
        <v>2534</v>
      </c>
      <c r="X1812">
        <v>3260.7</v>
      </c>
      <c r="Y1812">
        <v>6.9</v>
      </c>
      <c r="Z1812">
        <v>3.8</v>
      </c>
      <c r="AA1812">
        <v>3.6</v>
      </c>
      <c r="AB1812">
        <v>4.8</v>
      </c>
      <c r="AC1812">
        <v>128.30000000000001</v>
      </c>
      <c r="AD1812">
        <v>104.8</v>
      </c>
      <c r="AE1812">
        <v>100.2</v>
      </c>
      <c r="AF1812">
        <v>113.404455634022</v>
      </c>
      <c r="AG1812">
        <v>150756</v>
      </c>
      <c r="AH1812">
        <v>15123</v>
      </c>
      <c r="AI1812">
        <v>10</v>
      </c>
      <c r="AJ1812">
        <v>80.610862384620106</v>
      </c>
      <c r="AK1812">
        <v>107.80226911133499</v>
      </c>
      <c r="AL1812">
        <v>1296</v>
      </c>
      <c r="AM1812">
        <v>2</v>
      </c>
      <c r="AN1812" t="s">
        <v>4</v>
      </c>
    </row>
    <row r="1813" spans="1:40" x14ac:dyDescent="0.25">
      <c r="A1813" t="s">
        <v>3439</v>
      </c>
      <c r="B1813" t="s">
        <v>3399</v>
      </c>
      <c r="C1813" t="s">
        <v>1300</v>
      </c>
      <c r="D1813" t="s">
        <v>6368</v>
      </c>
      <c r="E1813">
        <v>5557715</v>
      </c>
      <c r="F1813">
        <v>1647228</v>
      </c>
      <c r="G1813">
        <v>120675</v>
      </c>
      <c r="H1813">
        <v>46055</v>
      </c>
      <c r="I1813">
        <v>32405</v>
      </c>
      <c r="J1813">
        <v>66</v>
      </c>
      <c r="K1813">
        <v>56.8</v>
      </c>
      <c r="L1813">
        <v>176.1020387872</v>
      </c>
      <c r="M1813">
        <v>49182</v>
      </c>
      <c r="N1813">
        <v>49438</v>
      </c>
      <c r="O1813">
        <v>50865</v>
      </c>
      <c r="P1813">
        <v>49828.3</v>
      </c>
      <c r="Q1813">
        <v>45071</v>
      </c>
      <c r="R1813">
        <v>47141</v>
      </c>
      <c r="S1813">
        <v>48740</v>
      </c>
      <c r="T1813">
        <v>46984</v>
      </c>
      <c r="U1813">
        <v>4111</v>
      </c>
      <c r="V1813">
        <v>2297</v>
      </c>
      <c r="W1813">
        <v>2125</v>
      </c>
      <c r="X1813">
        <v>2844.3</v>
      </c>
      <c r="Y1813">
        <v>8.4</v>
      </c>
      <c r="Z1813">
        <v>4.5999999999999996</v>
      </c>
      <c r="AA1813">
        <v>4.2</v>
      </c>
      <c r="AB1813">
        <v>5.7</v>
      </c>
      <c r="AC1813">
        <v>156.30000000000001</v>
      </c>
      <c r="AD1813">
        <v>127.3</v>
      </c>
      <c r="AE1813">
        <v>114.8</v>
      </c>
      <c r="AF1813">
        <v>135.848655403278</v>
      </c>
      <c r="AG1813">
        <v>119767</v>
      </c>
      <c r="AH1813">
        <v>27779</v>
      </c>
      <c r="AI1813">
        <v>23.2</v>
      </c>
      <c r="AJ1813">
        <v>186.38444187547799</v>
      </c>
      <c r="AK1813">
        <v>166.11171202198599</v>
      </c>
      <c r="AL1813">
        <v>2809</v>
      </c>
      <c r="AM1813">
        <v>4</v>
      </c>
      <c r="AN1813" t="s">
        <v>0</v>
      </c>
    </row>
    <row r="1814" spans="1:40" x14ac:dyDescent="0.25">
      <c r="A1814" t="s">
        <v>3440</v>
      </c>
      <c r="B1814" t="s">
        <v>3399</v>
      </c>
      <c r="C1814" t="s">
        <v>1302</v>
      </c>
      <c r="D1814" t="s">
        <v>6368</v>
      </c>
      <c r="E1814">
        <v>1252953</v>
      </c>
      <c r="F1814">
        <v>592534</v>
      </c>
      <c r="G1814">
        <v>26668</v>
      </c>
      <c r="H1814">
        <v>46983</v>
      </c>
      <c r="I1814">
        <v>24764</v>
      </c>
      <c r="J1814">
        <v>67.3</v>
      </c>
      <c r="K1814">
        <v>43.4</v>
      </c>
      <c r="L1814">
        <v>230.43519463849</v>
      </c>
      <c r="M1814">
        <v>10347</v>
      </c>
      <c r="N1814">
        <v>10308</v>
      </c>
      <c r="O1814">
        <v>10519</v>
      </c>
      <c r="P1814">
        <v>10391.299999999999</v>
      </c>
      <c r="Q1814">
        <v>9557</v>
      </c>
      <c r="R1814">
        <v>9794</v>
      </c>
      <c r="S1814">
        <v>10031</v>
      </c>
      <c r="T1814">
        <v>9794</v>
      </c>
      <c r="U1814">
        <v>790</v>
      </c>
      <c r="V1814">
        <v>514</v>
      </c>
      <c r="W1814">
        <v>488</v>
      </c>
      <c r="X1814">
        <v>597.29999999999995</v>
      </c>
      <c r="Y1814">
        <v>7.6</v>
      </c>
      <c r="Z1814">
        <v>5</v>
      </c>
      <c r="AA1814">
        <v>4.5999999999999996</v>
      </c>
      <c r="AB1814">
        <v>5.7</v>
      </c>
      <c r="AC1814">
        <v>142.69999999999999</v>
      </c>
      <c r="AD1814">
        <v>136.6</v>
      </c>
      <c r="AE1814">
        <v>127.5</v>
      </c>
      <c r="AF1814">
        <v>136.80333621757001</v>
      </c>
      <c r="AG1814">
        <v>25896</v>
      </c>
      <c r="AH1814">
        <v>5689</v>
      </c>
      <c r="AI1814">
        <v>22</v>
      </c>
      <c r="AJ1814">
        <v>176.536075747636</v>
      </c>
      <c r="AK1814">
        <v>181.258202201232</v>
      </c>
      <c r="AL1814">
        <v>2940</v>
      </c>
      <c r="AM1814">
        <v>4</v>
      </c>
      <c r="AN1814" t="s">
        <v>0</v>
      </c>
    </row>
    <row r="1815" spans="1:40" x14ac:dyDescent="0.25">
      <c r="A1815" t="s">
        <v>3441</v>
      </c>
      <c r="B1815" t="s">
        <v>3399</v>
      </c>
      <c r="C1815" t="s">
        <v>3442</v>
      </c>
      <c r="D1815" t="s">
        <v>6368</v>
      </c>
      <c r="E1815">
        <v>12120479</v>
      </c>
      <c r="F1815">
        <v>2227425</v>
      </c>
      <c r="G1815">
        <v>155956</v>
      </c>
      <c r="H1815">
        <v>77717</v>
      </c>
      <c r="I1815">
        <v>63435</v>
      </c>
      <c r="J1815">
        <v>111.3</v>
      </c>
      <c r="K1815">
        <v>111.2</v>
      </c>
      <c r="L1815">
        <v>89.960038175516004</v>
      </c>
      <c r="M1815">
        <v>72300</v>
      </c>
      <c r="N1815">
        <v>72251</v>
      </c>
      <c r="O1815">
        <v>72966</v>
      </c>
      <c r="P1815">
        <v>72505.7</v>
      </c>
      <c r="Q1815">
        <v>67643</v>
      </c>
      <c r="R1815">
        <v>69627</v>
      </c>
      <c r="S1815">
        <v>70517</v>
      </c>
      <c r="T1815">
        <v>69262.3</v>
      </c>
      <c r="U1815">
        <v>4657</v>
      </c>
      <c r="V1815">
        <v>2624</v>
      </c>
      <c r="W1815">
        <v>2449</v>
      </c>
      <c r="X1815">
        <v>3243.3</v>
      </c>
      <c r="Y1815">
        <v>6.4</v>
      </c>
      <c r="Z1815">
        <v>3.6</v>
      </c>
      <c r="AA1815">
        <v>3.4</v>
      </c>
      <c r="AB1815">
        <v>4.5</v>
      </c>
      <c r="AC1815">
        <v>120.4</v>
      </c>
      <c r="AD1815">
        <v>99.5</v>
      </c>
      <c r="AE1815">
        <v>92.3</v>
      </c>
      <c r="AF1815">
        <v>106.45617304683201</v>
      </c>
      <c r="AG1815">
        <v>152885</v>
      </c>
      <c r="AH1815">
        <v>19103</v>
      </c>
      <c r="AI1815">
        <v>12.5</v>
      </c>
      <c r="AJ1815">
        <v>100.40767690263699</v>
      </c>
      <c r="AK1815">
        <v>98.941296041661403</v>
      </c>
      <c r="AL1815">
        <v>985</v>
      </c>
      <c r="AM1815">
        <v>2</v>
      </c>
      <c r="AN1815" t="s">
        <v>4</v>
      </c>
    </row>
    <row r="1816" spans="1:40" x14ac:dyDescent="0.25">
      <c r="A1816" t="s">
        <v>3443</v>
      </c>
      <c r="B1816" t="s">
        <v>3399</v>
      </c>
      <c r="C1816" t="s">
        <v>1175</v>
      </c>
      <c r="D1816" t="s">
        <v>6368</v>
      </c>
      <c r="E1816">
        <v>571449</v>
      </c>
      <c r="F1816">
        <v>288914</v>
      </c>
      <c r="G1816">
        <v>11488</v>
      </c>
      <c r="H1816">
        <v>49743</v>
      </c>
      <c r="I1816">
        <v>24594</v>
      </c>
      <c r="J1816">
        <v>71.3</v>
      </c>
      <c r="K1816">
        <v>43.1</v>
      </c>
      <c r="L1816">
        <v>232.033181366284</v>
      </c>
      <c r="M1816">
        <v>4094</v>
      </c>
      <c r="N1816">
        <v>3941</v>
      </c>
      <c r="O1816">
        <v>3877</v>
      </c>
      <c r="P1816">
        <v>3970.7</v>
      </c>
      <c r="Q1816">
        <v>3751</v>
      </c>
      <c r="R1816">
        <v>3705</v>
      </c>
      <c r="S1816">
        <v>3645</v>
      </c>
      <c r="T1816">
        <v>3700.3</v>
      </c>
      <c r="U1816">
        <v>343</v>
      </c>
      <c r="V1816">
        <v>236</v>
      </c>
      <c r="W1816">
        <v>232</v>
      </c>
      <c r="X1816">
        <v>270.3</v>
      </c>
      <c r="Y1816">
        <v>8.4</v>
      </c>
      <c r="Z1816">
        <v>6</v>
      </c>
      <c r="AA1816">
        <v>6</v>
      </c>
      <c r="AB1816">
        <v>6.8</v>
      </c>
      <c r="AC1816">
        <v>156.6</v>
      </c>
      <c r="AD1816">
        <v>164.1</v>
      </c>
      <c r="AE1816">
        <v>164.5</v>
      </c>
      <c r="AF1816">
        <v>162.02699735902499</v>
      </c>
      <c r="AG1816">
        <v>11270</v>
      </c>
      <c r="AH1816">
        <v>2810</v>
      </c>
      <c r="AI1816">
        <v>24.9</v>
      </c>
      <c r="AJ1816">
        <v>200.36073899280399</v>
      </c>
      <c r="AK1816">
        <v>198.14030590603801</v>
      </c>
      <c r="AL1816">
        <v>3021</v>
      </c>
      <c r="AM1816">
        <v>4</v>
      </c>
      <c r="AN1816" t="s">
        <v>0</v>
      </c>
    </row>
    <row r="1817" spans="1:40" x14ac:dyDescent="0.25">
      <c r="A1817" t="s">
        <v>3444</v>
      </c>
      <c r="B1817" t="s">
        <v>3399</v>
      </c>
      <c r="C1817" t="s">
        <v>3445</v>
      </c>
      <c r="D1817" t="s">
        <v>6368</v>
      </c>
      <c r="E1817">
        <v>720714</v>
      </c>
      <c r="F1817">
        <v>280909</v>
      </c>
      <c r="G1817">
        <v>15963</v>
      </c>
      <c r="H1817">
        <v>45149</v>
      </c>
      <c r="I1817">
        <v>27552</v>
      </c>
      <c r="J1817">
        <v>64.7</v>
      </c>
      <c r="K1817">
        <v>48.3</v>
      </c>
      <c r="L1817">
        <v>207.12488207493101</v>
      </c>
      <c r="M1817">
        <v>6194</v>
      </c>
      <c r="N1817">
        <v>6083</v>
      </c>
      <c r="O1817">
        <v>6170</v>
      </c>
      <c r="P1817">
        <v>6149</v>
      </c>
      <c r="Q1817">
        <v>5783</v>
      </c>
      <c r="R1817">
        <v>5817</v>
      </c>
      <c r="S1817">
        <v>5910</v>
      </c>
      <c r="T1817">
        <v>5836.7</v>
      </c>
      <c r="U1817">
        <v>411</v>
      </c>
      <c r="V1817">
        <v>266</v>
      </c>
      <c r="W1817">
        <v>260</v>
      </c>
      <c r="X1817">
        <v>312.3</v>
      </c>
      <c r="Y1817">
        <v>6.6</v>
      </c>
      <c r="Z1817">
        <v>4.4000000000000004</v>
      </c>
      <c r="AA1817">
        <v>4.2</v>
      </c>
      <c r="AB1817">
        <v>5.0999999999999996</v>
      </c>
      <c r="AC1817">
        <v>124</v>
      </c>
      <c r="AD1817">
        <v>119.8</v>
      </c>
      <c r="AE1817">
        <v>115.8</v>
      </c>
      <c r="AF1817">
        <v>120.88295212061399</v>
      </c>
      <c r="AG1817">
        <v>15543</v>
      </c>
      <c r="AH1817">
        <v>4502</v>
      </c>
      <c r="AI1817">
        <v>29</v>
      </c>
      <c r="AJ1817">
        <v>232.755989046504</v>
      </c>
      <c r="AK1817">
        <v>186.92127441401701</v>
      </c>
      <c r="AL1817">
        <v>2973</v>
      </c>
      <c r="AM1817">
        <v>4</v>
      </c>
      <c r="AN1817" t="s">
        <v>0</v>
      </c>
    </row>
    <row r="1818" spans="1:40" x14ac:dyDescent="0.25">
      <c r="A1818" t="s">
        <v>3446</v>
      </c>
      <c r="B1818" t="s">
        <v>3399</v>
      </c>
      <c r="C1818" t="s">
        <v>3447</v>
      </c>
      <c r="D1818" t="s">
        <v>6368</v>
      </c>
      <c r="E1818">
        <v>1700629</v>
      </c>
      <c r="F1818">
        <v>597195</v>
      </c>
      <c r="G1818">
        <v>34405</v>
      </c>
      <c r="H1818">
        <v>49430</v>
      </c>
      <c r="I1818">
        <v>32072</v>
      </c>
      <c r="J1818">
        <v>70.8</v>
      </c>
      <c r="K1818">
        <v>56.2</v>
      </c>
      <c r="L1818">
        <v>177.931616128759</v>
      </c>
      <c r="M1818">
        <v>14728</v>
      </c>
      <c r="N1818">
        <v>14745</v>
      </c>
      <c r="O1818">
        <v>14808</v>
      </c>
      <c r="P1818">
        <v>14760.3</v>
      </c>
      <c r="Q1818">
        <v>13380</v>
      </c>
      <c r="R1818">
        <v>14016</v>
      </c>
      <c r="S1818">
        <v>14154</v>
      </c>
      <c r="T1818">
        <v>13850</v>
      </c>
      <c r="U1818">
        <v>1348</v>
      </c>
      <c r="V1818">
        <v>729</v>
      </c>
      <c r="W1818">
        <v>654</v>
      </c>
      <c r="X1818">
        <v>910.3</v>
      </c>
      <c r="Y1818">
        <v>9.1999999999999993</v>
      </c>
      <c r="Z1818">
        <v>4.9000000000000004</v>
      </c>
      <c r="AA1818">
        <v>4.4000000000000004</v>
      </c>
      <c r="AB1818">
        <v>6.2</v>
      </c>
      <c r="AC1818">
        <v>171.1</v>
      </c>
      <c r="AD1818">
        <v>135.5</v>
      </c>
      <c r="AE1818">
        <v>121.4</v>
      </c>
      <c r="AF1818">
        <v>146.77615091972399</v>
      </c>
      <c r="AG1818">
        <v>34286</v>
      </c>
      <c r="AH1818">
        <v>4943</v>
      </c>
      <c r="AI1818">
        <v>14.4</v>
      </c>
      <c r="AJ1818">
        <v>115.852126721394</v>
      </c>
      <c r="AK1818">
        <v>146.85329792329199</v>
      </c>
      <c r="AL1818">
        <v>2481</v>
      </c>
      <c r="AM1818">
        <v>4</v>
      </c>
      <c r="AN1818" t="s">
        <v>9</v>
      </c>
    </row>
    <row r="1819" spans="1:40" x14ac:dyDescent="0.25">
      <c r="A1819" t="s">
        <v>3448</v>
      </c>
      <c r="B1819" t="s">
        <v>3399</v>
      </c>
      <c r="C1819" t="s">
        <v>3449</v>
      </c>
      <c r="D1819" t="s">
        <v>6368</v>
      </c>
      <c r="E1819">
        <v>739563</v>
      </c>
      <c r="F1819">
        <v>263512</v>
      </c>
      <c r="G1819">
        <v>15633</v>
      </c>
      <c r="H1819">
        <v>47308</v>
      </c>
      <c r="I1819">
        <v>30452</v>
      </c>
      <c r="J1819">
        <v>67.8</v>
      </c>
      <c r="K1819">
        <v>53.4</v>
      </c>
      <c r="L1819">
        <v>187.39878423209501</v>
      </c>
      <c r="M1819">
        <v>5407</v>
      </c>
      <c r="N1819">
        <v>5505</v>
      </c>
      <c r="O1819">
        <v>5499</v>
      </c>
      <c r="P1819">
        <v>5470.3</v>
      </c>
      <c r="Q1819">
        <v>4965</v>
      </c>
      <c r="R1819">
        <v>5209</v>
      </c>
      <c r="S1819">
        <v>5220</v>
      </c>
      <c r="T1819">
        <v>5131.3</v>
      </c>
      <c r="U1819">
        <v>442</v>
      </c>
      <c r="V1819">
        <v>296</v>
      </c>
      <c r="W1819">
        <v>279</v>
      </c>
      <c r="X1819">
        <v>339</v>
      </c>
      <c r="Y1819">
        <v>8.1999999999999993</v>
      </c>
      <c r="Z1819">
        <v>5.4</v>
      </c>
      <c r="AA1819">
        <v>5.0999999999999996</v>
      </c>
      <c r="AB1819">
        <v>6.2</v>
      </c>
      <c r="AC1819">
        <v>152.80000000000001</v>
      </c>
      <c r="AD1819">
        <v>147.30000000000001</v>
      </c>
      <c r="AE1819">
        <v>139.5</v>
      </c>
      <c r="AF1819">
        <v>147.48135593197401</v>
      </c>
      <c r="AG1819">
        <v>15161</v>
      </c>
      <c r="AH1819">
        <v>3100</v>
      </c>
      <c r="AI1819">
        <v>20.399999999999999</v>
      </c>
      <c r="AJ1819">
        <v>164.31002701940099</v>
      </c>
      <c r="AK1819">
        <v>166.39672239449001</v>
      </c>
      <c r="AL1819">
        <v>2816</v>
      </c>
      <c r="AM1819">
        <v>4</v>
      </c>
      <c r="AN1819" t="s">
        <v>0</v>
      </c>
    </row>
    <row r="1820" spans="1:40" x14ac:dyDescent="0.25">
      <c r="A1820" t="s">
        <v>3450</v>
      </c>
      <c r="B1820" t="s">
        <v>3399</v>
      </c>
      <c r="C1820" t="s">
        <v>169</v>
      </c>
      <c r="D1820" t="s">
        <v>6368</v>
      </c>
      <c r="E1820">
        <v>161151</v>
      </c>
      <c r="F1820">
        <v>60643</v>
      </c>
      <c r="G1820">
        <v>3964</v>
      </c>
      <c r="H1820">
        <v>40654</v>
      </c>
      <c r="I1820">
        <v>25355</v>
      </c>
      <c r="J1820">
        <v>58.2</v>
      </c>
      <c r="K1820">
        <v>44.4</v>
      </c>
      <c r="L1820">
        <v>225.06654164548499</v>
      </c>
      <c r="M1820">
        <v>1565</v>
      </c>
      <c r="N1820">
        <v>1575</v>
      </c>
      <c r="O1820">
        <v>1531</v>
      </c>
      <c r="P1820">
        <v>1557</v>
      </c>
      <c r="Q1820">
        <v>1494</v>
      </c>
      <c r="R1820">
        <v>1529</v>
      </c>
      <c r="S1820">
        <v>1483</v>
      </c>
      <c r="T1820">
        <v>1502</v>
      </c>
      <c r="U1820">
        <v>71</v>
      </c>
      <c r="V1820">
        <v>46</v>
      </c>
      <c r="W1820">
        <v>48</v>
      </c>
      <c r="X1820">
        <v>55</v>
      </c>
      <c r="Y1820">
        <v>4.5</v>
      </c>
      <c r="Z1820">
        <v>2.9</v>
      </c>
      <c r="AA1820">
        <v>3.1</v>
      </c>
      <c r="AB1820">
        <v>3.5</v>
      </c>
      <c r="AC1820">
        <v>84.8</v>
      </c>
      <c r="AD1820">
        <v>80</v>
      </c>
      <c r="AE1820">
        <v>86.2</v>
      </c>
      <c r="AF1820">
        <v>84.066950013533202</v>
      </c>
      <c r="AG1820">
        <v>3608</v>
      </c>
      <c r="AH1820">
        <v>702</v>
      </c>
      <c r="AI1820">
        <v>19.5</v>
      </c>
      <c r="AJ1820">
        <v>156.35105074637701</v>
      </c>
      <c r="AK1820">
        <v>155.16151413513199</v>
      </c>
      <c r="AL1820">
        <v>2665</v>
      </c>
      <c r="AM1820">
        <v>4</v>
      </c>
      <c r="AN1820" t="s">
        <v>9</v>
      </c>
    </row>
    <row r="1821" spans="1:40" x14ac:dyDescent="0.25">
      <c r="A1821" t="s">
        <v>3451</v>
      </c>
      <c r="B1821" t="s">
        <v>3399</v>
      </c>
      <c r="C1821" t="s">
        <v>3452</v>
      </c>
      <c r="D1821" t="s">
        <v>6368</v>
      </c>
      <c r="E1821">
        <v>3715174</v>
      </c>
      <c r="F1821">
        <v>1171582</v>
      </c>
      <c r="G1821">
        <v>79141</v>
      </c>
      <c r="H1821">
        <v>46944</v>
      </c>
      <c r="I1821">
        <v>32140</v>
      </c>
      <c r="J1821">
        <v>67.2</v>
      </c>
      <c r="K1821">
        <v>56.3</v>
      </c>
      <c r="L1821">
        <v>177.55463181891699</v>
      </c>
      <c r="M1821">
        <v>30873</v>
      </c>
      <c r="N1821">
        <v>31119</v>
      </c>
      <c r="O1821">
        <v>31599</v>
      </c>
      <c r="P1821">
        <v>31197</v>
      </c>
      <c r="Q1821">
        <v>28667</v>
      </c>
      <c r="R1821">
        <v>29772</v>
      </c>
      <c r="S1821">
        <v>30319</v>
      </c>
      <c r="T1821">
        <v>29586</v>
      </c>
      <c r="U1821">
        <v>2206</v>
      </c>
      <c r="V1821">
        <v>1347</v>
      </c>
      <c r="W1821">
        <v>1280</v>
      </c>
      <c r="X1821">
        <v>1611</v>
      </c>
      <c r="Y1821">
        <v>7.1</v>
      </c>
      <c r="Z1821">
        <v>4.3</v>
      </c>
      <c r="AA1821">
        <v>4.0999999999999996</v>
      </c>
      <c r="AB1821">
        <v>5.2</v>
      </c>
      <c r="AC1821">
        <v>133.6</v>
      </c>
      <c r="AD1821">
        <v>118.6</v>
      </c>
      <c r="AE1821">
        <v>111.3</v>
      </c>
      <c r="AF1821">
        <v>122.89491735895101</v>
      </c>
      <c r="AG1821">
        <v>75583</v>
      </c>
      <c r="AH1821">
        <v>13941</v>
      </c>
      <c r="AI1821">
        <v>18.399999999999999</v>
      </c>
      <c r="AJ1821">
        <v>148.21768387121199</v>
      </c>
      <c r="AK1821">
        <v>149.55574434969299</v>
      </c>
      <c r="AL1821">
        <v>2541</v>
      </c>
      <c r="AM1821">
        <v>4</v>
      </c>
      <c r="AN1821" t="s">
        <v>9</v>
      </c>
    </row>
    <row r="1822" spans="1:40" x14ac:dyDescent="0.25">
      <c r="A1822" t="s">
        <v>3453</v>
      </c>
      <c r="B1822" t="s">
        <v>465</v>
      </c>
      <c r="C1822" t="s">
        <v>3454</v>
      </c>
      <c r="D1822" t="s">
        <v>6368</v>
      </c>
      <c r="E1822">
        <v>24846423</v>
      </c>
      <c r="F1822">
        <v>4249883</v>
      </c>
      <c r="G1822">
        <v>316659</v>
      </c>
      <c r="H1822">
        <v>78464</v>
      </c>
      <c r="I1822">
        <v>65043</v>
      </c>
      <c r="J1822">
        <v>112.4</v>
      </c>
      <c r="K1822">
        <v>114</v>
      </c>
      <c r="L1822">
        <v>87.735527027496701</v>
      </c>
      <c r="M1822">
        <v>157766</v>
      </c>
      <c r="N1822">
        <v>158683</v>
      </c>
      <c r="O1822">
        <v>160625</v>
      </c>
      <c r="P1822">
        <v>159024.70000000001</v>
      </c>
      <c r="Q1822">
        <v>150727</v>
      </c>
      <c r="R1822">
        <v>153760</v>
      </c>
      <c r="S1822">
        <v>155345</v>
      </c>
      <c r="T1822">
        <v>153277.29999999999</v>
      </c>
      <c r="U1822">
        <v>7039</v>
      </c>
      <c r="V1822">
        <v>4923</v>
      </c>
      <c r="W1822">
        <v>5280</v>
      </c>
      <c r="X1822">
        <v>5747.3</v>
      </c>
      <c r="Y1822">
        <v>4.5</v>
      </c>
      <c r="Z1822">
        <v>3.1</v>
      </c>
      <c r="AA1822">
        <v>3.3</v>
      </c>
      <c r="AB1822">
        <v>3.6</v>
      </c>
      <c r="AC1822">
        <v>83.4</v>
      </c>
      <c r="AD1822">
        <v>85</v>
      </c>
      <c r="AE1822">
        <v>90.4</v>
      </c>
      <c r="AF1822">
        <v>86.010823640914396</v>
      </c>
      <c r="AG1822">
        <v>299579</v>
      </c>
      <c r="AH1822">
        <v>38700</v>
      </c>
      <c r="AI1822">
        <v>12.9</v>
      </c>
      <c r="AJ1822">
        <v>103.807759868297</v>
      </c>
      <c r="AK1822">
        <v>92.518036845569398</v>
      </c>
      <c r="AL1822">
        <v>771</v>
      </c>
      <c r="AM1822">
        <v>1</v>
      </c>
      <c r="AN1822" t="s">
        <v>34</v>
      </c>
    </row>
    <row r="1823" spans="1:40" x14ac:dyDescent="0.25">
      <c r="A1823" t="s">
        <v>491</v>
      </c>
      <c r="B1823" t="s">
        <v>465</v>
      </c>
      <c r="C1823" t="s">
        <v>490</v>
      </c>
      <c r="D1823" t="s">
        <v>774</v>
      </c>
      <c r="E1823">
        <v>1998160</v>
      </c>
      <c r="F1823">
        <v>632087</v>
      </c>
      <c r="G1823">
        <v>46651</v>
      </c>
      <c r="H1823">
        <v>42832</v>
      </c>
      <c r="I1823">
        <v>29283</v>
      </c>
      <c r="J1823">
        <v>61.4</v>
      </c>
      <c r="K1823">
        <v>51.3</v>
      </c>
      <c r="L1823">
        <v>194.87896876508501</v>
      </c>
      <c r="M1823">
        <v>19163</v>
      </c>
      <c r="N1823">
        <v>19028</v>
      </c>
      <c r="O1823">
        <v>19399</v>
      </c>
      <c r="P1823">
        <v>19196.7</v>
      </c>
      <c r="Q1823">
        <v>18191</v>
      </c>
      <c r="R1823">
        <v>18242</v>
      </c>
      <c r="S1823">
        <v>18571</v>
      </c>
      <c r="T1823">
        <v>18334.7</v>
      </c>
      <c r="U1823">
        <v>972</v>
      </c>
      <c r="V1823">
        <v>786</v>
      </c>
      <c r="W1823">
        <v>828</v>
      </c>
      <c r="X1823">
        <v>862</v>
      </c>
      <c r="Y1823">
        <v>5.0999999999999996</v>
      </c>
      <c r="Z1823">
        <v>4.0999999999999996</v>
      </c>
      <c r="AA1823">
        <v>4.3</v>
      </c>
      <c r="AB1823">
        <v>4.5</v>
      </c>
      <c r="AC1823">
        <v>94.8</v>
      </c>
      <c r="AD1823">
        <v>113.2</v>
      </c>
      <c r="AE1823">
        <v>117.3</v>
      </c>
      <c r="AF1823">
        <v>106.864302725659</v>
      </c>
      <c r="AG1823">
        <v>42233</v>
      </c>
      <c r="AH1823">
        <v>7095</v>
      </c>
      <c r="AI1823">
        <v>16.8</v>
      </c>
      <c r="AJ1823">
        <v>134.99904254549401</v>
      </c>
      <c r="AK1823">
        <v>145.58077134541301</v>
      </c>
      <c r="AL1823">
        <v>2454</v>
      </c>
      <c r="AM1823">
        <v>4</v>
      </c>
      <c r="AN1823" t="s">
        <v>9</v>
      </c>
    </row>
    <row r="1824" spans="1:40" x14ac:dyDescent="0.25">
      <c r="A1824" t="s">
        <v>3455</v>
      </c>
      <c r="B1824" t="s">
        <v>465</v>
      </c>
      <c r="C1824" t="s">
        <v>3456</v>
      </c>
      <c r="D1824" t="s">
        <v>6368</v>
      </c>
      <c r="E1824">
        <v>60683880</v>
      </c>
      <c r="F1824">
        <v>23253367</v>
      </c>
      <c r="G1824">
        <v>1356476</v>
      </c>
      <c r="H1824">
        <v>44736</v>
      </c>
      <c r="I1824">
        <v>27594</v>
      </c>
      <c r="J1824">
        <v>64.099999999999994</v>
      </c>
      <c r="K1824">
        <v>48.4</v>
      </c>
      <c r="L1824">
        <v>206.80653484063899</v>
      </c>
      <c r="M1824">
        <v>614132</v>
      </c>
      <c r="N1824">
        <v>603376</v>
      </c>
      <c r="O1824">
        <v>607911</v>
      </c>
      <c r="P1824">
        <v>608473</v>
      </c>
      <c r="Q1824">
        <v>528957</v>
      </c>
      <c r="R1824">
        <v>555806</v>
      </c>
      <c r="S1824">
        <v>566410</v>
      </c>
      <c r="T1824">
        <v>550391</v>
      </c>
      <c r="U1824">
        <v>85175</v>
      </c>
      <c r="V1824">
        <v>47570</v>
      </c>
      <c r="W1824">
        <v>41501</v>
      </c>
      <c r="X1824">
        <v>58082</v>
      </c>
      <c r="Y1824">
        <v>13.9</v>
      </c>
      <c r="Z1824">
        <v>7.9</v>
      </c>
      <c r="AA1824">
        <v>6.8</v>
      </c>
      <c r="AB1824">
        <v>9.5</v>
      </c>
      <c r="AC1824">
        <v>259.3</v>
      </c>
      <c r="AD1824">
        <v>216</v>
      </c>
      <c r="AE1824">
        <v>187.6</v>
      </c>
      <c r="AF1824">
        <v>227.17025471058199</v>
      </c>
      <c r="AG1824">
        <v>1388414</v>
      </c>
      <c r="AH1824">
        <v>374138</v>
      </c>
      <c r="AI1824">
        <v>26.9</v>
      </c>
      <c r="AJ1824">
        <v>216.542455460295</v>
      </c>
      <c r="AK1824">
        <v>216.83974833717201</v>
      </c>
      <c r="AL1824">
        <v>3060</v>
      </c>
      <c r="AM1824">
        <v>4</v>
      </c>
      <c r="AN1824" t="s">
        <v>0</v>
      </c>
    </row>
    <row r="1825" spans="1:40" x14ac:dyDescent="0.25">
      <c r="A1825" t="s">
        <v>489</v>
      </c>
      <c r="B1825" t="s">
        <v>465</v>
      </c>
      <c r="C1825" t="s">
        <v>488</v>
      </c>
      <c r="D1825" t="s">
        <v>774</v>
      </c>
      <c r="E1825">
        <v>10224745</v>
      </c>
      <c r="F1825">
        <v>2737722</v>
      </c>
      <c r="G1825">
        <v>196077</v>
      </c>
      <c r="H1825">
        <v>52147</v>
      </c>
      <c r="I1825">
        <v>38184</v>
      </c>
      <c r="J1825">
        <v>74.7</v>
      </c>
      <c r="K1825">
        <v>66.900000000000006</v>
      </c>
      <c r="L1825">
        <v>149.449824435149</v>
      </c>
      <c r="M1825">
        <v>82132</v>
      </c>
      <c r="N1825">
        <v>82021</v>
      </c>
      <c r="O1825">
        <v>82921</v>
      </c>
      <c r="P1825">
        <v>82358</v>
      </c>
      <c r="Q1825">
        <v>77785</v>
      </c>
      <c r="R1825">
        <v>78855</v>
      </c>
      <c r="S1825">
        <v>79656</v>
      </c>
      <c r="T1825">
        <v>78765.3</v>
      </c>
      <c r="U1825">
        <v>4347</v>
      </c>
      <c r="V1825">
        <v>3166</v>
      </c>
      <c r="W1825">
        <v>3265</v>
      </c>
      <c r="X1825">
        <v>3592.7</v>
      </c>
      <c r="Y1825">
        <v>5.3</v>
      </c>
      <c r="Z1825">
        <v>3.9</v>
      </c>
      <c r="AA1825">
        <v>3.9</v>
      </c>
      <c r="AB1825">
        <v>4.4000000000000004</v>
      </c>
      <c r="AC1825">
        <v>98.9</v>
      </c>
      <c r="AD1825">
        <v>105.8</v>
      </c>
      <c r="AE1825">
        <v>108.2</v>
      </c>
      <c r="AF1825">
        <v>103.815535231021</v>
      </c>
      <c r="AG1825">
        <v>187291</v>
      </c>
      <c r="AH1825">
        <v>35448</v>
      </c>
      <c r="AI1825">
        <v>18.899999999999999</v>
      </c>
      <c r="AJ1825">
        <v>152.09153725527199</v>
      </c>
      <c r="AK1825">
        <v>135.11896564048101</v>
      </c>
      <c r="AL1825">
        <v>2195</v>
      </c>
      <c r="AM1825">
        <v>3</v>
      </c>
      <c r="AN1825" t="s">
        <v>4</v>
      </c>
    </row>
    <row r="1826" spans="1:40" x14ac:dyDescent="0.25">
      <c r="A1826" t="s">
        <v>487</v>
      </c>
      <c r="B1826" t="s">
        <v>465</v>
      </c>
      <c r="C1826" t="s">
        <v>486</v>
      </c>
      <c r="D1826" t="s">
        <v>774</v>
      </c>
      <c r="E1826">
        <v>3654641</v>
      </c>
      <c r="F1826">
        <v>1130581</v>
      </c>
      <c r="G1826">
        <v>75600</v>
      </c>
      <c r="H1826">
        <v>48342</v>
      </c>
      <c r="I1826">
        <v>33387</v>
      </c>
      <c r="J1826">
        <v>69.2</v>
      </c>
      <c r="K1826">
        <v>58.5</v>
      </c>
      <c r="L1826">
        <v>170.92281784829899</v>
      </c>
      <c r="M1826">
        <v>33127</v>
      </c>
      <c r="N1826">
        <v>32681</v>
      </c>
      <c r="O1826">
        <v>33096</v>
      </c>
      <c r="P1826">
        <v>32968</v>
      </c>
      <c r="Q1826">
        <v>31353</v>
      </c>
      <c r="R1826">
        <v>31333</v>
      </c>
      <c r="S1826">
        <v>31684</v>
      </c>
      <c r="T1826">
        <v>31456.7</v>
      </c>
      <c r="U1826">
        <v>1774</v>
      </c>
      <c r="V1826">
        <v>1348</v>
      </c>
      <c r="W1826">
        <v>1412</v>
      </c>
      <c r="X1826">
        <v>1511.3</v>
      </c>
      <c r="Y1826">
        <v>5.4</v>
      </c>
      <c r="Z1826">
        <v>4.0999999999999996</v>
      </c>
      <c r="AA1826">
        <v>4.3</v>
      </c>
      <c r="AB1826">
        <v>4.5999999999999996</v>
      </c>
      <c r="AC1826">
        <v>100.1</v>
      </c>
      <c r="AD1826">
        <v>113</v>
      </c>
      <c r="AE1826">
        <v>117.3</v>
      </c>
      <c r="AF1826">
        <v>109.098523723581</v>
      </c>
      <c r="AG1826">
        <v>74094</v>
      </c>
      <c r="AH1826">
        <v>13039</v>
      </c>
      <c r="AI1826">
        <v>17.600000000000001</v>
      </c>
      <c r="AJ1826">
        <v>141.41369343301901</v>
      </c>
      <c r="AK1826">
        <v>140.47834500163299</v>
      </c>
      <c r="AL1826">
        <v>2340</v>
      </c>
      <c r="AM1826">
        <v>4</v>
      </c>
      <c r="AN1826" t="s">
        <v>9</v>
      </c>
    </row>
    <row r="1827" spans="1:40" x14ac:dyDescent="0.25">
      <c r="A1827" t="s">
        <v>3457</v>
      </c>
      <c r="B1827" t="s">
        <v>465</v>
      </c>
      <c r="C1827" t="s">
        <v>3458</v>
      </c>
      <c r="D1827" t="s">
        <v>6368</v>
      </c>
      <c r="E1827">
        <v>3995673</v>
      </c>
      <c r="F1827">
        <v>1027256</v>
      </c>
      <c r="G1827">
        <v>74485</v>
      </c>
      <c r="H1827">
        <v>53644</v>
      </c>
      <c r="I1827">
        <v>39853</v>
      </c>
      <c r="J1827">
        <v>76.8</v>
      </c>
      <c r="K1827">
        <v>69.8</v>
      </c>
      <c r="L1827">
        <v>143.19301547809999</v>
      </c>
      <c r="M1827">
        <v>35482</v>
      </c>
      <c r="N1827">
        <v>35353</v>
      </c>
      <c r="O1827">
        <v>35666</v>
      </c>
      <c r="P1827">
        <v>35500.300000000003</v>
      </c>
      <c r="Q1827">
        <v>33785</v>
      </c>
      <c r="R1827">
        <v>34112</v>
      </c>
      <c r="S1827">
        <v>34380</v>
      </c>
      <c r="T1827">
        <v>34092.300000000003</v>
      </c>
      <c r="U1827">
        <v>1697</v>
      </c>
      <c r="V1827">
        <v>1241</v>
      </c>
      <c r="W1827">
        <v>1286</v>
      </c>
      <c r="X1827">
        <v>1408</v>
      </c>
      <c r="Y1827">
        <v>4.8</v>
      </c>
      <c r="Z1827">
        <v>3.5</v>
      </c>
      <c r="AA1827">
        <v>3.6</v>
      </c>
      <c r="AB1827">
        <v>4</v>
      </c>
      <c r="AC1827">
        <v>89.4</v>
      </c>
      <c r="AD1827">
        <v>96.2</v>
      </c>
      <c r="AE1827">
        <v>99.1</v>
      </c>
      <c r="AF1827">
        <v>94.389011576776397</v>
      </c>
      <c r="AG1827">
        <v>72009</v>
      </c>
      <c r="AH1827">
        <v>9914</v>
      </c>
      <c r="AI1827">
        <v>13.8</v>
      </c>
      <c r="AJ1827">
        <v>110.634953000598</v>
      </c>
      <c r="AK1827">
        <v>116.072326685158</v>
      </c>
      <c r="AL1827">
        <v>1581</v>
      </c>
      <c r="AM1827">
        <v>3</v>
      </c>
      <c r="AN1827" t="s">
        <v>4</v>
      </c>
    </row>
    <row r="1828" spans="1:40" x14ac:dyDescent="0.25">
      <c r="A1828" t="s">
        <v>485</v>
      </c>
      <c r="B1828" t="s">
        <v>465</v>
      </c>
      <c r="C1828" t="s">
        <v>484</v>
      </c>
      <c r="D1828" t="s">
        <v>774</v>
      </c>
      <c r="E1828">
        <v>6199542</v>
      </c>
      <c r="F1828">
        <v>1966161</v>
      </c>
      <c r="G1828">
        <v>124891</v>
      </c>
      <c r="H1828">
        <v>49640</v>
      </c>
      <c r="I1828">
        <v>33897</v>
      </c>
      <c r="J1828">
        <v>71.099999999999994</v>
      </c>
      <c r="K1828">
        <v>59.4</v>
      </c>
      <c r="L1828">
        <v>168.35332944139401</v>
      </c>
      <c r="M1828">
        <v>53344</v>
      </c>
      <c r="N1828">
        <v>52852</v>
      </c>
      <c r="O1828">
        <v>53218</v>
      </c>
      <c r="P1828">
        <v>53138</v>
      </c>
      <c r="Q1828">
        <v>50354</v>
      </c>
      <c r="R1828">
        <v>50751</v>
      </c>
      <c r="S1828">
        <v>50944</v>
      </c>
      <c r="T1828">
        <v>50683</v>
      </c>
      <c r="U1828">
        <v>2990</v>
      </c>
      <c r="V1828">
        <v>2101</v>
      </c>
      <c r="W1828">
        <v>2274</v>
      </c>
      <c r="X1828">
        <v>2455</v>
      </c>
      <c r="Y1828">
        <v>5.6</v>
      </c>
      <c r="Z1828">
        <v>4</v>
      </c>
      <c r="AA1828">
        <v>4.3</v>
      </c>
      <c r="AB1828">
        <v>4.5999999999999996</v>
      </c>
      <c r="AC1828">
        <v>104.8</v>
      </c>
      <c r="AD1828">
        <v>108.9</v>
      </c>
      <c r="AE1828">
        <v>117.4</v>
      </c>
      <c r="AF1828">
        <v>109.950575371496</v>
      </c>
      <c r="AG1828">
        <v>121678</v>
      </c>
      <c r="AH1828">
        <v>20703</v>
      </c>
      <c r="AI1828">
        <v>17</v>
      </c>
      <c r="AJ1828">
        <v>136.726104513633</v>
      </c>
      <c r="AK1828">
        <v>138.34333644217401</v>
      </c>
      <c r="AL1828">
        <v>2278</v>
      </c>
      <c r="AM1828">
        <v>3</v>
      </c>
      <c r="AN1828" t="s">
        <v>4</v>
      </c>
    </row>
    <row r="1829" spans="1:40" x14ac:dyDescent="0.25">
      <c r="A1829" t="s">
        <v>483</v>
      </c>
      <c r="B1829" t="s">
        <v>465</v>
      </c>
      <c r="C1829" t="s">
        <v>482</v>
      </c>
      <c r="D1829" t="s">
        <v>774</v>
      </c>
      <c r="E1829">
        <v>4379320</v>
      </c>
      <c r="F1829">
        <v>1276287</v>
      </c>
      <c r="G1829">
        <v>81325</v>
      </c>
      <c r="H1829">
        <v>53850</v>
      </c>
      <c r="I1829">
        <v>38156</v>
      </c>
      <c r="J1829">
        <v>77.099999999999994</v>
      </c>
      <c r="K1829">
        <v>66.900000000000006</v>
      </c>
      <c r="L1829">
        <v>149.560049649582</v>
      </c>
      <c r="M1829">
        <v>34850</v>
      </c>
      <c r="N1829">
        <v>34610</v>
      </c>
      <c r="O1829">
        <v>34619</v>
      </c>
      <c r="P1829">
        <v>34693</v>
      </c>
      <c r="Q1829">
        <v>33005</v>
      </c>
      <c r="R1829">
        <v>33313</v>
      </c>
      <c r="S1829">
        <v>33235</v>
      </c>
      <c r="T1829">
        <v>33184.300000000003</v>
      </c>
      <c r="U1829">
        <v>1845</v>
      </c>
      <c r="V1829">
        <v>1297</v>
      </c>
      <c r="W1829">
        <v>1384</v>
      </c>
      <c r="X1829">
        <v>1508.7</v>
      </c>
      <c r="Y1829">
        <v>5.3</v>
      </c>
      <c r="Z1829">
        <v>3.7</v>
      </c>
      <c r="AA1829">
        <v>4</v>
      </c>
      <c r="AB1829">
        <v>4.3</v>
      </c>
      <c r="AC1829">
        <v>99</v>
      </c>
      <c r="AD1829">
        <v>102.7</v>
      </c>
      <c r="AE1829">
        <v>109.9</v>
      </c>
      <c r="AF1829">
        <v>103.491016621162</v>
      </c>
      <c r="AG1829">
        <v>79307</v>
      </c>
      <c r="AH1829">
        <v>12500</v>
      </c>
      <c r="AI1829">
        <v>15.8</v>
      </c>
      <c r="AJ1829">
        <v>126.656858567642</v>
      </c>
      <c r="AK1829">
        <v>126.56930827946201</v>
      </c>
      <c r="AL1829">
        <v>1944</v>
      </c>
      <c r="AM1829">
        <v>3</v>
      </c>
      <c r="AN1829" t="s">
        <v>4</v>
      </c>
    </row>
    <row r="1830" spans="1:40" x14ac:dyDescent="0.25">
      <c r="A1830" t="s">
        <v>481</v>
      </c>
      <c r="B1830" t="s">
        <v>465</v>
      </c>
      <c r="C1830" t="s">
        <v>480</v>
      </c>
      <c r="D1830" t="s">
        <v>774</v>
      </c>
      <c r="E1830">
        <v>2503890</v>
      </c>
      <c r="F1830">
        <v>712484</v>
      </c>
      <c r="G1830">
        <v>45920</v>
      </c>
      <c r="H1830">
        <v>54527</v>
      </c>
      <c r="I1830">
        <v>39011</v>
      </c>
      <c r="J1830">
        <v>78.099999999999994</v>
      </c>
      <c r="K1830">
        <v>68.400000000000006</v>
      </c>
      <c r="L1830">
        <v>146.280278274659</v>
      </c>
      <c r="M1830">
        <v>21943</v>
      </c>
      <c r="N1830">
        <v>21798</v>
      </c>
      <c r="O1830">
        <v>21972</v>
      </c>
      <c r="P1830">
        <v>21904.3</v>
      </c>
      <c r="Q1830">
        <v>20967</v>
      </c>
      <c r="R1830">
        <v>21068</v>
      </c>
      <c r="S1830">
        <v>21208</v>
      </c>
      <c r="T1830">
        <v>21081</v>
      </c>
      <c r="U1830">
        <v>976</v>
      </c>
      <c r="V1830">
        <v>730</v>
      </c>
      <c r="W1830">
        <v>764</v>
      </c>
      <c r="X1830">
        <v>823.3</v>
      </c>
      <c r="Y1830">
        <v>4.4000000000000004</v>
      </c>
      <c r="Z1830">
        <v>3.3</v>
      </c>
      <c r="AA1830">
        <v>3.5</v>
      </c>
      <c r="AB1830">
        <v>3.8</v>
      </c>
      <c r="AC1830">
        <v>83.2</v>
      </c>
      <c r="AD1830">
        <v>91.8</v>
      </c>
      <c r="AE1830">
        <v>95.6</v>
      </c>
      <c r="AF1830">
        <v>89.453404319484505</v>
      </c>
      <c r="AG1830">
        <v>45875</v>
      </c>
      <c r="AH1830">
        <v>5597</v>
      </c>
      <c r="AI1830">
        <v>12.2</v>
      </c>
      <c r="AJ1830">
        <v>98.041387902128605</v>
      </c>
      <c r="AK1830">
        <v>111.258356832091</v>
      </c>
      <c r="AL1830">
        <v>1408</v>
      </c>
      <c r="AM1830">
        <v>2</v>
      </c>
      <c r="AN1830" t="s">
        <v>4</v>
      </c>
    </row>
    <row r="1831" spans="1:40" x14ac:dyDescent="0.25">
      <c r="A1831" t="s">
        <v>3459</v>
      </c>
      <c r="B1831" t="s">
        <v>465</v>
      </c>
      <c r="C1831" t="s">
        <v>330</v>
      </c>
      <c r="D1831" t="s">
        <v>6368</v>
      </c>
      <c r="E1831">
        <v>4296922</v>
      </c>
      <c r="F1831">
        <v>1180237</v>
      </c>
      <c r="G1831">
        <v>78115</v>
      </c>
      <c r="H1831">
        <v>55008</v>
      </c>
      <c r="I1831">
        <v>39899</v>
      </c>
      <c r="J1831">
        <v>78.8</v>
      </c>
      <c r="K1831">
        <v>69.900000000000006</v>
      </c>
      <c r="L1831">
        <v>143.02746759453299</v>
      </c>
      <c r="M1831">
        <v>35492</v>
      </c>
      <c r="N1831">
        <v>35509</v>
      </c>
      <c r="O1831">
        <v>35806</v>
      </c>
      <c r="P1831">
        <v>35602.300000000003</v>
      </c>
      <c r="Q1831">
        <v>33823</v>
      </c>
      <c r="R1831">
        <v>34304</v>
      </c>
      <c r="S1831">
        <v>34546</v>
      </c>
      <c r="T1831">
        <v>34224.300000000003</v>
      </c>
      <c r="U1831">
        <v>1669</v>
      </c>
      <c r="V1831">
        <v>1205</v>
      </c>
      <c r="W1831">
        <v>1260</v>
      </c>
      <c r="X1831">
        <v>1378</v>
      </c>
      <c r="Y1831">
        <v>4.7</v>
      </c>
      <c r="Z1831">
        <v>3.4</v>
      </c>
      <c r="AA1831">
        <v>3.5</v>
      </c>
      <c r="AB1831">
        <v>3.9</v>
      </c>
      <c r="AC1831">
        <v>87.9</v>
      </c>
      <c r="AD1831">
        <v>93</v>
      </c>
      <c r="AE1831">
        <v>96.7</v>
      </c>
      <c r="AF1831">
        <v>92.113221214000802</v>
      </c>
      <c r="AG1831">
        <v>73237</v>
      </c>
      <c r="AH1831">
        <v>10097</v>
      </c>
      <c r="AI1831">
        <v>13.8</v>
      </c>
      <c r="AJ1831">
        <v>110.787823691341</v>
      </c>
      <c r="AK1831">
        <v>115.309504166625</v>
      </c>
      <c r="AL1831">
        <v>1550</v>
      </c>
      <c r="AM1831">
        <v>2</v>
      </c>
      <c r="AN1831" t="s">
        <v>4</v>
      </c>
    </row>
    <row r="1832" spans="1:40" x14ac:dyDescent="0.25">
      <c r="A1832" t="s">
        <v>3460</v>
      </c>
      <c r="B1832" t="s">
        <v>465</v>
      </c>
      <c r="C1832" t="s">
        <v>328</v>
      </c>
      <c r="D1832" t="s">
        <v>6368</v>
      </c>
      <c r="E1832">
        <v>4513631</v>
      </c>
      <c r="F1832">
        <v>949702</v>
      </c>
      <c r="G1832">
        <v>60470</v>
      </c>
      <c r="H1832">
        <v>74642</v>
      </c>
      <c r="I1832">
        <v>58937</v>
      </c>
      <c r="J1832">
        <v>106.9</v>
      </c>
      <c r="K1832">
        <v>103.3</v>
      </c>
      <c r="L1832">
        <v>96.8252992778595</v>
      </c>
      <c r="M1832">
        <v>30463</v>
      </c>
      <c r="N1832">
        <v>30401</v>
      </c>
      <c r="O1832">
        <v>30670</v>
      </c>
      <c r="P1832">
        <v>30511.3</v>
      </c>
      <c r="Q1832">
        <v>29281</v>
      </c>
      <c r="R1832">
        <v>29549</v>
      </c>
      <c r="S1832">
        <v>29755</v>
      </c>
      <c r="T1832">
        <v>29528.3</v>
      </c>
      <c r="U1832">
        <v>1182</v>
      </c>
      <c r="V1832">
        <v>852</v>
      </c>
      <c r="W1832">
        <v>915</v>
      </c>
      <c r="X1832">
        <v>983</v>
      </c>
      <c r="Y1832">
        <v>3.9</v>
      </c>
      <c r="Z1832">
        <v>2.8</v>
      </c>
      <c r="AA1832">
        <v>3</v>
      </c>
      <c r="AB1832">
        <v>3.2</v>
      </c>
      <c r="AC1832">
        <v>72.5</v>
      </c>
      <c r="AD1832">
        <v>76.8</v>
      </c>
      <c r="AE1832">
        <v>82</v>
      </c>
      <c r="AF1832">
        <v>76.673192318698995</v>
      </c>
      <c r="AG1832">
        <v>59859</v>
      </c>
      <c r="AH1832">
        <v>6818</v>
      </c>
      <c r="AI1832">
        <v>11.4</v>
      </c>
      <c r="AJ1832">
        <v>91.528798328293504</v>
      </c>
      <c r="AK1832">
        <v>88.342429974950704</v>
      </c>
      <c r="AL1832">
        <v>634</v>
      </c>
      <c r="AM1832">
        <v>1</v>
      </c>
      <c r="AN1832" t="s">
        <v>34</v>
      </c>
    </row>
    <row r="1833" spans="1:40" x14ac:dyDescent="0.25">
      <c r="A1833" t="s">
        <v>479</v>
      </c>
      <c r="B1833" t="s">
        <v>465</v>
      </c>
      <c r="C1833" t="s">
        <v>478</v>
      </c>
      <c r="D1833" t="s">
        <v>774</v>
      </c>
      <c r="E1833">
        <v>2333097</v>
      </c>
      <c r="F1833">
        <v>602156</v>
      </c>
      <c r="G1833">
        <v>45752</v>
      </c>
      <c r="H1833">
        <v>50994</v>
      </c>
      <c r="I1833">
        <v>37833</v>
      </c>
      <c r="J1833">
        <v>73</v>
      </c>
      <c r="K1833">
        <v>66.3</v>
      </c>
      <c r="L1833">
        <v>150.836255134807</v>
      </c>
      <c r="M1833">
        <v>22466</v>
      </c>
      <c r="N1833">
        <v>22551</v>
      </c>
      <c r="O1833">
        <v>22426</v>
      </c>
      <c r="P1833">
        <v>22481</v>
      </c>
      <c r="Q1833">
        <v>21318</v>
      </c>
      <c r="R1833">
        <v>21678</v>
      </c>
      <c r="S1833">
        <v>21473</v>
      </c>
      <c r="T1833">
        <v>21489.7</v>
      </c>
      <c r="U1833">
        <v>1148</v>
      </c>
      <c r="V1833">
        <v>873</v>
      </c>
      <c r="W1833">
        <v>953</v>
      </c>
      <c r="X1833">
        <v>991.3</v>
      </c>
      <c r="Y1833">
        <v>5.0999999999999996</v>
      </c>
      <c r="Z1833">
        <v>3.9</v>
      </c>
      <c r="AA1833">
        <v>4.2</v>
      </c>
      <c r="AB1833">
        <v>4.4000000000000004</v>
      </c>
      <c r="AC1833">
        <v>95.5</v>
      </c>
      <c r="AD1833">
        <v>106.1</v>
      </c>
      <c r="AE1833">
        <v>116.8</v>
      </c>
      <c r="AF1833">
        <v>104.943440519541</v>
      </c>
      <c r="AG1833">
        <v>42878</v>
      </c>
      <c r="AH1833">
        <v>5494</v>
      </c>
      <c r="AI1833">
        <v>12.8</v>
      </c>
      <c r="AJ1833">
        <v>102.96375110861</v>
      </c>
      <c r="AK1833">
        <v>119.581148920986</v>
      </c>
      <c r="AL1833">
        <v>1711</v>
      </c>
      <c r="AM1833">
        <v>3</v>
      </c>
      <c r="AN1833" t="s">
        <v>4</v>
      </c>
    </row>
    <row r="1834" spans="1:40" x14ac:dyDescent="0.25">
      <c r="A1834" t="s">
        <v>477</v>
      </c>
      <c r="B1834" t="s">
        <v>465</v>
      </c>
      <c r="C1834" t="s">
        <v>476</v>
      </c>
      <c r="D1834" t="s">
        <v>774</v>
      </c>
      <c r="E1834">
        <v>2235937</v>
      </c>
      <c r="F1834">
        <v>667911</v>
      </c>
      <c r="G1834">
        <v>44410</v>
      </c>
      <c r="H1834">
        <v>50348</v>
      </c>
      <c r="I1834">
        <v>35308</v>
      </c>
      <c r="J1834">
        <v>72.099999999999994</v>
      </c>
      <c r="K1834">
        <v>61.9</v>
      </c>
      <c r="L1834">
        <v>161.62384580576401</v>
      </c>
      <c r="M1834">
        <v>18746</v>
      </c>
      <c r="N1834">
        <v>18419</v>
      </c>
      <c r="O1834">
        <v>18669</v>
      </c>
      <c r="P1834">
        <v>18611.3</v>
      </c>
      <c r="Q1834">
        <v>17850</v>
      </c>
      <c r="R1834">
        <v>17726</v>
      </c>
      <c r="S1834">
        <v>17916</v>
      </c>
      <c r="T1834">
        <v>17830.7</v>
      </c>
      <c r="U1834">
        <v>896</v>
      </c>
      <c r="V1834">
        <v>693</v>
      </c>
      <c r="W1834">
        <v>753</v>
      </c>
      <c r="X1834">
        <v>780.7</v>
      </c>
      <c r="Y1834">
        <v>4.8</v>
      </c>
      <c r="Z1834">
        <v>3.8</v>
      </c>
      <c r="AA1834">
        <v>4</v>
      </c>
      <c r="AB1834">
        <v>4.2</v>
      </c>
      <c r="AC1834">
        <v>89.4</v>
      </c>
      <c r="AD1834">
        <v>103.1</v>
      </c>
      <c r="AE1834">
        <v>110.9</v>
      </c>
      <c r="AF1834">
        <v>99.825010118516502</v>
      </c>
      <c r="AG1834">
        <v>42513</v>
      </c>
      <c r="AH1834">
        <v>6317</v>
      </c>
      <c r="AI1834">
        <v>14.9</v>
      </c>
      <c r="AJ1834">
        <v>119.404129038124</v>
      </c>
      <c r="AK1834">
        <v>126.95099498746799</v>
      </c>
      <c r="AL1834">
        <v>1957</v>
      </c>
      <c r="AM1834">
        <v>3</v>
      </c>
      <c r="AN1834" t="s">
        <v>4</v>
      </c>
    </row>
    <row r="1835" spans="1:40" x14ac:dyDescent="0.25">
      <c r="A1835" t="s">
        <v>3461</v>
      </c>
      <c r="B1835" t="s">
        <v>465</v>
      </c>
      <c r="C1835" t="s">
        <v>3462</v>
      </c>
      <c r="D1835" t="s">
        <v>6368</v>
      </c>
      <c r="E1835">
        <v>21213798</v>
      </c>
      <c r="F1835">
        <v>3997274</v>
      </c>
      <c r="G1835">
        <v>297150</v>
      </c>
      <c r="H1835">
        <v>71391</v>
      </c>
      <c r="I1835">
        <v>57939</v>
      </c>
      <c r="J1835">
        <v>102.3</v>
      </c>
      <c r="K1835">
        <v>101.5</v>
      </c>
      <c r="L1835">
        <v>98.493639401910499</v>
      </c>
      <c r="M1835">
        <v>143707</v>
      </c>
      <c r="N1835">
        <v>145356</v>
      </c>
      <c r="O1835">
        <v>147036</v>
      </c>
      <c r="P1835">
        <v>145366.29999999999</v>
      </c>
      <c r="Q1835">
        <v>137228</v>
      </c>
      <c r="R1835">
        <v>140829</v>
      </c>
      <c r="S1835">
        <v>142236</v>
      </c>
      <c r="T1835">
        <v>140097.70000000001</v>
      </c>
      <c r="U1835">
        <v>6479</v>
      </c>
      <c r="V1835">
        <v>4527</v>
      </c>
      <c r="W1835">
        <v>4800</v>
      </c>
      <c r="X1835">
        <v>5268.7</v>
      </c>
      <c r="Y1835">
        <v>4.5</v>
      </c>
      <c r="Z1835">
        <v>3.1</v>
      </c>
      <c r="AA1835">
        <v>3.3</v>
      </c>
      <c r="AB1835">
        <v>3.6</v>
      </c>
      <c r="AC1835">
        <v>84.3</v>
      </c>
      <c r="AD1835">
        <v>85.3</v>
      </c>
      <c r="AE1835">
        <v>89.7</v>
      </c>
      <c r="AF1835">
        <v>86.255759021771297</v>
      </c>
      <c r="AG1835">
        <v>282406</v>
      </c>
      <c r="AH1835">
        <v>23328</v>
      </c>
      <c r="AI1835">
        <v>8.3000000000000007</v>
      </c>
      <c r="AJ1835">
        <v>66.379474219098995</v>
      </c>
      <c r="AK1835">
        <v>83.709624214260302</v>
      </c>
      <c r="AL1835">
        <v>489</v>
      </c>
      <c r="AM1835">
        <v>1</v>
      </c>
      <c r="AN1835" t="s">
        <v>34</v>
      </c>
    </row>
    <row r="1836" spans="1:40" x14ac:dyDescent="0.25">
      <c r="A1836" t="s">
        <v>3463</v>
      </c>
      <c r="B1836" t="s">
        <v>465</v>
      </c>
      <c r="C1836" t="s">
        <v>322</v>
      </c>
      <c r="D1836" t="s">
        <v>6368</v>
      </c>
      <c r="E1836">
        <v>58857067</v>
      </c>
      <c r="F1836">
        <v>13099104</v>
      </c>
      <c r="G1836">
        <v>946147</v>
      </c>
      <c r="H1836">
        <v>62207</v>
      </c>
      <c r="I1836">
        <v>48362</v>
      </c>
      <c r="J1836">
        <v>89.1</v>
      </c>
      <c r="K1836">
        <v>84.7</v>
      </c>
      <c r="L1836">
        <v>117.996698691009</v>
      </c>
      <c r="M1836">
        <v>440742</v>
      </c>
      <c r="N1836">
        <v>443121</v>
      </c>
      <c r="O1836">
        <v>449836</v>
      </c>
      <c r="P1836">
        <v>444566.3</v>
      </c>
      <c r="Q1836">
        <v>416660</v>
      </c>
      <c r="R1836">
        <v>426888</v>
      </c>
      <c r="S1836">
        <v>432741</v>
      </c>
      <c r="T1836">
        <v>425429.7</v>
      </c>
      <c r="U1836">
        <v>24082</v>
      </c>
      <c r="V1836">
        <v>16233</v>
      </c>
      <c r="W1836">
        <v>17095</v>
      </c>
      <c r="X1836">
        <v>19136.7</v>
      </c>
      <c r="Y1836">
        <v>5.5</v>
      </c>
      <c r="Z1836">
        <v>3.7</v>
      </c>
      <c r="AA1836">
        <v>3.8</v>
      </c>
      <c r="AB1836">
        <v>4.3</v>
      </c>
      <c r="AC1836">
        <v>102.1</v>
      </c>
      <c r="AD1836">
        <v>100.4</v>
      </c>
      <c r="AE1836">
        <v>104.5</v>
      </c>
      <c r="AF1836">
        <v>102.442680989709</v>
      </c>
      <c r="AG1836">
        <v>927075</v>
      </c>
      <c r="AH1836">
        <v>130009</v>
      </c>
      <c r="AI1836">
        <v>14</v>
      </c>
      <c r="AJ1836">
        <v>112.69087965435</v>
      </c>
      <c r="AK1836">
        <v>111.043419778356</v>
      </c>
      <c r="AL1836">
        <v>1399</v>
      </c>
      <c r="AM1836">
        <v>2</v>
      </c>
      <c r="AN1836" t="s">
        <v>4</v>
      </c>
    </row>
    <row r="1837" spans="1:40" x14ac:dyDescent="0.25">
      <c r="A1837" t="s">
        <v>3464</v>
      </c>
      <c r="B1837" t="s">
        <v>465</v>
      </c>
      <c r="C1837" t="s">
        <v>2550</v>
      </c>
      <c r="D1837" t="s">
        <v>6368</v>
      </c>
      <c r="E1837">
        <v>2144928</v>
      </c>
      <c r="F1837">
        <v>568713</v>
      </c>
      <c r="G1837">
        <v>36775</v>
      </c>
      <c r="H1837">
        <v>58326</v>
      </c>
      <c r="I1837">
        <v>42861</v>
      </c>
      <c r="J1837">
        <v>83.5</v>
      </c>
      <c r="K1837">
        <v>75.099999999999994</v>
      </c>
      <c r="L1837">
        <v>133.142021994375</v>
      </c>
      <c r="M1837">
        <v>16786</v>
      </c>
      <c r="N1837">
        <v>16539</v>
      </c>
      <c r="O1837">
        <v>17020</v>
      </c>
      <c r="P1837">
        <v>16781.7</v>
      </c>
      <c r="Q1837">
        <v>15977</v>
      </c>
      <c r="R1837">
        <v>15937</v>
      </c>
      <c r="S1837">
        <v>16371</v>
      </c>
      <c r="T1837">
        <v>16095</v>
      </c>
      <c r="U1837">
        <v>809</v>
      </c>
      <c r="V1837">
        <v>602</v>
      </c>
      <c r="W1837">
        <v>649</v>
      </c>
      <c r="X1837">
        <v>686.7</v>
      </c>
      <c r="Y1837">
        <v>4.8</v>
      </c>
      <c r="Z1837">
        <v>3.6</v>
      </c>
      <c r="AA1837">
        <v>3.8</v>
      </c>
      <c r="AB1837">
        <v>4.0999999999999996</v>
      </c>
      <c r="AC1837">
        <v>90.1</v>
      </c>
      <c r="AD1837">
        <v>99.7</v>
      </c>
      <c r="AE1837">
        <v>104.8</v>
      </c>
      <c r="AF1837">
        <v>97.378277814861605</v>
      </c>
      <c r="AG1837">
        <v>35097</v>
      </c>
      <c r="AH1837">
        <v>4143</v>
      </c>
      <c r="AI1837">
        <v>11.8</v>
      </c>
      <c r="AJ1837">
        <v>94.858260987964599</v>
      </c>
      <c r="AK1837">
        <v>108.459520265734</v>
      </c>
      <c r="AL1837">
        <v>1319</v>
      </c>
      <c r="AM1837">
        <v>2</v>
      </c>
      <c r="AN1837" t="s">
        <v>4</v>
      </c>
    </row>
    <row r="1838" spans="1:40" x14ac:dyDescent="0.25">
      <c r="A1838" t="s">
        <v>3465</v>
      </c>
      <c r="B1838" t="s">
        <v>465</v>
      </c>
      <c r="C1838" t="s">
        <v>225</v>
      </c>
      <c r="D1838" t="s">
        <v>6368</v>
      </c>
      <c r="E1838">
        <v>2471700</v>
      </c>
      <c r="F1838">
        <v>702375</v>
      </c>
      <c r="G1838">
        <v>46502</v>
      </c>
      <c r="H1838">
        <v>53153</v>
      </c>
      <c r="I1838">
        <v>38048</v>
      </c>
      <c r="J1838">
        <v>76.099999999999994</v>
      </c>
      <c r="K1838">
        <v>66.7</v>
      </c>
      <c r="L1838">
        <v>149.98296702797899</v>
      </c>
      <c r="M1838">
        <v>19230</v>
      </c>
      <c r="N1838">
        <v>18876</v>
      </c>
      <c r="O1838">
        <v>19106</v>
      </c>
      <c r="P1838">
        <v>19070.7</v>
      </c>
      <c r="Q1838">
        <v>18304</v>
      </c>
      <c r="R1838">
        <v>18184</v>
      </c>
      <c r="S1838">
        <v>18377</v>
      </c>
      <c r="T1838">
        <v>18288.3</v>
      </c>
      <c r="U1838">
        <v>926</v>
      </c>
      <c r="V1838">
        <v>692</v>
      </c>
      <c r="W1838">
        <v>729</v>
      </c>
      <c r="X1838">
        <v>782.3</v>
      </c>
      <c r="Y1838">
        <v>4.8</v>
      </c>
      <c r="Z1838">
        <v>3.7</v>
      </c>
      <c r="AA1838">
        <v>3.8</v>
      </c>
      <c r="AB1838">
        <v>4.0999999999999996</v>
      </c>
      <c r="AC1838">
        <v>90</v>
      </c>
      <c r="AD1838">
        <v>100.4</v>
      </c>
      <c r="AE1838">
        <v>104.9</v>
      </c>
      <c r="AF1838">
        <v>97.628625281569597</v>
      </c>
      <c r="AG1838">
        <v>43424</v>
      </c>
      <c r="AH1838">
        <v>7179</v>
      </c>
      <c r="AI1838">
        <v>16.5</v>
      </c>
      <c r="AJ1838">
        <v>132.85085333146901</v>
      </c>
      <c r="AK1838">
        <v>126.820815213673</v>
      </c>
      <c r="AL1838">
        <v>1953</v>
      </c>
      <c r="AM1838">
        <v>3</v>
      </c>
      <c r="AN1838" t="s">
        <v>4</v>
      </c>
    </row>
    <row r="1839" spans="1:40" x14ac:dyDescent="0.25">
      <c r="A1839" t="s">
        <v>3466</v>
      </c>
      <c r="B1839" t="s">
        <v>465</v>
      </c>
      <c r="C1839" t="s">
        <v>317</v>
      </c>
      <c r="D1839" t="s">
        <v>6368</v>
      </c>
      <c r="E1839">
        <v>2809189</v>
      </c>
      <c r="F1839">
        <v>845496</v>
      </c>
      <c r="G1839">
        <v>52234</v>
      </c>
      <c r="H1839">
        <v>53781</v>
      </c>
      <c r="I1839">
        <v>37594</v>
      </c>
      <c r="J1839">
        <v>77</v>
      </c>
      <c r="K1839">
        <v>65.900000000000006</v>
      </c>
      <c r="L1839">
        <v>151.795052132915</v>
      </c>
      <c r="M1839">
        <v>22454</v>
      </c>
      <c r="N1839">
        <v>22353</v>
      </c>
      <c r="O1839">
        <v>22577</v>
      </c>
      <c r="P1839">
        <v>22461.3</v>
      </c>
      <c r="Q1839">
        <v>21200</v>
      </c>
      <c r="R1839">
        <v>21450</v>
      </c>
      <c r="S1839">
        <v>21591</v>
      </c>
      <c r="T1839">
        <v>21413.7</v>
      </c>
      <c r="U1839">
        <v>1254</v>
      </c>
      <c r="V1839">
        <v>903</v>
      </c>
      <c r="W1839">
        <v>986</v>
      </c>
      <c r="X1839">
        <v>1047.7</v>
      </c>
      <c r="Y1839">
        <v>5.6</v>
      </c>
      <c r="Z1839">
        <v>4</v>
      </c>
      <c r="AA1839">
        <v>4.4000000000000004</v>
      </c>
      <c r="AB1839">
        <v>4.7</v>
      </c>
      <c r="AC1839">
        <v>104.4</v>
      </c>
      <c r="AD1839">
        <v>110.7</v>
      </c>
      <c r="AE1839">
        <v>120</v>
      </c>
      <c r="AF1839">
        <v>111.00404574074101</v>
      </c>
      <c r="AG1839">
        <v>51814</v>
      </c>
      <c r="AH1839">
        <v>7532</v>
      </c>
      <c r="AI1839">
        <v>14.5</v>
      </c>
      <c r="AJ1839">
        <v>116.813600854776</v>
      </c>
      <c r="AK1839">
        <v>126.537566242811</v>
      </c>
      <c r="AL1839">
        <v>1942</v>
      </c>
      <c r="AM1839">
        <v>3</v>
      </c>
      <c r="AN1839" t="s">
        <v>4</v>
      </c>
    </row>
    <row r="1840" spans="1:40" x14ac:dyDescent="0.25">
      <c r="A1840" t="s">
        <v>3467</v>
      </c>
      <c r="B1840" t="s">
        <v>465</v>
      </c>
      <c r="C1840" t="s">
        <v>2605</v>
      </c>
      <c r="D1840" t="s">
        <v>6368</v>
      </c>
      <c r="E1840">
        <v>3055042</v>
      </c>
      <c r="F1840">
        <v>785646</v>
      </c>
      <c r="G1840">
        <v>57529</v>
      </c>
      <c r="H1840">
        <v>53104</v>
      </c>
      <c r="I1840">
        <v>39448</v>
      </c>
      <c r="J1840">
        <v>76.099999999999994</v>
      </c>
      <c r="K1840">
        <v>69.099999999999994</v>
      </c>
      <c r="L1840">
        <v>144.66199925471901</v>
      </c>
      <c r="M1840">
        <v>29471</v>
      </c>
      <c r="N1840">
        <v>29566</v>
      </c>
      <c r="O1840">
        <v>29789</v>
      </c>
      <c r="P1840">
        <v>29608.7</v>
      </c>
      <c r="Q1840">
        <v>28194</v>
      </c>
      <c r="R1840">
        <v>28621</v>
      </c>
      <c r="S1840">
        <v>28808</v>
      </c>
      <c r="T1840">
        <v>28541</v>
      </c>
      <c r="U1840">
        <v>1277</v>
      </c>
      <c r="V1840">
        <v>945</v>
      </c>
      <c r="W1840">
        <v>981</v>
      </c>
      <c r="X1840">
        <v>1067.7</v>
      </c>
      <c r="Y1840">
        <v>4.3</v>
      </c>
      <c r="Z1840">
        <v>3.2</v>
      </c>
      <c r="AA1840">
        <v>3.3</v>
      </c>
      <c r="AB1840">
        <v>3.6</v>
      </c>
      <c r="AC1840">
        <v>81</v>
      </c>
      <c r="AD1840">
        <v>87.6</v>
      </c>
      <c r="AE1840">
        <v>90.5</v>
      </c>
      <c r="AF1840">
        <v>85.815956521931696</v>
      </c>
      <c r="AG1840">
        <v>56881</v>
      </c>
      <c r="AH1840">
        <v>6018</v>
      </c>
      <c r="AI1840">
        <v>10.6</v>
      </c>
      <c r="AJ1840">
        <v>85.018841234475303</v>
      </c>
      <c r="AK1840">
        <v>105.165599003709</v>
      </c>
      <c r="AL1840">
        <v>1215</v>
      </c>
      <c r="AM1840">
        <v>2</v>
      </c>
      <c r="AN1840" t="s">
        <v>4</v>
      </c>
    </row>
    <row r="1841" spans="1:40" x14ac:dyDescent="0.25">
      <c r="A1841" t="s">
        <v>3468</v>
      </c>
      <c r="B1841" t="s">
        <v>465</v>
      </c>
      <c r="C1841" t="s">
        <v>221</v>
      </c>
      <c r="D1841" t="s">
        <v>6368</v>
      </c>
      <c r="E1841">
        <v>2913991</v>
      </c>
      <c r="F1841">
        <v>703465</v>
      </c>
      <c r="G1841">
        <v>47062</v>
      </c>
      <c r="H1841">
        <v>61918</v>
      </c>
      <c r="I1841">
        <v>46971</v>
      </c>
      <c r="J1841">
        <v>88.7</v>
      </c>
      <c r="K1841">
        <v>82.3</v>
      </c>
      <c r="L1841">
        <v>121.493396933022</v>
      </c>
      <c r="M1841">
        <v>20376</v>
      </c>
      <c r="N1841">
        <v>20246</v>
      </c>
      <c r="O1841">
        <v>20525</v>
      </c>
      <c r="P1841">
        <v>20382.3</v>
      </c>
      <c r="Q1841">
        <v>19349</v>
      </c>
      <c r="R1841">
        <v>19516</v>
      </c>
      <c r="S1841">
        <v>19739</v>
      </c>
      <c r="T1841">
        <v>19534.7</v>
      </c>
      <c r="U1841">
        <v>1027</v>
      </c>
      <c r="V1841">
        <v>730</v>
      </c>
      <c r="W1841">
        <v>786</v>
      </c>
      <c r="X1841">
        <v>847.7</v>
      </c>
      <c r="Y1841">
        <v>5</v>
      </c>
      <c r="Z1841">
        <v>3.6</v>
      </c>
      <c r="AA1841">
        <v>3.8</v>
      </c>
      <c r="AB1841">
        <v>4.2</v>
      </c>
      <c r="AC1841">
        <v>94.2</v>
      </c>
      <c r="AD1841">
        <v>98.8</v>
      </c>
      <c r="AE1841">
        <v>105.3</v>
      </c>
      <c r="AF1841">
        <v>98.974295713023594</v>
      </c>
      <c r="AG1841">
        <v>44928</v>
      </c>
      <c r="AH1841">
        <v>4945</v>
      </c>
      <c r="AI1841">
        <v>11</v>
      </c>
      <c r="AJ1841">
        <v>88.446251354320594</v>
      </c>
      <c r="AK1841">
        <v>102.971314666789</v>
      </c>
      <c r="AL1841">
        <v>1137</v>
      </c>
      <c r="AM1841">
        <v>2</v>
      </c>
      <c r="AN1841" t="s">
        <v>4</v>
      </c>
    </row>
    <row r="1842" spans="1:40" x14ac:dyDescent="0.25">
      <c r="A1842" t="s">
        <v>3469</v>
      </c>
      <c r="B1842" t="s">
        <v>465</v>
      </c>
      <c r="C1842" t="s">
        <v>215</v>
      </c>
      <c r="D1842" t="s">
        <v>6368</v>
      </c>
      <c r="E1842">
        <v>301239</v>
      </c>
      <c r="F1842">
        <v>77353</v>
      </c>
      <c r="G1842">
        <v>5082</v>
      </c>
      <c r="H1842">
        <v>59276</v>
      </c>
      <c r="I1842">
        <v>44055</v>
      </c>
      <c r="J1842">
        <v>84.9</v>
      </c>
      <c r="K1842">
        <v>77.2</v>
      </c>
      <c r="L1842">
        <v>129.534557671214</v>
      </c>
      <c r="M1842">
        <v>2212</v>
      </c>
      <c r="N1842">
        <v>2186</v>
      </c>
      <c r="O1842">
        <v>2242</v>
      </c>
      <c r="P1842">
        <v>2213.3000000000002</v>
      </c>
      <c r="Q1842">
        <v>2111</v>
      </c>
      <c r="R1842">
        <v>2090</v>
      </c>
      <c r="S1842">
        <v>2130</v>
      </c>
      <c r="T1842">
        <v>2110.3000000000002</v>
      </c>
      <c r="U1842">
        <v>101</v>
      </c>
      <c r="V1842">
        <v>96</v>
      </c>
      <c r="W1842">
        <v>112</v>
      </c>
      <c r="X1842">
        <v>103</v>
      </c>
      <c r="Y1842">
        <v>4.5999999999999996</v>
      </c>
      <c r="Z1842">
        <v>4.4000000000000004</v>
      </c>
      <c r="AA1842">
        <v>5</v>
      </c>
      <c r="AB1842">
        <v>4.7</v>
      </c>
      <c r="AC1842">
        <v>85.4</v>
      </c>
      <c r="AD1842">
        <v>120.3</v>
      </c>
      <c r="AE1842">
        <v>137.30000000000001</v>
      </c>
      <c r="AF1842">
        <v>110.749459260298</v>
      </c>
      <c r="AG1842">
        <v>5052</v>
      </c>
      <c r="AH1842">
        <v>506</v>
      </c>
      <c r="AI1842">
        <v>10</v>
      </c>
      <c r="AJ1842">
        <v>80.485453588385099</v>
      </c>
      <c r="AK1842">
        <v>106.923156839966</v>
      </c>
      <c r="AL1842">
        <v>1269</v>
      </c>
      <c r="AM1842">
        <v>2</v>
      </c>
      <c r="AN1842" t="s">
        <v>4</v>
      </c>
    </row>
    <row r="1843" spans="1:40" x14ac:dyDescent="0.25">
      <c r="A1843" t="s">
        <v>3470</v>
      </c>
      <c r="B1843" t="s">
        <v>465</v>
      </c>
      <c r="C1843" t="s">
        <v>3471</v>
      </c>
      <c r="D1843" t="s">
        <v>6368</v>
      </c>
      <c r="E1843">
        <v>3094783</v>
      </c>
      <c r="F1843">
        <v>898336</v>
      </c>
      <c r="G1843">
        <v>59484</v>
      </c>
      <c r="H1843">
        <v>52027</v>
      </c>
      <c r="I1843">
        <v>36925</v>
      </c>
      <c r="J1843">
        <v>74.5</v>
      </c>
      <c r="K1843">
        <v>64.7</v>
      </c>
      <c r="L1843">
        <v>154.54585431397399</v>
      </c>
      <c r="M1843">
        <v>27585</v>
      </c>
      <c r="N1843">
        <v>27340</v>
      </c>
      <c r="O1843">
        <v>27470</v>
      </c>
      <c r="P1843">
        <v>27465</v>
      </c>
      <c r="Q1843">
        <v>25967</v>
      </c>
      <c r="R1843">
        <v>26251</v>
      </c>
      <c r="S1843">
        <v>26351</v>
      </c>
      <c r="T1843">
        <v>26189.7</v>
      </c>
      <c r="U1843">
        <v>1618</v>
      </c>
      <c r="V1843">
        <v>1089</v>
      </c>
      <c r="W1843">
        <v>1119</v>
      </c>
      <c r="X1843">
        <v>1275.3</v>
      </c>
      <c r="Y1843">
        <v>5.9</v>
      </c>
      <c r="Z1843">
        <v>4</v>
      </c>
      <c r="AA1843">
        <v>4.0999999999999996</v>
      </c>
      <c r="AB1843">
        <v>4.5999999999999996</v>
      </c>
      <c r="AC1843">
        <v>109.7</v>
      </c>
      <c r="AD1843">
        <v>109.1</v>
      </c>
      <c r="AE1843">
        <v>112</v>
      </c>
      <c r="AF1843">
        <v>110.50840788452901</v>
      </c>
      <c r="AG1843">
        <v>58918</v>
      </c>
      <c r="AH1843">
        <v>7826</v>
      </c>
      <c r="AI1843">
        <v>13.3</v>
      </c>
      <c r="AJ1843">
        <v>106.73873916351501</v>
      </c>
      <c r="AK1843">
        <v>123.931000454006</v>
      </c>
      <c r="AL1843">
        <v>1854</v>
      </c>
      <c r="AM1843">
        <v>3</v>
      </c>
      <c r="AN1843" t="s">
        <v>4</v>
      </c>
    </row>
    <row r="1844" spans="1:40" x14ac:dyDescent="0.25">
      <c r="A1844" t="s">
        <v>3472</v>
      </c>
      <c r="B1844" t="s">
        <v>465</v>
      </c>
      <c r="C1844" t="s">
        <v>77</v>
      </c>
      <c r="D1844" t="s">
        <v>6368</v>
      </c>
      <c r="E1844">
        <v>6304769</v>
      </c>
      <c r="F1844">
        <v>1464719</v>
      </c>
      <c r="G1844">
        <v>114787</v>
      </c>
      <c r="H1844">
        <v>54926</v>
      </c>
      <c r="I1844">
        <v>42165</v>
      </c>
      <c r="J1844">
        <v>78.7</v>
      </c>
      <c r="K1844">
        <v>73.900000000000006</v>
      </c>
      <c r="L1844">
        <v>135.338319763925</v>
      </c>
      <c r="M1844">
        <v>43904</v>
      </c>
      <c r="N1844">
        <v>43990</v>
      </c>
      <c r="O1844">
        <v>44317</v>
      </c>
      <c r="P1844">
        <v>44070.3</v>
      </c>
      <c r="Q1844">
        <v>41648</v>
      </c>
      <c r="R1844">
        <v>42182</v>
      </c>
      <c r="S1844">
        <v>42388</v>
      </c>
      <c r="T1844">
        <v>42072.7</v>
      </c>
      <c r="U1844">
        <v>2256</v>
      </c>
      <c r="V1844">
        <v>1808</v>
      </c>
      <c r="W1844">
        <v>1929</v>
      </c>
      <c r="X1844">
        <v>1997.7</v>
      </c>
      <c r="Y1844">
        <v>5.0999999999999996</v>
      </c>
      <c r="Z1844">
        <v>4.0999999999999996</v>
      </c>
      <c r="AA1844">
        <v>4.4000000000000004</v>
      </c>
      <c r="AB1844">
        <v>4.5</v>
      </c>
      <c r="AC1844">
        <v>96.1</v>
      </c>
      <c r="AD1844">
        <v>112.6</v>
      </c>
      <c r="AE1844">
        <v>119.6</v>
      </c>
      <c r="AF1844">
        <v>107.87676191683001</v>
      </c>
      <c r="AG1844">
        <v>110709</v>
      </c>
      <c r="AH1844">
        <v>14832</v>
      </c>
      <c r="AI1844">
        <v>13.4</v>
      </c>
      <c r="AJ1844">
        <v>107.65817409989199</v>
      </c>
      <c r="AK1844">
        <v>116.957751926882</v>
      </c>
      <c r="AL1844">
        <v>1616</v>
      </c>
      <c r="AM1844">
        <v>3</v>
      </c>
      <c r="AN1844" t="s">
        <v>4</v>
      </c>
    </row>
    <row r="1845" spans="1:40" x14ac:dyDescent="0.25">
      <c r="A1845" t="s">
        <v>3473</v>
      </c>
      <c r="B1845" t="s">
        <v>465</v>
      </c>
      <c r="C1845" t="s">
        <v>1118</v>
      </c>
      <c r="D1845" t="s">
        <v>6368</v>
      </c>
      <c r="E1845">
        <v>171809601</v>
      </c>
      <c r="F1845">
        <v>41109797</v>
      </c>
      <c r="G1845">
        <v>2561225</v>
      </c>
      <c r="H1845">
        <v>67081</v>
      </c>
      <c r="I1845">
        <v>51030</v>
      </c>
      <c r="J1845">
        <v>96.1</v>
      </c>
      <c r="K1845">
        <v>89.4</v>
      </c>
      <c r="L1845">
        <v>111.82804149300399</v>
      </c>
      <c r="M1845">
        <v>1207334</v>
      </c>
      <c r="N1845">
        <v>1207908</v>
      </c>
      <c r="O1845">
        <v>1225540</v>
      </c>
      <c r="P1845">
        <v>1213594</v>
      </c>
      <c r="Q1845">
        <v>1081803</v>
      </c>
      <c r="R1845">
        <v>1136159</v>
      </c>
      <c r="S1845">
        <v>1157820</v>
      </c>
      <c r="T1845">
        <v>1125260.7</v>
      </c>
      <c r="U1845">
        <v>125531</v>
      </c>
      <c r="V1845">
        <v>71749</v>
      </c>
      <c r="W1845">
        <v>67720</v>
      </c>
      <c r="X1845">
        <v>88333.3</v>
      </c>
      <c r="Y1845">
        <v>10.4</v>
      </c>
      <c r="Z1845">
        <v>5.9</v>
      </c>
      <c r="AA1845">
        <v>5.5</v>
      </c>
      <c r="AB1845">
        <v>7.3</v>
      </c>
      <c r="AC1845">
        <v>194.4</v>
      </c>
      <c r="AD1845">
        <v>162.80000000000001</v>
      </c>
      <c r="AE1845">
        <v>151.9</v>
      </c>
      <c r="AF1845">
        <v>173.221746468623</v>
      </c>
      <c r="AG1845">
        <v>2619715</v>
      </c>
      <c r="AH1845">
        <v>494754</v>
      </c>
      <c r="AI1845">
        <v>18.899999999999999</v>
      </c>
      <c r="AJ1845">
        <v>151.76285509015099</v>
      </c>
      <c r="AK1845">
        <v>145.604214350592</v>
      </c>
      <c r="AL1845">
        <v>2455</v>
      </c>
      <c r="AM1845">
        <v>4</v>
      </c>
      <c r="AN1845" t="s">
        <v>9</v>
      </c>
    </row>
    <row r="1846" spans="1:40" x14ac:dyDescent="0.25">
      <c r="A1846" t="s">
        <v>3474</v>
      </c>
      <c r="B1846" t="s">
        <v>465</v>
      </c>
      <c r="C1846" t="s">
        <v>73</v>
      </c>
      <c r="D1846" t="s">
        <v>6368</v>
      </c>
      <c r="E1846">
        <v>1488293</v>
      </c>
      <c r="F1846">
        <v>338723</v>
      </c>
      <c r="G1846">
        <v>26548</v>
      </c>
      <c r="H1846">
        <v>56060</v>
      </c>
      <c r="I1846">
        <v>43302</v>
      </c>
      <c r="J1846">
        <v>80.3</v>
      </c>
      <c r="K1846">
        <v>75.900000000000006</v>
      </c>
      <c r="L1846">
        <v>131.78752753982801</v>
      </c>
      <c r="M1846">
        <v>11584</v>
      </c>
      <c r="N1846">
        <v>11650</v>
      </c>
      <c r="O1846">
        <v>11848</v>
      </c>
      <c r="P1846">
        <v>11694</v>
      </c>
      <c r="Q1846">
        <v>10991</v>
      </c>
      <c r="R1846">
        <v>11175</v>
      </c>
      <c r="S1846">
        <v>11329</v>
      </c>
      <c r="T1846">
        <v>11165</v>
      </c>
      <c r="U1846">
        <v>593</v>
      </c>
      <c r="V1846">
        <v>475</v>
      </c>
      <c r="W1846">
        <v>519</v>
      </c>
      <c r="X1846">
        <v>529</v>
      </c>
      <c r="Y1846">
        <v>5.0999999999999996</v>
      </c>
      <c r="Z1846">
        <v>4.0999999999999996</v>
      </c>
      <c r="AA1846">
        <v>4.4000000000000004</v>
      </c>
      <c r="AB1846">
        <v>4.5</v>
      </c>
      <c r="AC1846">
        <v>95.7</v>
      </c>
      <c r="AD1846">
        <v>111.7</v>
      </c>
      <c r="AE1846">
        <v>120.4</v>
      </c>
      <c r="AF1846">
        <v>107.657377644319</v>
      </c>
      <c r="AG1846">
        <v>26373</v>
      </c>
      <c r="AH1846">
        <v>3230</v>
      </c>
      <c r="AI1846">
        <v>12.2</v>
      </c>
      <c r="AJ1846">
        <v>98.417699338654998</v>
      </c>
      <c r="AK1846">
        <v>112.620868174267</v>
      </c>
      <c r="AL1846">
        <v>1460</v>
      </c>
      <c r="AM1846">
        <v>2</v>
      </c>
      <c r="AN1846" t="s">
        <v>4</v>
      </c>
    </row>
    <row r="1847" spans="1:40" x14ac:dyDescent="0.25">
      <c r="A1847" t="s">
        <v>3475</v>
      </c>
      <c r="B1847" t="s">
        <v>465</v>
      </c>
      <c r="C1847" t="s">
        <v>1786</v>
      </c>
      <c r="D1847" t="s">
        <v>6368</v>
      </c>
      <c r="E1847">
        <v>3248552</v>
      </c>
      <c r="F1847">
        <v>824474</v>
      </c>
      <c r="G1847">
        <v>61158</v>
      </c>
      <c r="H1847">
        <v>53117</v>
      </c>
      <c r="I1847">
        <v>39636</v>
      </c>
      <c r="J1847">
        <v>76.099999999999994</v>
      </c>
      <c r="K1847">
        <v>69.5</v>
      </c>
      <c r="L1847">
        <v>143.97417792151299</v>
      </c>
      <c r="M1847">
        <v>30007</v>
      </c>
      <c r="N1847">
        <v>30200</v>
      </c>
      <c r="O1847">
        <v>30440</v>
      </c>
      <c r="P1847">
        <v>30215.7</v>
      </c>
      <c r="Q1847">
        <v>28682</v>
      </c>
      <c r="R1847">
        <v>29184</v>
      </c>
      <c r="S1847">
        <v>29370</v>
      </c>
      <c r="T1847">
        <v>29078.7</v>
      </c>
      <c r="U1847">
        <v>1325</v>
      </c>
      <c r="V1847">
        <v>1016</v>
      </c>
      <c r="W1847">
        <v>1070</v>
      </c>
      <c r="X1847">
        <v>1137</v>
      </c>
      <c r="Y1847">
        <v>4.4000000000000004</v>
      </c>
      <c r="Z1847">
        <v>3.4</v>
      </c>
      <c r="AA1847">
        <v>3.5</v>
      </c>
      <c r="AB1847">
        <v>3.8</v>
      </c>
      <c r="AC1847">
        <v>82.5</v>
      </c>
      <c r="AD1847">
        <v>92.2</v>
      </c>
      <c r="AE1847">
        <v>96.6</v>
      </c>
      <c r="AF1847">
        <v>89.552867844901499</v>
      </c>
      <c r="AG1847">
        <v>56975</v>
      </c>
      <c r="AH1847">
        <v>6606</v>
      </c>
      <c r="AI1847">
        <v>11.6</v>
      </c>
      <c r="AJ1847">
        <v>93.171793715689503</v>
      </c>
      <c r="AK1847">
        <v>108.89961316070099</v>
      </c>
      <c r="AL1847">
        <v>1331</v>
      </c>
      <c r="AM1847">
        <v>2</v>
      </c>
      <c r="AN1847" t="s">
        <v>4</v>
      </c>
    </row>
    <row r="1848" spans="1:40" x14ac:dyDescent="0.25">
      <c r="A1848" t="s">
        <v>3476</v>
      </c>
      <c r="B1848" t="s">
        <v>465</v>
      </c>
      <c r="C1848" t="s">
        <v>433</v>
      </c>
      <c r="D1848" t="s">
        <v>6368</v>
      </c>
      <c r="E1848">
        <v>3927367</v>
      </c>
      <c r="F1848">
        <v>908187</v>
      </c>
      <c r="G1848">
        <v>66921</v>
      </c>
      <c r="H1848">
        <v>58687</v>
      </c>
      <c r="I1848">
        <v>45116</v>
      </c>
      <c r="J1848">
        <v>84.1</v>
      </c>
      <c r="K1848">
        <v>79.099999999999994</v>
      </c>
      <c r="L1848">
        <v>126.488586383997</v>
      </c>
      <c r="M1848">
        <v>32437</v>
      </c>
      <c r="N1848">
        <v>32611</v>
      </c>
      <c r="O1848">
        <v>32927</v>
      </c>
      <c r="P1848">
        <v>32658.3</v>
      </c>
      <c r="Q1848">
        <v>30938</v>
      </c>
      <c r="R1848">
        <v>31484</v>
      </c>
      <c r="S1848">
        <v>31701</v>
      </c>
      <c r="T1848">
        <v>31374.3</v>
      </c>
      <c r="U1848">
        <v>1499</v>
      </c>
      <c r="V1848">
        <v>1127</v>
      </c>
      <c r="W1848">
        <v>1226</v>
      </c>
      <c r="X1848">
        <v>1284</v>
      </c>
      <c r="Y1848">
        <v>4.5999999999999996</v>
      </c>
      <c r="Z1848">
        <v>3.5</v>
      </c>
      <c r="AA1848">
        <v>3.7</v>
      </c>
      <c r="AB1848">
        <v>3.9</v>
      </c>
      <c r="AC1848">
        <v>86.4</v>
      </c>
      <c r="AD1848">
        <v>94.7</v>
      </c>
      <c r="AE1848">
        <v>102.3</v>
      </c>
      <c r="AF1848">
        <v>93.566895634965505</v>
      </c>
      <c r="AG1848">
        <v>62041</v>
      </c>
      <c r="AH1848">
        <v>6033</v>
      </c>
      <c r="AI1848">
        <v>9.6999999999999993</v>
      </c>
      <c r="AJ1848">
        <v>78.142042179157301</v>
      </c>
      <c r="AK1848">
        <v>99.399174732706697</v>
      </c>
      <c r="AL1848">
        <v>1006</v>
      </c>
      <c r="AM1848">
        <v>2</v>
      </c>
      <c r="AN1848" t="s">
        <v>4</v>
      </c>
    </row>
    <row r="1849" spans="1:40" x14ac:dyDescent="0.25">
      <c r="A1849" t="s">
        <v>3477</v>
      </c>
      <c r="B1849" t="s">
        <v>465</v>
      </c>
      <c r="C1849" t="s">
        <v>51</v>
      </c>
      <c r="D1849" t="s">
        <v>6368</v>
      </c>
      <c r="E1849">
        <v>47598470</v>
      </c>
      <c r="F1849">
        <v>10804191</v>
      </c>
      <c r="G1849">
        <v>748482</v>
      </c>
      <c r="H1849">
        <v>63593</v>
      </c>
      <c r="I1849">
        <v>49159</v>
      </c>
      <c r="J1849">
        <v>91.1</v>
      </c>
      <c r="K1849">
        <v>86.1</v>
      </c>
      <c r="L1849">
        <v>116.085769988613</v>
      </c>
      <c r="M1849">
        <v>362432</v>
      </c>
      <c r="N1849">
        <v>363686</v>
      </c>
      <c r="O1849">
        <v>366441</v>
      </c>
      <c r="P1849">
        <v>364186.3</v>
      </c>
      <c r="Q1849">
        <v>343509</v>
      </c>
      <c r="R1849">
        <v>350887</v>
      </c>
      <c r="S1849">
        <v>353007</v>
      </c>
      <c r="T1849">
        <v>349134.3</v>
      </c>
      <c r="U1849">
        <v>18923</v>
      </c>
      <c r="V1849">
        <v>12799</v>
      </c>
      <c r="W1849">
        <v>13434</v>
      </c>
      <c r="X1849">
        <v>15052</v>
      </c>
      <c r="Y1849">
        <v>5.2</v>
      </c>
      <c r="Z1849">
        <v>3.5</v>
      </c>
      <c r="AA1849">
        <v>3.7</v>
      </c>
      <c r="AB1849">
        <v>4.0999999999999996</v>
      </c>
      <c r="AC1849">
        <v>97.6</v>
      </c>
      <c r="AD1849">
        <v>96.4</v>
      </c>
      <c r="AE1849">
        <v>100.8</v>
      </c>
      <c r="AF1849">
        <v>98.3607382854196</v>
      </c>
      <c r="AG1849">
        <v>729825</v>
      </c>
      <c r="AH1849">
        <v>95297</v>
      </c>
      <c r="AI1849">
        <v>13.1</v>
      </c>
      <c r="AJ1849">
        <v>104.927835483691</v>
      </c>
      <c r="AK1849">
        <v>106.45811458590801</v>
      </c>
      <c r="AL1849">
        <v>1249</v>
      </c>
      <c r="AM1849">
        <v>2</v>
      </c>
      <c r="AN1849" t="s">
        <v>4</v>
      </c>
    </row>
    <row r="1850" spans="1:40" x14ac:dyDescent="0.25">
      <c r="A1850" t="s">
        <v>3478</v>
      </c>
      <c r="B1850" t="s">
        <v>465</v>
      </c>
      <c r="C1850" t="s">
        <v>513</v>
      </c>
      <c r="D1850" t="s">
        <v>6368</v>
      </c>
      <c r="E1850">
        <v>2511805</v>
      </c>
      <c r="F1850">
        <v>818239</v>
      </c>
      <c r="G1850">
        <v>49368</v>
      </c>
      <c r="H1850">
        <v>50879</v>
      </c>
      <c r="I1850">
        <v>34305</v>
      </c>
      <c r="J1850">
        <v>72.900000000000006</v>
      </c>
      <c r="K1850">
        <v>60.1</v>
      </c>
      <c r="L1850">
        <v>166.34943499244201</v>
      </c>
      <c r="M1850">
        <v>22065</v>
      </c>
      <c r="N1850">
        <v>22175</v>
      </c>
      <c r="O1850">
        <v>22297</v>
      </c>
      <c r="P1850">
        <v>22179</v>
      </c>
      <c r="Q1850">
        <v>20808</v>
      </c>
      <c r="R1850">
        <v>21259</v>
      </c>
      <c r="S1850">
        <v>21272</v>
      </c>
      <c r="T1850">
        <v>21113</v>
      </c>
      <c r="U1850">
        <v>1257</v>
      </c>
      <c r="V1850">
        <v>916</v>
      </c>
      <c r="W1850">
        <v>1025</v>
      </c>
      <c r="X1850">
        <v>1066</v>
      </c>
      <c r="Y1850">
        <v>5.7</v>
      </c>
      <c r="Z1850">
        <v>4.0999999999999996</v>
      </c>
      <c r="AA1850">
        <v>4.5999999999999996</v>
      </c>
      <c r="AB1850">
        <v>4.8</v>
      </c>
      <c r="AC1850">
        <v>106.5</v>
      </c>
      <c r="AD1850">
        <v>113.2</v>
      </c>
      <c r="AE1850">
        <v>126.4</v>
      </c>
      <c r="AF1850">
        <v>114.384310374156</v>
      </c>
      <c r="AG1850">
        <v>48700</v>
      </c>
      <c r="AH1850">
        <v>7163</v>
      </c>
      <c r="AI1850">
        <v>14.7</v>
      </c>
      <c r="AJ1850">
        <v>118.1942123706</v>
      </c>
      <c r="AK1850">
        <v>132.97598591239901</v>
      </c>
      <c r="AL1850">
        <v>2136</v>
      </c>
      <c r="AM1850">
        <v>3</v>
      </c>
      <c r="AN1850" t="s">
        <v>4</v>
      </c>
    </row>
    <row r="1851" spans="1:40" x14ac:dyDescent="0.25">
      <c r="A1851" t="s">
        <v>3479</v>
      </c>
      <c r="B1851" t="s">
        <v>465</v>
      </c>
      <c r="C1851" t="s">
        <v>1396</v>
      </c>
      <c r="D1851" t="s">
        <v>6368</v>
      </c>
      <c r="E1851">
        <v>144905184</v>
      </c>
      <c r="F1851">
        <v>18923899</v>
      </c>
      <c r="G1851">
        <v>1381715</v>
      </c>
      <c r="H1851">
        <v>104873</v>
      </c>
      <c r="I1851">
        <v>91177</v>
      </c>
      <c r="J1851">
        <v>150.19999999999999</v>
      </c>
      <c r="K1851">
        <v>159.80000000000001</v>
      </c>
      <c r="L1851">
        <v>62.5878973295791</v>
      </c>
      <c r="M1851">
        <v>713300</v>
      </c>
      <c r="N1851">
        <v>727435</v>
      </c>
      <c r="O1851">
        <v>737126</v>
      </c>
      <c r="P1851">
        <v>725953.7</v>
      </c>
      <c r="Q1851">
        <v>681033</v>
      </c>
      <c r="R1851">
        <v>706044</v>
      </c>
      <c r="S1851">
        <v>714122</v>
      </c>
      <c r="T1851">
        <v>700399.7</v>
      </c>
      <c r="U1851">
        <v>32267</v>
      </c>
      <c r="V1851">
        <v>21391</v>
      </c>
      <c r="W1851">
        <v>23004</v>
      </c>
      <c r="X1851">
        <v>25554</v>
      </c>
      <c r="Y1851">
        <v>4.5</v>
      </c>
      <c r="Z1851">
        <v>2.9</v>
      </c>
      <c r="AA1851">
        <v>3.1</v>
      </c>
      <c r="AB1851">
        <v>3.5</v>
      </c>
      <c r="AC1851">
        <v>84.6</v>
      </c>
      <c r="AD1851">
        <v>80.599999999999994</v>
      </c>
      <c r="AE1851">
        <v>85.8</v>
      </c>
      <c r="AF1851">
        <v>83.7724470574706</v>
      </c>
      <c r="AG1851">
        <v>1368576</v>
      </c>
      <c r="AH1851">
        <v>72719</v>
      </c>
      <c r="AI1851">
        <v>5.3</v>
      </c>
      <c r="AJ1851">
        <v>42.698163831976402</v>
      </c>
      <c r="AK1851">
        <v>63.019502739675403</v>
      </c>
      <c r="AL1851">
        <v>75</v>
      </c>
      <c r="AM1851">
        <v>1</v>
      </c>
      <c r="AN1851" t="s">
        <v>152</v>
      </c>
    </row>
    <row r="1852" spans="1:40" x14ac:dyDescent="0.25">
      <c r="A1852" t="s">
        <v>3480</v>
      </c>
      <c r="B1852" t="s">
        <v>465</v>
      </c>
      <c r="C1852" t="s">
        <v>465</v>
      </c>
      <c r="D1852" t="s">
        <v>6368</v>
      </c>
      <c r="E1852">
        <v>343437442</v>
      </c>
      <c r="F1852">
        <v>27872720</v>
      </c>
      <c r="G1852">
        <v>1597451</v>
      </c>
      <c r="H1852">
        <v>214991</v>
      </c>
      <c r="I1852">
        <v>197543</v>
      </c>
      <c r="J1852">
        <v>308</v>
      </c>
      <c r="K1852">
        <v>346.2</v>
      </c>
      <c r="L1852">
        <v>28.887969866671099</v>
      </c>
      <c r="M1852">
        <v>904495</v>
      </c>
      <c r="N1852">
        <v>918234</v>
      </c>
      <c r="O1852">
        <v>935314</v>
      </c>
      <c r="P1852">
        <v>919347.7</v>
      </c>
      <c r="Q1852">
        <v>833890</v>
      </c>
      <c r="R1852">
        <v>875652</v>
      </c>
      <c r="S1852">
        <v>892343</v>
      </c>
      <c r="T1852">
        <v>867295</v>
      </c>
      <c r="U1852">
        <v>70605</v>
      </c>
      <c r="V1852">
        <v>42582</v>
      </c>
      <c r="W1852">
        <v>42971</v>
      </c>
      <c r="X1852">
        <v>52052.7</v>
      </c>
      <c r="Y1852">
        <v>7.8</v>
      </c>
      <c r="Z1852">
        <v>4.5999999999999996</v>
      </c>
      <c r="AA1852">
        <v>4.5999999999999996</v>
      </c>
      <c r="AB1852">
        <v>5.7</v>
      </c>
      <c r="AC1852">
        <v>145.9</v>
      </c>
      <c r="AD1852">
        <v>127.1</v>
      </c>
      <c r="AE1852">
        <v>126.3</v>
      </c>
      <c r="AF1852">
        <v>134.745546335125</v>
      </c>
      <c r="AG1852">
        <v>1578789</v>
      </c>
      <c r="AH1852">
        <v>250056</v>
      </c>
      <c r="AI1852">
        <v>15.8</v>
      </c>
      <c r="AJ1852">
        <v>127.275088845083</v>
      </c>
      <c r="AK1852">
        <v>96.969535015626406</v>
      </c>
      <c r="AL1852">
        <v>913</v>
      </c>
      <c r="AM1852">
        <v>2</v>
      </c>
      <c r="AN1852" t="s">
        <v>4</v>
      </c>
    </row>
    <row r="1853" spans="1:40" x14ac:dyDescent="0.25">
      <c r="A1853" t="s">
        <v>3481</v>
      </c>
      <c r="B1853" t="s">
        <v>465</v>
      </c>
      <c r="C1853" t="s">
        <v>3482</v>
      </c>
      <c r="D1853" t="s">
        <v>6368</v>
      </c>
      <c r="E1853">
        <v>11757813</v>
      </c>
      <c r="F1853">
        <v>3074684</v>
      </c>
      <c r="G1853">
        <v>209457</v>
      </c>
      <c r="H1853">
        <v>56135</v>
      </c>
      <c r="I1853">
        <v>41455</v>
      </c>
      <c r="J1853">
        <v>80.400000000000006</v>
      </c>
      <c r="K1853">
        <v>72.599999999999994</v>
      </c>
      <c r="L1853">
        <v>137.656444720861</v>
      </c>
      <c r="M1853">
        <v>97351</v>
      </c>
      <c r="N1853">
        <v>97827</v>
      </c>
      <c r="O1853">
        <v>99338</v>
      </c>
      <c r="P1853">
        <v>98172</v>
      </c>
      <c r="Q1853">
        <v>91822</v>
      </c>
      <c r="R1853">
        <v>94010</v>
      </c>
      <c r="S1853">
        <v>95298</v>
      </c>
      <c r="T1853">
        <v>93710</v>
      </c>
      <c r="U1853">
        <v>5529</v>
      </c>
      <c r="V1853">
        <v>3817</v>
      </c>
      <c r="W1853">
        <v>4040</v>
      </c>
      <c r="X1853">
        <v>4462</v>
      </c>
      <c r="Y1853">
        <v>5.7</v>
      </c>
      <c r="Z1853">
        <v>3.9</v>
      </c>
      <c r="AA1853">
        <v>4.0999999999999996</v>
      </c>
      <c r="AB1853">
        <v>4.5</v>
      </c>
      <c r="AC1853">
        <v>106.2</v>
      </c>
      <c r="AD1853">
        <v>106.9</v>
      </c>
      <c r="AE1853">
        <v>111.8</v>
      </c>
      <c r="AF1853">
        <v>108.16659075265299</v>
      </c>
      <c r="AG1853">
        <v>207518</v>
      </c>
      <c r="AH1853">
        <v>27014</v>
      </c>
      <c r="AI1853">
        <v>13</v>
      </c>
      <c r="AJ1853">
        <v>104.607625317206</v>
      </c>
      <c r="AK1853">
        <v>116.810220263573</v>
      </c>
      <c r="AL1853">
        <v>1611</v>
      </c>
      <c r="AM1853">
        <v>3</v>
      </c>
      <c r="AN1853" t="s">
        <v>4</v>
      </c>
    </row>
    <row r="1854" spans="1:40" x14ac:dyDescent="0.25">
      <c r="A1854" t="s">
        <v>3483</v>
      </c>
      <c r="B1854" t="s">
        <v>465</v>
      </c>
      <c r="C1854" t="s">
        <v>1697</v>
      </c>
      <c r="D1854" t="s">
        <v>6368</v>
      </c>
      <c r="E1854">
        <v>12760257</v>
      </c>
      <c r="F1854">
        <v>3419166</v>
      </c>
      <c r="G1854">
        <v>227555</v>
      </c>
      <c r="H1854">
        <v>56075</v>
      </c>
      <c r="I1854">
        <v>41050</v>
      </c>
      <c r="J1854">
        <v>80.3</v>
      </c>
      <c r="K1854">
        <v>71.900000000000006</v>
      </c>
      <c r="L1854">
        <v>139.016612805107</v>
      </c>
      <c r="M1854">
        <v>100451</v>
      </c>
      <c r="N1854">
        <v>100071</v>
      </c>
      <c r="O1854">
        <v>100528</v>
      </c>
      <c r="P1854">
        <v>100350</v>
      </c>
      <c r="Q1854">
        <v>95280</v>
      </c>
      <c r="R1854">
        <v>96450</v>
      </c>
      <c r="S1854">
        <v>96796</v>
      </c>
      <c r="T1854">
        <v>96175.3</v>
      </c>
      <c r="U1854">
        <v>5171</v>
      </c>
      <c r="V1854">
        <v>3621</v>
      </c>
      <c r="W1854">
        <v>3732</v>
      </c>
      <c r="X1854">
        <v>4174.7</v>
      </c>
      <c r="Y1854">
        <v>5.0999999999999996</v>
      </c>
      <c r="Z1854">
        <v>3.6</v>
      </c>
      <c r="AA1854">
        <v>3.7</v>
      </c>
      <c r="AB1854">
        <v>4.2</v>
      </c>
      <c r="AC1854">
        <v>96.2</v>
      </c>
      <c r="AD1854">
        <v>99.1</v>
      </c>
      <c r="AE1854">
        <v>102</v>
      </c>
      <c r="AF1854">
        <v>99.004661166311493</v>
      </c>
      <c r="AG1854">
        <v>219280</v>
      </c>
      <c r="AH1854">
        <v>32026</v>
      </c>
      <c r="AI1854">
        <v>14.6</v>
      </c>
      <c r="AJ1854">
        <v>117.363728420325</v>
      </c>
      <c r="AK1854">
        <v>118.461667463914</v>
      </c>
      <c r="AL1854">
        <v>1672</v>
      </c>
      <c r="AM1854">
        <v>3</v>
      </c>
      <c r="AN1854" t="s">
        <v>4</v>
      </c>
    </row>
    <row r="1855" spans="1:40" x14ac:dyDescent="0.25">
      <c r="A1855" t="s">
        <v>3484</v>
      </c>
      <c r="B1855" t="s">
        <v>465</v>
      </c>
      <c r="C1855" t="s">
        <v>3485</v>
      </c>
      <c r="D1855" t="s">
        <v>6368</v>
      </c>
      <c r="E1855">
        <v>29875689</v>
      </c>
      <c r="F1855">
        <v>6398984</v>
      </c>
      <c r="G1855">
        <v>467873</v>
      </c>
      <c r="H1855">
        <v>63854</v>
      </c>
      <c r="I1855">
        <v>50178</v>
      </c>
      <c r="J1855">
        <v>91.5</v>
      </c>
      <c r="K1855">
        <v>87.9</v>
      </c>
      <c r="L1855">
        <v>113.728356665451</v>
      </c>
      <c r="M1855">
        <v>221382</v>
      </c>
      <c r="N1855">
        <v>222271</v>
      </c>
      <c r="O1855">
        <v>224014</v>
      </c>
      <c r="P1855">
        <v>222555.7</v>
      </c>
      <c r="Q1855">
        <v>210380</v>
      </c>
      <c r="R1855">
        <v>214753</v>
      </c>
      <c r="S1855">
        <v>216184</v>
      </c>
      <c r="T1855">
        <v>213772.3</v>
      </c>
      <c r="U1855">
        <v>11002</v>
      </c>
      <c r="V1855">
        <v>7518</v>
      </c>
      <c r="W1855">
        <v>7830</v>
      </c>
      <c r="X1855">
        <v>8783.2999999999993</v>
      </c>
      <c r="Y1855">
        <v>5</v>
      </c>
      <c r="Z1855">
        <v>3.4</v>
      </c>
      <c r="AA1855">
        <v>3.5</v>
      </c>
      <c r="AB1855">
        <v>3.9</v>
      </c>
      <c r="AC1855">
        <v>92.9</v>
      </c>
      <c r="AD1855">
        <v>92.7</v>
      </c>
      <c r="AE1855">
        <v>96.1</v>
      </c>
      <c r="AF1855">
        <v>93.922992772737004</v>
      </c>
      <c r="AG1855">
        <v>451437</v>
      </c>
      <c r="AH1855">
        <v>62884</v>
      </c>
      <c r="AI1855">
        <v>13.9</v>
      </c>
      <c r="AJ1855">
        <v>111.936888015249</v>
      </c>
      <c r="AK1855">
        <v>106.529412484479</v>
      </c>
      <c r="AL1855">
        <v>1252</v>
      </c>
      <c r="AM1855">
        <v>2</v>
      </c>
      <c r="AN1855" t="s">
        <v>4</v>
      </c>
    </row>
    <row r="1856" spans="1:40" x14ac:dyDescent="0.25">
      <c r="A1856" t="s">
        <v>3486</v>
      </c>
      <c r="B1856" t="s">
        <v>465</v>
      </c>
      <c r="C1856" t="s">
        <v>3487</v>
      </c>
      <c r="D1856" t="s">
        <v>6368</v>
      </c>
      <c r="E1856">
        <v>7280915</v>
      </c>
      <c r="F1856">
        <v>1551513</v>
      </c>
      <c r="G1856">
        <v>112494</v>
      </c>
      <c r="H1856">
        <v>64723</v>
      </c>
      <c r="I1856">
        <v>50931</v>
      </c>
      <c r="J1856">
        <v>92.7</v>
      </c>
      <c r="K1856">
        <v>89.2</v>
      </c>
      <c r="L1856">
        <v>112.04642054852999</v>
      </c>
      <c r="M1856">
        <v>55292</v>
      </c>
      <c r="N1856">
        <v>55665</v>
      </c>
      <c r="O1856">
        <v>56104</v>
      </c>
      <c r="P1856">
        <v>55687</v>
      </c>
      <c r="Q1856">
        <v>52894</v>
      </c>
      <c r="R1856">
        <v>53924</v>
      </c>
      <c r="S1856">
        <v>54262</v>
      </c>
      <c r="T1856">
        <v>53693.3</v>
      </c>
      <c r="U1856">
        <v>2398</v>
      </c>
      <c r="V1856">
        <v>1741</v>
      </c>
      <c r="W1856">
        <v>1842</v>
      </c>
      <c r="X1856">
        <v>1993.7</v>
      </c>
      <c r="Y1856">
        <v>4.3</v>
      </c>
      <c r="Z1856">
        <v>3.1</v>
      </c>
      <c r="AA1856">
        <v>3.3</v>
      </c>
      <c r="AB1856">
        <v>3.6</v>
      </c>
      <c r="AC1856">
        <v>81.099999999999994</v>
      </c>
      <c r="AD1856">
        <v>85.7</v>
      </c>
      <c r="AE1856">
        <v>90.2</v>
      </c>
      <c r="AF1856">
        <v>85.202029573756803</v>
      </c>
      <c r="AG1856">
        <v>108733</v>
      </c>
      <c r="AH1856">
        <v>9961</v>
      </c>
      <c r="AI1856">
        <v>9.1999999999999993</v>
      </c>
      <c r="AJ1856">
        <v>73.615927882372404</v>
      </c>
      <c r="AK1856">
        <v>90.288126001553096</v>
      </c>
      <c r="AL1856">
        <v>693</v>
      </c>
      <c r="AM1856">
        <v>1</v>
      </c>
      <c r="AN1856" t="s">
        <v>34</v>
      </c>
    </row>
    <row r="1857" spans="1:40" x14ac:dyDescent="0.25">
      <c r="A1857" t="s">
        <v>3488</v>
      </c>
      <c r="B1857" t="s">
        <v>465</v>
      </c>
      <c r="C1857" t="s">
        <v>1144</v>
      </c>
      <c r="D1857" t="s">
        <v>6368</v>
      </c>
      <c r="E1857">
        <v>24667648</v>
      </c>
      <c r="F1857">
        <v>5009810</v>
      </c>
      <c r="G1857">
        <v>407470</v>
      </c>
      <c r="H1857">
        <v>60539</v>
      </c>
      <c r="I1857">
        <v>48244</v>
      </c>
      <c r="J1857">
        <v>86.7</v>
      </c>
      <c r="K1857">
        <v>84.5</v>
      </c>
      <c r="L1857">
        <v>118.287216029132</v>
      </c>
      <c r="M1857">
        <v>186040</v>
      </c>
      <c r="N1857">
        <v>190509</v>
      </c>
      <c r="O1857">
        <v>193668</v>
      </c>
      <c r="P1857">
        <v>190072.3</v>
      </c>
      <c r="Q1857">
        <v>177197</v>
      </c>
      <c r="R1857">
        <v>184299</v>
      </c>
      <c r="S1857">
        <v>187010</v>
      </c>
      <c r="T1857">
        <v>182835.3</v>
      </c>
      <c r="U1857">
        <v>8843</v>
      </c>
      <c r="V1857">
        <v>6210</v>
      </c>
      <c r="W1857">
        <v>6658</v>
      </c>
      <c r="X1857">
        <v>7237</v>
      </c>
      <c r="Y1857">
        <v>4.8</v>
      </c>
      <c r="Z1857">
        <v>3.3</v>
      </c>
      <c r="AA1857">
        <v>3.4</v>
      </c>
      <c r="AB1857">
        <v>3.8</v>
      </c>
      <c r="AC1857">
        <v>88.9</v>
      </c>
      <c r="AD1857">
        <v>89.3</v>
      </c>
      <c r="AE1857">
        <v>94.5</v>
      </c>
      <c r="AF1857">
        <v>90.613077543369798</v>
      </c>
      <c r="AG1857">
        <v>395402</v>
      </c>
      <c r="AH1857">
        <v>51238</v>
      </c>
      <c r="AI1857">
        <v>13</v>
      </c>
      <c r="AJ1857">
        <v>104.131836696514</v>
      </c>
      <c r="AK1857">
        <v>104.344043423005</v>
      </c>
      <c r="AL1857">
        <v>1187</v>
      </c>
      <c r="AM1857">
        <v>2</v>
      </c>
      <c r="AN1857" t="s">
        <v>4</v>
      </c>
    </row>
    <row r="1858" spans="1:40" x14ac:dyDescent="0.25">
      <c r="A1858" t="s">
        <v>3489</v>
      </c>
      <c r="B1858" t="s">
        <v>465</v>
      </c>
      <c r="C1858" t="s">
        <v>3490</v>
      </c>
      <c r="D1858" t="s">
        <v>6368</v>
      </c>
      <c r="E1858">
        <v>1906460</v>
      </c>
      <c r="F1858">
        <v>568805</v>
      </c>
      <c r="G1858">
        <v>39124</v>
      </c>
      <c r="H1858">
        <v>48729</v>
      </c>
      <c r="I1858">
        <v>34190</v>
      </c>
      <c r="J1858">
        <v>69.8</v>
      </c>
      <c r="K1858">
        <v>59.9</v>
      </c>
      <c r="L1858">
        <v>166.90796262777499</v>
      </c>
      <c r="M1858">
        <v>17078</v>
      </c>
      <c r="N1858">
        <v>17104</v>
      </c>
      <c r="O1858">
        <v>17233</v>
      </c>
      <c r="P1858">
        <v>17138.3</v>
      </c>
      <c r="Q1858">
        <v>16183</v>
      </c>
      <c r="R1858">
        <v>16447</v>
      </c>
      <c r="S1858">
        <v>16549</v>
      </c>
      <c r="T1858">
        <v>16393</v>
      </c>
      <c r="U1858">
        <v>895</v>
      </c>
      <c r="V1858">
        <v>657</v>
      </c>
      <c r="W1858">
        <v>684</v>
      </c>
      <c r="X1858">
        <v>745.3</v>
      </c>
      <c r="Y1858">
        <v>5.2</v>
      </c>
      <c r="Z1858">
        <v>3.8</v>
      </c>
      <c r="AA1858">
        <v>4</v>
      </c>
      <c r="AB1858">
        <v>4.3</v>
      </c>
      <c r="AC1858">
        <v>98</v>
      </c>
      <c r="AD1858">
        <v>105.2</v>
      </c>
      <c r="AE1858">
        <v>109.1</v>
      </c>
      <c r="AF1858">
        <v>103.498289766345</v>
      </c>
      <c r="AG1858">
        <v>37943</v>
      </c>
      <c r="AH1858">
        <v>4948</v>
      </c>
      <c r="AI1858">
        <v>13</v>
      </c>
      <c r="AJ1858">
        <v>104.79202822556699</v>
      </c>
      <c r="AK1858">
        <v>125.066093539896</v>
      </c>
      <c r="AL1858">
        <v>1895</v>
      </c>
      <c r="AM1858">
        <v>3</v>
      </c>
      <c r="AN1858" t="s">
        <v>4</v>
      </c>
    </row>
    <row r="1859" spans="1:40" x14ac:dyDescent="0.25">
      <c r="A1859" t="s">
        <v>3491</v>
      </c>
      <c r="B1859" t="s">
        <v>465</v>
      </c>
      <c r="C1859" t="s">
        <v>3492</v>
      </c>
      <c r="D1859" t="s">
        <v>6368</v>
      </c>
      <c r="E1859">
        <v>5854658</v>
      </c>
      <c r="F1859">
        <v>1670832</v>
      </c>
      <c r="G1859">
        <v>118162</v>
      </c>
      <c r="H1859">
        <v>49548</v>
      </c>
      <c r="I1859">
        <v>35408</v>
      </c>
      <c r="J1859">
        <v>71</v>
      </c>
      <c r="K1859">
        <v>62</v>
      </c>
      <c r="L1859">
        <v>161.169233936127</v>
      </c>
      <c r="M1859">
        <v>52208</v>
      </c>
      <c r="N1859">
        <v>52456</v>
      </c>
      <c r="O1859">
        <v>52899</v>
      </c>
      <c r="P1859">
        <v>52521</v>
      </c>
      <c r="Q1859">
        <v>49299</v>
      </c>
      <c r="R1859">
        <v>50279</v>
      </c>
      <c r="S1859">
        <v>50619</v>
      </c>
      <c r="T1859">
        <v>50065.7</v>
      </c>
      <c r="U1859">
        <v>2909</v>
      </c>
      <c r="V1859">
        <v>2177</v>
      </c>
      <c r="W1859">
        <v>2280</v>
      </c>
      <c r="X1859">
        <v>2455.3000000000002</v>
      </c>
      <c r="Y1859">
        <v>5.6</v>
      </c>
      <c r="Z1859">
        <v>4.2</v>
      </c>
      <c r="AA1859">
        <v>4.3</v>
      </c>
      <c r="AB1859">
        <v>4.7</v>
      </c>
      <c r="AC1859">
        <v>104.2</v>
      </c>
      <c r="AD1859">
        <v>113.7</v>
      </c>
      <c r="AE1859">
        <v>118.5</v>
      </c>
      <c r="AF1859">
        <v>111.257343927204</v>
      </c>
      <c r="AG1859">
        <v>112495</v>
      </c>
      <c r="AH1859">
        <v>18598</v>
      </c>
      <c r="AI1859">
        <v>16.5</v>
      </c>
      <c r="AJ1859">
        <v>132.85051561198</v>
      </c>
      <c r="AK1859">
        <v>135.09236449177001</v>
      </c>
      <c r="AL1859">
        <v>2194</v>
      </c>
      <c r="AM1859">
        <v>3</v>
      </c>
      <c r="AN1859" t="s">
        <v>4</v>
      </c>
    </row>
    <row r="1860" spans="1:40" x14ac:dyDescent="0.25">
      <c r="A1860" t="s">
        <v>475</v>
      </c>
      <c r="B1860" t="s">
        <v>465</v>
      </c>
      <c r="C1860" t="s">
        <v>474</v>
      </c>
      <c r="D1860" t="s">
        <v>774</v>
      </c>
      <c r="E1860">
        <v>3192574</v>
      </c>
      <c r="F1860">
        <v>826885</v>
      </c>
      <c r="G1860">
        <v>60126</v>
      </c>
      <c r="H1860">
        <v>53098</v>
      </c>
      <c r="I1860">
        <v>39346</v>
      </c>
      <c r="J1860">
        <v>76.099999999999994</v>
      </c>
      <c r="K1860">
        <v>68.900000000000006</v>
      </c>
      <c r="L1860">
        <v>145.03826133158299</v>
      </c>
      <c r="M1860">
        <v>26975</v>
      </c>
      <c r="N1860">
        <v>26941</v>
      </c>
      <c r="O1860">
        <v>26954</v>
      </c>
      <c r="P1860">
        <v>26956.7</v>
      </c>
      <c r="Q1860">
        <v>25750</v>
      </c>
      <c r="R1860">
        <v>25991</v>
      </c>
      <c r="S1860">
        <v>25920</v>
      </c>
      <c r="T1860">
        <v>25887</v>
      </c>
      <c r="U1860">
        <v>1225</v>
      </c>
      <c r="V1860">
        <v>950</v>
      </c>
      <c r="W1860">
        <v>1034</v>
      </c>
      <c r="X1860">
        <v>1069.7</v>
      </c>
      <c r="Y1860">
        <v>4.5</v>
      </c>
      <c r="Z1860">
        <v>3.5</v>
      </c>
      <c r="AA1860">
        <v>3.8</v>
      </c>
      <c r="AB1860">
        <v>4</v>
      </c>
      <c r="AC1860">
        <v>84.9</v>
      </c>
      <c r="AD1860">
        <v>96.6</v>
      </c>
      <c r="AE1860">
        <v>105.4</v>
      </c>
      <c r="AF1860">
        <v>94.435109528866107</v>
      </c>
      <c r="AG1860">
        <v>54799</v>
      </c>
      <c r="AH1860">
        <v>7741</v>
      </c>
      <c r="AI1860">
        <v>14.1</v>
      </c>
      <c r="AJ1860">
        <v>113.515366352589</v>
      </c>
      <c r="AK1860">
        <v>117.662912404346</v>
      </c>
      <c r="AL1860">
        <v>1644</v>
      </c>
      <c r="AM1860">
        <v>3</v>
      </c>
      <c r="AN1860" t="s">
        <v>4</v>
      </c>
    </row>
    <row r="1861" spans="1:40" x14ac:dyDescent="0.25">
      <c r="A1861" t="s">
        <v>3493</v>
      </c>
      <c r="B1861" t="s">
        <v>465</v>
      </c>
      <c r="C1861" t="s">
        <v>35</v>
      </c>
      <c r="D1861" t="s">
        <v>6368</v>
      </c>
      <c r="E1861">
        <v>8295643</v>
      </c>
      <c r="F1861">
        <v>1211809</v>
      </c>
      <c r="G1861">
        <v>98060</v>
      </c>
      <c r="H1861">
        <v>84598</v>
      </c>
      <c r="I1861">
        <v>72240</v>
      </c>
      <c r="J1861">
        <v>121.2</v>
      </c>
      <c r="K1861">
        <v>126.6</v>
      </c>
      <c r="L1861">
        <v>78.995333386501798</v>
      </c>
      <c r="M1861">
        <v>50882</v>
      </c>
      <c r="N1861">
        <v>51592</v>
      </c>
      <c r="O1861">
        <v>52179</v>
      </c>
      <c r="P1861">
        <v>51551</v>
      </c>
      <c r="Q1861">
        <v>48734</v>
      </c>
      <c r="R1861">
        <v>50049</v>
      </c>
      <c r="S1861">
        <v>50548</v>
      </c>
      <c r="T1861">
        <v>49777</v>
      </c>
      <c r="U1861">
        <v>2148</v>
      </c>
      <c r="V1861">
        <v>1543</v>
      </c>
      <c r="W1861">
        <v>1631</v>
      </c>
      <c r="X1861">
        <v>1774</v>
      </c>
      <c r="Y1861">
        <v>4.2</v>
      </c>
      <c r="Z1861">
        <v>3</v>
      </c>
      <c r="AA1861">
        <v>3.1</v>
      </c>
      <c r="AB1861">
        <v>3.4</v>
      </c>
      <c r="AC1861">
        <v>78.900000000000006</v>
      </c>
      <c r="AD1861">
        <v>81.900000000000006</v>
      </c>
      <c r="AE1861">
        <v>85.9</v>
      </c>
      <c r="AF1861">
        <v>81.896951417036306</v>
      </c>
      <c r="AG1861">
        <v>96778</v>
      </c>
      <c r="AH1861">
        <v>6331</v>
      </c>
      <c r="AI1861">
        <v>6.5</v>
      </c>
      <c r="AJ1861">
        <v>52.568537129699799</v>
      </c>
      <c r="AK1861">
        <v>71.153607311079298</v>
      </c>
      <c r="AL1861">
        <v>182</v>
      </c>
      <c r="AM1861">
        <v>1</v>
      </c>
      <c r="AN1861" t="s">
        <v>152</v>
      </c>
    </row>
    <row r="1862" spans="1:40" x14ac:dyDescent="0.25">
      <c r="A1862" t="s">
        <v>3494</v>
      </c>
      <c r="B1862" t="s">
        <v>465</v>
      </c>
      <c r="C1862" t="s">
        <v>3495</v>
      </c>
      <c r="D1862" t="s">
        <v>6368</v>
      </c>
      <c r="E1862">
        <v>135741050</v>
      </c>
      <c r="F1862">
        <v>37386606</v>
      </c>
      <c r="G1862">
        <v>2252196</v>
      </c>
      <c r="H1862">
        <v>60271</v>
      </c>
      <c r="I1862">
        <v>43670</v>
      </c>
      <c r="J1862">
        <v>86.3</v>
      </c>
      <c r="K1862">
        <v>76.5</v>
      </c>
      <c r="L1862">
        <v>130.67428066809001</v>
      </c>
      <c r="M1862">
        <v>1140450</v>
      </c>
      <c r="N1862">
        <v>1140072</v>
      </c>
      <c r="O1862">
        <v>1153534</v>
      </c>
      <c r="P1862">
        <v>1144685.3</v>
      </c>
      <c r="Q1862">
        <v>1028039</v>
      </c>
      <c r="R1862">
        <v>1079845</v>
      </c>
      <c r="S1862">
        <v>1100437</v>
      </c>
      <c r="T1862">
        <v>1069440.3</v>
      </c>
      <c r="U1862">
        <v>112411</v>
      </c>
      <c r="V1862">
        <v>60227</v>
      </c>
      <c r="W1862">
        <v>53097</v>
      </c>
      <c r="X1862">
        <v>75245</v>
      </c>
      <c r="Y1862">
        <v>9.9</v>
      </c>
      <c r="Z1862">
        <v>5.3</v>
      </c>
      <c r="AA1862">
        <v>4.5999999999999996</v>
      </c>
      <c r="AB1862">
        <v>6.6</v>
      </c>
      <c r="AC1862">
        <v>184.3</v>
      </c>
      <c r="AD1862">
        <v>144.69999999999999</v>
      </c>
      <c r="AE1862">
        <v>126.5</v>
      </c>
      <c r="AF1862">
        <v>156.43817562964401</v>
      </c>
      <c r="AG1862">
        <v>2303679</v>
      </c>
      <c r="AH1862">
        <v>282195</v>
      </c>
      <c r="AI1862">
        <v>12.2</v>
      </c>
      <c r="AJ1862">
        <v>98.436819270831705</v>
      </c>
      <c r="AK1862">
        <v>128.51642518952201</v>
      </c>
      <c r="AL1862">
        <v>2010</v>
      </c>
      <c r="AM1862">
        <v>3</v>
      </c>
      <c r="AN1862" t="s">
        <v>4</v>
      </c>
    </row>
    <row r="1863" spans="1:40" x14ac:dyDescent="0.25">
      <c r="A1863" t="s">
        <v>3496</v>
      </c>
      <c r="B1863" t="s">
        <v>465</v>
      </c>
      <c r="C1863" t="s">
        <v>3497</v>
      </c>
      <c r="D1863" t="s">
        <v>6368</v>
      </c>
      <c r="E1863">
        <v>9691404</v>
      </c>
      <c r="F1863">
        <v>2108328</v>
      </c>
      <c r="G1863">
        <v>159305</v>
      </c>
      <c r="H1863">
        <v>60836</v>
      </c>
      <c r="I1863">
        <v>47601</v>
      </c>
      <c r="J1863">
        <v>87.1</v>
      </c>
      <c r="K1863">
        <v>83.4</v>
      </c>
      <c r="L1863">
        <v>119.884192181828</v>
      </c>
      <c r="M1863">
        <v>81376</v>
      </c>
      <c r="N1863">
        <v>81856</v>
      </c>
      <c r="O1863">
        <v>82853</v>
      </c>
      <c r="P1863">
        <v>82028.3</v>
      </c>
      <c r="Q1863">
        <v>77764</v>
      </c>
      <c r="R1863">
        <v>79295</v>
      </c>
      <c r="S1863">
        <v>80116</v>
      </c>
      <c r="T1863">
        <v>79058.3</v>
      </c>
      <c r="U1863">
        <v>3612</v>
      </c>
      <c r="V1863">
        <v>2561</v>
      </c>
      <c r="W1863">
        <v>2737</v>
      </c>
      <c r="X1863">
        <v>2970</v>
      </c>
      <c r="Y1863">
        <v>4.4000000000000004</v>
      </c>
      <c r="Z1863">
        <v>3.1</v>
      </c>
      <c r="AA1863">
        <v>3.3</v>
      </c>
      <c r="AB1863">
        <v>3.6</v>
      </c>
      <c r="AC1863">
        <v>83</v>
      </c>
      <c r="AD1863">
        <v>85.7</v>
      </c>
      <c r="AE1863">
        <v>90.8</v>
      </c>
      <c r="AF1863">
        <v>86.167556209088403</v>
      </c>
      <c r="AG1863">
        <v>154253</v>
      </c>
      <c r="AH1863">
        <v>18177</v>
      </c>
      <c r="AI1863">
        <v>11.8</v>
      </c>
      <c r="AJ1863">
        <v>94.693203474302706</v>
      </c>
      <c r="AK1863">
        <v>100.248317288406</v>
      </c>
      <c r="AL1863">
        <v>1042</v>
      </c>
      <c r="AM1863">
        <v>2</v>
      </c>
      <c r="AN1863" t="s">
        <v>4</v>
      </c>
    </row>
    <row r="1864" spans="1:40" x14ac:dyDescent="0.25">
      <c r="A1864" t="s">
        <v>3498</v>
      </c>
      <c r="B1864" t="s">
        <v>465</v>
      </c>
      <c r="C1864" t="s">
        <v>1575</v>
      </c>
      <c r="D1864" t="s">
        <v>6368</v>
      </c>
      <c r="E1864">
        <v>32781519</v>
      </c>
      <c r="F1864">
        <v>8564596</v>
      </c>
      <c r="G1864">
        <v>490687</v>
      </c>
      <c r="H1864">
        <v>66807</v>
      </c>
      <c r="I1864">
        <v>49353</v>
      </c>
      <c r="J1864">
        <v>95.7</v>
      </c>
      <c r="K1864">
        <v>86.5</v>
      </c>
      <c r="L1864">
        <v>115.62813323225799</v>
      </c>
      <c r="M1864">
        <v>223872</v>
      </c>
      <c r="N1864">
        <v>226890</v>
      </c>
      <c r="O1864">
        <v>229578</v>
      </c>
      <c r="P1864">
        <v>226780</v>
      </c>
      <c r="Q1864">
        <v>203690</v>
      </c>
      <c r="R1864">
        <v>214276</v>
      </c>
      <c r="S1864">
        <v>218372</v>
      </c>
      <c r="T1864">
        <v>212112.7</v>
      </c>
      <c r="U1864">
        <v>20182</v>
      </c>
      <c r="V1864">
        <v>12614</v>
      </c>
      <c r="W1864">
        <v>11206</v>
      </c>
      <c r="X1864">
        <v>14667.3</v>
      </c>
      <c r="Y1864">
        <v>9</v>
      </c>
      <c r="Z1864">
        <v>5.6</v>
      </c>
      <c r="AA1864">
        <v>4.9000000000000004</v>
      </c>
      <c r="AB1864">
        <v>6.5</v>
      </c>
      <c r="AC1864">
        <v>168.5</v>
      </c>
      <c r="AD1864">
        <v>152.30000000000001</v>
      </c>
      <c r="AE1864">
        <v>134.19999999999999</v>
      </c>
      <c r="AF1864">
        <v>153.92091109550799</v>
      </c>
      <c r="AG1864">
        <v>487917</v>
      </c>
      <c r="AH1864">
        <v>53177</v>
      </c>
      <c r="AI1864">
        <v>10.9</v>
      </c>
      <c r="AJ1864">
        <v>87.580637826328399</v>
      </c>
      <c r="AK1864">
        <v>119.043227384698</v>
      </c>
      <c r="AL1864">
        <v>1688</v>
      </c>
      <c r="AM1864">
        <v>3</v>
      </c>
      <c r="AN1864" t="s">
        <v>4</v>
      </c>
    </row>
    <row r="1865" spans="1:40" x14ac:dyDescent="0.25">
      <c r="A1865" t="s">
        <v>3499</v>
      </c>
      <c r="B1865" t="s">
        <v>465</v>
      </c>
      <c r="C1865" t="s">
        <v>3500</v>
      </c>
      <c r="D1865" t="s">
        <v>6368</v>
      </c>
      <c r="E1865">
        <v>24309845</v>
      </c>
      <c r="F1865">
        <v>4525813</v>
      </c>
      <c r="G1865">
        <v>340807</v>
      </c>
      <c r="H1865">
        <v>71330</v>
      </c>
      <c r="I1865">
        <v>58051</v>
      </c>
      <c r="J1865">
        <v>102.2</v>
      </c>
      <c r="K1865">
        <v>101.7</v>
      </c>
      <c r="L1865">
        <v>98.304098193782494</v>
      </c>
      <c r="M1865">
        <v>155696</v>
      </c>
      <c r="N1865">
        <v>159358</v>
      </c>
      <c r="O1865">
        <v>162073</v>
      </c>
      <c r="P1865">
        <v>159042.29999999999</v>
      </c>
      <c r="Q1865">
        <v>148767</v>
      </c>
      <c r="R1865">
        <v>154732</v>
      </c>
      <c r="S1865">
        <v>157018</v>
      </c>
      <c r="T1865">
        <v>153505.70000000001</v>
      </c>
      <c r="U1865">
        <v>6929</v>
      </c>
      <c r="V1865">
        <v>4626</v>
      </c>
      <c r="W1865">
        <v>5055</v>
      </c>
      <c r="X1865">
        <v>5536.7</v>
      </c>
      <c r="Y1865">
        <v>4.5</v>
      </c>
      <c r="Z1865">
        <v>2.9</v>
      </c>
      <c r="AA1865">
        <v>3.1</v>
      </c>
      <c r="AB1865">
        <v>3.5</v>
      </c>
      <c r="AC1865">
        <v>83.2</v>
      </c>
      <c r="AD1865">
        <v>79.5</v>
      </c>
      <c r="AE1865">
        <v>85.7</v>
      </c>
      <c r="AF1865">
        <v>82.848920378983905</v>
      </c>
      <c r="AG1865">
        <v>334095</v>
      </c>
      <c r="AH1865">
        <v>51969</v>
      </c>
      <c r="AI1865">
        <v>15.6</v>
      </c>
      <c r="AJ1865">
        <v>124.998443447783</v>
      </c>
      <c r="AK1865">
        <v>102.050487340183</v>
      </c>
      <c r="AL1865">
        <v>1105</v>
      </c>
      <c r="AM1865">
        <v>2</v>
      </c>
      <c r="AN1865" t="s">
        <v>4</v>
      </c>
    </row>
    <row r="1866" spans="1:40" x14ac:dyDescent="0.25">
      <c r="A1866" t="s">
        <v>3501</v>
      </c>
      <c r="B1866" t="s">
        <v>465</v>
      </c>
      <c r="C1866" t="s">
        <v>3502</v>
      </c>
      <c r="D1866" t="s">
        <v>6368</v>
      </c>
      <c r="E1866">
        <v>5079165</v>
      </c>
      <c r="F1866">
        <v>1516526</v>
      </c>
      <c r="G1866">
        <v>106940</v>
      </c>
      <c r="H1866">
        <v>47495</v>
      </c>
      <c r="I1866">
        <v>33314</v>
      </c>
      <c r="J1866">
        <v>68</v>
      </c>
      <c r="K1866">
        <v>58.4</v>
      </c>
      <c r="L1866">
        <v>171.29563050323699</v>
      </c>
      <c r="M1866">
        <v>43269</v>
      </c>
      <c r="N1866">
        <v>42695</v>
      </c>
      <c r="O1866">
        <v>43114</v>
      </c>
      <c r="P1866">
        <v>43026</v>
      </c>
      <c r="Q1866">
        <v>41016</v>
      </c>
      <c r="R1866">
        <v>40894</v>
      </c>
      <c r="S1866">
        <v>41229</v>
      </c>
      <c r="T1866">
        <v>41046.300000000003</v>
      </c>
      <c r="U1866">
        <v>2253</v>
      </c>
      <c r="V1866">
        <v>1801</v>
      </c>
      <c r="W1866">
        <v>1885</v>
      </c>
      <c r="X1866">
        <v>1979.7</v>
      </c>
      <c r="Y1866">
        <v>5.2</v>
      </c>
      <c r="Z1866">
        <v>4.2</v>
      </c>
      <c r="AA1866">
        <v>4.4000000000000004</v>
      </c>
      <c r="AB1866">
        <v>4.5999999999999996</v>
      </c>
      <c r="AC1866">
        <v>97.3</v>
      </c>
      <c r="AD1866">
        <v>115.6</v>
      </c>
      <c r="AE1866">
        <v>120.2</v>
      </c>
      <c r="AF1866">
        <v>109.499544364999</v>
      </c>
      <c r="AG1866">
        <v>97072</v>
      </c>
      <c r="AH1866">
        <v>16924</v>
      </c>
      <c r="AI1866">
        <v>17.399999999999999</v>
      </c>
      <c r="AJ1866">
        <v>140.10036283545699</v>
      </c>
      <c r="AK1866">
        <v>140.29851256789701</v>
      </c>
      <c r="AL1866">
        <v>2333</v>
      </c>
      <c r="AM1866">
        <v>4</v>
      </c>
      <c r="AN1866" t="s">
        <v>9</v>
      </c>
    </row>
    <row r="1867" spans="1:40" x14ac:dyDescent="0.25">
      <c r="A1867" t="s">
        <v>3503</v>
      </c>
      <c r="B1867" t="s">
        <v>465</v>
      </c>
      <c r="C1867" t="s">
        <v>3504</v>
      </c>
      <c r="D1867" t="s">
        <v>6368</v>
      </c>
      <c r="E1867">
        <v>19337547</v>
      </c>
      <c r="F1867">
        <v>2787255</v>
      </c>
      <c r="G1867">
        <v>238711</v>
      </c>
      <c r="H1867">
        <v>81008</v>
      </c>
      <c r="I1867">
        <v>69332</v>
      </c>
      <c r="J1867">
        <v>116</v>
      </c>
      <c r="K1867">
        <v>121.5</v>
      </c>
      <c r="L1867">
        <v>82.308501401678996</v>
      </c>
      <c r="M1867">
        <v>120216</v>
      </c>
      <c r="N1867">
        <v>121104</v>
      </c>
      <c r="O1867">
        <v>122572</v>
      </c>
      <c r="P1867">
        <v>121297.3</v>
      </c>
      <c r="Q1867">
        <v>115584</v>
      </c>
      <c r="R1867">
        <v>117811</v>
      </c>
      <c r="S1867">
        <v>119039</v>
      </c>
      <c r="T1867">
        <v>117478</v>
      </c>
      <c r="U1867">
        <v>4632</v>
      </c>
      <c r="V1867">
        <v>3293</v>
      </c>
      <c r="W1867">
        <v>3533</v>
      </c>
      <c r="X1867">
        <v>3819.3</v>
      </c>
      <c r="Y1867">
        <v>3.9</v>
      </c>
      <c r="Z1867">
        <v>2.7</v>
      </c>
      <c r="AA1867">
        <v>2.9</v>
      </c>
      <c r="AB1867">
        <v>3.1</v>
      </c>
      <c r="AC1867">
        <v>72</v>
      </c>
      <c r="AD1867">
        <v>74.5</v>
      </c>
      <c r="AE1867">
        <v>79.2</v>
      </c>
      <c r="AF1867">
        <v>74.935485320726201</v>
      </c>
      <c r="AG1867">
        <v>233461</v>
      </c>
      <c r="AH1867">
        <v>15723</v>
      </c>
      <c r="AI1867">
        <v>6.7</v>
      </c>
      <c r="AJ1867">
        <v>54.1191907548248</v>
      </c>
      <c r="AK1867">
        <v>70.454392492409994</v>
      </c>
      <c r="AL1867">
        <v>173</v>
      </c>
      <c r="AM1867">
        <v>1</v>
      </c>
      <c r="AN1867" t="s">
        <v>152</v>
      </c>
    </row>
    <row r="1868" spans="1:40" x14ac:dyDescent="0.25">
      <c r="A1868" t="s">
        <v>3505</v>
      </c>
      <c r="B1868" t="s">
        <v>465</v>
      </c>
      <c r="C1868" t="s">
        <v>3506</v>
      </c>
      <c r="D1868" t="s">
        <v>6368</v>
      </c>
      <c r="E1868">
        <v>9635602</v>
      </c>
      <c r="F1868">
        <v>2214229</v>
      </c>
      <c r="G1868">
        <v>159902</v>
      </c>
      <c r="H1868">
        <v>60259</v>
      </c>
      <c r="I1868">
        <v>46412</v>
      </c>
      <c r="J1868">
        <v>86.3</v>
      </c>
      <c r="K1868">
        <v>81.3</v>
      </c>
      <c r="L1868">
        <v>122.95538636368801</v>
      </c>
      <c r="M1868">
        <v>77334</v>
      </c>
      <c r="N1868">
        <v>77582</v>
      </c>
      <c r="O1868">
        <v>78483</v>
      </c>
      <c r="P1868">
        <v>77799.7</v>
      </c>
      <c r="Q1868">
        <v>73486</v>
      </c>
      <c r="R1868">
        <v>74955</v>
      </c>
      <c r="S1868">
        <v>75729</v>
      </c>
      <c r="T1868">
        <v>74723.3</v>
      </c>
      <c r="U1868">
        <v>3848</v>
      </c>
      <c r="V1868">
        <v>2627</v>
      </c>
      <c r="W1868">
        <v>2754</v>
      </c>
      <c r="X1868">
        <v>3076.3</v>
      </c>
      <c r="Y1868">
        <v>5</v>
      </c>
      <c r="Z1868">
        <v>3.4</v>
      </c>
      <c r="AA1868">
        <v>3.5</v>
      </c>
      <c r="AB1868">
        <v>4</v>
      </c>
      <c r="AC1868">
        <v>93</v>
      </c>
      <c r="AD1868">
        <v>92.8</v>
      </c>
      <c r="AE1868">
        <v>96.5</v>
      </c>
      <c r="AF1868">
        <v>94.103736813378504</v>
      </c>
      <c r="AG1868">
        <v>155459</v>
      </c>
      <c r="AH1868">
        <v>19384</v>
      </c>
      <c r="AI1868">
        <v>12.5</v>
      </c>
      <c r="AJ1868">
        <v>100.197699947282</v>
      </c>
      <c r="AK1868">
        <v>105.752274374783</v>
      </c>
      <c r="AL1868">
        <v>1234</v>
      </c>
      <c r="AM1868">
        <v>2</v>
      </c>
      <c r="AN1868" t="s">
        <v>4</v>
      </c>
    </row>
    <row r="1869" spans="1:40" x14ac:dyDescent="0.25">
      <c r="A1869" t="s">
        <v>473</v>
      </c>
      <c r="B1869" t="s">
        <v>465</v>
      </c>
      <c r="C1869" t="s">
        <v>472</v>
      </c>
      <c r="D1869" t="s">
        <v>774</v>
      </c>
      <c r="E1869">
        <v>1600808</v>
      </c>
      <c r="F1869">
        <v>426701</v>
      </c>
      <c r="G1869">
        <v>30105</v>
      </c>
      <c r="H1869">
        <v>53174</v>
      </c>
      <c r="I1869">
        <v>39000</v>
      </c>
      <c r="J1869">
        <v>76.2</v>
      </c>
      <c r="K1869">
        <v>68.3</v>
      </c>
      <c r="L1869">
        <v>146.32174680546501</v>
      </c>
      <c r="M1869">
        <v>14630</v>
      </c>
      <c r="N1869">
        <v>14718</v>
      </c>
      <c r="O1869">
        <v>14943</v>
      </c>
      <c r="P1869">
        <v>14763.7</v>
      </c>
      <c r="Q1869">
        <v>13952</v>
      </c>
      <c r="R1869">
        <v>14173</v>
      </c>
      <c r="S1869">
        <v>14322</v>
      </c>
      <c r="T1869">
        <v>14149</v>
      </c>
      <c r="U1869">
        <v>678</v>
      </c>
      <c r="V1869">
        <v>545</v>
      </c>
      <c r="W1869">
        <v>621</v>
      </c>
      <c r="X1869">
        <v>614.70000000000005</v>
      </c>
      <c r="Y1869">
        <v>4.5999999999999996</v>
      </c>
      <c r="Z1869">
        <v>3.7</v>
      </c>
      <c r="AA1869">
        <v>4.2</v>
      </c>
      <c r="AB1869">
        <v>4.2</v>
      </c>
      <c r="AC1869">
        <v>86.6</v>
      </c>
      <c r="AD1869">
        <v>101.5</v>
      </c>
      <c r="AE1869">
        <v>114.2</v>
      </c>
      <c r="AF1869">
        <v>99.082429108091006</v>
      </c>
      <c r="AG1869">
        <v>28675</v>
      </c>
      <c r="AH1869">
        <v>3106</v>
      </c>
      <c r="AI1869">
        <v>10.8</v>
      </c>
      <c r="AJ1869">
        <v>87.041876612823103</v>
      </c>
      <c r="AK1869">
        <v>110.81535084212599</v>
      </c>
      <c r="AL1869">
        <v>1391</v>
      </c>
      <c r="AM1869">
        <v>2</v>
      </c>
      <c r="AN1869" t="s">
        <v>4</v>
      </c>
    </row>
    <row r="1870" spans="1:40" x14ac:dyDescent="0.25">
      <c r="A1870" t="s">
        <v>471</v>
      </c>
      <c r="B1870" t="s">
        <v>465</v>
      </c>
      <c r="C1870" t="s">
        <v>470</v>
      </c>
      <c r="D1870" t="s">
        <v>774</v>
      </c>
      <c r="E1870">
        <v>912566</v>
      </c>
      <c r="F1870">
        <v>278241</v>
      </c>
      <c r="G1870">
        <v>17507</v>
      </c>
      <c r="H1870">
        <v>52126</v>
      </c>
      <c r="I1870">
        <v>36233</v>
      </c>
      <c r="J1870">
        <v>74.7</v>
      </c>
      <c r="K1870">
        <v>63.5</v>
      </c>
      <c r="L1870">
        <v>157.499009371738</v>
      </c>
      <c r="M1870">
        <v>8115</v>
      </c>
      <c r="N1870">
        <v>8029</v>
      </c>
      <c r="O1870">
        <v>8142</v>
      </c>
      <c r="P1870">
        <v>8095.3</v>
      </c>
      <c r="Q1870">
        <v>7710</v>
      </c>
      <c r="R1870">
        <v>7727</v>
      </c>
      <c r="S1870">
        <v>7823</v>
      </c>
      <c r="T1870">
        <v>7753.3</v>
      </c>
      <c r="U1870">
        <v>405</v>
      </c>
      <c r="V1870">
        <v>302</v>
      </c>
      <c r="W1870">
        <v>319</v>
      </c>
      <c r="X1870">
        <v>342</v>
      </c>
      <c r="Y1870">
        <v>5</v>
      </c>
      <c r="Z1870">
        <v>3.8</v>
      </c>
      <c r="AA1870">
        <v>3.9</v>
      </c>
      <c r="AB1870">
        <v>4.2</v>
      </c>
      <c r="AC1870">
        <v>93.3</v>
      </c>
      <c r="AD1870">
        <v>103.1</v>
      </c>
      <c r="AE1870">
        <v>107.7</v>
      </c>
      <c r="AF1870">
        <v>100.540857389981</v>
      </c>
      <c r="AG1870">
        <v>17605</v>
      </c>
      <c r="AH1870">
        <v>2663</v>
      </c>
      <c r="AI1870">
        <v>15.1</v>
      </c>
      <c r="AJ1870">
        <v>121.55290933118999</v>
      </c>
      <c r="AK1870">
        <v>126.530925364303</v>
      </c>
      <c r="AL1870">
        <v>1941</v>
      </c>
      <c r="AM1870">
        <v>3</v>
      </c>
      <c r="AN1870" t="s">
        <v>4</v>
      </c>
    </row>
    <row r="1871" spans="1:40" x14ac:dyDescent="0.25">
      <c r="A1871" t="s">
        <v>3507</v>
      </c>
      <c r="B1871" t="s">
        <v>465</v>
      </c>
      <c r="C1871" t="s">
        <v>3508</v>
      </c>
      <c r="D1871" t="s">
        <v>6368</v>
      </c>
      <c r="E1871">
        <v>1618883</v>
      </c>
      <c r="F1871">
        <v>455229</v>
      </c>
      <c r="G1871">
        <v>32349</v>
      </c>
      <c r="H1871">
        <v>50044</v>
      </c>
      <c r="I1871">
        <v>35972</v>
      </c>
      <c r="J1871">
        <v>71.7</v>
      </c>
      <c r="K1871">
        <v>63</v>
      </c>
      <c r="L1871">
        <v>158.640809080938</v>
      </c>
      <c r="M1871">
        <v>15133</v>
      </c>
      <c r="N1871">
        <v>14771</v>
      </c>
      <c r="O1871">
        <v>14624</v>
      </c>
      <c r="P1871">
        <v>14842.7</v>
      </c>
      <c r="Q1871">
        <v>14410</v>
      </c>
      <c r="R1871">
        <v>14284</v>
      </c>
      <c r="S1871">
        <v>14114</v>
      </c>
      <c r="T1871">
        <v>14269.3</v>
      </c>
      <c r="U1871">
        <v>723</v>
      </c>
      <c r="V1871">
        <v>487</v>
      </c>
      <c r="W1871">
        <v>510</v>
      </c>
      <c r="X1871">
        <v>573.29999999999995</v>
      </c>
      <c r="Y1871">
        <v>4.8</v>
      </c>
      <c r="Z1871">
        <v>3.3</v>
      </c>
      <c r="AA1871">
        <v>3.5</v>
      </c>
      <c r="AB1871">
        <v>3.9</v>
      </c>
      <c r="AC1871">
        <v>89.3</v>
      </c>
      <c r="AD1871">
        <v>90.3</v>
      </c>
      <c r="AE1871">
        <v>95.9</v>
      </c>
      <c r="AF1871">
        <v>91.927716498808607</v>
      </c>
      <c r="AG1871">
        <v>31288</v>
      </c>
      <c r="AH1871">
        <v>4167</v>
      </c>
      <c r="AI1871">
        <v>13.3</v>
      </c>
      <c r="AJ1871">
        <v>107.022703746511</v>
      </c>
      <c r="AK1871">
        <v>119.197076442086</v>
      </c>
      <c r="AL1871">
        <v>1697</v>
      </c>
      <c r="AM1871">
        <v>3</v>
      </c>
      <c r="AN1871" t="s">
        <v>4</v>
      </c>
    </row>
    <row r="1872" spans="1:40" x14ac:dyDescent="0.25">
      <c r="A1872" t="s">
        <v>469</v>
      </c>
      <c r="B1872" t="s">
        <v>465</v>
      </c>
      <c r="C1872" t="s">
        <v>468</v>
      </c>
      <c r="D1872" t="s">
        <v>774</v>
      </c>
      <c r="E1872">
        <v>5193203</v>
      </c>
      <c r="F1872">
        <v>1356740</v>
      </c>
      <c r="G1872">
        <v>92162</v>
      </c>
      <c r="H1872">
        <v>56349</v>
      </c>
      <c r="I1872">
        <v>41627</v>
      </c>
      <c r="J1872">
        <v>80.7</v>
      </c>
      <c r="K1872">
        <v>72.900000000000006</v>
      </c>
      <c r="L1872">
        <v>137.08779770394699</v>
      </c>
      <c r="M1872">
        <v>41732</v>
      </c>
      <c r="N1872">
        <v>41212</v>
      </c>
      <c r="O1872">
        <v>41209</v>
      </c>
      <c r="P1872">
        <v>41384.300000000003</v>
      </c>
      <c r="Q1872">
        <v>39625</v>
      </c>
      <c r="R1872">
        <v>39687</v>
      </c>
      <c r="S1872">
        <v>39573</v>
      </c>
      <c r="T1872">
        <v>39628.300000000003</v>
      </c>
      <c r="U1872">
        <v>2107</v>
      </c>
      <c r="V1872">
        <v>1525</v>
      </c>
      <c r="W1872">
        <v>1636</v>
      </c>
      <c r="X1872">
        <v>1756</v>
      </c>
      <c r="Y1872">
        <v>5</v>
      </c>
      <c r="Z1872">
        <v>3.7</v>
      </c>
      <c r="AA1872">
        <v>4</v>
      </c>
      <c r="AB1872">
        <v>4.2</v>
      </c>
      <c r="AC1872">
        <v>94.4</v>
      </c>
      <c r="AD1872">
        <v>101.4</v>
      </c>
      <c r="AE1872">
        <v>109.1</v>
      </c>
      <c r="AF1872">
        <v>100.981022168278</v>
      </c>
      <c r="AG1872">
        <v>91687</v>
      </c>
      <c r="AH1872">
        <v>12537</v>
      </c>
      <c r="AI1872">
        <v>13.7</v>
      </c>
      <c r="AJ1872">
        <v>109.879350593344</v>
      </c>
      <c r="AK1872">
        <v>115.98272348852301</v>
      </c>
      <c r="AL1872">
        <v>1574</v>
      </c>
      <c r="AM1872">
        <v>3</v>
      </c>
      <c r="AN1872" t="s">
        <v>4</v>
      </c>
    </row>
    <row r="1873" spans="1:40" x14ac:dyDescent="0.25">
      <c r="A1873" t="s">
        <v>3509</v>
      </c>
      <c r="B1873" t="s">
        <v>465</v>
      </c>
      <c r="C1873" t="s">
        <v>2562</v>
      </c>
      <c r="D1873" t="s">
        <v>6368</v>
      </c>
      <c r="E1873">
        <v>135282464</v>
      </c>
      <c r="F1873">
        <v>21419299</v>
      </c>
      <c r="G1873">
        <v>1523170</v>
      </c>
      <c r="H1873">
        <v>88816</v>
      </c>
      <c r="I1873">
        <v>74754</v>
      </c>
      <c r="J1873">
        <v>127.2</v>
      </c>
      <c r="K1873">
        <v>131</v>
      </c>
      <c r="L1873">
        <v>76.338399221642803</v>
      </c>
      <c r="M1873">
        <v>781899</v>
      </c>
      <c r="N1873">
        <v>798630</v>
      </c>
      <c r="O1873">
        <v>809422</v>
      </c>
      <c r="P1873">
        <v>796650.3</v>
      </c>
      <c r="Q1873">
        <v>745778</v>
      </c>
      <c r="R1873">
        <v>773162</v>
      </c>
      <c r="S1873">
        <v>781979</v>
      </c>
      <c r="T1873">
        <v>766973</v>
      </c>
      <c r="U1873">
        <v>36121</v>
      </c>
      <c r="V1873">
        <v>25468</v>
      </c>
      <c r="W1873">
        <v>27443</v>
      </c>
      <c r="X1873">
        <v>29677.3</v>
      </c>
      <c r="Y1873">
        <v>4.5999999999999996</v>
      </c>
      <c r="Z1873">
        <v>3.2</v>
      </c>
      <c r="AA1873">
        <v>3.4</v>
      </c>
      <c r="AB1873">
        <v>3.7</v>
      </c>
      <c r="AC1873">
        <v>86.4</v>
      </c>
      <c r="AD1873">
        <v>87.4</v>
      </c>
      <c r="AE1873">
        <v>93.2</v>
      </c>
      <c r="AF1873">
        <v>88.656043697075503</v>
      </c>
      <c r="AG1873">
        <v>1498692</v>
      </c>
      <c r="AH1873">
        <v>95543</v>
      </c>
      <c r="AI1873">
        <v>6.4</v>
      </c>
      <c r="AJ1873">
        <v>51.229097582010503</v>
      </c>
      <c r="AK1873">
        <v>72.074513500242901</v>
      </c>
      <c r="AL1873">
        <v>199</v>
      </c>
      <c r="AM1873">
        <v>1</v>
      </c>
      <c r="AN1873" t="s">
        <v>152</v>
      </c>
    </row>
    <row r="1874" spans="1:40" x14ac:dyDescent="0.25">
      <c r="A1874" t="s">
        <v>3510</v>
      </c>
      <c r="B1874" t="s">
        <v>465</v>
      </c>
      <c r="C1874" t="s">
        <v>173</v>
      </c>
      <c r="D1874" t="s">
        <v>6368</v>
      </c>
      <c r="E1874">
        <v>4621893</v>
      </c>
      <c r="F1874">
        <v>1314205</v>
      </c>
      <c r="G1874">
        <v>79920</v>
      </c>
      <c r="H1874">
        <v>57831</v>
      </c>
      <c r="I1874">
        <v>41387</v>
      </c>
      <c r="J1874">
        <v>82.8</v>
      </c>
      <c r="K1874">
        <v>72.5</v>
      </c>
      <c r="L1874">
        <v>137.88240834143801</v>
      </c>
      <c r="M1874">
        <v>36438</v>
      </c>
      <c r="N1874">
        <v>37348</v>
      </c>
      <c r="O1874">
        <v>38640</v>
      </c>
      <c r="P1874">
        <v>37475.300000000003</v>
      </c>
      <c r="Q1874">
        <v>34638</v>
      </c>
      <c r="R1874">
        <v>36103</v>
      </c>
      <c r="S1874">
        <v>37358</v>
      </c>
      <c r="T1874">
        <v>36033</v>
      </c>
      <c r="U1874">
        <v>1800</v>
      </c>
      <c r="V1874">
        <v>1245</v>
      </c>
      <c r="W1874">
        <v>1282</v>
      </c>
      <c r="X1874">
        <v>1442.3</v>
      </c>
      <c r="Y1874">
        <v>4.9000000000000004</v>
      </c>
      <c r="Z1874">
        <v>3.3</v>
      </c>
      <c r="AA1874">
        <v>3.3</v>
      </c>
      <c r="AB1874">
        <v>3.8</v>
      </c>
      <c r="AC1874">
        <v>92.3</v>
      </c>
      <c r="AD1874">
        <v>91.3</v>
      </c>
      <c r="AE1874">
        <v>91.2</v>
      </c>
      <c r="AF1874">
        <v>91.594912135695694</v>
      </c>
      <c r="AG1874">
        <v>76020</v>
      </c>
      <c r="AH1874">
        <v>11547</v>
      </c>
      <c r="AI1874">
        <v>15.2</v>
      </c>
      <c r="AJ1874">
        <v>122.059481710654</v>
      </c>
      <c r="AK1874">
        <v>117.178934062596</v>
      </c>
      <c r="AL1874">
        <v>1625</v>
      </c>
      <c r="AM1874">
        <v>3</v>
      </c>
      <c r="AN1874" t="s">
        <v>4</v>
      </c>
    </row>
    <row r="1875" spans="1:40" x14ac:dyDescent="0.25">
      <c r="A1875" t="s">
        <v>467</v>
      </c>
      <c r="B1875" t="s">
        <v>465</v>
      </c>
      <c r="C1875" t="s">
        <v>275</v>
      </c>
      <c r="D1875" t="s">
        <v>774</v>
      </c>
      <c r="E1875">
        <v>2613127</v>
      </c>
      <c r="F1875">
        <v>658363</v>
      </c>
      <c r="G1875">
        <v>47715</v>
      </c>
      <c r="H1875">
        <v>54765</v>
      </c>
      <c r="I1875">
        <v>40967</v>
      </c>
      <c r="J1875">
        <v>78.400000000000006</v>
      </c>
      <c r="K1875">
        <v>71.8</v>
      </c>
      <c r="L1875">
        <v>139.29595938977801</v>
      </c>
      <c r="M1875">
        <v>22169</v>
      </c>
      <c r="N1875">
        <v>22181</v>
      </c>
      <c r="O1875">
        <v>22428</v>
      </c>
      <c r="P1875">
        <v>22259.3</v>
      </c>
      <c r="Q1875">
        <v>21174</v>
      </c>
      <c r="R1875">
        <v>21452</v>
      </c>
      <c r="S1875">
        <v>21669</v>
      </c>
      <c r="T1875">
        <v>21431.7</v>
      </c>
      <c r="U1875">
        <v>995</v>
      </c>
      <c r="V1875">
        <v>729</v>
      </c>
      <c r="W1875">
        <v>759</v>
      </c>
      <c r="X1875">
        <v>827.7</v>
      </c>
      <c r="Y1875">
        <v>4.5</v>
      </c>
      <c r="Z1875">
        <v>3.3</v>
      </c>
      <c r="AA1875">
        <v>3.4</v>
      </c>
      <c r="AB1875">
        <v>3.7</v>
      </c>
      <c r="AC1875">
        <v>83.9</v>
      </c>
      <c r="AD1875">
        <v>90.1</v>
      </c>
      <c r="AE1875">
        <v>93</v>
      </c>
      <c r="AF1875">
        <v>88.490067449478403</v>
      </c>
      <c r="AG1875">
        <v>47532</v>
      </c>
      <c r="AH1875">
        <v>5810</v>
      </c>
      <c r="AI1875">
        <v>12.2</v>
      </c>
      <c r="AJ1875">
        <v>98.224599095991195</v>
      </c>
      <c r="AK1875">
        <v>108.670208645082</v>
      </c>
      <c r="AL1875">
        <v>1326</v>
      </c>
      <c r="AM1875">
        <v>2</v>
      </c>
      <c r="AN1875" t="s">
        <v>4</v>
      </c>
    </row>
    <row r="1876" spans="1:40" x14ac:dyDescent="0.25">
      <c r="A1876" t="s">
        <v>466</v>
      </c>
      <c r="B1876" t="s">
        <v>465</v>
      </c>
      <c r="C1876" t="s">
        <v>464</v>
      </c>
      <c r="D1876" t="s">
        <v>774</v>
      </c>
      <c r="E1876">
        <v>5608577</v>
      </c>
      <c r="F1876">
        <v>1031567</v>
      </c>
      <c r="G1876">
        <v>103558</v>
      </c>
      <c r="H1876">
        <v>54159</v>
      </c>
      <c r="I1876">
        <v>44198</v>
      </c>
      <c r="J1876">
        <v>77.599999999999994</v>
      </c>
      <c r="K1876">
        <v>77.400000000000006</v>
      </c>
      <c r="L1876">
        <v>129.11589678558801</v>
      </c>
      <c r="M1876">
        <v>49565</v>
      </c>
      <c r="N1876">
        <v>49504</v>
      </c>
      <c r="O1876">
        <v>49344</v>
      </c>
      <c r="P1876">
        <v>49471</v>
      </c>
      <c r="Q1876">
        <v>47684</v>
      </c>
      <c r="R1876">
        <v>48089</v>
      </c>
      <c r="S1876">
        <v>47801</v>
      </c>
      <c r="T1876">
        <v>47858</v>
      </c>
      <c r="U1876">
        <v>1881</v>
      </c>
      <c r="V1876">
        <v>1415</v>
      </c>
      <c r="W1876">
        <v>1543</v>
      </c>
      <c r="X1876">
        <v>1613</v>
      </c>
      <c r="Y1876">
        <v>3.8</v>
      </c>
      <c r="Z1876">
        <v>2.9</v>
      </c>
      <c r="AA1876">
        <v>3.1</v>
      </c>
      <c r="AB1876">
        <v>3.3</v>
      </c>
      <c r="AC1876">
        <v>70.900000000000006</v>
      </c>
      <c r="AD1876">
        <v>78.3</v>
      </c>
      <c r="AE1876">
        <v>86</v>
      </c>
      <c r="AF1876">
        <v>77.595206377634497</v>
      </c>
      <c r="AG1876">
        <v>88595</v>
      </c>
      <c r="AH1876">
        <v>13547</v>
      </c>
      <c r="AI1876">
        <v>15.3</v>
      </c>
      <c r="AJ1876">
        <v>122.875172152286</v>
      </c>
      <c r="AK1876">
        <v>109.86209177183601</v>
      </c>
      <c r="AL1876">
        <v>1361</v>
      </c>
      <c r="AM1876">
        <v>2</v>
      </c>
      <c r="AN1876" t="s">
        <v>4</v>
      </c>
    </row>
    <row r="1877" spans="1:40" x14ac:dyDescent="0.25">
      <c r="A1877" t="s">
        <v>3511</v>
      </c>
      <c r="B1877" t="s">
        <v>465</v>
      </c>
      <c r="C1877" t="s">
        <v>3512</v>
      </c>
      <c r="D1877" t="s">
        <v>6368</v>
      </c>
      <c r="E1877">
        <v>12091164</v>
      </c>
      <c r="F1877">
        <v>2752084</v>
      </c>
      <c r="G1877">
        <v>182333</v>
      </c>
      <c r="H1877">
        <v>66314</v>
      </c>
      <c r="I1877">
        <v>51220</v>
      </c>
      <c r="J1877">
        <v>95</v>
      </c>
      <c r="K1877">
        <v>89.8</v>
      </c>
      <c r="L1877">
        <v>111.41383025345699</v>
      </c>
      <c r="M1877">
        <v>86975</v>
      </c>
      <c r="N1877">
        <v>87437</v>
      </c>
      <c r="O1877">
        <v>88606</v>
      </c>
      <c r="P1877">
        <v>87672.7</v>
      </c>
      <c r="Q1877">
        <v>82863</v>
      </c>
      <c r="R1877">
        <v>84618</v>
      </c>
      <c r="S1877">
        <v>85552</v>
      </c>
      <c r="T1877">
        <v>84344.3</v>
      </c>
      <c r="U1877">
        <v>4112</v>
      </c>
      <c r="V1877">
        <v>2819</v>
      </c>
      <c r="W1877">
        <v>3054</v>
      </c>
      <c r="X1877">
        <v>3328.3</v>
      </c>
      <c r="Y1877">
        <v>4.7</v>
      </c>
      <c r="Z1877">
        <v>3.2</v>
      </c>
      <c r="AA1877">
        <v>3.4</v>
      </c>
      <c r="AB1877">
        <v>3.8</v>
      </c>
      <c r="AC1877">
        <v>88.4</v>
      </c>
      <c r="AD1877">
        <v>88.3</v>
      </c>
      <c r="AE1877">
        <v>94.7</v>
      </c>
      <c r="AF1877">
        <v>90.347015869162405</v>
      </c>
      <c r="AG1877">
        <v>175073</v>
      </c>
      <c r="AH1877">
        <v>25084</v>
      </c>
      <c r="AI1877">
        <v>14.3</v>
      </c>
      <c r="AJ1877">
        <v>115.135125668092</v>
      </c>
      <c r="AK1877">
        <v>105.631990596904</v>
      </c>
      <c r="AL1877">
        <v>1231</v>
      </c>
      <c r="AM1877">
        <v>2</v>
      </c>
      <c r="AN1877" t="s">
        <v>4</v>
      </c>
    </row>
    <row r="1878" spans="1:40" x14ac:dyDescent="0.25">
      <c r="A1878" t="s">
        <v>3513</v>
      </c>
      <c r="B1878" t="s">
        <v>465</v>
      </c>
      <c r="C1878" t="s">
        <v>165</v>
      </c>
      <c r="D1878" t="s">
        <v>6368</v>
      </c>
      <c r="E1878">
        <v>4340177</v>
      </c>
      <c r="F1878">
        <v>997627</v>
      </c>
      <c r="G1878">
        <v>65380</v>
      </c>
      <c r="H1878">
        <v>66384</v>
      </c>
      <c r="I1878">
        <v>51125</v>
      </c>
      <c r="J1878">
        <v>95.1</v>
      </c>
      <c r="K1878">
        <v>89.6</v>
      </c>
      <c r="L1878">
        <v>111.620747542871</v>
      </c>
      <c r="M1878">
        <v>31174</v>
      </c>
      <c r="N1878">
        <v>31078</v>
      </c>
      <c r="O1878">
        <v>31463</v>
      </c>
      <c r="P1878">
        <v>31238.3</v>
      </c>
      <c r="Q1878">
        <v>29625</v>
      </c>
      <c r="R1878">
        <v>29981</v>
      </c>
      <c r="S1878">
        <v>30304</v>
      </c>
      <c r="T1878">
        <v>29970</v>
      </c>
      <c r="U1878">
        <v>1549</v>
      </c>
      <c r="V1878">
        <v>1097</v>
      </c>
      <c r="W1878">
        <v>1159</v>
      </c>
      <c r="X1878">
        <v>1268.3</v>
      </c>
      <c r="Y1878">
        <v>5</v>
      </c>
      <c r="Z1878">
        <v>3.5</v>
      </c>
      <c r="AA1878">
        <v>3.7</v>
      </c>
      <c r="AB1878">
        <v>4.0999999999999996</v>
      </c>
      <c r="AC1878">
        <v>92.9</v>
      </c>
      <c r="AD1878">
        <v>96.7</v>
      </c>
      <c r="AE1878">
        <v>101.3</v>
      </c>
      <c r="AF1878">
        <v>96.626615057437306</v>
      </c>
      <c r="AG1878">
        <v>64721</v>
      </c>
      <c r="AH1878">
        <v>5910</v>
      </c>
      <c r="AI1878">
        <v>9.1</v>
      </c>
      <c r="AJ1878">
        <v>73.3791172585412</v>
      </c>
      <c r="AK1878">
        <v>93.875493286283202</v>
      </c>
      <c r="AL1878">
        <v>820</v>
      </c>
      <c r="AM1878">
        <v>2</v>
      </c>
      <c r="AN1878" t="s">
        <v>4</v>
      </c>
    </row>
    <row r="1879" spans="1:40" x14ac:dyDescent="0.25">
      <c r="A1879" t="s">
        <v>3514</v>
      </c>
      <c r="B1879" t="s">
        <v>465</v>
      </c>
      <c r="C1879" t="s">
        <v>163</v>
      </c>
      <c r="D1879" t="s">
        <v>6368</v>
      </c>
      <c r="E1879">
        <v>3065011</v>
      </c>
      <c r="F1879">
        <v>843300</v>
      </c>
      <c r="G1879">
        <v>60047</v>
      </c>
      <c r="H1879">
        <v>51044</v>
      </c>
      <c r="I1879">
        <v>37000</v>
      </c>
      <c r="J1879">
        <v>73.099999999999994</v>
      </c>
      <c r="K1879">
        <v>64.8</v>
      </c>
      <c r="L1879">
        <v>154.23455053411701</v>
      </c>
      <c r="M1879">
        <v>27517</v>
      </c>
      <c r="N1879">
        <v>27367</v>
      </c>
      <c r="O1879">
        <v>27688</v>
      </c>
      <c r="P1879">
        <v>27524</v>
      </c>
      <c r="Q1879">
        <v>26234</v>
      </c>
      <c r="R1879">
        <v>26460</v>
      </c>
      <c r="S1879">
        <v>26747</v>
      </c>
      <c r="T1879">
        <v>26480.3</v>
      </c>
      <c r="U1879">
        <v>1283</v>
      </c>
      <c r="V1879">
        <v>907</v>
      </c>
      <c r="W1879">
        <v>941</v>
      </c>
      <c r="X1879">
        <v>1043.7</v>
      </c>
      <c r="Y1879">
        <v>4.7</v>
      </c>
      <c r="Z1879">
        <v>3.3</v>
      </c>
      <c r="AA1879">
        <v>3.4</v>
      </c>
      <c r="AB1879">
        <v>3.8</v>
      </c>
      <c r="AC1879">
        <v>87.2</v>
      </c>
      <c r="AD1879">
        <v>90.8</v>
      </c>
      <c r="AE1879">
        <v>93.4</v>
      </c>
      <c r="AF1879">
        <v>90.240496912143598</v>
      </c>
      <c r="AG1879">
        <v>58154</v>
      </c>
      <c r="AH1879">
        <v>6304</v>
      </c>
      <c r="AI1879">
        <v>10.8</v>
      </c>
      <c r="AJ1879">
        <v>87.109763237198607</v>
      </c>
      <c r="AK1879">
        <v>110.52827022782</v>
      </c>
      <c r="AL1879">
        <v>1378</v>
      </c>
      <c r="AM1879">
        <v>2</v>
      </c>
      <c r="AN1879" t="s">
        <v>4</v>
      </c>
    </row>
    <row r="1880" spans="1:40" x14ac:dyDescent="0.25">
      <c r="A1880" t="s">
        <v>3515</v>
      </c>
      <c r="B1880" t="s">
        <v>465</v>
      </c>
      <c r="C1880" t="s">
        <v>14</v>
      </c>
      <c r="D1880" t="s">
        <v>6368</v>
      </c>
      <c r="E1880">
        <v>5187117</v>
      </c>
      <c r="F1880">
        <v>1314194</v>
      </c>
      <c r="G1880">
        <v>90829</v>
      </c>
      <c r="H1880">
        <v>57109</v>
      </c>
      <c r="I1880">
        <v>42640</v>
      </c>
      <c r="J1880">
        <v>81.8</v>
      </c>
      <c r="K1880">
        <v>74.7</v>
      </c>
      <c r="L1880">
        <v>133.83311706555</v>
      </c>
      <c r="M1880">
        <v>43105</v>
      </c>
      <c r="N1880">
        <v>43303</v>
      </c>
      <c r="O1880">
        <v>43611</v>
      </c>
      <c r="P1880">
        <v>43339.7</v>
      </c>
      <c r="Q1880">
        <v>41147</v>
      </c>
      <c r="R1880">
        <v>41886</v>
      </c>
      <c r="S1880">
        <v>42145</v>
      </c>
      <c r="T1880">
        <v>41726</v>
      </c>
      <c r="U1880">
        <v>1958</v>
      </c>
      <c r="V1880">
        <v>1417</v>
      </c>
      <c r="W1880">
        <v>1466</v>
      </c>
      <c r="X1880">
        <v>1613.7</v>
      </c>
      <c r="Y1880">
        <v>4.5</v>
      </c>
      <c r="Z1880">
        <v>3.3</v>
      </c>
      <c r="AA1880">
        <v>3.4</v>
      </c>
      <c r="AB1880">
        <v>3.7</v>
      </c>
      <c r="AC1880">
        <v>84.9</v>
      </c>
      <c r="AD1880">
        <v>89.7</v>
      </c>
      <c r="AE1880">
        <v>92.4</v>
      </c>
      <c r="AF1880">
        <v>88.609334650971306</v>
      </c>
      <c r="AG1880">
        <v>90274</v>
      </c>
      <c r="AH1880">
        <v>10174</v>
      </c>
      <c r="AI1880">
        <v>11.3</v>
      </c>
      <c r="AJ1880">
        <v>90.564765720523098</v>
      </c>
      <c r="AK1880">
        <v>104.335739145681</v>
      </c>
      <c r="AL1880">
        <v>1186</v>
      </c>
      <c r="AM1880">
        <v>2</v>
      </c>
      <c r="AN1880" t="s">
        <v>4</v>
      </c>
    </row>
    <row r="1881" spans="1:40" x14ac:dyDescent="0.25">
      <c r="A1881" t="s">
        <v>3516</v>
      </c>
      <c r="B1881" t="s">
        <v>465</v>
      </c>
      <c r="C1881" t="s">
        <v>3517</v>
      </c>
      <c r="D1881" t="s">
        <v>6368</v>
      </c>
      <c r="E1881">
        <v>129632286</v>
      </c>
      <c r="F1881">
        <v>13183370</v>
      </c>
      <c r="G1881">
        <v>990817</v>
      </c>
      <c r="H1881">
        <v>130834</v>
      </c>
      <c r="I1881">
        <v>117528</v>
      </c>
      <c r="J1881">
        <v>187.4</v>
      </c>
      <c r="K1881">
        <v>206</v>
      </c>
      <c r="L1881">
        <v>48.555219551771302</v>
      </c>
      <c r="M1881">
        <v>485835</v>
      </c>
      <c r="N1881">
        <v>496415</v>
      </c>
      <c r="O1881">
        <v>504732</v>
      </c>
      <c r="P1881">
        <v>495660.7</v>
      </c>
      <c r="Q1881">
        <v>462281</v>
      </c>
      <c r="R1881">
        <v>480605</v>
      </c>
      <c r="S1881">
        <v>487720</v>
      </c>
      <c r="T1881">
        <v>476868.7</v>
      </c>
      <c r="U1881">
        <v>23554</v>
      </c>
      <c r="V1881">
        <v>15810</v>
      </c>
      <c r="W1881">
        <v>17012</v>
      </c>
      <c r="X1881">
        <v>18792</v>
      </c>
      <c r="Y1881">
        <v>4.8</v>
      </c>
      <c r="Z1881">
        <v>3.2</v>
      </c>
      <c r="AA1881">
        <v>3.4</v>
      </c>
      <c r="AB1881">
        <v>3.8</v>
      </c>
      <c r="AC1881">
        <v>90.6</v>
      </c>
      <c r="AD1881">
        <v>87.3</v>
      </c>
      <c r="AE1881">
        <v>92.6</v>
      </c>
      <c r="AF1881">
        <v>90.227673945803105</v>
      </c>
      <c r="AG1881">
        <v>976107</v>
      </c>
      <c r="AH1881">
        <v>86670</v>
      </c>
      <c r="AI1881">
        <v>8.9</v>
      </c>
      <c r="AJ1881">
        <v>71.351250718348197</v>
      </c>
      <c r="AK1881">
        <v>70.044714738640906</v>
      </c>
      <c r="AL1881">
        <v>169</v>
      </c>
      <c r="AM1881">
        <v>1</v>
      </c>
      <c r="AN1881" t="s">
        <v>152</v>
      </c>
    </row>
    <row r="1882" spans="1:40" x14ac:dyDescent="0.25">
      <c r="A1882" t="s">
        <v>3518</v>
      </c>
      <c r="B1882" t="s">
        <v>465</v>
      </c>
      <c r="C1882" t="s">
        <v>1</v>
      </c>
      <c r="D1882" t="s">
        <v>6368</v>
      </c>
      <c r="E1882">
        <v>2006599</v>
      </c>
      <c r="F1882">
        <v>503463</v>
      </c>
      <c r="G1882">
        <v>39532</v>
      </c>
      <c r="H1882">
        <v>50759</v>
      </c>
      <c r="I1882">
        <v>38023</v>
      </c>
      <c r="J1882">
        <v>72.7</v>
      </c>
      <c r="K1882">
        <v>66.599999999999994</v>
      </c>
      <c r="L1882">
        <v>150.08193947882799</v>
      </c>
      <c r="M1882">
        <v>17977</v>
      </c>
      <c r="N1882">
        <v>17419</v>
      </c>
      <c r="O1882">
        <v>17253</v>
      </c>
      <c r="P1882">
        <v>17549.7</v>
      </c>
      <c r="Q1882">
        <v>17155</v>
      </c>
      <c r="R1882">
        <v>16796</v>
      </c>
      <c r="S1882">
        <v>16576</v>
      </c>
      <c r="T1882">
        <v>16842.3</v>
      </c>
      <c r="U1882">
        <v>822</v>
      </c>
      <c r="V1882">
        <v>623</v>
      </c>
      <c r="W1882">
        <v>677</v>
      </c>
      <c r="X1882">
        <v>707.3</v>
      </c>
      <c r="Y1882">
        <v>4.5999999999999996</v>
      </c>
      <c r="Z1882">
        <v>3.6</v>
      </c>
      <c r="AA1882">
        <v>3.9</v>
      </c>
      <c r="AB1882">
        <v>4</v>
      </c>
      <c r="AC1882">
        <v>85.5</v>
      </c>
      <c r="AD1882">
        <v>98</v>
      </c>
      <c r="AE1882">
        <v>107.9</v>
      </c>
      <c r="AF1882">
        <v>95.919403032782398</v>
      </c>
      <c r="AG1882">
        <v>37280</v>
      </c>
      <c r="AH1882">
        <v>3968</v>
      </c>
      <c r="AI1882">
        <v>10.6</v>
      </c>
      <c r="AJ1882">
        <v>85.531478785961895</v>
      </c>
      <c r="AK1882">
        <v>110.510940432524</v>
      </c>
      <c r="AL1882">
        <v>1376</v>
      </c>
      <c r="AM1882">
        <v>2</v>
      </c>
      <c r="AN1882" t="s">
        <v>4</v>
      </c>
    </row>
    <row r="1883" spans="1:40" x14ac:dyDescent="0.25">
      <c r="A1883" t="s">
        <v>3519</v>
      </c>
      <c r="B1883" t="s">
        <v>465</v>
      </c>
      <c r="C1883" t="s">
        <v>3520</v>
      </c>
      <c r="D1883" t="s">
        <v>6368</v>
      </c>
      <c r="E1883">
        <v>1268553</v>
      </c>
      <c r="F1883">
        <v>341441</v>
      </c>
      <c r="G1883">
        <v>24472</v>
      </c>
      <c r="H1883">
        <v>51837</v>
      </c>
      <c r="I1883">
        <v>37885</v>
      </c>
      <c r="J1883">
        <v>74.3</v>
      </c>
      <c r="K1883">
        <v>66.400000000000006</v>
      </c>
      <c r="L1883">
        <v>150.63128623489999</v>
      </c>
      <c r="M1883">
        <v>11600</v>
      </c>
      <c r="N1883">
        <v>11619</v>
      </c>
      <c r="O1883">
        <v>11719</v>
      </c>
      <c r="P1883">
        <v>11646</v>
      </c>
      <c r="Q1883">
        <v>11148</v>
      </c>
      <c r="R1883">
        <v>11270</v>
      </c>
      <c r="S1883">
        <v>11349</v>
      </c>
      <c r="T1883">
        <v>11255.7</v>
      </c>
      <c r="U1883">
        <v>452</v>
      </c>
      <c r="V1883">
        <v>349</v>
      </c>
      <c r="W1883">
        <v>370</v>
      </c>
      <c r="X1883">
        <v>390.3</v>
      </c>
      <c r="Y1883">
        <v>3.9</v>
      </c>
      <c r="Z1883">
        <v>3</v>
      </c>
      <c r="AA1883">
        <v>3.2</v>
      </c>
      <c r="AB1883">
        <v>3.4</v>
      </c>
      <c r="AC1883">
        <v>72.8</v>
      </c>
      <c r="AD1883">
        <v>82.3</v>
      </c>
      <c r="AE1883">
        <v>86.8</v>
      </c>
      <c r="AF1883">
        <v>79.764577465184701</v>
      </c>
      <c r="AG1883">
        <v>23461</v>
      </c>
      <c r="AH1883">
        <v>3318</v>
      </c>
      <c r="AI1883">
        <v>14.1</v>
      </c>
      <c r="AJ1883">
        <v>113.647551428098</v>
      </c>
      <c r="AK1883">
        <v>114.681138376061</v>
      </c>
      <c r="AL1883">
        <v>1526</v>
      </c>
      <c r="AM1883">
        <v>2</v>
      </c>
      <c r="AN1883" t="s">
        <v>4</v>
      </c>
    </row>
    <row r="1884" spans="1:40" x14ac:dyDescent="0.25">
      <c r="A1884" t="s">
        <v>3521</v>
      </c>
      <c r="B1884" t="s">
        <v>412</v>
      </c>
      <c r="C1884" t="s">
        <v>3522</v>
      </c>
      <c r="D1884" t="s">
        <v>6368</v>
      </c>
      <c r="E1884">
        <v>9209908</v>
      </c>
      <c r="F1884">
        <v>2231017</v>
      </c>
      <c r="G1884">
        <v>179165</v>
      </c>
      <c r="H1884">
        <v>51405</v>
      </c>
      <c r="I1884">
        <v>38952</v>
      </c>
      <c r="J1884">
        <v>73.599999999999994</v>
      </c>
      <c r="K1884">
        <v>68.3</v>
      </c>
      <c r="L1884">
        <v>146.50238047992599</v>
      </c>
      <c r="M1884">
        <v>80769</v>
      </c>
      <c r="N1884">
        <v>83565</v>
      </c>
      <c r="O1884">
        <v>85834</v>
      </c>
      <c r="P1884">
        <v>83389.3</v>
      </c>
      <c r="Q1884">
        <v>76817</v>
      </c>
      <c r="R1884">
        <v>80446</v>
      </c>
      <c r="S1884">
        <v>82920</v>
      </c>
      <c r="T1884">
        <v>80061</v>
      </c>
      <c r="U1884">
        <v>3952</v>
      </c>
      <c r="V1884">
        <v>3119</v>
      </c>
      <c r="W1884">
        <v>2914</v>
      </c>
      <c r="X1884">
        <v>3328.3</v>
      </c>
      <c r="Y1884">
        <v>4.9000000000000004</v>
      </c>
      <c r="Z1884">
        <v>3.7</v>
      </c>
      <c r="AA1884">
        <v>3.4</v>
      </c>
      <c r="AB1884">
        <v>4</v>
      </c>
      <c r="AC1884">
        <v>91.5</v>
      </c>
      <c r="AD1884">
        <v>102.3</v>
      </c>
      <c r="AE1884">
        <v>93.3</v>
      </c>
      <c r="AF1884">
        <v>94.987733922305694</v>
      </c>
      <c r="AG1884">
        <v>169230</v>
      </c>
      <c r="AH1884">
        <v>23943</v>
      </c>
      <c r="AI1884">
        <v>14.1</v>
      </c>
      <c r="AJ1884">
        <v>113.69239939758999</v>
      </c>
      <c r="AK1884">
        <v>118.394171266607</v>
      </c>
      <c r="AL1884">
        <v>1668</v>
      </c>
      <c r="AM1884">
        <v>3</v>
      </c>
      <c r="AN1884" t="s">
        <v>4</v>
      </c>
    </row>
    <row r="1885" spans="1:40" x14ac:dyDescent="0.25">
      <c r="A1885" t="s">
        <v>463</v>
      </c>
      <c r="B1885" t="s">
        <v>412</v>
      </c>
      <c r="C1885" t="s">
        <v>462</v>
      </c>
      <c r="D1885" t="s">
        <v>774</v>
      </c>
      <c r="E1885">
        <v>1812499</v>
      </c>
      <c r="F1885">
        <v>522450</v>
      </c>
      <c r="G1885">
        <v>36473</v>
      </c>
      <c r="H1885">
        <v>49694</v>
      </c>
      <c r="I1885">
        <v>35370</v>
      </c>
      <c r="J1885">
        <v>71.2</v>
      </c>
      <c r="K1885">
        <v>62</v>
      </c>
      <c r="L1885">
        <v>161.340427417851</v>
      </c>
      <c r="M1885">
        <v>17320</v>
      </c>
      <c r="N1885">
        <v>17930</v>
      </c>
      <c r="O1885">
        <v>18013</v>
      </c>
      <c r="P1885">
        <v>17754.3</v>
      </c>
      <c r="Q1885">
        <v>16577</v>
      </c>
      <c r="R1885">
        <v>17347</v>
      </c>
      <c r="S1885">
        <v>17433</v>
      </c>
      <c r="T1885">
        <v>17119</v>
      </c>
      <c r="U1885">
        <v>743</v>
      </c>
      <c r="V1885">
        <v>583</v>
      </c>
      <c r="W1885">
        <v>580</v>
      </c>
      <c r="X1885">
        <v>635.29999999999995</v>
      </c>
      <c r="Y1885">
        <v>4.3</v>
      </c>
      <c r="Z1885">
        <v>3.3</v>
      </c>
      <c r="AA1885">
        <v>3.2</v>
      </c>
      <c r="AB1885">
        <v>3.6</v>
      </c>
      <c r="AC1885">
        <v>80.2</v>
      </c>
      <c r="AD1885">
        <v>89.1</v>
      </c>
      <c r="AE1885">
        <v>88.5</v>
      </c>
      <c r="AF1885">
        <v>85.1625165933239</v>
      </c>
      <c r="AG1885">
        <v>34841</v>
      </c>
      <c r="AH1885">
        <v>4204</v>
      </c>
      <c r="AI1885">
        <v>12.1</v>
      </c>
      <c r="AJ1885">
        <v>96.962167855366502</v>
      </c>
      <c r="AK1885">
        <v>114.48837062218</v>
      </c>
      <c r="AL1885">
        <v>1521</v>
      </c>
      <c r="AM1885">
        <v>2</v>
      </c>
      <c r="AN1885" t="s">
        <v>4</v>
      </c>
    </row>
    <row r="1886" spans="1:40" x14ac:dyDescent="0.25">
      <c r="A1886" t="s">
        <v>461</v>
      </c>
      <c r="B1886" t="s">
        <v>412</v>
      </c>
      <c r="C1886" t="s">
        <v>460</v>
      </c>
      <c r="D1886" t="s">
        <v>774</v>
      </c>
      <c r="E1886">
        <v>530035</v>
      </c>
      <c r="F1886">
        <v>192533</v>
      </c>
      <c r="G1886">
        <v>11342</v>
      </c>
      <c r="H1886">
        <v>46732</v>
      </c>
      <c r="I1886">
        <v>29757</v>
      </c>
      <c r="J1886">
        <v>66.900000000000006</v>
      </c>
      <c r="K1886">
        <v>52.1</v>
      </c>
      <c r="L1886">
        <v>191.77465720388801</v>
      </c>
      <c r="M1886">
        <v>4213</v>
      </c>
      <c r="N1886">
        <v>4462</v>
      </c>
      <c r="O1886">
        <v>4266</v>
      </c>
      <c r="P1886">
        <v>4313.7</v>
      </c>
      <c r="Q1886">
        <v>4013</v>
      </c>
      <c r="R1886">
        <v>4284</v>
      </c>
      <c r="S1886">
        <v>4075</v>
      </c>
      <c r="T1886">
        <v>4124</v>
      </c>
      <c r="U1886">
        <v>200</v>
      </c>
      <c r="V1886">
        <v>178</v>
      </c>
      <c r="W1886">
        <v>191</v>
      </c>
      <c r="X1886">
        <v>189.7</v>
      </c>
      <c r="Y1886">
        <v>4.7</v>
      </c>
      <c r="Z1886">
        <v>4</v>
      </c>
      <c r="AA1886">
        <v>4.5</v>
      </c>
      <c r="AB1886">
        <v>4.4000000000000004</v>
      </c>
      <c r="AC1886">
        <v>88.7</v>
      </c>
      <c r="AD1886">
        <v>109.3</v>
      </c>
      <c r="AE1886">
        <v>123.1</v>
      </c>
      <c r="AF1886">
        <v>104.639497054941</v>
      </c>
      <c r="AG1886">
        <v>10970</v>
      </c>
      <c r="AH1886">
        <v>1907</v>
      </c>
      <c r="AI1886">
        <v>17.399999999999999</v>
      </c>
      <c r="AJ1886">
        <v>139.692884922388</v>
      </c>
      <c r="AK1886">
        <v>145.36901306040599</v>
      </c>
      <c r="AL1886">
        <v>2448</v>
      </c>
      <c r="AM1886">
        <v>4</v>
      </c>
      <c r="AN1886" t="s">
        <v>9</v>
      </c>
    </row>
    <row r="1887" spans="1:40" x14ac:dyDescent="0.25">
      <c r="A1887" t="s">
        <v>3523</v>
      </c>
      <c r="B1887" t="s">
        <v>412</v>
      </c>
      <c r="C1887" t="s">
        <v>3524</v>
      </c>
      <c r="D1887" t="s">
        <v>6368</v>
      </c>
      <c r="E1887">
        <v>1116824</v>
      </c>
      <c r="F1887">
        <v>387059</v>
      </c>
      <c r="G1887">
        <v>21897</v>
      </c>
      <c r="H1887">
        <v>51004</v>
      </c>
      <c r="I1887">
        <v>33327</v>
      </c>
      <c r="J1887">
        <v>73.099999999999994</v>
      </c>
      <c r="K1887">
        <v>58.4</v>
      </c>
      <c r="L1887">
        <v>171.22986363435101</v>
      </c>
      <c r="M1887">
        <v>10052</v>
      </c>
      <c r="N1887">
        <v>10244</v>
      </c>
      <c r="O1887">
        <v>10263</v>
      </c>
      <c r="P1887">
        <v>10186.299999999999</v>
      </c>
      <c r="Q1887">
        <v>9409</v>
      </c>
      <c r="R1887">
        <v>9791</v>
      </c>
      <c r="S1887">
        <v>9849</v>
      </c>
      <c r="T1887">
        <v>9683</v>
      </c>
      <c r="U1887">
        <v>643</v>
      </c>
      <c r="V1887">
        <v>453</v>
      </c>
      <c r="W1887">
        <v>414</v>
      </c>
      <c r="X1887">
        <v>503.3</v>
      </c>
      <c r="Y1887">
        <v>6.4</v>
      </c>
      <c r="Z1887">
        <v>4.4000000000000004</v>
      </c>
      <c r="AA1887">
        <v>4</v>
      </c>
      <c r="AB1887">
        <v>4.9000000000000004</v>
      </c>
      <c r="AC1887">
        <v>119.6</v>
      </c>
      <c r="AD1887">
        <v>121.2</v>
      </c>
      <c r="AE1887">
        <v>110.9</v>
      </c>
      <c r="AF1887">
        <v>117.59504515457</v>
      </c>
      <c r="AG1887">
        <v>19973</v>
      </c>
      <c r="AH1887">
        <v>4235</v>
      </c>
      <c r="AI1887">
        <v>21.2</v>
      </c>
      <c r="AJ1887">
        <v>170.38852117584901</v>
      </c>
      <c r="AK1887">
        <v>153.07114332159</v>
      </c>
      <c r="AL1887">
        <v>2617</v>
      </c>
      <c r="AM1887">
        <v>4</v>
      </c>
      <c r="AN1887" t="s">
        <v>9</v>
      </c>
    </row>
    <row r="1888" spans="1:40" x14ac:dyDescent="0.25">
      <c r="A1888" t="s">
        <v>459</v>
      </c>
      <c r="B1888" t="s">
        <v>412</v>
      </c>
      <c r="C1888" t="s">
        <v>458</v>
      </c>
      <c r="D1888" t="s">
        <v>774</v>
      </c>
      <c r="E1888">
        <v>1311291</v>
      </c>
      <c r="F1888">
        <v>445830</v>
      </c>
      <c r="G1888">
        <v>27063</v>
      </c>
      <c r="H1888">
        <v>48453</v>
      </c>
      <c r="I1888">
        <v>31979</v>
      </c>
      <c r="J1888">
        <v>69.400000000000006</v>
      </c>
      <c r="K1888">
        <v>56</v>
      </c>
      <c r="L1888">
        <v>178.445811371856</v>
      </c>
      <c r="M1888">
        <v>12551</v>
      </c>
      <c r="N1888">
        <v>12885</v>
      </c>
      <c r="O1888">
        <v>12820</v>
      </c>
      <c r="P1888">
        <v>12752</v>
      </c>
      <c r="Q1888">
        <v>12039</v>
      </c>
      <c r="R1888">
        <v>12444</v>
      </c>
      <c r="S1888">
        <v>12435</v>
      </c>
      <c r="T1888">
        <v>12306</v>
      </c>
      <c r="U1888">
        <v>512</v>
      </c>
      <c r="V1888">
        <v>441</v>
      </c>
      <c r="W1888">
        <v>385</v>
      </c>
      <c r="X1888">
        <v>446</v>
      </c>
      <c r="Y1888">
        <v>4.0999999999999996</v>
      </c>
      <c r="Z1888">
        <v>3.4</v>
      </c>
      <c r="AA1888">
        <v>3</v>
      </c>
      <c r="AB1888">
        <v>3.5</v>
      </c>
      <c r="AC1888">
        <v>76.3</v>
      </c>
      <c r="AD1888">
        <v>93.8</v>
      </c>
      <c r="AE1888">
        <v>82.5</v>
      </c>
      <c r="AF1888">
        <v>83.235342138556106</v>
      </c>
      <c r="AG1888">
        <v>26504</v>
      </c>
      <c r="AH1888">
        <v>3724</v>
      </c>
      <c r="AI1888">
        <v>14.1</v>
      </c>
      <c r="AJ1888">
        <v>112.908976445961</v>
      </c>
      <c r="AK1888">
        <v>124.863376652124</v>
      </c>
      <c r="AL1888">
        <v>1882</v>
      </c>
      <c r="AM1888">
        <v>3</v>
      </c>
      <c r="AN1888" t="s">
        <v>4</v>
      </c>
    </row>
    <row r="1889" spans="1:40" x14ac:dyDescent="0.25">
      <c r="A1889" t="s">
        <v>457</v>
      </c>
      <c r="B1889" t="s">
        <v>412</v>
      </c>
      <c r="C1889" t="s">
        <v>456</v>
      </c>
      <c r="D1889" t="s">
        <v>774</v>
      </c>
      <c r="E1889">
        <v>882540</v>
      </c>
      <c r="F1889">
        <v>249645</v>
      </c>
      <c r="G1889">
        <v>17561</v>
      </c>
      <c r="H1889">
        <v>50256</v>
      </c>
      <c r="I1889">
        <v>36040</v>
      </c>
      <c r="J1889">
        <v>72</v>
      </c>
      <c r="K1889">
        <v>63.2</v>
      </c>
      <c r="L1889">
        <v>158.34177212338</v>
      </c>
      <c r="M1889">
        <v>7325</v>
      </c>
      <c r="N1889">
        <v>7681</v>
      </c>
      <c r="O1889">
        <v>7798</v>
      </c>
      <c r="P1889">
        <v>7601.3</v>
      </c>
      <c r="Q1889">
        <v>7026</v>
      </c>
      <c r="R1889">
        <v>7427</v>
      </c>
      <c r="S1889">
        <v>7562</v>
      </c>
      <c r="T1889">
        <v>7338.3</v>
      </c>
      <c r="U1889">
        <v>299</v>
      </c>
      <c r="V1889">
        <v>254</v>
      </c>
      <c r="W1889">
        <v>236</v>
      </c>
      <c r="X1889">
        <v>263</v>
      </c>
      <c r="Y1889">
        <v>4.0999999999999996</v>
      </c>
      <c r="Z1889">
        <v>3.3</v>
      </c>
      <c r="AA1889">
        <v>3</v>
      </c>
      <c r="AB1889">
        <v>3.5</v>
      </c>
      <c r="AC1889">
        <v>76.3</v>
      </c>
      <c r="AD1889">
        <v>90.6</v>
      </c>
      <c r="AE1889">
        <v>83.2</v>
      </c>
      <c r="AF1889">
        <v>82.341198740232997</v>
      </c>
      <c r="AG1889">
        <v>14968</v>
      </c>
      <c r="AH1889">
        <v>1641</v>
      </c>
      <c r="AI1889">
        <v>11</v>
      </c>
      <c r="AJ1889">
        <v>88.099821307630705</v>
      </c>
      <c r="AK1889">
        <v>109.59426405708101</v>
      </c>
      <c r="AL1889">
        <v>1349</v>
      </c>
      <c r="AM1889">
        <v>2</v>
      </c>
      <c r="AN1889" t="s">
        <v>4</v>
      </c>
    </row>
    <row r="1890" spans="1:40" x14ac:dyDescent="0.25">
      <c r="A1890" t="s">
        <v>3525</v>
      </c>
      <c r="B1890" t="s">
        <v>412</v>
      </c>
      <c r="C1890" t="s">
        <v>3526</v>
      </c>
      <c r="D1890" t="s">
        <v>6368</v>
      </c>
      <c r="E1890">
        <v>2552628</v>
      </c>
      <c r="F1890">
        <v>844311</v>
      </c>
      <c r="G1890">
        <v>44481</v>
      </c>
      <c r="H1890">
        <v>57387</v>
      </c>
      <c r="I1890">
        <v>38406</v>
      </c>
      <c r="J1890">
        <v>82.2</v>
      </c>
      <c r="K1890">
        <v>67.3</v>
      </c>
      <c r="L1890">
        <v>148.58809079426001</v>
      </c>
      <c r="M1890">
        <v>19383</v>
      </c>
      <c r="N1890">
        <v>19716</v>
      </c>
      <c r="O1890">
        <v>19376</v>
      </c>
      <c r="P1890">
        <v>19491.7</v>
      </c>
      <c r="Q1890">
        <v>18426</v>
      </c>
      <c r="R1890">
        <v>18923</v>
      </c>
      <c r="S1890">
        <v>18592</v>
      </c>
      <c r="T1890">
        <v>18647</v>
      </c>
      <c r="U1890">
        <v>957</v>
      </c>
      <c r="V1890">
        <v>793</v>
      </c>
      <c r="W1890">
        <v>784</v>
      </c>
      <c r="X1890">
        <v>844.7</v>
      </c>
      <c r="Y1890">
        <v>4.9000000000000004</v>
      </c>
      <c r="Z1890">
        <v>4</v>
      </c>
      <c r="AA1890">
        <v>4</v>
      </c>
      <c r="AB1890">
        <v>4.3</v>
      </c>
      <c r="AC1890">
        <v>92.3</v>
      </c>
      <c r="AD1890">
        <v>110.2</v>
      </c>
      <c r="AE1890">
        <v>111.2</v>
      </c>
      <c r="AF1890">
        <v>103.130611878423</v>
      </c>
      <c r="AG1890">
        <v>44028</v>
      </c>
      <c r="AH1890">
        <v>7931</v>
      </c>
      <c r="AI1890">
        <v>18</v>
      </c>
      <c r="AJ1890">
        <v>144.75354656328599</v>
      </c>
      <c r="AK1890">
        <v>132.15741641199</v>
      </c>
      <c r="AL1890">
        <v>2110</v>
      </c>
      <c r="AM1890">
        <v>3</v>
      </c>
      <c r="AN1890" t="s">
        <v>4</v>
      </c>
    </row>
    <row r="1891" spans="1:40" x14ac:dyDescent="0.25">
      <c r="A1891" t="s">
        <v>3527</v>
      </c>
      <c r="B1891" t="s">
        <v>412</v>
      </c>
      <c r="C1891" t="s">
        <v>3528</v>
      </c>
      <c r="D1891" t="s">
        <v>6368</v>
      </c>
      <c r="E1891">
        <v>839203</v>
      </c>
      <c r="F1891">
        <v>325988</v>
      </c>
      <c r="G1891">
        <v>16922</v>
      </c>
      <c r="H1891">
        <v>49592</v>
      </c>
      <c r="I1891">
        <v>30328</v>
      </c>
      <c r="J1891">
        <v>71</v>
      </c>
      <c r="K1891">
        <v>53.1</v>
      </c>
      <c r="L1891">
        <v>188.161285906476</v>
      </c>
      <c r="M1891">
        <v>7132</v>
      </c>
      <c r="N1891">
        <v>7163</v>
      </c>
      <c r="O1891">
        <v>7037</v>
      </c>
      <c r="P1891">
        <v>7110.7</v>
      </c>
      <c r="Q1891">
        <v>6700</v>
      </c>
      <c r="R1891">
        <v>6811</v>
      </c>
      <c r="S1891">
        <v>6729</v>
      </c>
      <c r="T1891">
        <v>6746.7</v>
      </c>
      <c r="U1891">
        <v>432</v>
      </c>
      <c r="V1891">
        <v>352</v>
      </c>
      <c r="W1891">
        <v>308</v>
      </c>
      <c r="X1891">
        <v>364</v>
      </c>
      <c r="Y1891">
        <v>6.1</v>
      </c>
      <c r="Z1891">
        <v>4.9000000000000004</v>
      </c>
      <c r="AA1891">
        <v>4.4000000000000004</v>
      </c>
      <c r="AB1891">
        <v>5.0999999999999996</v>
      </c>
      <c r="AC1891">
        <v>113.2</v>
      </c>
      <c r="AD1891">
        <v>134.6</v>
      </c>
      <c r="AE1891">
        <v>120.3</v>
      </c>
      <c r="AF1891">
        <v>121.826643164183</v>
      </c>
      <c r="AG1891">
        <v>15931</v>
      </c>
      <c r="AH1891">
        <v>3152</v>
      </c>
      <c r="AI1891">
        <v>19.8</v>
      </c>
      <c r="AJ1891">
        <v>158.99131163442499</v>
      </c>
      <c r="AK1891">
        <v>156.326413568361</v>
      </c>
      <c r="AL1891">
        <v>2683</v>
      </c>
      <c r="AM1891">
        <v>4</v>
      </c>
      <c r="AN1891" t="s">
        <v>9</v>
      </c>
    </row>
    <row r="1892" spans="1:40" x14ac:dyDescent="0.25">
      <c r="A1892" t="s">
        <v>3529</v>
      </c>
      <c r="B1892" t="s">
        <v>412</v>
      </c>
      <c r="C1892" t="s">
        <v>3530</v>
      </c>
      <c r="D1892" t="s">
        <v>6368</v>
      </c>
      <c r="E1892">
        <v>1488370</v>
      </c>
      <c r="F1892">
        <v>541701</v>
      </c>
      <c r="G1892">
        <v>29484</v>
      </c>
      <c r="H1892">
        <v>50481</v>
      </c>
      <c r="I1892">
        <v>32108</v>
      </c>
      <c r="J1892">
        <v>72.3</v>
      </c>
      <c r="K1892">
        <v>56.3</v>
      </c>
      <c r="L1892">
        <v>177.732221685816</v>
      </c>
      <c r="M1892">
        <v>14175</v>
      </c>
      <c r="N1892">
        <v>14544</v>
      </c>
      <c r="O1892">
        <v>14513</v>
      </c>
      <c r="P1892">
        <v>14410.7</v>
      </c>
      <c r="Q1892">
        <v>13342</v>
      </c>
      <c r="R1892">
        <v>13907</v>
      </c>
      <c r="S1892">
        <v>13900</v>
      </c>
      <c r="T1892">
        <v>13716.3</v>
      </c>
      <c r="U1892">
        <v>833</v>
      </c>
      <c r="V1892">
        <v>637</v>
      </c>
      <c r="W1892">
        <v>613</v>
      </c>
      <c r="X1892">
        <v>694.3</v>
      </c>
      <c r="Y1892">
        <v>5.9</v>
      </c>
      <c r="Z1892">
        <v>4.4000000000000004</v>
      </c>
      <c r="AA1892">
        <v>4.2</v>
      </c>
      <c r="AB1892">
        <v>4.8</v>
      </c>
      <c r="AC1892">
        <v>109.9</v>
      </c>
      <c r="AD1892">
        <v>120</v>
      </c>
      <c r="AE1892">
        <v>116.1</v>
      </c>
      <c r="AF1892">
        <v>114.666130458642</v>
      </c>
      <c r="AG1892">
        <v>29221</v>
      </c>
      <c r="AH1892">
        <v>6207</v>
      </c>
      <c r="AI1892">
        <v>21.2</v>
      </c>
      <c r="AJ1892">
        <v>170.69346406873299</v>
      </c>
      <c r="AK1892">
        <v>154.36393873773</v>
      </c>
      <c r="AL1892">
        <v>2647</v>
      </c>
      <c r="AM1892">
        <v>4</v>
      </c>
      <c r="AN1892" t="s">
        <v>9</v>
      </c>
    </row>
    <row r="1893" spans="1:40" x14ac:dyDescent="0.25">
      <c r="A1893" t="s">
        <v>3531</v>
      </c>
      <c r="B1893" t="s">
        <v>412</v>
      </c>
      <c r="C1893" t="s">
        <v>3532</v>
      </c>
      <c r="D1893" t="s">
        <v>6368</v>
      </c>
      <c r="E1893">
        <v>9934416</v>
      </c>
      <c r="F1893">
        <v>3066279</v>
      </c>
      <c r="G1893">
        <v>159964</v>
      </c>
      <c r="H1893">
        <v>62104</v>
      </c>
      <c r="I1893">
        <v>42936</v>
      </c>
      <c r="J1893">
        <v>89</v>
      </c>
      <c r="K1893">
        <v>75.2</v>
      </c>
      <c r="L1893">
        <v>132.91109279910199</v>
      </c>
      <c r="M1893">
        <v>53830</v>
      </c>
      <c r="N1893">
        <v>57142</v>
      </c>
      <c r="O1893">
        <v>59130</v>
      </c>
      <c r="P1893">
        <v>56700.7</v>
      </c>
      <c r="Q1893">
        <v>50546</v>
      </c>
      <c r="R1893">
        <v>54444</v>
      </c>
      <c r="S1893">
        <v>56643</v>
      </c>
      <c r="T1893">
        <v>53877.7</v>
      </c>
      <c r="U1893">
        <v>3284</v>
      </c>
      <c r="V1893">
        <v>2698</v>
      </c>
      <c r="W1893">
        <v>2487</v>
      </c>
      <c r="X1893">
        <v>2823</v>
      </c>
      <c r="Y1893">
        <v>6.1</v>
      </c>
      <c r="Z1893">
        <v>4.7</v>
      </c>
      <c r="AA1893">
        <v>4.2</v>
      </c>
      <c r="AB1893">
        <v>5</v>
      </c>
      <c r="AC1893">
        <v>114.1</v>
      </c>
      <c r="AD1893">
        <v>129.4</v>
      </c>
      <c r="AE1893">
        <v>115.6</v>
      </c>
      <c r="AF1893">
        <v>118.487879515906</v>
      </c>
      <c r="AG1893">
        <v>144672</v>
      </c>
      <c r="AH1893">
        <v>13570</v>
      </c>
      <c r="AI1893">
        <v>9.4</v>
      </c>
      <c r="AJ1893">
        <v>75.374697686625197</v>
      </c>
      <c r="AK1893">
        <v>108.92455666721099</v>
      </c>
      <c r="AL1893">
        <v>1332</v>
      </c>
      <c r="AM1893">
        <v>2</v>
      </c>
      <c r="AN1893" t="s">
        <v>4</v>
      </c>
    </row>
    <row r="1894" spans="1:40" x14ac:dyDescent="0.25">
      <c r="A1894" t="s">
        <v>455</v>
      </c>
      <c r="B1894" t="s">
        <v>412</v>
      </c>
      <c r="C1894" t="s">
        <v>454</v>
      </c>
      <c r="D1894" t="s">
        <v>774</v>
      </c>
      <c r="E1894">
        <v>18289037</v>
      </c>
      <c r="F1894">
        <v>3737474</v>
      </c>
      <c r="G1894">
        <v>275901</v>
      </c>
      <c r="H1894">
        <v>66288</v>
      </c>
      <c r="I1894">
        <v>52742</v>
      </c>
      <c r="J1894">
        <v>95</v>
      </c>
      <c r="K1894">
        <v>92.4</v>
      </c>
      <c r="L1894">
        <v>108.198578129016</v>
      </c>
      <c r="M1894">
        <v>136131</v>
      </c>
      <c r="N1894">
        <v>142267</v>
      </c>
      <c r="O1894">
        <v>144131</v>
      </c>
      <c r="P1894">
        <v>140843</v>
      </c>
      <c r="Q1894">
        <v>130348</v>
      </c>
      <c r="R1894">
        <v>138014</v>
      </c>
      <c r="S1894">
        <v>140230</v>
      </c>
      <c r="T1894">
        <v>136197.29999999999</v>
      </c>
      <c r="U1894">
        <v>5783</v>
      </c>
      <c r="V1894">
        <v>4253</v>
      </c>
      <c r="W1894">
        <v>3901</v>
      </c>
      <c r="X1894">
        <v>4645.7</v>
      </c>
      <c r="Y1894">
        <v>4.2</v>
      </c>
      <c r="Z1894">
        <v>3</v>
      </c>
      <c r="AA1894">
        <v>2.7</v>
      </c>
      <c r="AB1894">
        <v>3.3</v>
      </c>
      <c r="AC1894">
        <v>79.400000000000006</v>
      </c>
      <c r="AD1894">
        <v>81.900000000000006</v>
      </c>
      <c r="AE1894">
        <v>74.400000000000006</v>
      </c>
      <c r="AF1894">
        <v>78.498976195123703</v>
      </c>
      <c r="AG1894">
        <v>265007</v>
      </c>
      <c r="AH1894">
        <v>31202</v>
      </c>
      <c r="AI1894">
        <v>11.8</v>
      </c>
      <c r="AJ1894">
        <v>94.613979133409202</v>
      </c>
      <c r="AK1894">
        <v>93.770511152516306</v>
      </c>
      <c r="AL1894">
        <v>817</v>
      </c>
      <c r="AM1894">
        <v>2</v>
      </c>
      <c r="AN1894" t="s">
        <v>4</v>
      </c>
    </row>
    <row r="1895" spans="1:40" x14ac:dyDescent="0.25">
      <c r="A1895" t="s">
        <v>453</v>
      </c>
      <c r="B1895" t="s">
        <v>412</v>
      </c>
      <c r="C1895" t="s">
        <v>452</v>
      </c>
      <c r="D1895" t="s">
        <v>774</v>
      </c>
      <c r="E1895">
        <v>4201386</v>
      </c>
      <c r="F1895">
        <v>1289774</v>
      </c>
      <c r="G1895">
        <v>88338</v>
      </c>
      <c r="H1895">
        <v>47560</v>
      </c>
      <c r="I1895">
        <v>32960</v>
      </c>
      <c r="J1895">
        <v>68.099999999999994</v>
      </c>
      <c r="K1895">
        <v>57.8</v>
      </c>
      <c r="L1895">
        <v>173.137835871665</v>
      </c>
      <c r="M1895">
        <v>39354</v>
      </c>
      <c r="N1895">
        <v>40681</v>
      </c>
      <c r="O1895">
        <v>40790</v>
      </c>
      <c r="P1895">
        <v>40275</v>
      </c>
      <c r="Q1895">
        <v>37536</v>
      </c>
      <c r="R1895">
        <v>39260</v>
      </c>
      <c r="S1895">
        <v>39452</v>
      </c>
      <c r="T1895">
        <v>38749.300000000003</v>
      </c>
      <c r="U1895">
        <v>1818</v>
      </c>
      <c r="V1895">
        <v>1421</v>
      </c>
      <c r="W1895">
        <v>1338</v>
      </c>
      <c r="X1895">
        <v>1525.7</v>
      </c>
      <c r="Y1895">
        <v>4.5999999999999996</v>
      </c>
      <c r="Z1895">
        <v>3.5</v>
      </c>
      <c r="AA1895">
        <v>3.3</v>
      </c>
      <c r="AB1895">
        <v>3.8</v>
      </c>
      <c r="AC1895">
        <v>86.4</v>
      </c>
      <c r="AD1895">
        <v>95.7</v>
      </c>
      <c r="AE1895">
        <v>90.2</v>
      </c>
      <c r="AF1895">
        <v>90.151991097566693</v>
      </c>
      <c r="AG1895">
        <v>85482</v>
      </c>
      <c r="AH1895">
        <v>15326</v>
      </c>
      <c r="AI1895">
        <v>17.899999999999999</v>
      </c>
      <c r="AJ1895">
        <v>144.073586526875</v>
      </c>
      <c r="AK1895">
        <v>135.787804498702</v>
      </c>
      <c r="AL1895">
        <v>2210</v>
      </c>
      <c r="AM1895">
        <v>3</v>
      </c>
      <c r="AN1895" t="s">
        <v>4</v>
      </c>
    </row>
    <row r="1896" spans="1:40" x14ac:dyDescent="0.25">
      <c r="A1896" t="s">
        <v>3533</v>
      </c>
      <c r="B1896" t="s">
        <v>412</v>
      </c>
      <c r="C1896" t="s">
        <v>3534</v>
      </c>
      <c r="D1896" t="s">
        <v>6368</v>
      </c>
      <c r="E1896">
        <v>13847471</v>
      </c>
      <c r="F1896">
        <v>2434762</v>
      </c>
      <c r="G1896">
        <v>240016</v>
      </c>
      <c r="H1896">
        <v>57694</v>
      </c>
      <c r="I1896">
        <v>47550</v>
      </c>
      <c r="J1896">
        <v>82.6</v>
      </c>
      <c r="K1896">
        <v>83.3</v>
      </c>
      <c r="L1896">
        <v>120.01329865656</v>
      </c>
      <c r="M1896">
        <v>109954</v>
      </c>
      <c r="N1896">
        <v>116084</v>
      </c>
      <c r="O1896">
        <v>118475</v>
      </c>
      <c r="P1896">
        <v>114837.7</v>
      </c>
      <c r="Q1896">
        <v>105068</v>
      </c>
      <c r="R1896">
        <v>112114</v>
      </c>
      <c r="S1896">
        <v>114631</v>
      </c>
      <c r="T1896">
        <v>110604.3</v>
      </c>
      <c r="U1896">
        <v>4886</v>
      </c>
      <c r="V1896">
        <v>3970</v>
      </c>
      <c r="W1896">
        <v>3844</v>
      </c>
      <c r="X1896">
        <v>4233.3</v>
      </c>
      <c r="Y1896">
        <v>4.4000000000000004</v>
      </c>
      <c r="Z1896">
        <v>3.4</v>
      </c>
      <c r="AA1896">
        <v>3.2</v>
      </c>
      <c r="AB1896">
        <v>3.7</v>
      </c>
      <c r="AC1896">
        <v>83.1</v>
      </c>
      <c r="AD1896">
        <v>93.7</v>
      </c>
      <c r="AE1896">
        <v>89.2</v>
      </c>
      <c r="AF1896">
        <v>87.730240704604796</v>
      </c>
      <c r="AG1896">
        <v>229228</v>
      </c>
      <c r="AH1896">
        <v>20450</v>
      </c>
      <c r="AI1896">
        <v>8.9</v>
      </c>
      <c r="AJ1896">
        <v>71.689552276535096</v>
      </c>
      <c r="AK1896">
        <v>93.144363879233396</v>
      </c>
      <c r="AL1896">
        <v>798</v>
      </c>
      <c r="AM1896">
        <v>2</v>
      </c>
      <c r="AN1896" t="s">
        <v>4</v>
      </c>
    </row>
    <row r="1897" spans="1:40" x14ac:dyDescent="0.25">
      <c r="A1897" t="s">
        <v>451</v>
      </c>
      <c r="B1897" t="s">
        <v>412</v>
      </c>
      <c r="C1897" t="s">
        <v>450</v>
      </c>
      <c r="D1897" t="s">
        <v>774</v>
      </c>
      <c r="E1897">
        <v>3819071</v>
      </c>
      <c r="F1897">
        <v>1260539</v>
      </c>
      <c r="G1897">
        <v>80574</v>
      </c>
      <c r="H1897">
        <v>47398</v>
      </c>
      <c r="I1897">
        <v>31754</v>
      </c>
      <c r="J1897">
        <v>67.900000000000006</v>
      </c>
      <c r="K1897">
        <v>55.6</v>
      </c>
      <c r="L1897">
        <v>179.71403449335699</v>
      </c>
      <c r="M1897">
        <v>35147</v>
      </c>
      <c r="N1897">
        <v>36235</v>
      </c>
      <c r="O1897">
        <v>36321</v>
      </c>
      <c r="P1897">
        <v>35901</v>
      </c>
      <c r="Q1897">
        <v>33389</v>
      </c>
      <c r="R1897">
        <v>34920</v>
      </c>
      <c r="S1897">
        <v>35092</v>
      </c>
      <c r="T1897">
        <v>34467</v>
      </c>
      <c r="U1897">
        <v>1758</v>
      </c>
      <c r="V1897">
        <v>1315</v>
      </c>
      <c r="W1897">
        <v>1229</v>
      </c>
      <c r="X1897">
        <v>1434</v>
      </c>
      <c r="Y1897">
        <v>5</v>
      </c>
      <c r="Z1897">
        <v>3.6</v>
      </c>
      <c r="AA1897">
        <v>3.4</v>
      </c>
      <c r="AB1897">
        <v>4</v>
      </c>
      <c r="AC1897">
        <v>93.5</v>
      </c>
      <c r="AD1897">
        <v>99.4</v>
      </c>
      <c r="AE1897">
        <v>93</v>
      </c>
      <c r="AF1897">
        <v>95.059126658571699</v>
      </c>
      <c r="AG1897">
        <v>79545</v>
      </c>
      <c r="AH1897">
        <v>10087</v>
      </c>
      <c r="AI1897">
        <v>12.7</v>
      </c>
      <c r="AJ1897">
        <v>101.90121344266601</v>
      </c>
      <c r="AK1897">
        <v>125.55812486486499</v>
      </c>
      <c r="AL1897">
        <v>1908</v>
      </c>
      <c r="AM1897">
        <v>3</v>
      </c>
      <c r="AN1897" t="s">
        <v>4</v>
      </c>
    </row>
    <row r="1898" spans="1:40" x14ac:dyDescent="0.25">
      <c r="A1898" t="s">
        <v>3535</v>
      </c>
      <c r="B1898" t="s">
        <v>412</v>
      </c>
      <c r="C1898" t="s">
        <v>1462</v>
      </c>
      <c r="D1898" t="s">
        <v>6368</v>
      </c>
      <c r="E1898">
        <v>672757</v>
      </c>
      <c r="F1898">
        <v>143562</v>
      </c>
      <c r="G1898">
        <v>11137</v>
      </c>
      <c r="H1898">
        <v>60407</v>
      </c>
      <c r="I1898">
        <v>47517</v>
      </c>
      <c r="J1898">
        <v>86.5</v>
      </c>
      <c r="K1898">
        <v>83.3</v>
      </c>
      <c r="L1898">
        <v>120.096516470075</v>
      </c>
      <c r="M1898">
        <v>4498</v>
      </c>
      <c r="N1898">
        <v>4694</v>
      </c>
      <c r="O1898">
        <v>4765</v>
      </c>
      <c r="P1898">
        <v>4652.3</v>
      </c>
      <c r="Q1898">
        <v>4313</v>
      </c>
      <c r="R1898">
        <v>4514</v>
      </c>
      <c r="S1898">
        <v>4610</v>
      </c>
      <c r="T1898">
        <v>4479</v>
      </c>
      <c r="U1898">
        <v>185</v>
      </c>
      <c r="V1898">
        <v>180</v>
      </c>
      <c r="W1898">
        <v>155</v>
      </c>
      <c r="X1898">
        <v>173.3</v>
      </c>
      <c r="Y1898">
        <v>4.0999999999999996</v>
      </c>
      <c r="Z1898">
        <v>3.8</v>
      </c>
      <c r="AA1898">
        <v>3.3</v>
      </c>
      <c r="AB1898">
        <v>3.7</v>
      </c>
      <c r="AC1898">
        <v>76.900000000000006</v>
      </c>
      <c r="AD1898">
        <v>105.1</v>
      </c>
      <c r="AE1898">
        <v>89.4</v>
      </c>
      <c r="AF1898">
        <v>88.667094920055703</v>
      </c>
      <c r="AG1898">
        <v>10693</v>
      </c>
      <c r="AH1898">
        <v>537</v>
      </c>
      <c r="AI1898">
        <v>5</v>
      </c>
      <c r="AJ1898">
        <v>40.355705108475902</v>
      </c>
      <c r="AK1898">
        <v>83.039772166202397</v>
      </c>
      <c r="AL1898">
        <v>473</v>
      </c>
      <c r="AM1898">
        <v>1</v>
      </c>
      <c r="AN1898" t="s">
        <v>34</v>
      </c>
    </row>
    <row r="1899" spans="1:40" x14ac:dyDescent="0.25">
      <c r="A1899" t="s">
        <v>3536</v>
      </c>
      <c r="B1899" t="s">
        <v>412</v>
      </c>
      <c r="C1899" t="s">
        <v>3537</v>
      </c>
      <c r="D1899" t="s">
        <v>6368</v>
      </c>
      <c r="E1899">
        <v>4768660</v>
      </c>
      <c r="F1899">
        <v>1212797</v>
      </c>
      <c r="G1899">
        <v>69615</v>
      </c>
      <c r="H1899">
        <v>68500</v>
      </c>
      <c r="I1899">
        <v>51079</v>
      </c>
      <c r="J1899">
        <v>98.1</v>
      </c>
      <c r="K1899">
        <v>89.5</v>
      </c>
      <c r="L1899">
        <v>111.72123560864701</v>
      </c>
      <c r="M1899">
        <v>31036</v>
      </c>
      <c r="N1899">
        <v>32165</v>
      </c>
      <c r="O1899">
        <v>32691</v>
      </c>
      <c r="P1899">
        <v>31964</v>
      </c>
      <c r="Q1899">
        <v>29722</v>
      </c>
      <c r="R1899">
        <v>31037</v>
      </c>
      <c r="S1899">
        <v>31631</v>
      </c>
      <c r="T1899">
        <v>30796.7</v>
      </c>
      <c r="U1899">
        <v>1314</v>
      </c>
      <c r="V1899">
        <v>1128</v>
      </c>
      <c r="W1899">
        <v>1060</v>
      </c>
      <c r="X1899">
        <v>1167.3</v>
      </c>
      <c r="Y1899">
        <v>4.2</v>
      </c>
      <c r="Z1899">
        <v>3.5</v>
      </c>
      <c r="AA1899">
        <v>3.2</v>
      </c>
      <c r="AB1899">
        <v>3.7</v>
      </c>
      <c r="AC1899">
        <v>79.099999999999994</v>
      </c>
      <c r="AD1899">
        <v>96.1</v>
      </c>
      <c r="AE1899">
        <v>89.1</v>
      </c>
      <c r="AF1899">
        <v>86.913047743311793</v>
      </c>
      <c r="AG1899">
        <v>67511</v>
      </c>
      <c r="AH1899">
        <v>6781</v>
      </c>
      <c r="AI1899">
        <v>10</v>
      </c>
      <c r="AJ1899">
        <v>80.714102941822006</v>
      </c>
      <c r="AK1899">
        <v>93.116128764593796</v>
      </c>
      <c r="AL1899">
        <v>795</v>
      </c>
      <c r="AM1899">
        <v>2</v>
      </c>
      <c r="AN1899" t="s">
        <v>4</v>
      </c>
    </row>
    <row r="1900" spans="1:40" x14ac:dyDescent="0.25">
      <c r="A1900" t="s">
        <v>3538</v>
      </c>
      <c r="B1900" t="s">
        <v>412</v>
      </c>
      <c r="C1900" t="s">
        <v>3539</v>
      </c>
      <c r="D1900" t="s">
        <v>6368</v>
      </c>
      <c r="E1900">
        <v>990672</v>
      </c>
      <c r="F1900">
        <v>321249</v>
      </c>
      <c r="G1900">
        <v>22807</v>
      </c>
      <c r="H1900">
        <v>43437</v>
      </c>
      <c r="I1900">
        <v>29352</v>
      </c>
      <c r="J1900">
        <v>62.2</v>
      </c>
      <c r="K1900">
        <v>51.4</v>
      </c>
      <c r="L1900">
        <v>194.422022106501</v>
      </c>
      <c r="M1900">
        <v>9378</v>
      </c>
      <c r="N1900">
        <v>9630</v>
      </c>
      <c r="O1900">
        <v>9825</v>
      </c>
      <c r="P1900">
        <v>9611</v>
      </c>
      <c r="Q1900">
        <v>8870</v>
      </c>
      <c r="R1900">
        <v>9237</v>
      </c>
      <c r="S1900">
        <v>9476</v>
      </c>
      <c r="T1900">
        <v>9194.2999999999993</v>
      </c>
      <c r="U1900">
        <v>508</v>
      </c>
      <c r="V1900">
        <v>393</v>
      </c>
      <c r="W1900">
        <v>349</v>
      </c>
      <c r="X1900">
        <v>416.7</v>
      </c>
      <c r="Y1900">
        <v>5.4</v>
      </c>
      <c r="Z1900">
        <v>4.0999999999999996</v>
      </c>
      <c r="AA1900">
        <v>3.6</v>
      </c>
      <c r="AB1900">
        <v>4.3</v>
      </c>
      <c r="AC1900">
        <v>101.3</v>
      </c>
      <c r="AD1900">
        <v>111.8</v>
      </c>
      <c r="AE1900">
        <v>97.6</v>
      </c>
      <c r="AF1900">
        <v>103.17426778271</v>
      </c>
      <c r="AG1900">
        <v>21161</v>
      </c>
      <c r="AH1900">
        <v>3325</v>
      </c>
      <c r="AI1900">
        <v>15.7</v>
      </c>
      <c r="AJ1900">
        <v>126.265785091667</v>
      </c>
      <c r="AK1900">
        <v>141.28735832696</v>
      </c>
      <c r="AL1900">
        <v>2367</v>
      </c>
      <c r="AM1900">
        <v>4</v>
      </c>
      <c r="AN1900" t="s">
        <v>9</v>
      </c>
    </row>
    <row r="1901" spans="1:40" x14ac:dyDescent="0.25">
      <c r="A1901" t="s">
        <v>3540</v>
      </c>
      <c r="B1901" t="s">
        <v>412</v>
      </c>
      <c r="C1901" t="s">
        <v>3541</v>
      </c>
      <c r="D1901" t="s">
        <v>774</v>
      </c>
      <c r="E1901">
        <v>9487534</v>
      </c>
      <c r="F1901">
        <v>2355341</v>
      </c>
      <c r="G1901">
        <v>164645</v>
      </c>
      <c r="H1901">
        <v>57624</v>
      </c>
      <c r="I1901">
        <v>43319</v>
      </c>
      <c r="J1901">
        <v>82.5</v>
      </c>
      <c r="K1901">
        <v>75.900000000000006</v>
      </c>
      <c r="L1901">
        <v>131.73566937354099</v>
      </c>
      <c r="M1901">
        <v>76606</v>
      </c>
      <c r="N1901">
        <v>79114</v>
      </c>
      <c r="O1901">
        <v>79367</v>
      </c>
      <c r="P1901">
        <v>78362.3</v>
      </c>
      <c r="Q1901">
        <v>72986</v>
      </c>
      <c r="R1901">
        <v>76349</v>
      </c>
      <c r="S1901">
        <v>76755</v>
      </c>
      <c r="T1901">
        <v>75363.3</v>
      </c>
      <c r="U1901">
        <v>3620</v>
      </c>
      <c r="V1901">
        <v>2765</v>
      </c>
      <c r="W1901">
        <v>2612</v>
      </c>
      <c r="X1901">
        <v>2999</v>
      </c>
      <c r="Y1901">
        <v>4.7</v>
      </c>
      <c r="Z1901">
        <v>3.5</v>
      </c>
      <c r="AA1901">
        <v>3.3</v>
      </c>
      <c r="AB1901">
        <v>3.8</v>
      </c>
      <c r="AC1901">
        <v>88.3</v>
      </c>
      <c r="AD1901">
        <v>95.8</v>
      </c>
      <c r="AE1901">
        <v>90.5</v>
      </c>
      <c r="AF1901">
        <v>91.079433557180295</v>
      </c>
      <c r="AG1901">
        <v>158926</v>
      </c>
      <c r="AH1901">
        <v>20376</v>
      </c>
      <c r="AI1901">
        <v>12.8</v>
      </c>
      <c r="AJ1901">
        <v>103.027746362393</v>
      </c>
      <c r="AK1901">
        <v>108.614283097705</v>
      </c>
      <c r="AL1901">
        <v>1324</v>
      </c>
      <c r="AM1901">
        <v>2</v>
      </c>
      <c r="AN1901" t="s">
        <v>4</v>
      </c>
    </row>
    <row r="1902" spans="1:40" x14ac:dyDescent="0.25">
      <c r="A1902" t="s">
        <v>3542</v>
      </c>
      <c r="B1902" t="s">
        <v>412</v>
      </c>
      <c r="C1902" t="s">
        <v>1468</v>
      </c>
      <c r="D1902" t="s">
        <v>6368</v>
      </c>
      <c r="E1902">
        <v>7019271</v>
      </c>
      <c r="F1902">
        <v>1104428</v>
      </c>
      <c r="G1902">
        <v>81624</v>
      </c>
      <c r="H1902">
        <v>85995</v>
      </c>
      <c r="I1902">
        <v>72465</v>
      </c>
      <c r="J1902">
        <v>123.2</v>
      </c>
      <c r="K1902">
        <v>127</v>
      </c>
      <c r="L1902">
        <v>78.750364950148693</v>
      </c>
      <c r="M1902">
        <v>35559</v>
      </c>
      <c r="N1902">
        <v>37442</v>
      </c>
      <c r="O1902">
        <v>38077</v>
      </c>
      <c r="P1902">
        <v>37026</v>
      </c>
      <c r="Q1902">
        <v>34229</v>
      </c>
      <c r="R1902">
        <v>36273</v>
      </c>
      <c r="S1902">
        <v>36951</v>
      </c>
      <c r="T1902">
        <v>35817.699999999997</v>
      </c>
      <c r="U1902">
        <v>1330</v>
      </c>
      <c r="V1902">
        <v>1169</v>
      </c>
      <c r="W1902">
        <v>1126</v>
      </c>
      <c r="X1902">
        <v>1208.3</v>
      </c>
      <c r="Y1902">
        <v>3.7</v>
      </c>
      <c r="Z1902">
        <v>3.1</v>
      </c>
      <c r="AA1902">
        <v>3</v>
      </c>
      <c r="AB1902">
        <v>3.3</v>
      </c>
      <c r="AC1902">
        <v>69.900000000000006</v>
      </c>
      <c r="AD1902">
        <v>85.5</v>
      </c>
      <c r="AE1902">
        <v>81.3</v>
      </c>
      <c r="AF1902">
        <v>77.666042084290098</v>
      </c>
      <c r="AG1902">
        <v>77460</v>
      </c>
      <c r="AH1902">
        <v>8111</v>
      </c>
      <c r="AI1902">
        <v>10.5</v>
      </c>
      <c r="AJ1902">
        <v>84.1447703980797</v>
      </c>
      <c r="AK1902">
        <v>80.187059144172906</v>
      </c>
      <c r="AL1902">
        <v>385</v>
      </c>
      <c r="AM1902">
        <v>1</v>
      </c>
      <c r="AN1902" t="s">
        <v>34</v>
      </c>
    </row>
    <row r="1903" spans="1:40" x14ac:dyDescent="0.25">
      <c r="A1903" t="s">
        <v>449</v>
      </c>
      <c r="B1903" t="s">
        <v>412</v>
      </c>
      <c r="C1903" t="s">
        <v>262</v>
      </c>
      <c r="D1903" t="s">
        <v>774</v>
      </c>
      <c r="E1903">
        <v>1258257</v>
      </c>
      <c r="F1903">
        <v>560432</v>
      </c>
      <c r="G1903">
        <v>29959</v>
      </c>
      <c r="H1903">
        <v>41999</v>
      </c>
      <c r="I1903">
        <v>23293</v>
      </c>
      <c r="J1903">
        <v>60.2</v>
      </c>
      <c r="K1903">
        <v>40.799999999999997</v>
      </c>
      <c r="L1903">
        <v>244.995840840938</v>
      </c>
      <c r="M1903">
        <v>10553</v>
      </c>
      <c r="N1903">
        <v>11100</v>
      </c>
      <c r="O1903">
        <v>10968</v>
      </c>
      <c r="P1903">
        <v>10873.7</v>
      </c>
      <c r="Q1903">
        <v>10013</v>
      </c>
      <c r="R1903">
        <v>10648</v>
      </c>
      <c r="S1903">
        <v>10544</v>
      </c>
      <c r="T1903">
        <v>10401.700000000001</v>
      </c>
      <c r="U1903">
        <v>540</v>
      </c>
      <c r="V1903">
        <v>452</v>
      </c>
      <c r="W1903">
        <v>424</v>
      </c>
      <c r="X1903">
        <v>472</v>
      </c>
      <c r="Y1903">
        <v>5.0999999999999996</v>
      </c>
      <c r="Z1903">
        <v>4.0999999999999996</v>
      </c>
      <c r="AA1903">
        <v>3.9</v>
      </c>
      <c r="AB1903">
        <v>4.3</v>
      </c>
      <c r="AC1903">
        <v>95.7</v>
      </c>
      <c r="AD1903">
        <v>111.6</v>
      </c>
      <c r="AE1903">
        <v>106.3</v>
      </c>
      <c r="AF1903">
        <v>103.30401414495201</v>
      </c>
      <c r="AG1903">
        <v>28841</v>
      </c>
      <c r="AH1903">
        <v>4218</v>
      </c>
      <c r="AI1903">
        <v>14.6</v>
      </c>
      <c r="AJ1903">
        <v>117.523977628693</v>
      </c>
      <c r="AK1903">
        <v>155.27461087152801</v>
      </c>
      <c r="AL1903">
        <v>2666</v>
      </c>
      <c r="AM1903">
        <v>4</v>
      </c>
      <c r="AN1903" t="s">
        <v>9</v>
      </c>
    </row>
    <row r="1904" spans="1:40" x14ac:dyDescent="0.25">
      <c r="A1904" t="s">
        <v>3543</v>
      </c>
      <c r="B1904" t="s">
        <v>412</v>
      </c>
      <c r="C1904" t="s">
        <v>3544</v>
      </c>
      <c r="D1904" t="s">
        <v>6368</v>
      </c>
      <c r="E1904">
        <v>758441</v>
      </c>
      <c r="F1904">
        <v>242087</v>
      </c>
      <c r="G1904">
        <v>13891</v>
      </c>
      <c r="H1904">
        <v>54599</v>
      </c>
      <c r="I1904">
        <v>37172</v>
      </c>
      <c r="J1904">
        <v>78.2</v>
      </c>
      <c r="K1904">
        <v>65.099999999999994</v>
      </c>
      <c r="L1904">
        <v>153.51962064129501</v>
      </c>
      <c r="M1904">
        <v>5470</v>
      </c>
      <c r="N1904">
        <v>5798</v>
      </c>
      <c r="O1904">
        <v>5916</v>
      </c>
      <c r="P1904">
        <v>5728</v>
      </c>
      <c r="Q1904">
        <v>5193</v>
      </c>
      <c r="R1904">
        <v>5563</v>
      </c>
      <c r="S1904">
        <v>5703</v>
      </c>
      <c r="T1904">
        <v>5486.3</v>
      </c>
      <c r="U1904">
        <v>277</v>
      </c>
      <c r="V1904">
        <v>235</v>
      </c>
      <c r="W1904">
        <v>213</v>
      </c>
      <c r="X1904">
        <v>241.7</v>
      </c>
      <c r="Y1904">
        <v>5.0999999999999996</v>
      </c>
      <c r="Z1904">
        <v>4.0999999999999996</v>
      </c>
      <c r="AA1904">
        <v>3.6</v>
      </c>
      <c r="AB1904">
        <v>4.2</v>
      </c>
      <c r="AC1904">
        <v>94.7</v>
      </c>
      <c r="AD1904">
        <v>111.1</v>
      </c>
      <c r="AE1904">
        <v>99</v>
      </c>
      <c r="AF1904">
        <v>100.40722326162501</v>
      </c>
      <c r="AG1904">
        <v>13584</v>
      </c>
      <c r="AH1904">
        <v>2790</v>
      </c>
      <c r="AI1904">
        <v>20.5</v>
      </c>
      <c r="AJ1904">
        <v>165.046664287178</v>
      </c>
      <c r="AK1904">
        <v>139.65783606336601</v>
      </c>
      <c r="AL1904">
        <v>2314</v>
      </c>
      <c r="AM1904">
        <v>3</v>
      </c>
      <c r="AN1904" t="s">
        <v>4</v>
      </c>
    </row>
    <row r="1905" spans="1:40" x14ac:dyDescent="0.25">
      <c r="A1905" t="s">
        <v>448</v>
      </c>
      <c r="B1905" t="s">
        <v>412</v>
      </c>
      <c r="C1905" t="s">
        <v>99</v>
      </c>
      <c r="D1905" t="s">
        <v>774</v>
      </c>
      <c r="E1905">
        <v>559242</v>
      </c>
      <c r="F1905">
        <v>228898</v>
      </c>
      <c r="G1905">
        <v>11864</v>
      </c>
      <c r="H1905">
        <v>47138</v>
      </c>
      <c r="I1905">
        <v>27844</v>
      </c>
      <c r="J1905">
        <v>67.5</v>
      </c>
      <c r="K1905">
        <v>48.8</v>
      </c>
      <c r="L1905">
        <v>204.947506001362</v>
      </c>
      <c r="M1905">
        <v>3945</v>
      </c>
      <c r="N1905">
        <v>4190</v>
      </c>
      <c r="O1905">
        <v>4205</v>
      </c>
      <c r="P1905">
        <v>4113.3</v>
      </c>
      <c r="Q1905">
        <v>3744</v>
      </c>
      <c r="R1905">
        <v>4022</v>
      </c>
      <c r="S1905">
        <v>4049</v>
      </c>
      <c r="T1905">
        <v>3938.3</v>
      </c>
      <c r="U1905">
        <v>201</v>
      </c>
      <c r="V1905">
        <v>168</v>
      </c>
      <c r="W1905">
        <v>156</v>
      </c>
      <c r="X1905">
        <v>175</v>
      </c>
      <c r="Y1905">
        <v>5.0999999999999996</v>
      </c>
      <c r="Z1905">
        <v>4</v>
      </c>
      <c r="AA1905">
        <v>3.7</v>
      </c>
      <c r="AB1905">
        <v>4.3</v>
      </c>
      <c r="AC1905">
        <v>95.3</v>
      </c>
      <c r="AD1905">
        <v>109.9</v>
      </c>
      <c r="AE1905">
        <v>102</v>
      </c>
      <c r="AF1905">
        <v>101.25007604952501</v>
      </c>
      <c r="AG1905">
        <v>11252</v>
      </c>
      <c r="AH1905">
        <v>1516</v>
      </c>
      <c r="AI1905">
        <v>13.5</v>
      </c>
      <c r="AJ1905">
        <v>108.267896419159</v>
      </c>
      <c r="AK1905">
        <v>138.155159490015</v>
      </c>
      <c r="AL1905">
        <v>2274</v>
      </c>
      <c r="AM1905">
        <v>3</v>
      </c>
      <c r="AN1905" t="s">
        <v>4</v>
      </c>
    </row>
    <row r="1906" spans="1:40" x14ac:dyDescent="0.25">
      <c r="A1906" t="s">
        <v>3545</v>
      </c>
      <c r="B1906" t="s">
        <v>412</v>
      </c>
      <c r="C1906" t="s">
        <v>991</v>
      </c>
      <c r="D1906" t="s">
        <v>774</v>
      </c>
      <c r="E1906">
        <v>4843647</v>
      </c>
      <c r="F1906">
        <v>1609380</v>
      </c>
      <c r="G1906">
        <v>101378</v>
      </c>
      <c r="H1906">
        <v>47778</v>
      </c>
      <c r="I1906">
        <v>31903</v>
      </c>
      <c r="J1906">
        <v>68.400000000000006</v>
      </c>
      <c r="K1906">
        <v>55.9</v>
      </c>
      <c r="L1906">
        <v>178.87340429397301</v>
      </c>
      <c r="M1906">
        <v>47529</v>
      </c>
      <c r="N1906">
        <v>49037</v>
      </c>
      <c r="O1906">
        <v>49621</v>
      </c>
      <c r="P1906">
        <v>48729</v>
      </c>
      <c r="Q1906">
        <v>44980</v>
      </c>
      <c r="R1906">
        <v>47129</v>
      </c>
      <c r="S1906">
        <v>47901</v>
      </c>
      <c r="T1906">
        <v>46670</v>
      </c>
      <c r="U1906">
        <v>2549</v>
      </c>
      <c r="V1906">
        <v>1908</v>
      </c>
      <c r="W1906">
        <v>1720</v>
      </c>
      <c r="X1906">
        <v>2059</v>
      </c>
      <c r="Y1906">
        <v>5.4</v>
      </c>
      <c r="Z1906">
        <v>3.9</v>
      </c>
      <c r="AA1906">
        <v>3.5</v>
      </c>
      <c r="AB1906">
        <v>4.2</v>
      </c>
      <c r="AC1906">
        <v>100.3</v>
      </c>
      <c r="AD1906">
        <v>106.6</v>
      </c>
      <c r="AE1906">
        <v>95.3</v>
      </c>
      <c r="AF1906">
        <v>100.558795330477</v>
      </c>
      <c r="AG1906">
        <v>98200</v>
      </c>
      <c r="AH1906">
        <v>16925</v>
      </c>
      <c r="AI1906">
        <v>17.2</v>
      </c>
      <c r="AJ1906">
        <v>138.49924646845199</v>
      </c>
      <c r="AK1906">
        <v>139.31048203096799</v>
      </c>
      <c r="AL1906">
        <v>2306</v>
      </c>
      <c r="AM1906">
        <v>3</v>
      </c>
      <c r="AN1906" t="s">
        <v>4</v>
      </c>
    </row>
    <row r="1907" spans="1:40" x14ac:dyDescent="0.25">
      <c r="A1907" t="s">
        <v>3546</v>
      </c>
      <c r="B1907" t="s">
        <v>412</v>
      </c>
      <c r="C1907" t="s">
        <v>3547</v>
      </c>
      <c r="D1907" t="s">
        <v>6368</v>
      </c>
      <c r="E1907">
        <v>2301632</v>
      </c>
      <c r="F1907">
        <v>887471</v>
      </c>
      <c r="G1907">
        <v>50121</v>
      </c>
      <c r="H1907">
        <v>45922</v>
      </c>
      <c r="I1907">
        <v>28215</v>
      </c>
      <c r="J1907">
        <v>65.8</v>
      </c>
      <c r="K1907">
        <v>49.4</v>
      </c>
      <c r="L1907">
        <v>202.254779957333</v>
      </c>
      <c r="M1907">
        <v>22253</v>
      </c>
      <c r="N1907">
        <v>23539</v>
      </c>
      <c r="O1907">
        <v>22330</v>
      </c>
      <c r="P1907">
        <v>22707.3</v>
      </c>
      <c r="Q1907">
        <v>20851</v>
      </c>
      <c r="R1907">
        <v>22522</v>
      </c>
      <c r="S1907">
        <v>21438</v>
      </c>
      <c r="T1907">
        <v>21603.7</v>
      </c>
      <c r="U1907">
        <v>1402</v>
      </c>
      <c r="V1907">
        <v>1017</v>
      </c>
      <c r="W1907">
        <v>892</v>
      </c>
      <c r="X1907">
        <v>1103.7</v>
      </c>
      <c r="Y1907">
        <v>6.3</v>
      </c>
      <c r="Z1907">
        <v>4.3</v>
      </c>
      <c r="AA1907">
        <v>4</v>
      </c>
      <c r="AB1907">
        <v>4.9000000000000004</v>
      </c>
      <c r="AC1907">
        <v>117.8</v>
      </c>
      <c r="AD1907">
        <v>118.4</v>
      </c>
      <c r="AE1907">
        <v>109.8</v>
      </c>
      <c r="AF1907">
        <v>115.670604481643</v>
      </c>
      <c r="AG1907">
        <v>47923</v>
      </c>
      <c r="AH1907">
        <v>9006</v>
      </c>
      <c r="AI1907">
        <v>18.8</v>
      </c>
      <c r="AJ1907">
        <v>151.01433214900601</v>
      </c>
      <c r="AK1907">
        <v>156.313238862661</v>
      </c>
      <c r="AL1907">
        <v>2682</v>
      </c>
      <c r="AM1907">
        <v>4</v>
      </c>
      <c r="AN1907" t="s">
        <v>9</v>
      </c>
    </row>
    <row r="1908" spans="1:40" x14ac:dyDescent="0.25">
      <c r="A1908" t="s">
        <v>3548</v>
      </c>
      <c r="B1908" t="s">
        <v>412</v>
      </c>
      <c r="C1908" t="s">
        <v>3549</v>
      </c>
      <c r="D1908" t="s">
        <v>6368</v>
      </c>
      <c r="E1908">
        <v>5951003</v>
      </c>
      <c r="F1908">
        <v>1686305</v>
      </c>
      <c r="G1908">
        <v>102391</v>
      </c>
      <c r="H1908">
        <v>58120</v>
      </c>
      <c r="I1908">
        <v>41651</v>
      </c>
      <c r="J1908">
        <v>83.3</v>
      </c>
      <c r="K1908">
        <v>73</v>
      </c>
      <c r="L1908">
        <v>137.00973457428501</v>
      </c>
      <c r="M1908">
        <v>40818</v>
      </c>
      <c r="N1908">
        <v>42075</v>
      </c>
      <c r="O1908">
        <v>42784</v>
      </c>
      <c r="P1908">
        <v>41892.300000000003</v>
      </c>
      <c r="Q1908">
        <v>38875</v>
      </c>
      <c r="R1908">
        <v>40508</v>
      </c>
      <c r="S1908">
        <v>41301</v>
      </c>
      <c r="T1908">
        <v>40228</v>
      </c>
      <c r="U1908">
        <v>1943</v>
      </c>
      <c r="V1908">
        <v>1567</v>
      </c>
      <c r="W1908">
        <v>1483</v>
      </c>
      <c r="X1908">
        <v>1664.3</v>
      </c>
      <c r="Y1908">
        <v>4.8</v>
      </c>
      <c r="Z1908">
        <v>3.7</v>
      </c>
      <c r="AA1908">
        <v>3.5</v>
      </c>
      <c r="AB1908">
        <v>4</v>
      </c>
      <c r="AC1908">
        <v>89</v>
      </c>
      <c r="AD1908">
        <v>102</v>
      </c>
      <c r="AE1908">
        <v>95.3</v>
      </c>
      <c r="AF1908">
        <v>94.5490076895762</v>
      </c>
      <c r="AG1908">
        <v>96136</v>
      </c>
      <c r="AH1908">
        <v>13368</v>
      </c>
      <c r="AI1908">
        <v>13.9</v>
      </c>
      <c r="AJ1908">
        <v>111.740499832773</v>
      </c>
      <c r="AK1908">
        <v>114.433080698878</v>
      </c>
      <c r="AL1908">
        <v>1519</v>
      </c>
      <c r="AM1908">
        <v>2</v>
      </c>
      <c r="AN1908" t="s">
        <v>4</v>
      </c>
    </row>
    <row r="1909" spans="1:40" x14ac:dyDescent="0.25">
      <c r="A1909" t="s">
        <v>3550</v>
      </c>
      <c r="B1909" t="s">
        <v>412</v>
      </c>
      <c r="C1909" t="s">
        <v>230</v>
      </c>
      <c r="D1909" t="s">
        <v>6368</v>
      </c>
      <c r="E1909">
        <v>16335221</v>
      </c>
      <c r="F1909">
        <v>5294497</v>
      </c>
      <c r="G1909">
        <v>337890</v>
      </c>
      <c r="H1909">
        <v>48345</v>
      </c>
      <c r="I1909">
        <v>32675</v>
      </c>
      <c r="J1909">
        <v>69.3</v>
      </c>
      <c r="K1909">
        <v>57.3</v>
      </c>
      <c r="L1909">
        <v>174.64481979464</v>
      </c>
      <c r="M1909">
        <v>125099</v>
      </c>
      <c r="N1909">
        <v>127611</v>
      </c>
      <c r="O1909">
        <v>129432</v>
      </c>
      <c r="P1909">
        <v>127380.7</v>
      </c>
      <c r="Q1909">
        <v>116485</v>
      </c>
      <c r="R1909">
        <v>121003</v>
      </c>
      <c r="S1909">
        <v>123330</v>
      </c>
      <c r="T1909">
        <v>120272.7</v>
      </c>
      <c r="U1909">
        <v>8614</v>
      </c>
      <c r="V1909">
        <v>6608</v>
      </c>
      <c r="W1909">
        <v>6102</v>
      </c>
      <c r="X1909">
        <v>7108</v>
      </c>
      <c r="Y1909">
        <v>6.9</v>
      </c>
      <c r="Z1909">
        <v>5.2</v>
      </c>
      <c r="AA1909">
        <v>4.7</v>
      </c>
      <c r="AB1909">
        <v>5.6</v>
      </c>
      <c r="AC1909">
        <v>128.69999999999999</v>
      </c>
      <c r="AD1909">
        <v>141.9</v>
      </c>
      <c r="AE1909">
        <v>129.6</v>
      </c>
      <c r="AF1909">
        <v>132.799095183177</v>
      </c>
      <c r="AG1909">
        <v>318188</v>
      </c>
      <c r="AH1909">
        <v>54794</v>
      </c>
      <c r="AI1909">
        <v>17.2</v>
      </c>
      <c r="AJ1909">
        <v>138.38194470789301</v>
      </c>
      <c r="AK1909">
        <v>148.60861989523599</v>
      </c>
      <c r="AL1909">
        <v>2517</v>
      </c>
      <c r="AM1909">
        <v>4</v>
      </c>
      <c r="AN1909" t="s">
        <v>9</v>
      </c>
    </row>
    <row r="1910" spans="1:40" x14ac:dyDescent="0.25">
      <c r="A1910" t="s">
        <v>3551</v>
      </c>
      <c r="B1910" t="s">
        <v>412</v>
      </c>
      <c r="C1910" t="s">
        <v>3552</v>
      </c>
      <c r="D1910" t="s">
        <v>6368</v>
      </c>
      <c r="E1910">
        <v>2014060</v>
      </c>
      <c r="F1910">
        <v>389370</v>
      </c>
      <c r="G1910">
        <v>31593</v>
      </c>
      <c r="H1910">
        <v>63750</v>
      </c>
      <c r="I1910">
        <v>51426</v>
      </c>
      <c r="J1910">
        <v>91.3</v>
      </c>
      <c r="K1910">
        <v>90.1</v>
      </c>
      <c r="L1910">
        <v>110.968133966534</v>
      </c>
      <c r="M1910">
        <v>14195</v>
      </c>
      <c r="N1910">
        <v>14704</v>
      </c>
      <c r="O1910">
        <v>14881</v>
      </c>
      <c r="P1910">
        <v>14593.3</v>
      </c>
      <c r="Q1910">
        <v>13601</v>
      </c>
      <c r="R1910">
        <v>14187</v>
      </c>
      <c r="S1910">
        <v>14426</v>
      </c>
      <c r="T1910">
        <v>14071.3</v>
      </c>
      <c r="U1910">
        <v>594</v>
      </c>
      <c r="V1910">
        <v>517</v>
      </c>
      <c r="W1910">
        <v>455</v>
      </c>
      <c r="X1910">
        <v>522</v>
      </c>
      <c r="Y1910">
        <v>4.2</v>
      </c>
      <c r="Z1910">
        <v>3.5</v>
      </c>
      <c r="AA1910">
        <v>3.1</v>
      </c>
      <c r="AB1910">
        <v>3.6</v>
      </c>
      <c r="AC1910">
        <v>78.2</v>
      </c>
      <c r="AD1910">
        <v>96.3</v>
      </c>
      <c r="AE1910">
        <v>84</v>
      </c>
      <c r="AF1910">
        <v>85.126977729098897</v>
      </c>
      <c r="AG1910">
        <v>29434</v>
      </c>
      <c r="AH1910">
        <v>2248</v>
      </c>
      <c r="AI1910">
        <v>7.6</v>
      </c>
      <c r="AJ1910">
        <v>61.372984397605599</v>
      </c>
      <c r="AK1910">
        <v>85.822698697746304</v>
      </c>
      <c r="AL1910">
        <v>544</v>
      </c>
      <c r="AM1910">
        <v>1</v>
      </c>
      <c r="AN1910" t="s">
        <v>34</v>
      </c>
    </row>
    <row r="1911" spans="1:40" x14ac:dyDescent="0.25">
      <c r="A1911" t="s">
        <v>3553</v>
      </c>
      <c r="B1911" t="s">
        <v>412</v>
      </c>
      <c r="C1911" t="s">
        <v>3554</v>
      </c>
      <c r="D1911" t="s">
        <v>6368</v>
      </c>
      <c r="E1911">
        <v>3022456</v>
      </c>
      <c r="F1911">
        <v>565987</v>
      </c>
      <c r="G1911">
        <v>38110</v>
      </c>
      <c r="H1911">
        <v>79309</v>
      </c>
      <c r="I1911">
        <v>64457</v>
      </c>
      <c r="J1911">
        <v>113.6</v>
      </c>
      <c r="K1911">
        <v>113</v>
      </c>
      <c r="L1911">
        <v>88.533082163292704</v>
      </c>
      <c r="M1911">
        <v>19596</v>
      </c>
      <c r="N1911">
        <v>19999</v>
      </c>
      <c r="O1911">
        <v>20255</v>
      </c>
      <c r="P1911">
        <v>19950</v>
      </c>
      <c r="Q1911">
        <v>18427</v>
      </c>
      <c r="R1911">
        <v>19129</v>
      </c>
      <c r="S1911">
        <v>19454</v>
      </c>
      <c r="T1911">
        <v>19003.3</v>
      </c>
      <c r="U1911">
        <v>1169</v>
      </c>
      <c r="V1911">
        <v>870</v>
      </c>
      <c r="W1911">
        <v>801</v>
      </c>
      <c r="X1911">
        <v>946.7</v>
      </c>
      <c r="Y1911">
        <v>6</v>
      </c>
      <c r="Z1911">
        <v>4.4000000000000004</v>
      </c>
      <c r="AA1911">
        <v>4</v>
      </c>
      <c r="AB1911">
        <v>4.7</v>
      </c>
      <c r="AC1911">
        <v>111.5</v>
      </c>
      <c r="AD1911">
        <v>119.2</v>
      </c>
      <c r="AE1911">
        <v>108.7</v>
      </c>
      <c r="AF1911">
        <v>112.928978484345</v>
      </c>
      <c r="AG1911">
        <v>37352</v>
      </c>
      <c r="AH1911">
        <v>2817</v>
      </c>
      <c r="AI1911">
        <v>7.5</v>
      </c>
      <c r="AJ1911">
        <v>60.604267581898199</v>
      </c>
      <c r="AK1911">
        <v>87.3554427431785</v>
      </c>
      <c r="AL1911">
        <v>602</v>
      </c>
      <c r="AM1911">
        <v>1</v>
      </c>
      <c r="AN1911" t="s">
        <v>34</v>
      </c>
    </row>
    <row r="1912" spans="1:40" x14ac:dyDescent="0.25">
      <c r="A1912" t="s">
        <v>3555</v>
      </c>
      <c r="B1912" t="s">
        <v>412</v>
      </c>
      <c r="C1912" t="s">
        <v>785</v>
      </c>
      <c r="D1912" t="s">
        <v>6368</v>
      </c>
      <c r="E1912">
        <v>8985983</v>
      </c>
      <c r="F1912">
        <v>2261429</v>
      </c>
      <c r="G1912">
        <v>174804</v>
      </c>
      <c r="H1912">
        <v>51406</v>
      </c>
      <c r="I1912">
        <v>38469</v>
      </c>
      <c r="J1912">
        <v>73.599999999999994</v>
      </c>
      <c r="K1912">
        <v>67.400000000000006</v>
      </c>
      <c r="L1912">
        <v>148.34257169792801</v>
      </c>
      <c r="M1912">
        <v>78573</v>
      </c>
      <c r="N1912">
        <v>81375</v>
      </c>
      <c r="O1912">
        <v>81401</v>
      </c>
      <c r="P1912">
        <v>80449.7</v>
      </c>
      <c r="Q1912">
        <v>74924</v>
      </c>
      <c r="R1912">
        <v>78484</v>
      </c>
      <c r="S1912">
        <v>78659</v>
      </c>
      <c r="T1912">
        <v>77355.7</v>
      </c>
      <c r="U1912">
        <v>3649</v>
      </c>
      <c r="V1912">
        <v>2891</v>
      </c>
      <c r="W1912">
        <v>2742</v>
      </c>
      <c r="X1912">
        <v>3094</v>
      </c>
      <c r="Y1912">
        <v>4.5999999999999996</v>
      </c>
      <c r="Z1912">
        <v>3.6</v>
      </c>
      <c r="AA1912">
        <v>3.4</v>
      </c>
      <c r="AB1912">
        <v>3.8</v>
      </c>
      <c r="AC1912">
        <v>86.8</v>
      </c>
      <c r="AD1912">
        <v>97.3</v>
      </c>
      <c r="AE1912">
        <v>92.6</v>
      </c>
      <c r="AF1912">
        <v>91.526588433414005</v>
      </c>
      <c r="AG1912">
        <v>169012</v>
      </c>
      <c r="AH1912">
        <v>23367</v>
      </c>
      <c r="AI1912">
        <v>13.8</v>
      </c>
      <c r="AJ1912">
        <v>111.100404088609</v>
      </c>
      <c r="AK1912">
        <v>116.989854739984</v>
      </c>
      <c r="AL1912">
        <v>1619</v>
      </c>
      <c r="AM1912">
        <v>3</v>
      </c>
      <c r="AN1912" t="s">
        <v>4</v>
      </c>
    </row>
    <row r="1913" spans="1:40" x14ac:dyDescent="0.25">
      <c r="A1913" t="s">
        <v>447</v>
      </c>
      <c r="B1913" t="s">
        <v>412</v>
      </c>
      <c r="C1913" t="s">
        <v>446</v>
      </c>
      <c r="D1913" t="s">
        <v>774</v>
      </c>
      <c r="E1913">
        <v>2824170</v>
      </c>
      <c r="F1913">
        <v>634501</v>
      </c>
      <c r="G1913">
        <v>44599</v>
      </c>
      <c r="H1913">
        <v>63324</v>
      </c>
      <c r="I1913">
        <v>49097</v>
      </c>
      <c r="J1913">
        <v>90.7</v>
      </c>
      <c r="K1913">
        <v>86</v>
      </c>
      <c r="L1913">
        <v>116.231695777981</v>
      </c>
      <c r="M1913">
        <v>19998</v>
      </c>
      <c r="N1913">
        <v>20745</v>
      </c>
      <c r="O1913">
        <v>20731</v>
      </c>
      <c r="P1913">
        <v>20491.3</v>
      </c>
      <c r="Q1913">
        <v>19121</v>
      </c>
      <c r="R1913">
        <v>20035</v>
      </c>
      <c r="S1913">
        <v>20080</v>
      </c>
      <c r="T1913">
        <v>19745.3</v>
      </c>
      <c r="U1913">
        <v>877</v>
      </c>
      <c r="V1913">
        <v>710</v>
      </c>
      <c r="W1913">
        <v>651</v>
      </c>
      <c r="X1913">
        <v>746</v>
      </c>
      <c r="Y1913">
        <v>4.4000000000000004</v>
      </c>
      <c r="Z1913">
        <v>3.4</v>
      </c>
      <c r="AA1913">
        <v>3.1</v>
      </c>
      <c r="AB1913">
        <v>3.6</v>
      </c>
      <c r="AC1913">
        <v>82</v>
      </c>
      <c r="AD1913">
        <v>93.8</v>
      </c>
      <c r="AE1913">
        <v>86.3</v>
      </c>
      <c r="AF1913">
        <v>86.640275339125495</v>
      </c>
      <c r="AG1913">
        <v>43186</v>
      </c>
      <c r="AH1913">
        <v>4310</v>
      </c>
      <c r="AI1913">
        <v>10</v>
      </c>
      <c r="AJ1913">
        <v>80.198179649418293</v>
      </c>
      <c r="AK1913">
        <v>94.356716922174797</v>
      </c>
      <c r="AL1913">
        <v>839</v>
      </c>
      <c r="AM1913">
        <v>2</v>
      </c>
      <c r="AN1913" t="s">
        <v>4</v>
      </c>
    </row>
    <row r="1914" spans="1:40" x14ac:dyDescent="0.25">
      <c r="A1914" t="s">
        <v>3556</v>
      </c>
      <c r="B1914" t="s">
        <v>412</v>
      </c>
      <c r="C1914" t="s">
        <v>3557</v>
      </c>
      <c r="D1914" t="s">
        <v>6368</v>
      </c>
      <c r="E1914">
        <v>2659772</v>
      </c>
      <c r="F1914">
        <v>766569</v>
      </c>
      <c r="G1914">
        <v>49520</v>
      </c>
      <c r="H1914">
        <v>53711</v>
      </c>
      <c r="I1914">
        <v>38231</v>
      </c>
      <c r="J1914">
        <v>76.900000000000006</v>
      </c>
      <c r="K1914">
        <v>67</v>
      </c>
      <c r="L1914">
        <v>149.26616501389799</v>
      </c>
      <c r="M1914">
        <v>24076</v>
      </c>
      <c r="N1914">
        <v>24833</v>
      </c>
      <c r="O1914">
        <v>25522</v>
      </c>
      <c r="P1914">
        <v>24810.3</v>
      </c>
      <c r="Q1914">
        <v>22986</v>
      </c>
      <c r="R1914">
        <v>23919</v>
      </c>
      <c r="S1914">
        <v>24676</v>
      </c>
      <c r="T1914">
        <v>23860.3</v>
      </c>
      <c r="U1914">
        <v>1090</v>
      </c>
      <c r="V1914">
        <v>914</v>
      </c>
      <c r="W1914">
        <v>846</v>
      </c>
      <c r="X1914">
        <v>950</v>
      </c>
      <c r="Y1914">
        <v>4.5</v>
      </c>
      <c r="Z1914">
        <v>3.7</v>
      </c>
      <c r="AA1914">
        <v>3.3</v>
      </c>
      <c r="AB1914">
        <v>3.8</v>
      </c>
      <c r="AC1914">
        <v>84.6</v>
      </c>
      <c r="AD1914">
        <v>100.8</v>
      </c>
      <c r="AE1914">
        <v>91.1</v>
      </c>
      <c r="AF1914">
        <v>91.125981803171598</v>
      </c>
      <c r="AG1914">
        <v>48673</v>
      </c>
      <c r="AH1914">
        <v>8708</v>
      </c>
      <c r="AI1914">
        <v>17.899999999999999</v>
      </c>
      <c r="AJ1914">
        <v>143.76743558185899</v>
      </c>
      <c r="AK1914">
        <v>128.05319413297599</v>
      </c>
      <c r="AL1914">
        <v>1993</v>
      </c>
      <c r="AM1914">
        <v>3</v>
      </c>
      <c r="AN1914" t="s">
        <v>4</v>
      </c>
    </row>
    <row r="1915" spans="1:40" x14ac:dyDescent="0.25">
      <c r="A1915" t="s">
        <v>3558</v>
      </c>
      <c r="B1915" t="s">
        <v>412</v>
      </c>
      <c r="C1915" t="s">
        <v>3559</v>
      </c>
      <c r="D1915" t="s">
        <v>6368</v>
      </c>
      <c r="E1915">
        <v>21580804</v>
      </c>
      <c r="F1915">
        <v>3428881</v>
      </c>
      <c r="G1915">
        <v>336892</v>
      </c>
      <c r="H1915">
        <v>64059</v>
      </c>
      <c r="I1915">
        <v>53881</v>
      </c>
      <c r="J1915">
        <v>91.8</v>
      </c>
      <c r="K1915">
        <v>94.4</v>
      </c>
      <c r="L1915">
        <v>105.912197850623</v>
      </c>
      <c r="M1915">
        <v>170530</v>
      </c>
      <c r="N1915">
        <v>179018</v>
      </c>
      <c r="O1915">
        <v>182531</v>
      </c>
      <c r="P1915">
        <v>177359.7</v>
      </c>
      <c r="Q1915">
        <v>163236</v>
      </c>
      <c r="R1915">
        <v>173285</v>
      </c>
      <c r="S1915">
        <v>176950</v>
      </c>
      <c r="T1915">
        <v>171157</v>
      </c>
      <c r="U1915">
        <v>7294</v>
      </c>
      <c r="V1915">
        <v>5733</v>
      </c>
      <c r="W1915">
        <v>5581</v>
      </c>
      <c r="X1915">
        <v>6202.7</v>
      </c>
      <c r="Y1915">
        <v>4.3</v>
      </c>
      <c r="Z1915">
        <v>3.2</v>
      </c>
      <c r="AA1915">
        <v>3.1</v>
      </c>
      <c r="AB1915">
        <v>3.5</v>
      </c>
      <c r="AC1915">
        <v>80</v>
      </c>
      <c r="AD1915">
        <v>87.7</v>
      </c>
      <c r="AE1915">
        <v>84</v>
      </c>
      <c r="AF1915">
        <v>83.229022337977895</v>
      </c>
      <c r="AG1915">
        <v>316530</v>
      </c>
      <c r="AH1915">
        <v>38013</v>
      </c>
      <c r="AI1915">
        <v>12</v>
      </c>
      <c r="AJ1915">
        <v>96.504483091872899</v>
      </c>
      <c r="AK1915">
        <v>95.215234426824694</v>
      </c>
      <c r="AL1915">
        <v>867</v>
      </c>
      <c r="AM1915">
        <v>2</v>
      </c>
      <c r="AN1915" t="s">
        <v>4</v>
      </c>
    </row>
    <row r="1916" spans="1:40" x14ac:dyDescent="0.25">
      <c r="A1916" t="s">
        <v>3560</v>
      </c>
      <c r="B1916" t="s">
        <v>412</v>
      </c>
      <c r="C1916" t="s">
        <v>3561</v>
      </c>
      <c r="D1916" t="s">
        <v>6368</v>
      </c>
      <c r="E1916">
        <v>2304565</v>
      </c>
      <c r="F1916">
        <v>893644</v>
      </c>
      <c r="G1916">
        <v>48832</v>
      </c>
      <c r="H1916">
        <v>47194</v>
      </c>
      <c r="I1916">
        <v>28893</v>
      </c>
      <c r="J1916">
        <v>67.599999999999994</v>
      </c>
      <c r="K1916">
        <v>50.6</v>
      </c>
      <c r="L1916">
        <v>197.50574707246</v>
      </c>
      <c r="M1916">
        <v>20260</v>
      </c>
      <c r="N1916">
        <v>20203</v>
      </c>
      <c r="O1916">
        <v>20046</v>
      </c>
      <c r="P1916">
        <v>20169.7</v>
      </c>
      <c r="Q1916">
        <v>18546</v>
      </c>
      <c r="R1916">
        <v>18862</v>
      </c>
      <c r="S1916">
        <v>18897</v>
      </c>
      <c r="T1916">
        <v>18768.3</v>
      </c>
      <c r="U1916">
        <v>1714</v>
      </c>
      <c r="V1916">
        <v>1341</v>
      </c>
      <c r="W1916">
        <v>1149</v>
      </c>
      <c r="X1916">
        <v>1401.3</v>
      </c>
      <c r="Y1916">
        <v>8.5</v>
      </c>
      <c r="Z1916">
        <v>6.6</v>
      </c>
      <c r="AA1916">
        <v>5.7</v>
      </c>
      <c r="AB1916">
        <v>6.9</v>
      </c>
      <c r="AC1916">
        <v>158.19999999999999</v>
      </c>
      <c r="AD1916">
        <v>181.9</v>
      </c>
      <c r="AE1916">
        <v>157.5</v>
      </c>
      <c r="AF1916">
        <v>165.34609633824101</v>
      </c>
      <c r="AG1916">
        <v>48062</v>
      </c>
      <c r="AH1916">
        <v>10516</v>
      </c>
      <c r="AI1916">
        <v>21.9</v>
      </c>
      <c r="AJ1916">
        <v>175.82432520189801</v>
      </c>
      <c r="AK1916">
        <v>179.55872287086601</v>
      </c>
      <c r="AL1916">
        <v>2933</v>
      </c>
      <c r="AM1916">
        <v>4</v>
      </c>
      <c r="AN1916" t="s">
        <v>0</v>
      </c>
    </row>
    <row r="1917" spans="1:40" x14ac:dyDescent="0.25">
      <c r="A1917" t="s">
        <v>445</v>
      </c>
      <c r="B1917" t="s">
        <v>412</v>
      </c>
      <c r="C1917" t="s">
        <v>444</v>
      </c>
      <c r="D1917" t="s">
        <v>774</v>
      </c>
      <c r="E1917">
        <v>23764061</v>
      </c>
      <c r="F1917">
        <v>5082023</v>
      </c>
      <c r="G1917">
        <v>392921</v>
      </c>
      <c r="H1917">
        <v>60481</v>
      </c>
      <c r="I1917">
        <v>47547</v>
      </c>
      <c r="J1917">
        <v>86.6</v>
      </c>
      <c r="K1917">
        <v>83.3</v>
      </c>
      <c r="L1917">
        <v>120.02146194815499</v>
      </c>
      <c r="M1917">
        <v>182288</v>
      </c>
      <c r="N1917">
        <v>188496</v>
      </c>
      <c r="O1917">
        <v>188507</v>
      </c>
      <c r="P1917">
        <v>186430.3</v>
      </c>
      <c r="Q1917">
        <v>173169</v>
      </c>
      <c r="R1917">
        <v>181410</v>
      </c>
      <c r="S1917">
        <v>181846</v>
      </c>
      <c r="T1917">
        <v>178808.3</v>
      </c>
      <c r="U1917">
        <v>9119</v>
      </c>
      <c r="V1917">
        <v>7086</v>
      </c>
      <c r="W1917">
        <v>6661</v>
      </c>
      <c r="X1917">
        <v>7622</v>
      </c>
      <c r="Y1917">
        <v>5</v>
      </c>
      <c r="Z1917">
        <v>3.8</v>
      </c>
      <c r="AA1917">
        <v>3.5</v>
      </c>
      <c r="AB1917">
        <v>4.0999999999999996</v>
      </c>
      <c r="AC1917">
        <v>93.5</v>
      </c>
      <c r="AD1917">
        <v>103</v>
      </c>
      <c r="AE1917">
        <v>97.1</v>
      </c>
      <c r="AF1917">
        <v>97.297925949354095</v>
      </c>
      <c r="AG1917">
        <v>376368</v>
      </c>
      <c r="AH1917">
        <v>55308</v>
      </c>
      <c r="AI1917">
        <v>14.7</v>
      </c>
      <c r="AJ1917">
        <v>118.087922965163</v>
      </c>
      <c r="AK1917">
        <v>111.80243695422401</v>
      </c>
      <c r="AL1917">
        <v>1428</v>
      </c>
      <c r="AM1917">
        <v>2</v>
      </c>
      <c r="AN1917" t="s">
        <v>4</v>
      </c>
    </row>
    <row r="1918" spans="1:40" x14ac:dyDescent="0.25">
      <c r="A1918" t="s">
        <v>3562</v>
      </c>
      <c r="B1918" t="s">
        <v>412</v>
      </c>
      <c r="C1918" t="s">
        <v>225</v>
      </c>
      <c r="D1918" t="s">
        <v>6368</v>
      </c>
      <c r="E1918">
        <v>3826243</v>
      </c>
      <c r="F1918">
        <v>878641</v>
      </c>
      <c r="G1918">
        <v>77001</v>
      </c>
      <c r="H1918">
        <v>49691</v>
      </c>
      <c r="I1918">
        <v>38280</v>
      </c>
      <c r="J1918">
        <v>71.2</v>
      </c>
      <c r="K1918">
        <v>67.099999999999994</v>
      </c>
      <c r="L1918">
        <v>149.07521546484</v>
      </c>
      <c r="M1918">
        <v>31984</v>
      </c>
      <c r="N1918">
        <v>33999</v>
      </c>
      <c r="O1918">
        <v>34905</v>
      </c>
      <c r="P1918">
        <v>33629.300000000003</v>
      </c>
      <c r="Q1918">
        <v>30447</v>
      </c>
      <c r="R1918">
        <v>32749</v>
      </c>
      <c r="S1918">
        <v>33688</v>
      </c>
      <c r="T1918">
        <v>32294.7</v>
      </c>
      <c r="U1918">
        <v>1537</v>
      </c>
      <c r="V1918">
        <v>1250</v>
      </c>
      <c r="W1918">
        <v>1217</v>
      </c>
      <c r="X1918">
        <v>1334.7</v>
      </c>
      <c r="Y1918">
        <v>4.8</v>
      </c>
      <c r="Z1918">
        <v>3.7</v>
      </c>
      <c r="AA1918">
        <v>3.5</v>
      </c>
      <c r="AB1918">
        <v>4</v>
      </c>
      <c r="AC1918">
        <v>89.8</v>
      </c>
      <c r="AD1918">
        <v>100.7</v>
      </c>
      <c r="AE1918">
        <v>95.8</v>
      </c>
      <c r="AF1918">
        <v>94.450828217964201</v>
      </c>
      <c r="AG1918">
        <v>70540</v>
      </c>
      <c r="AH1918">
        <v>7118</v>
      </c>
      <c r="AI1918">
        <v>10.1</v>
      </c>
      <c r="AJ1918">
        <v>81.087283111872594</v>
      </c>
      <c r="AK1918">
        <v>108.20444226489199</v>
      </c>
      <c r="AL1918">
        <v>1310</v>
      </c>
      <c r="AM1918">
        <v>2</v>
      </c>
      <c r="AN1918" t="s">
        <v>4</v>
      </c>
    </row>
    <row r="1919" spans="1:40" x14ac:dyDescent="0.25">
      <c r="A1919" t="s">
        <v>3563</v>
      </c>
      <c r="B1919" t="s">
        <v>412</v>
      </c>
      <c r="C1919" t="s">
        <v>3564</v>
      </c>
      <c r="D1919" t="s">
        <v>6368</v>
      </c>
      <c r="E1919">
        <v>12425162</v>
      </c>
      <c r="F1919">
        <v>3096473</v>
      </c>
      <c r="G1919">
        <v>237242</v>
      </c>
      <c r="H1919">
        <v>52373</v>
      </c>
      <c r="I1919">
        <v>39321</v>
      </c>
      <c r="J1919">
        <v>75</v>
      </c>
      <c r="K1919">
        <v>68.900000000000006</v>
      </c>
      <c r="L1919">
        <v>145.12722285041099</v>
      </c>
      <c r="M1919">
        <v>109190</v>
      </c>
      <c r="N1919">
        <v>114695</v>
      </c>
      <c r="O1919">
        <v>116898</v>
      </c>
      <c r="P1919">
        <v>113594.3</v>
      </c>
      <c r="Q1919">
        <v>103494</v>
      </c>
      <c r="R1919">
        <v>110438</v>
      </c>
      <c r="S1919">
        <v>112933</v>
      </c>
      <c r="T1919">
        <v>108955</v>
      </c>
      <c r="U1919">
        <v>5696</v>
      </c>
      <c r="V1919">
        <v>4257</v>
      </c>
      <c r="W1919">
        <v>3965</v>
      </c>
      <c r="X1919">
        <v>4639.3</v>
      </c>
      <c r="Y1919">
        <v>5.2</v>
      </c>
      <c r="Z1919">
        <v>3.7</v>
      </c>
      <c r="AA1919">
        <v>3.4</v>
      </c>
      <c r="AB1919">
        <v>4.0999999999999996</v>
      </c>
      <c r="AC1919">
        <v>97.5</v>
      </c>
      <c r="AD1919">
        <v>101.7</v>
      </c>
      <c r="AE1919">
        <v>93.2</v>
      </c>
      <c r="AF1919">
        <v>97.196387710279396</v>
      </c>
      <c r="AG1919">
        <v>227676</v>
      </c>
      <c r="AH1919">
        <v>29054</v>
      </c>
      <c r="AI1919">
        <v>12.8</v>
      </c>
      <c r="AJ1919">
        <v>102.546041520879</v>
      </c>
      <c r="AK1919">
        <v>114.956550693857</v>
      </c>
      <c r="AL1919">
        <v>1539</v>
      </c>
      <c r="AM1919">
        <v>2</v>
      </c>
      <c r="AN1919" t="s">
        <v>4</v>
      </c>
    </row>
    <row r="1920" spans="1:40" x14ac:dyDescent="0.25">
      <c r="A1920" t="s">
        <v>3565</v>
      </c>
      <c r="B1920" t="s">
        <v>412</v>
      </c>
      <c r="C1920" t="s">
        <v>3566</v>
      </c>
      <c r="D1920" t="s">
        <v>6368</v>
      </c>
      <c r="E1920">
        <v>546851</v>
      </c>
      <c r="F1920">
        <v>160308</v>
      </c>
      <c r="G1920">
        <v>10343</v>
      </c>
      <c r="H1920">
        <v>52872</v>
      </c>
      <c r="I1920">
        <v>37372</v>
      </c>
      <c r="J1920">
        <v>75.7</v>
      </c>
      <c r="K1920">
        <v>65.5</v>
      </c>
      <c r="L1920">
        <v>152.695639326286</v>
      </c>
      <c r="M1920">
        <v>4956</v>
      </c>
      <c r="N1920">
        <v>5128</v>
      </c>
      <c r="O1920">
        <v>5203</v>
      </c>
      <c r="P1920">
        <v>5095.7</v>
      </c>
      <c r="Q1920">
        <v>4737</v>
      </c>
      <c r="R1920">
        <v>4947</v>
      </c>
      <c r="S1920">
        <v>5029</v>
      </c>
      <c r="T1920">
        <v>4904.3</v>
      </c>
      <c r="U1920">
        <v>219</v>
      </c>
      <c r="V1920">
        <v>181</v>
      </c>
      <c r="W1920">
        <v>174</v>
      </c>
      <c r="X1920">
        <v>191.3</v>
      </c>
      <c r="Y1920">
        <v>4.4000000000000004</v>
      </c>
      <c r="Z1920">
        <v>3.5</v>
      </c>
      <c r="AA1920">
        <v>3.3</v>
      </c>
      <c r="AB1920">
        <v>3.8</v>
      </c>
      <c r="AC1920">
        <v>82.6</v>
      </c>
      <c r="AD1920">
        <v>96.7</v>
      </c>
      <c r="AE1920">
        <v>91.9</v>
      </c>
      <c r="AF1920">
        <v>89.359522865173403</v>
      </c>
      <c r="AG1920">
        <v>10238</v>
      </c>
      <c r="AH1920">
        <v>1212</v>
      </c>
      <c r="AI1920">
        <v>11.8</v>
      </c>
      <c r="AJ1920">
        <v>95.130047936689394</v>
      </c>
      <c r="AK1920">
        <v>112.395070042716</v>
      </c>
      <c r="AL1920">
        <v>1451</v>
      </c>
      <c r="AM1920">
        <v>2</v>
      </c>
      <c r="AN1920" t="s">
        <v>4</v>
      </c>
    </row>
    <row r="1921" spans="1:40" x14ac:dyDescent="0.25">
      <c r="A1921" t="s">
        <v>443</v>
      </c>
      <c r="B1921" t="s">
        <v>412</v>
      </c>
      <c r="C1921" t="s">
        <v>442</v>
      </c>
      <c r="D1921" t="s">
        <v>774</v>
      </c>
      <c r="E1921">
        <v>357406</v>
      </c>
      <c r="F1921">
        <v>136130</v>
      </c>
      <c r="G1921">
        <v>8052</v>
      </c>
      <c r="H1921">
        <v>44387</v>
      </c>
      <c r="I1921">
        <v>27481</v>
      </c>
      <c r="J1921">
        <v>63.6</v>
      </c>
      <c r="K1921">
        <v>48.2</v>
      </c>
      <c r="L1921">
        <v>207.65738324628899</v>
      </c>
      <c r="M1921">
        <v>2997</v>
      </c>
      <c r="N1921">
        <v>2953</v>
      </c>
      <c r="O1921">
        <v>2940</v>
      </c>
      <c r="P1921">
        <v>2963.3</v>
      </c>
      <c r="Q1921">
        <v>2789</v>
      </c>
      <c r="R1921">
        <v>2793</v>
      </c>
      <c r="S1921">
        <v>2812</v>
      </c>
      <c r="T1921">
        <v>2798</v>
      </c>
      <c r="U1921">
        <v>208</v>
      </c>
      <c r="V1921">
        <v>160</v>
      </c>
      <c r="W1921">
        <v>128</v>
      </c>
      <c r="X1921">
        <v>165.3</v>
      </c>
      <c r="Y1921">
        <v>6.9</v>
      </c>
      <c r="Z1921">
        <v>5.4</v>
      </c>
      <c r="AA1921">
        <v>4.4000000000000004</v>
      </c>
      <c r="AB1921">
        <v>5.6</v>
      </c>
      <c r="AC1921">
        <v>129.69999999999999</v>
      </c>
      <c r="AD1921">
        <v>148.5</v>
      </c>
      <c r="AE1921">
        <v>119.7</v>
      </c>
      <c r="AF1921">
        <v>132.77953087401801</v>
      </c>
      <c r="AG1921">
        <v>7883</v>
      </c>
      <c r="AH1921">
        <v>686</v>
      </c>
      <c r="AI1921">
        <v>8.6999999999999993</v>
      </c>
      <c r="AJ1921">
        <v>69.929884368314902</v>
      </c>
      <c r="AK1921">
        <v>136.78893282954101</v>
      </c>
      <c r="AL1921">
        <v>2241</v>
      </c>
      <c r="AM1921">
        <v>3</v>
      </c>
      <c r="AN1921" t="s">
        <v>4</v>
      </c>
    </row>
    <row r="1922" spans="1:40" x14ac:dyDescent="0.25">
      <c r="A1922" t="s">
        <v>3567</v>
      </c>
      <c r="B1922" t="s">
        <v>412</v>
      </c>
      <c r="C1922" t="s">
        <v>3568</v>
      </c>
      <c r="D1922" t="s">
        <v>6368</v>
      </c>
      <c r="E1922">
        <v>3103125</v>
      </c>
      <c r="F1922">
        <v>733478</v>
      </c>
      <c r="G1922">
        <v>62192</v>
      </c>
      <c r="H1922">
        <v>49896</v>
      </c>
      <c r="I1922">
        <v>38102</v>
      </c>
      <c r="J1922">
        <v>71.5</v>
      </c>
      <c r="K1922">
        <v>66.8</v>
      </c>
      <c r="L1922">
        <v>149.771366088241</v>
      </c>
      <c r="M1922">
        <v>29145</v>
      </c>
      <c r="N1922">
        <v>30234</v>
      </c>
      <c r="O1922">
        <v>30481</v>
      </c>
      <c r="P1922">
        <v>29953.3</v>
      </c>
      <c r="Q1922">
        <v>27946</v>
      </c>
      <c r="R1922">
        <v>29262</v>
      </c>
      <c r="S1922">
        <v>29552</v>
      </c>
      <c r="T1922">
        <v>28920</v>
      </c>
      <c r="U1922">
        <v>1199</v>
      </c>
      <c r="V1922">
        <v>972</v>
      </c>
      <c r="W1922">
        <v>929</v>
      </c>
      <c r="X1922">
        <v>1033.3</v>
      </c>
      <c r="Y1922">
        <v>4.0999999999999996</v>
      </c>
      <c r="Z1922">
        <v>3.2</v>
      </c>
      <c r="AA1922">
        <v>3</v>
      </c>
      <c r="AB1922">
        <v>3.4</v>
      </c>
      <c r="AC1922">
        <v>76.900000000000006</v>
      </c>
      <c r="AD1922">
        <v>88.1</v>
      </c>
      <c r="AE1922">
        <v>83.8</v>
      </c>
      <c r="AF1922">
        <v>82.100630805560201</v>
      </c>
      <c r="AG1922">
        <v>57048</v>
      </c>
      <c r="AH1922">
        <v>8020</v>
      </c>
      <c r="AI1922">
        <v>14.1</v>
      </c>
      <c r="AJ1922">
        <v>112.970269764465</v>
      </c>
      <c r="AK1922">
        <v>114.94742221942199</v>
      </c>
      <c r="AL1922">
        <v>1538</v>
      </c>
      <c r="AM1922">
        <v>2</v>
      </c>
      <c r="AN1922" t="s">
        <v>4</v>
      </c>
    </row>
    <row r="1923" spans="1:40" x14ac:dyDescent="0.25">
      <c r="A1923" t="s">
        <v>3569</v>
      </c>
      <c r="B1923" t="s">
        <v>412</v>
      </c>
      <c r="C1923" t="s">
        <v>221</v>
      </c>
      <c r="D1923" t="s">
        <v>6368</v>
      </c>
      <c r="E1923">
        <v>826657</v>
      </c>
      <c r="F1923">
        <v>238757</v>
      </c>
      <c r="G1923">
        <v>20530</v>
      </c>
      <c r="H1923">
        <v>40266</v>
      </c>
      <c r="I1923">
        <v>28636</v>
      </c>
      <c r="J1923">
        <v>57.7</v>
      </c>
      <c r="K1923">
        <v>50.2</v>
      </c>
      <c r="L1923">
        <v>199.27986123151101</v>
      </c>
      <c r="M1923">
        <v>9287</v>
      </c>
      <c r="N1923">
        <v>9554</v>
      </c>
      <c r="O1923">
        <v>9652</v>
      </c>
      <c r="P1923">
        <v>9497.7000000000007</v>
      </c>
      <c r="Q1923">
        <v>8895</v>
      </c>
      <c r="R1923">
        <v>9241</v>
      </c>
      <c r="S1923">
        <v>9373</v>
      </c>
      <c r="T1923">
        <v>9169.7000000000007</v>
      </c>
      <c r="U1923">
        <v>392</v>
      </c>
      <c r="V1923">
        <v>313</v>
      </c>
      <c r="W1923">
        <v>279</v>
      </c>
      <c r="X1923">
        <v>328</v>
      </c>
      <c r="Y1923">
        <v>4.2</v>
      </c>
      <c r="Z1923">
        <v>3.3</v>
      </c>
      <c r="AA1923">
        <v>2.9</v>
      </c>
      <c r="AB1923">
        <v>3.5</v>
      </c>
      <c r="AC1923">
        <v>78.900000000000006</v>
      </c>
      <c r="AD1923">
        <v>89.8</v>
      </c>
      <c r="AE1923">
        <v>79.5</v>
      </c>
      <c r="AF1923">
        <v>82.1879474782221</v>
      </c>
      <c r="AG1923">
        <v>17749</v>
      </c>
      <c r="AH1923">
        <v>3968</v>
      </c>
      <c r="AI1923">
        <v>22.4</v>
      </c>
      <c r="AJ1923">
        <v>179.65031996961301</v>
      </c>
      <c r="AK1923">
        <v>153.70604289311501</v>
      </c>
      <c r="AL1923">
        <v>2643</v>
      </c>
      <c r="AM1923">
        <v>4</v>
      </c>
      <c r="AN1923" t="s">
        <v>9</v>
      </c>
    </row>
    <row r="1924" spans="1:40" x14ac:dyDescent="0.25">
      <c r="A1924" t="s">
        <v>3570</v>
      </c>
      <c r="B1924" t="s">
        <v>412</v>
      </c>
      <c r="C1924" t="s">
        <v>3571</v>
      </c>
      <c r="D1924" t="s">
        <v>6368</v>
      </c>
      <c r="E1924">
        <v>32535481</v>
      </c>
      <c r="F1924">
        <v>6706877</v>
      </c>
      <c r="G1924">
        <v>549866</v>
      </c>
      <c r="H1924">
        <v>59170</v>
      </c>
      <c r="I1924">
        <v>46973</v>
      </c>
      <c r="J1924">
        <v>84.8</v>
      </c>
      <c r="K1924">
        <v>82.3</v>
      </c>
      <c r="L1924">
        <v>121.48813239083501</v>
      </c>
      <c r="M1924">
        <v>252984</v>
      </c>
      <c r="N1924">
        <v>259951</v>
      </c>
      <c r="O1924">
        <v>260038</v>
      </c>
      <c r="P1924">
        <v>257657.7</v>
      </c>
      <c r="Q1924">
        <v>238606</v>
      </c>
      <c r="R1924">
        <v>249172</v>
      </c>
      <c r="S1924">
        <v>249860</v>
      </c>
      <c r="T1924">
        <v>245879.3</v>
      </c>
      <c r="U1924">
        <v>14378</v>
      </c>
      <c r="V1924">
        <v>10779</v>
      </c>
      <c r="W1924">
        <v>10178</v>
      </c>
      <c r="X1924">
        <v>11778.3</v>
      </c>
      <c r="Y1924">
        <v>5.7</v>
      </c>
      <c r="Z1924">
        <v>4.0999999999999996</v>
      </c>
      <c r="AA1924">
        <v>3.9</v>
      </c>
      <c r="AB1924">
        <v>4.5999999999999996</v>
      </c>
      <c r="AC1924">
        <v>106.2</v>
      </c>
      <c r="AD1924">
        <v>113.6</v>
      </c>
      <c r="AE1924">
        <v>107.6</v>
      </c>
      <c r="AF1924">
        <v>108.790753758653</v>
      </c>
      <c r="AG1924">
        <v>519697</v>
      </c>
      <c r="AH1924">
        <v>79108</v>
      </c>
      <c r="AI1924">
        <v>15.2</v>
      </c>
      <c r="AJ1924">
        <v>122.320829077496</v>
      </c>
      <c r="AK1924">
        <v>117.533238408995</v>
      </c>
      <c r="AL1924">
        <v>1640</v>
      </c>
      <c r="AM1924">
        <v>3</v>
      </c>
      <c r="AN1924" t="s">
        <v>4</v>
      </c>
    </row>
    <row r="1925" spans="1:40" x14ac:dyDescent="0.25">
      <c r="A1925" t="s">
        <v>3572</v>
      </c>
      <c r="B1925" t="s">
        <v>412</v>
      </c>
      <c r="C1925" t="s">
        <v>3573</v>
      </c>
      <c r="D1925" t="s">
        <v>6368</v>
      </c>
      <c r="E1925">
        <v>2218035</v>
      </c>
      <c r="F1925">
        <v>909552</v>
      </c>
      <c r="G1925">
        <v>47298</v>
      </c>
      <c r="H1925">
        <v>46895</v>
      </c>
      <c r="I1925">
        <v>27665</v>
      </c>
      <c r="J1925">
        <v>67.2</v>
      </c>
      <c r="K1925">
        <v>48.5</v>
      </c>
      <c r="L1925">
        <v>206.277859071123</v>
      </c>
      <c r="M1925">
        <v>19077</v>
      </c>
      <c r="N1925">
        <v>19215</v>
      </c>
      <c r="O1925">
        <v>19274</v>
      </c>
      <c r="P1925">
        <v>19188.7</v>
      </c>
      <c r="Q1925">
        <v>17651</v>
      </c>
      <c r="R1925">
        <v>18119</v>
      </c>
      <c r="S1925">
        <v>18276</v>
      </c>
      <c r="T1925">
        <v>18015.3</v>
      </c>
      <c r="U1925">
        <v>1426</v>
      </c>
      <c r="V1925">
        <v>1096</v>
      </c>
      <c r="W1925">
        <v>998</v>
      </c>
      <c r="X1925">
        <v>1173.3</v>
      </c>
      <c r="Y1925">
        <v>7.5</v>
      </c>
      <c r="Z1925">
        <v>5.7</v>
      </c>
      <c r="AA1925">
        <v>5.2</v>
      </c>
      <c r="AB1925">
        <v>6.1</v>
      </c>
      <c r="AC1925">
        <v>139.69999999999999</v>
      </c>
      <c r="AD1925">
        <v>156.30000000000001</v>
      </c>
      <c r="AE1925">
        <v>142.30000000000001</v>
      </c>
      <c r="AF1925">
        <v>145.52172176195199</v>
      </c>
      <c r="AG1925">
        <v>47012</v>
      </c>
      <c r="AH1925">
        <v>11826</v>
      </c>
      <c r="AI1925">
        <v>25.2</v>
      </c>
      <c r="AJ1925">
        <v>202.14330784505299</v>
      </c>
      <c r="AK1925">
        <v>184.64762955937601</v>
      </c>
      <c r="AL1925">
        <v>2963</v>
      </c>
      <c r="AM1925">
        <v>4</v>
      </c>
      <c r="AN1925" t="s">
        <v>0</v>
      </c>
    </row>
    <row r="1926" spans="1:40" x14ac:dyDescent="0.25">
      <c r="A1926" t="s">
        <v>3574</v>
      </c>
      <c r="B1926" t="s">
        <v>412</v>
      </c>
      <c r="C1926" t="s">
        <v>3575</v>
      </c>
      <c r="D1926" t="s">
        <v>6368</v>
      </c>
      <c r="E1926">
        <v>6722707</v>
      </c>
      <c r="F1926">
        <v>1717660</v>
      </c>
      <c r="G1926">
        <v>141477</v>
      </c>
      <c r="H1926">
        <v>47518</v>
      </c>
      <c r="I1926">
        <v>35377</v>
      </c>
      <c r="J1926">
        <v>68.099999999999994</v>
      </c>
      <c r="K1926">
        <v>62</v>
      </c>
      <c r="L1926">
        <v>161.30788796253901</v>
      </c>
      <c r="M1926">
        <v>52761</v>
      </c>
      <c r="N1926">
        <v>54989</v>
      </c>
      <c r="O1926">
        <v>55643</v>
      </c>
      <c r="P1926">
        <v>54464.3</v>
      </c>
      <c r="Q1926">
        <v>49920</v>
      </c>
      <c r="R1926">
        <v>52711</v>
      </c>
      <c r="S1926">
        <v>53470</v>
      </c>
      <c r="T1926">
        <v>52033.7</v>
      </c>
      <c r="U1926">
        <v>2841</v>
      </c>
      <c r="V1926">
        <v>2278</v>
      </c>
      <c r="W1926">
        <v>2173</v>
      </c>
      <c r="X1926">
        <v>2430.6999999999998</v>
      </c>
      <c r="Y1926">
        <v>5.4</v>
      </c>
      <c r="Z1926">
        <v>4.0999999999999996</v>
      </c>
      <c r="AA1926">
        <v>3.9</v>
      </c>
      <c r="AB1926">
        <v>4.5</v>
      </c>
      <c r="AC1926">
        <v>100.7</v>
      </c>
      <c r="AD1926">
        <v>113.5</v>
      </c>
      <c r="AE1926">
        <v>107.3</v>
      </c>
      <c r="AF1926">
        <v>106.20976002860399</v>
      </c>
      <c r="AG1926">
        <v>133246</v>
      </c>
      <c r="AH1926">
        <v>19368</v>
      </c>
      <c r="AI1926">
        <v>14.5</v>
      </c>
      <c r="AJ1926">
        <v>116.80483409248301</v>
      </c>
      <c r="AK1926">
        <v>128.10749402787499</v>
      </c>
      <c r="AL1926">
        <v>1996</v>
      </c>
      <c r="AM1926">
        <v>3</v>
      </c>
      <c r="AN1926" t="s">
        <v>4</v>
      </c>
    </row>
    <row r="1927" spans="1:40" x14ac:dyDescent="0.25">
      <c r="A1927" t="s">
        <v>441</v>
      </c>
      <c r="B1927" t="s">
        <v>412</v>
      </c>
      <c r="C1927" t="s">
        <v>440</v>
      </c>
      <c r="D1927" t="s">
        <v>774</v>
      </c>
      <c r="E1927">
        <v>3384926</v>
      </c>
      <c r="F1927">
        <v>1064362</v>
      </c>
      <c r="G1927">
        <v>62969</v>
      </c>
      <c r="H1927">
        <v>53755</v>
      </c>
      <c r="I1927">
        <v>36852</v>
      </c>
      <c r="J1927">
        <v>77</v>
      </c>
      <c r="K1927">
        <v>64.599999999999994</v>
      </c>
      <c r="L1927">
        <v>154.84998541239599</v>
      </c>
      <c r="M1927">
        <v>28898</v>
      </c>
      <c r="N1927">
        <v>30256</v>
      </c>
      <c r="O1927">
        <v>30680</v>
      </c>
      <c r="P1927">
        <v>29944.7</v>
      </c>
      <c r="Q1927">
        <v>27648</v>
      </c>
      <c r="R1927">
        <v>29282</v>
      </c>
      <c r="S1927">
        <v>29756</v>
      </c>
      <c r="T1927">
        <v>28895.3</v>
      </c>
      <c r="U1927">
        <v>1250</v>
      </c>
      <c r="V1927">
        <v>974</v>
      </c>
      <c r="W1927">
        <v>924</v>
      </c>
      <c r="X1927">
        <v>1049.3</v>
      </c>
      <c r="Y1927">
        <v>4.3</v>
      </c>
      <c r="Z1927">
        <v>3.2</v>
      </c>
      <c r="AA1927">
        <v>3</v>
      </c>
      <c r="AB1927">
        <v>3.5</v>
      </c>
      <c r="AC1927">
        <v>80.900000000000006</v>
      </c>
      <c r="AD1927">
        <v>88.2</v>
      </c>
      <c r="AE1927">
        <v>82.8</v>
      </c>
      <c r="AF1927">
        <v>83.395996091079496</v>
      </c>
      <c r="AG1927">
        <v>61714</v>
      </c>
      <c r="AH1927">
        <v>6960</v>
      </c>
      <c r="AI1927">
        <v>11.3</v>
      </c>
      <c r="AJ1927">
        <v>90.626616142425604</v>
      </c>
      <c r="AK1927">
        <v>109.624199215301</v>
      </c>
      <c r="AL1927">
        <v>1352</v>
      </c>
      <c r="AM1927">
        <v>2</v>
      </c>
      <c r="AN1927" t="s">
        <v>4</v>
      </c>
    </row>
    <row r="1928" spans="1:40" x14ac:dyDescent="0.25">
      <c r="A1928" t="s">
        <v>439</v>
      </c>
      <c r="B1928" t="s">
        <v>412</v>
      </c>
      <c r="C1928" t="s">
        <v>438</v>
      </c>
      <c r="D1928" t="s">
        <v>774</v>
      </c>
      <c r="E1928">
        <v>7065316</v>
      </c>
      <c r="F1928">
        <v>1883291</v>
      </c>
      <c r="G1928">
        <v>119230</v>
      </c>
      <c r="H1928">
        <v>59258</v>
      </c>
      <c r="I1928">
        <v>43462</v>
      </c>
      <c r="J1928">
        <v>84.9</v>
      </c>
      <c r="K1928">
        <v>76.2</v>
      </c>
      <c r="L1928">
        <v>131.29976930459199</v>
      </c>
      <c r="M1928">
        <v>53056</v>
      </c>
      <c r="N1928">
        <v>55624</v>
      </c>
      <c r="O1928">
        <v>56343</v>
      </c>
      <c r="P1928">
        <v>55007.7</v>
      </c>
      <c r="Q1928">
        <v>50850</v>
      </c>
      <c r="R1928">
        <v>53850</v>
      </c>
      <c r="S1928">
        <v>54705</v>
      </c>
      <c r="T1928">
        <v>53135</v>
      </c>
      <c r="U1928">
        <v>2206</v>
      </c>
      <c r="V1928">
        <v>1774</v>
      </c>
      <c r="W1928">
        <v>1638</v>
      </c>
      <c r="X1928">
        <v>1872.7</v>
      </c>
      <c r="Y1928">
        <v>4.2</v>
      </c>
      <c r="Z1928">
        <v>3.2</v>
      </c>
      <c r="AA1928">
        <v>2.9</v>
      </c>
      <c r="AB1928">
        <v>3.4</v>
      </c>
      <c r="AC1928">
        <v>77.7</v>
      </c>
      <c r="AD1928">
        <v>87.4</v>
      </c>
      <c r="AE1928">
        <v>79.900000000000006</v>
      </c>
      <c r="AF1928">
        <v>81.019297133686294</v>
      </c>
      <c r="AG1928">
        <v>115963</v>
      </c>
      <c r="AH1928">
        <v>13536</v>
      </c>
      <c r="AI1928">
        <v>11.7</v>
      </c>
      <c r="AJ1928">
        <v>93.799629833716295</v>
      </c>
      <c r="AK1928">
        <v>102.039565423998</v>
      </c>
      <c r="AL1928">
        <v>1104</v>
      </c>
      <c r="AM1928">
        <v>2</v>
      </c>
      <c r="AN1928" t="s">
        <v>4</v>
      </c>
    </row>
    <row r="1929" spans="1:40" x14ac:dyDescent="0.25">
      <c r="A1929" t="s">
        <v>3576</v>
      </c>
      <c r="B1929" t="s">
        <v>412</v>
      </c>
      <c r="C1929" t="s">
        <v>3577</v>
      </c>
      <c r="D1929" t="s">
        <v>6368</v>
      </c>
      <c r="E1929">
        <v>896626</v>
      </c>
      <c r="F1929">
        <v>350562</v>
      </c>
      <c r="G1929">
        <v>19453</v>
      </c>
      <c r="H1929">
        <v>46092</v>
      </c>
      <c r="I1929">
        <v>28071</v>
      </c>
      <c r="J1929">
        <v>66</v>
      </c>
      <c r="K1929">
        <v>49.2</v>
      </c>
      <c r="L1929">
        <v>203.29231604973299</v>
      </c>
      <c r="M1929">
        <v>8468</v>
      </c>
      <c r="N1929">
        <v>8554</v>
      </c>
      <c r="O1929">
        <v>8415</v>
      </c>
      <c r="P1929">
        <v>8479</v>
      </c>
      <c r="Q1929">
        <v>7906</v>
      </c>
      <c r="R1929">
        <v>8112</v>
      </c>
      <c r="S1929">
        <v>8022</v>
      </c>
      <c r="T1929">
        <v>8013.3</v>
      </c>
      <c r="U1929">
        <v>562</v>
      </c>
      <c r="V1929">
        <v>442</v>
      </c>
      <c r="W1929">
        <v>393</v>
      </c>
      <c r="X1929">
        <v>465.7</v>
      </c>
      <c r="Y1929">
        <v>6.6</v>
      </c>
      <c r="Z1929">
        <v>5.2</v>
      </c>
      <c r="AA1929">
        <v>4.7</v>
      </c>
      <c r="AB1929">
        <v>5.5</v>
      </c>
      <c r="AC1929">
        <v>124.1</v>
      </c>
      <c r="AD1929">
        <v>141.6</v>
      </c>
      <c r="AE1929">
        <v>128.4</v>
      </c>
      <c r="AF1929">
        <v>130.70184871428299</v>
      </c>
      <c r="AG1929">
        <v>18613</v>
      </c>
      <c r="AH1929">
        <v>3986</v>
      </c>
      <c r="AI1929">
        <v>21.4</v>
      </c>
      <c r="AJ1929">
        <v>172.08821822572099</v>
      </c>
      <c r="AK1929">
        <v>168.69412766324501</v>
      </c>
      <c r="AL1929">
        <v>2838</v>
      </c>
      <c r="AM1929">
        <v>4</v>
      </c>
      <c r="AN1929" t="s">
        <v>0</v>
      </c>
    </row>
    <row r="1930" spans="1:40" x14ac:dyDescent="0.25">
      <c r="A1930" t="s">
        <v>3578</v>
      </c>
      <c r="B1930" t="s">
        <v>412</v>
      </c>
      <c r="C1930" t="s">
        <v>3579</v>
      </c>
      <c r="D1930" t="s">
        <v>6368</v>
      </c>
      <c r="E1930">
        <v>2352789</v>
      </c>
      <c r="F1930">
        <v>750904</v>
      </c>
      <c r="G1930">
        <v>54446</v>
      </c>
      <c r="H1930">
        <v>43213</v>
      </c>
      <c r="I1930">
        <v>29422</v>
      </c>
      <c r="J1930">
        <v>61.9</v>
      </c>
      <c r="K1930">
        <v>51.6</v>
      </c>
      <c r="L1930">
        <v>193.96017490355899</v>
      </c>
      <c r="M1930">
        <v>19820</v>
      </c>
      <c r="N1930">
        <v>20266</v>
      </c>
      <c r="O1930">
        <v>20525</v>
      </c>
      <c r="P1930">
        <v>20203.7</v>
      </c>
      <c r="Q1930">
        <v>18535</v>
      </c>
      <c r="R1930">
        <v>19258</v>
      </c>
      <c r="S1930">
        <v>19614</v>
      </c>
      <c r="T1930">
        <v>19135.7</v>
      </c>
      <c r="U1930">
        <v>1285</v>
      </c>
      <c r="V1930">
        <v>1008</v>
      </c>
      <c r="W1930">
        <v>911</v>
      </c>
      <c r="X1930">
        <v>1068</v>
      </c>
      <c r="Y1930">
        <v>6.5</v>
      </c>
      <c r="Z1930">
        <v>5</v>
      </c>
      <c r="AA1930">
        <v>4.4000000000000004</v>
      </c>
      <c r="AB1930">
        <v>5.3</v>
      </c>
      <c r="AC1930">
        <v>121.2</v>
      </c>
      <c r="AD1930">
        <v>136.30000000000001</v>
      </c>
      <c r="AE1930">
        <v>122</v>
      </c>
      <c r="AF1930">
        <v>125.803369239041</v>
      </c>
      <c r="AG1930">
        <v>51906</v>
      </c>
      <c r="AH1930">
        <v>9011</v>
      </c>
      <c r="AI1930">
        <v>17.399999999999999</v>
      </c>
      <c r="AJ1930">
        <v>139.503674907906</v>
      </c>
      <c r="AK1930">
        <v>153.08907301683499</v>
      </c>
      <c r="AL1930">
        <v>2618</v>
      </c>
      <c r="AM1930">
        <v>4</v>
      </c>
      <c r="AN1930" t="s">
        <v>9</v>
      </c>
    </row>
    <row r="1931" spans="1:40" x14ac:dyDescent="0.25">
      <c r="A1931" t="s">
        <v>3580</v>
      </c>
      <c r="B1931" t="s">
        <v>412</v>
      </c>
      <c r="C1931" t="s">
        <v>3581</v>
      </c>
      <c r="D1931" t="s">
        <v>6368</v>
      </c>
      <c r="E1931">
        <v>240910</v>
      </c>
      <c r="F1931">
        <v>66081</v>
      </c>
      <c r="G1931">
        <v>4607</v>
      </c>
      <c r="H1931">
        <v>52292</v>
      </c>
      <c r="I1931">
        <v>37949</v>
      </c>
      <c r="J1931">
        <v>74.900000000000006</v>
      </c>
      <c r="K1931">
        <v>66.5</v>
      </c>
      <c r="L1931">
        <v>150.377431175829</v>
      </c>
      <c r="M1931">
        <v>1746</v>
      </c>
      <c r="N1931">
        <v>1770</v>
      </c>
      <c r="O1931">
        <v>1774</v>
      </c>
      <c r="P1931">
        <v>1763.3</v>
      </c>
      <c r="Q1931">
        <v>1630</v>
      </c>
      <c r="R1931">
        <v>1668</v>
      </c>
      <c r="S1931">
        <v>1671</v>
      </c>
      <c r="T1931">
        <v>1656.3</v>
      </c>
      <c r="U1931">
        <v>116</v>
      </c>
      <c r="V1931">
        <v>102</v>
      </c>
      <c r="W1931">
        <v>103</v>
      </c>
      <c r="X1931">
        <v>107</v>
      </c>
      <c r="Y1931">
        <v>6.6</v>
      </c>
      <c r="Z1931">
        <v>5.8</v>
      </c>
      <c r="AA1931">
        <v>5.8</v>
      </c>
      <c r="AB1931">
        <v>6.1</v>
      </c>
      <c r="AC1931">
        <v>124.2</v>
      </c>
      <c r="AD1931">
        <v>157.9</v>
      </c>
      <c r="AE1931">
        <v>159.6</v>
      </c>
      <c r="AF1931">
        <v>144.41109955632899</v>
      </c>
      <c r="AG1931">
        <v>4005</v>
      </c>
      <c r="AH1931">
        <v>898</v>
      </c>
      <c r="AI1931">
        <v>22.4</v>
      </c>
      <c r="AJ1931">
        <v>180.17894398435399</v>
      </c>
      <c r="AK1931">
        <v>158.32249157217001</v>
      </c>
      <c r="AL1931">
        <v>2726</v>
      </c>
      <c r="AM1931">
        <v>4</v>
      </c>
      <c r="AN1931" t="s">
        <v>9</v>
      </c>
    </row>
    <row r="1932" spans="1:40" x14ac:dyDescent="0.25">
      <c r="A1932" t="s">
        <v>3582</v>
      </c>
      <c r="B1932" t="s">
        <v>412</v>
      </c>
      <c r="C1932" t="s">
        <v>3583</v>
      </c>
      <c r="D1932" t="s">
        <v>6368</v>
      </c>
      <c r="E1932">
        <v>13349171</v>
      </c>
      <c r="F1932">
        <v>2335662</v>
      </c>
      <c r="G1932">
        <v>199710</v>
      </c>
      <c r="H1932">
        <v>66843</v>
      </c>
      <c r="I1932">
        <v>55148</v>
      </c>
      <c r="J1932">
        <v>95.8</v>
      </c>
      <c r="K1932">
        <v>96.6</v>
      </c>
      <c r="L1932">
        <v>103.47895245054799</v>
      </c>
      <c r="M1932">
        <v>89852</v>
      </c>
      <c r="N1932">
        <v>94619</v>
      </c>
      <c r="O1932">
        <v>96551</v>
      </c>
      <c r="P1932">
        <v>93674</v>
      </c>
      <c r="Q1932">
        <v>85656</v>
      </c>
      <c r="R1932">
        <v>91385</v>
      </c>
      <c r="S1932">
        <v>93417</v>
      </c>
      <c r="T1932">
        <v>90152.7</v>
      </c>
      <c r="U1932">
        <v>4196</v>
      </c>
      <c r="V1932">
        <v>3234</v>
      </c>
      <c r="W1932">
        <v>3134</v>
      </c>
      <c r="X1932">
        <v>3521.3</v>
      </c>
      <c r="Y1932">
        <v>4.7</v>
      </c>
      <c r="Z1932">
        <v>3.4</v>
      </c>
      <c r="AA1932">
        <v>3.2</v>
      </c>
      <c r="AB1932">
        <v>3.8</v>
      </c>
      <c r="AC1932">
        <v>87.3</v>
      </c>
      <c r="AD1932">
        <v>93.6</v>
      </c>
      <c r="AE1932">
        <v>89.2</v>
      </c>
      <c r="AF1932">
        <v>89.462140830850203</v>
      </c>
      <c r="AG1932">
        <v>189857</v>
      </c>
      <c r="AH1932">
        <v>17271</v>
      </c>
      <c r="AI1932">
        <v>9.1</v>
      </c>
      <c r="AJ1932">
        <v>73.100625147113504</v>
      </c>
      <c r="AK1932">
        <v>88.680572809504</v>
      </c>
      <c r="AL1932">
        <v>642</v>
      </c>
      <c r="AM1932">
        <v>1</v>
      </c>
      <c r="AN1932" t="s">
        <v>34</v>
      </c>
    </row>
    <row r="1933" spans="1:40" x14ac:dyDescent="0.25">
      <c r="A1933" t="s">
        <v>437</v>
      </c>
      <c r="B1933" t="s">
        <v>412</v>
      </c>
      <c r="C1933" t="s">
        <v>79</v>
      </c>
      <c r="D1933" t="s">
        <v>774</v>
      </c>
      <c r="E1933">
        <v>2077370</v>
      </c>
      <c r="F1933">
        <v>583532</v>
      </c>
      <c r="G1933">
        <v>44574</v>
      </c>
      <c r="H1933">
        <v>46605</v>
      </c>
      <c r="I1933">
        <v>33514</v>
      </c>
      <c r="J1933">
        <v>66.8</v>
      </c>
      <c r="K1933">
        <v>58.7</v>
      </c>
      <c r="L1933">
        <v>170.27701524611501</v>
      </c>
      <c r="M1933">
        <v>19329</v>
      </c>
      <c r="N1933">
        <v>19756</v>
      </c>
      <c r="O1933">
        <v>20030</v>
      </c>
      <c r="P1933">
        <v>19705</v>
      </c>
      <c r="Q1933">
        <v>18433</v>
      </c>
      <c r="R1933">
        <v>18984</v>
      </c>
      <c r="S1933">
        <v>19310</v>
      </c>
      <c r="T1933">
        <v>18909</v>
      </c>
      <c r="U1933">
        <v>896</v>
      </c>
      <c r="V1933">
        <v>772</v>
      </c>
      <c r="W1933">
        <v>720</v>
      </c>
      <c r="X1933">
        <v>796</v>
      </c>
      <c r="Y1933">
        <v>4.5999999999999996</v>
      </c>
      <c r="Z1933">
        <v>3.9</v>
      </c>
      <c r="AA1933">
        <v>3.6</v>
      </c>
      <c r="AB1933">
        <v>4</v>
      </c>
      <c r="AC1933">
        <v>86.7</v>
      </c>
      <c r="AD1933">
        <v>107.1</v>
      </c>
      <c r="AE1933">
        <v>98.8</v>
      </c>
      <c r="AF1933">
        <v>96.136397289264494</v>
      </c>
      <c r="AG1933">
        <v>39227</v>
      </c>
      <c r="AH1933">
        <v>7575</v>
      </c>
      <c r="AI1933">
        <v>19.3</v>
      </c>
      <c r="AJ1933">
        <v>155.17714692301001</v>
      </c>
      <c r="AK1933">
        <v>140.53018648612999</v>
      </c>
      <c r="AL1933">
        <v>2343</v>
      </c>
      <c r="AM1933">
        <v>4</v>
      </c>
      <c r="AN1933" t="s">
        <v>9</v>
      </c>
    </row>
    <row r="1934" spans="1:40" x14ac:dyDescent="0.25">
      <c r="A1934" t="s">
        <v>3584</v>
      </c>
      <c r="B1934" t="s">
        <v>412</v>
      </c>
      <c r="C1934" t="s">
        <v>3585</v>
      </c>
      <c r="D1934" t="s">
        <v>6368</v>
      </c>
      <c r="E1934">
        <v>12764718</v>
      </c>
      <c r="F1934">
        <v>2460230</v>
      </c>
      <c r="G1934">
        <v>241955</v>
      </c>
      <c r="H1934">
        <v>52757</v>
      </c>
      <c r="I1934">
        <v>42588</v>
      </c>
      <c r="J1934">
        <v>75.599999999999994</v>
      </c>
      <c r="K1934">
        <v>74.599999999999994</v>
      </c>
      <c r="L1934">
        <v>133.99423276575399</v>
      </c>
      <c r="M1934">
        <v>101471</v>
      </c>
      <c r="N1934">
        <v>108034</v>
      </c>
      <c r="O1934">
        <v>110895</v>
      </c>
      <c r="P1934">
        <v>106800</v>
      </c>
      <c r="Q1934">
        <v>97112</v>
      </c>
      <c r="R1934">
        <v>104427</v>
      </c>
      <c r="S1934">
        <v>107369</v>
      </c>
      <c r="T1934">
        <v>102969.3</v>
      </c>
      <c r="U1934">
        <v>4359</v>
      </c>
      <c r="V1934">
        <v>3607</v>
      </c>
      <c r="W1934">
        <v>3526</v>
      </c>
      <c r="X1934">
        <v>3830.7</v>
      </c>
      <c r="Y1934">
        <v>4.3</v>
      </c>
      <c r="Z1934">
        <v>3.3</v>
      </c>
      <c r="AA1934">
        <v>3.2</v>
      </c>
      <c r="AB1934">
        <v>3.6</v>
      </c>
      <c r="AC1934">
        <v>80.3</v>
      </c>
      <c r="AD1934">
        <v>91.5</v>
      </c>
      <c r="AE1934">
        <v>87.4</v>
      </c>
      <c r="AF1934">
        <v>85.359983857561502</v>
      </c>
      <c r="AG1934">
        <v>223985</v>
      </c>
      <c r="AH1934">
        <v>25065</v>
      </c>
      <c r="AI1934">
        <v>11.2</v>
      </c>
      <c r="AJ1934">
        <v>89.924699410034194</v>
      </c>
      <c r="AK1934">
        <v>103.092972011117</v>
      </c>
      <c r="AL1934">
        <v>1143</v>
      </c>
      <c r="AM1934">
        <v>2</v>
      </c>
      <c r="AN1934" t="s">
        <v>4</v>
      </c>
    </row>
    <row r="1935" spans="1:40" x14ac:dyDescent="0.25">
      <c r="A1935" t="s">
        <v>3586</v>
      </c>
      <c r="B1935" t="s">
        <v>412</v>
      </c>
      <c r="C1935" t="s">
        <v>1533</v>
      </c>
      <c r="D1935" t="s">
        <v>6368</v>
      </c>
      <c r="E1935">
        <v>466491</v>
      </c>
      <c r="F1935">
        <v>166124</v>
      </c>
      <c r="G1935">
        <v>9401</v>
      </c>
      <c r="H1935">
        <v>49621</v>
      </c>
      <c r="I1935">
        <v>31951</v>
      </c>
      <c r="J1935">
        <v>71.099999999999994</v>
      </c>
      <c r="K1935">
        <v>56</v>
      </c>
      <c r="L1935">
        <v>178.607527578673</v>
      </c>
      <c r="M1935">
        <v>4165</v>
      </c>
      <c r="N1935">
        <v>4310</v>
      </c>
      <c r="O1935">
        <v>4370</v>
      </c>
      <c r="P1935">
        <v>4281.7</v>
      </c>
      <c r="Q1935">
        <v>3985</v>
      </c>
      <c r="R1935">
        <v>4161</v>
      </c>
      <c r="S1935">
        <v>4232</v>
      </c>
      <c r="T1935">
        <v>4126</v>
      </c>
      <c r="U1935">
        <v>180</v>
      </c>
      <c r="V1935">
        <v>149</v>
      </c>
      <c r="W1935">
        <v>138</v>
      </c>
      <c r="X1935">
        <v>155.69999999999999</v>
      </c>
      <c r="Y1935">
        <v>4.3</v>
      </c>
      <c r="Z1935">
        <v>3.5</v>
      </c>
      <c r="AA1935">
        <v>3.2</v>
      </c>
      <c r="AB1935">
        <v>3.6</v>
      </c>
      <c r="AC1935">
        <v>80.8</v>
      </c>
      <c r="AD1935">
        <v>94.7</v>
      </c>
      <c r="AE1935">
        <v>86.8</v>
      </c>
      <c r="AF1935">
        <v>86.523481548377802</v>
      </c>
      <c r="AG1935">
        <v>9131</v>
      </c>
      <c r="AH1935">
        <v>1942</v>
      </c>
      <c r="AI1935">
        <v>21.3</v>
      </c>
      <c r="AJ1935">
        <v>170.90749304012499</v>
      </c>
      <c r="AK1935">
        <v>145.34616738905899</v>
      </c>
      <c r="AL1935">
        <v>2446</v>
      </c>
      <c r="AM1935">
        <v>4</v>
      </c>
      <c r="AN1935" t="s">
        <v>9</v>
      </c>
    </row>
    <row r="1936" spans="1:40" x14ac:dyDescent="0.25">
      <c r="A1936" t="s">
        <v>3587</v>
      </c>
      <c r="B1936" t="s">
        <v>412</v>
      </c>
      <c r="C1936" t="s">
        <v>134</v>
      </c>
      <c r="D1936" t="s">
        <v>6368</v>
      </c>
      <c r="E1936">
        <v>3574933</v>
      </c>
      <c r="F1936">
        <v>959960</v>
      </c>
      <c r="G1936">
        <v>67059</v>
      </c>
      <c r="H1936">
        <v>53310</v>
      </c>
      <c r="I1936">
        <v>38995</v>
      </c>
      <c r="J1936">
        <v>76.400000000000006</v>
      </c>
      <c r="K1936">
        <v>68.3</v>
      </c>
      <c r="L1936">
        <v>146.341595851634</v>
      </c>
      <c r="M1936">
        <v>25116</v>
      </c>
      <c r="N1936">
        <v>26030</v>
      </c>
      <c r="O1936">
        <v>25704</v>
      </c>
      <c r="P1936">
        <v>25616.7</v>
      </c>
      <c r="Q1936">
        <v>23733</v>
      </c>
      <c r="R1936">
        <v>24922</v>
      </c>
      <c r="S1936">
        <v>24680</v>
      </c>
      <c r="T1936">
        <v>24445</v>
      </c>
      <c r="U1936">
        <v>1383</v>
      </c>
      <c r="V1936">
        <v>1108</v>
      </c>
      <c r="W1936">
        <v>1024</v>
      </c>
      <c r="X1936">
        <v>1171.7</v>
      </c>
      <c r="Y1936">
        <v>5.5</v>
      </c>
      <c r="Z1936">
        <v>4.3</v>
      </c>
      <c r="AA1936">
        <v>4</v>
      </c>
      <c r="AB1936">
        <v>4.5999999999999996</v>
      </c>
      <c r="AC1936">
        <v>102.9</v>
      </c>
      <c r="AD1936">
        <v>116.6</v>
      </c>
      <c r="AE1936">
        <v>109.5</v>
      </c>
      <c r="AF1936">
        <v>108.851062333073</v>
      </c>
      <c r="AG1936">
        <v>63282</v>
      </c>
      <c r="AH1936">
        <v>9787</v>
      </c>
      <c r="AI1936">
        <v>15.5</v>
      </c>
      <c r="AJ1936">
        <v>124.27953306972999</v>
      </c>
      <c r="AK1936">
        <v>126.49073041814501</v>
      </c>
      <c r="AL1936">
        <v>1939</v>
      </c>
      <c r="AM1936">
        <v>3</v>
      </c>
      <c r="AN1936" t="s">
        <v>4</v>
      </c>
    </row>
    <row r="1937" spans="1:40" x14ac:dyDescent="0.25">
      <c r="A1937" t="s">
        <v>3588</v>
      </c>
      <c r="B1937" t="s">
        <v>412</v>
      </c>
      <c r="C1937" t="s">
        <v>3589</v>
      </c>
      <c r="D1937" t="s">
        <v>6368</v>
      </c>
      <c r="E1937">
        <v>2934476</v>
      </c>
      <c r="F1937">
        <v>961309</v>
      </c>
      <c r="G1937">
        <v>54895</v>
      </c>
      <c r="H1937">
        <v>53456</v>
      </c>
      <c r="I1937">
        <v>35944</v>
      </c>
      <c r="J1937">
        <v>76.599999999999994</v>
      </c>
      <c r="K1937">
        <v>63</v>
      </c>
      <c r="L1937">
        <v>158.762112416956</v>
      </c>
      <c r="M1937">
        <v>26749</v>
      </c>
      <c r="N1937">
        <v>27614</v>
      </c>
      <c r="O1937">
        <v>27780</v>
      </c>
      <c r="P1937">
        <v>27381</v>
      </c>
      <c r="Q1937">
        <v>25395</v>
      </c>
      <c r="R1937">
        <v>26587</v>
      </c>
      <c r="S1937">
        <v>26826</v>
      </c>
      <c r="T1937">
        <v>26269.3</v>
      </c>
      <c r="U1937">
        <v>1354</v>
      </c>
      <c r="V1937">
        <v>1027</v>
      </c>
      <c r="W1937">
        <v>954</v>
      </c>
      <c r="X1937">
        <v>1111.7</v>
      </c>
      <c r="Y1937">
        <v>5.0999999999999996</v>
      </c>
      <c r="Z1937">
        <v>3.7</v>
      </c>
      <c r="AA1937">
        <v>3.4</v>
      </c>
      <c r="AB1937">
        <v>4.0999999999999996</v>
      </c>
      <c r="AC1937">
        <v>94.6</v>
      </c>
      <c r="AD1937">
        <v>101.9</v>
      </c>
      <c r="AE1937">
        <v>94.4</v>
      </c>
      <c r="AF1937">
        <v>96.622104535111703</v>
      </c>
      <c r="AG1937">
        <v>53873</v>
      </c>
      <c r="AH1937">
        <v>12100</v>
      </c>
      <c r="AI1937">
        <v>22.5</v>
      </c>
      <c r="AJ1937">
        <v>180.48637846391301</v>
      </c>
      <c r="AK1937">
        <v>145.29019847199299</v>
      </c>
      <c r="AL1937">
        <v>2444</v>
      </c>
      <c r="AM1937">
        <v>4</v>
      </c>
      <c r="AN1937" t="s">
        <v>9</v>
      </c>
    </row>
    <row r="1938" spans="1:40" x14ac:dyDescent="0.25">
      <c r="A1938" t="s">
        <v>3590</v>
      </c>
      <c r="B1938" t="s">
        <v>412</v>
      </c>
      <c r="C1938" t="s">
        <v>71</v>
      </c>
      <c r="D1938" t="s">
        <v>6368</v>
      </c>
      <c r="E1938">
        <v>5918361</v>
      </c>
      <c r="F1938">
        <v>1214738</v>
      </c>
      <c r="G1938">
        <v>95675</v>
      </c>
      <c r="H1938">
        <v>61859</v>
      </c>
      <c r="I1938">
        <v>49163</v>
      </c>
      <c r="J1938">
        <v>88.6</v>
      </c>
      <c r="K1938">
        <v>86.2</v>
      </c>
      <c r="L1938">
        <v>116.076388796773</v>
      </c>
      <c r="M1938">
        <v>43938</v>
      </c>
      <c r="N1938">
        <v>46385</v>
      </c>
      <c r="O1938">
        <v>47301</v>
      </c>
      <c r="P1938">
        <v>45874.7</v>
      </c>
      <c r="Q1938">
        <v>42122</v>
      </c>
      <c r="R1938">
        <v>44910</v>
      </c>
      <c r="S1938">
        <v>45881</v>
      </c>
      <c r="T1938">
        <v>44304.3</v>
      </c>
      <c r="U1938">
        <v>1816</v>
      </c>
      <c r="V1938">
        <v>1475</v>
      </c>
      <c r="W1938">
        <v>1420</v>
      </c>
      <c r="X1938">
        <v>1570.3</v>
      </c>
      <c r="Y1938">
        <v>4.0999999999999996</v>
      </c>
      <c r="Z1938">
        <v>3.2</v>
      </c>
      <c r="AA1938">
        <v>3</v>
      </c>
      <c r="AB1938">
        <v>3.4</v>
      </c>
      <c r="AC1938">
        <v>77.3</v>
      </c>
      <c r="AD1938">
        <v>87.1</v>
      </c>
      <c r="AE1938">
        <v>82.5</v>
      </c>
      <c r="AF1938">
        <v>81.464827508536601</v>
      </c>
      <c r="AG1938">
        <v>89512</v>
      </c>
      <c r="AH1938">
        <v>8097</v>
      </c>
      <c r="AI1938">
        <v>9</v>
      </c>
      <c r="AJ1938">
        <v>72.689737314493499</v>
      </c>
      <c r="AK1938">
        <v>90.076984539934401</v>
      </c>
      <c r="AL1938">
        <v>686</v>
      </c>
      <c r="AM1938">
        <v>1</v>
      </c>
      <c r="AN1938" t="s">
        <v>34</v>
      </c>
    </row>
    <row r="1939" spans="1:40" x14ac:dyDescent="0.25">
      <c r="A1939" t="s">
        <v>436</v>
      </c>
      <c r="B1939" t="s">
        <v>412</v>
      </c>
      <c r="C1939" t="s">
        <v>67</v>
      </c>
      <c r="D1939" t="s">
        <v>774</v>
      </c>
      <c r="E1939">
        <v>2115534</v>
      </c>
      <c r="F1939">
        <v>747670</v>
      </c>
      <c r="G1939">
        <v>44893</v>
      </c>
      <c r="H1939">
        <v>47124</v>
      </c>
      <c r="I1939">
        <v>30469</v>
      </c>
      <c r="J1939">
        <v>67.5</v>
      </c>
      <c r="K1939">
        <v>53.4</v>
      </c>
      <c r="L1939">
        <v>187.28958680012599</v>
      </c>
      <c r="M1939">
        <v>19844</v>
      </c>
      <c r="N1939">
        <v>20251</v>
      </c>
      <c r="O1939">
        <v>20276</v>
      </c>
      <c r="P1939">
        <v>20123.7</v>
      </c>
      <c r="Q1939">
        <v>18930</v>
      </c>
      <c r="R1939">
        <v>19540</v>
      </c>
      <c r="S1939">
        <v>19623</v>
      </c>
      <c r="T1939">
        <v>19364.3</v>
      </c>
      <c r="U1939">
        <v>914</v>
      </c>
      <c r="V1939">
        <v>711</v>
      </c>
      <c r="W1939">
        <v>653</v>
      </c>
      <c r="X1939">
        <v>759.3</v>
      </c>
      <c r="Y1939">
        <v>4.5999999999999996</v>
      </c>
      <c r="Z1939">
        <v>3.5</v>
      </c>
      <c r="AA1939">
        <v>3.2</v>
      </c>
      <c r="AB1939">
        <v>3.8</v>
      </c>
      <c r="AC1939">
        <v>86.1</v>
      </c>
      <c r="AD1939">
        <v>96.2</v>
      </c>
      <c r="AE1939">
        <v>88.5</v>
      </c>
      <c r="AF1939">
        <v>89.800047098983399</v>
      </c>
      <c r="AG1939">
        <v>43337</v>
      </c>
      <c r="AH1939">
        <v>6057</v>
      </c>
      <c r="AI1939">
        <v>14</v>
      </c>
      <c r="AJ1939">
        <v>112.31272141042</v>
      </c>
      <c r="AK1939">
        <v>129.800785103176</v>
      </c>
      <c r="AL1939">
        <v>2048</v>
      </c>
      <c r="AM1939">
        <v>3</v>
      </c>
      <c r="AN1939" t="s">
        <v>4</v>
      </c>
    </row>
    <row r="1940" spans="1:40" x14ac:dyDescent="0.25">
      <c r="A1940" t="s">
        <v>435</v>
      </c>
      <c r="B1940" t="s">
        <v>412</v>
      </c>
      <c r="C1940" t="s">
        <v>197</v>
      </c>
      <c r="D1940" t="s">
        <v>774</v>
      </c>
      <c r="E1940">
        <v>2029831</v>
      </c>
      <c r="F1940">
        <v>653165</v>
      </c>
      <c r="G1940">
        <v>38412</v>
      </c>
      <c r="H1940">
        <v>52844</v>
      </c>
      <c r="I1940">
        <v>35839</v>
      </c>
      <c r="J1940">
        <v>75.7</v>
      </c>
      <c r="K1940">
        <v>62.8</v>
      </c>
      <c r="L1940">
        <v>159.226832765881</v>
      </c>
      <c r="M1940">
        <v>15252</v>
      </c>
      <c r="N1940">
        <v>15986</v>
      </c>
      <c r="O1940">
        <v>16490</v>
      </c>
      <c r="P1940">
        <v>15909.3</v>
      </c>
      <c r="Q1940">
        <v>14593</v>
      </c>
      <c r="R1940">
        <v>15424</v>
      </c>
      <c r="S1940">
        <v>15968</v>
      </c>
      <c r="T1940">
        <v>15328.3</v>
      </c>
      <c r="U1940">
        <v>659</v>
      </c>
      <c r="V1940">
        <v>562</v>
      </c>
      <c r="W1940">
        <v>522</v>
      </c>
      <c r="X1940">
        <v>581</v>
      </c>
      <c r="Y1940">
        <v>4.3</v>
      </c>
      <c r="Z1940">
        <v>3.5</v>
      </c>
      <c r="AA1940">
        <v>3.2</v>
      </c>
      <c r="AB1940">
        <v>3.7</v>
      </c>
      <c r="AC1940">
        <v>80.8</v>
      </c>
      <c r="AD1940">
        <v>96.3</v>
      </c>
      <c r="AE1940">
        <v>87</v>
      </c>
      <c r="AF1940">
        <v>86.911123777609802</v>
      </c>
      <c r="AG1940">
        <v>37071</v>
      </c>
      <c r="AH1940">
        <v>5337</v>
      </c>
      <c r="AI1940">
        <v>14.4</v>
      </c>
      <c r="AJ1940">
        <v>115.689281108568</v>
      </c>
      <c r="AK1940">
        <v>120.609079217353</v>
      </c>
      <c r="AL1940">
        <v>1744</v>
      </c>
      <c r="AM1940">
        <v>3</v>
      </c>
      <c r="AN1940" t="s">
        <v>4</v>
      </c>
    </row>
    <row r="1941" spans="1:40" x14ac:dyDescent="0.25">
      <c r="A1941" t="s">
        <v>434</v>
      </c>
      <c r="B1941" t="s">
        <v>412</v>
      </c>
      <c r="C1941" t="s">
        <v>433</v>
      </c>
      <c r="D1941" t="s">
        <v>774</v>
      </c>
      <c r="E1941">
        <v>1055234</v>
      </c>
      <c r="F1941">
        <v>346335</v>
      </c>
      <c r="G1941">
        <v>22071</v>
      </c>
      <c r="H1941">
        <v>47811</v>
      </c>
      <c r="I1941">
        <v>32119</v>
      </c>
      <c r="J1941">
        <v>68.5</v>
      </c>
      <c r="K1941">
        <v>56.3</v>
      </c>
      <c r="L1941">
        <v>177.670600406289</v>
      </c>
      <c r="M1941">
        <v>9627</v>
      </c>
      <c r="N1941">
        <v>10099</v>
      </c>
      <c r="O1941">
        <v>10232</v>
      </c>
      <c r="P1941">
        <v>9986</v>
      </c>
      <c r="Q1941">
        <v>9207</v>
      </c>
      <c r="R1941">
        <v>9751</v>
      </c>
      <c r="S1941">
        <v>9908</v>
      </c>
      <c r="T1941">
        <v>9622</v>
      </c>
      <c r="U1941">
        <v>420</v>
      </c>
      <c r="V1941">
        <v>348</v>
      </c>
      <c r="W1941">
        <v>324</v>
      </c>
      <c r="X1941">
        <v>364</v>
      </c>
      <c r="Y1941">
        <v>4.4000000000000004</v>
      </c>
      <c r="Z1941">
        <v>3.4</v>
      </c>
      <c r="AA1941">
        <v>3.2</v>
      </c>
      <c r="AB1941">
        <v>3.6</v>
      </c>
      <c r="AC1941">
        <v>81.599999999999994</v>
      </c>
      <c r="AD1941">
        <v>94.4</v>
      </c>
      <c r="AE1941">
        <v>87</v>
      </c>
      <c r="AF1941">
        <v>86.748312703730505</v>
      </c>
      <c r="AG1941">
        <v>20780</v>
      </c>
      <c r="AH1941">
        <v>2378</v>
      </c>
      <c r="AI1941">
        <v>11.4</v>
      </c>
      <c r="AJ1941">
        <v>91.959484493567501</v>
      </c>
      <c r="AK1941">
        <v>118.792799201196</v>
      </c>
      <c r="AL1941">
        <v>1681</v>
      </c>
      <c r="AM1941">
        <v>3</v>
      </c>
      <c r="AN1941" t="s">
        <v>4</v>
      </c>
    </row>
    <row r="1942" spans="1:40" x14ac:dyDescent="0.25">
      <c r="A1942" t="s">
        <v>3591</v>
      </c>
      <c r="B1942" t="s">
        <v>412</v>
      </c>
      <c r="C1942" t="s">
        <v>567</v>
      </c>
      <c r="D1942" t="s">
        <v>6368</v>
      </c>
      <c r="E1942">
        <v>951559</v>
      </c>
      <c r="F1942">
        <v>408958</v>
      </c>
      <c r="G1942">
        <v>21447</v>
      </c>
      <c r="H1942">
        <v>44368</v>
      </c>
      <c r="I1942">
        <v>25300</v>
      </c>
      <c r="J1942">
        <v>63.6</v>
      </c>
      <c r="K1942">
        <v>44.3</v>
      </c>
      <c r="L1942">
        <v>225.56093433781601</v>
      </c>
      <c r="M1942">
        <v>8478</v>
      </c>
      <c r="N1942">
        <v>8575</v>
      </c>
      <c r="O1942">
        <v>8646</v>
      </c>
      <c r="P1942">
        <v>8566.2999999999993</v>
      </c>
      <c r="Q1942">
        <v>7993</v>
      </c>
      <c r="R1942">
        <v>8190</v>
      </c>
      <c r="S1942">
        <v>8269</v>
      </c>
      <c r="T1942">
        <v>8150.7</v>
      </c>
      <c r="U1942">
        <v>485</v>
      </c>
      <c r="V1942">
        <v>385</v>
      </c>
      <c r="W1942">
        <v>377</v>
      </c>
      <c r="X1942">
        <v>415.7</v>
      </c>
      <c r="Y1942">
        <v>5.7</v>
      </c>
      <c r="Z1942">
        <v>4.5</v>
      </c>
      <c r="AA1942">
        <v>4.4000000000000004</v>
      </c>
      <c r="AB1942">
        <v>4.9000000000000004</v>
      </c>
      <c r="AC1942">
        <v>106.9</v>
      </c>
      <c r="AD1942">
        <v>123</v>
      </c>
      <c r="AE1942">
        <v>119.9</v>
      </c>
      <c r="AF1942">
        <v>115.478582286771</v>
      </c>
      <c r="AG1942">
        <v>21311</v>
      </c>
      <c r="AH1942">
        <v>4186</v>
      </c>
      <c r="AI1942">
        <v>19.600000000000001</v>
      </c>
      <c r="AJ1942">
        <v>157.84310513603899</v>
      </c>
      <c r="AK1942">
        <v>166.294207253542</v>
      </c>
      <c r="AL1942">
        <v>2814</v>
      </c>
      <c r="AM1942">
        <v>4</v>
      </c>
      <c r="AN1942" t="s">
        <v>0</v>
      </c>
    </row>
    <row r="1943" spans="1:40" x14ac:dyDescent="0.25">
      <c r="A1943" t="s">
        <v>3592</v>
      </c>
      <c r="B1943" t="s">
        <v>412</v>
      </c>
      <c r="C1943" t="s">
        <v>3593</v>
      </c>
      <c r="D1943" t="s">
        <v>6368</v>
      </c>
      <c r="E1943">
        <v>96005534</v>
      </c>
      <c r="F1943">
        <v>10989065</v>
      </c>
      <c r="G1943">
        <v>1163701</v>
      </c>
      <c r="H1943">
        <v>82500</v>
      </c>
      <c r="I1943">
        <v>73057</v>
      </c>
      <c r="J1943">
        <v>118.2</v>
      </c>
      <c r="K1943">
        <v>128</v>
      </c>
      <c r="L1943">
        <v>78.111731886246702</v>
      </c>
      <c r="M1943">
        <v>620295</v>
      </c>
      <c r="N1943">
        <v>652325</v>
      </c>
      <c r="O1943">
        <v>665695</v>
      </c>
      <c r="P1943">
        <v>646105</v>
      </c>
      <c r="Q1943">
        <v>589814</v>
      </c>
      <c r="R1943">
        <v>629232</v>
      </c>
      <c r="S1943">
        <v>643343</v>
      </c>
      <c r="T1943">
        <v>620796.30000000005</v>
      </c>
      <c r="U1943">
        <v>30481</v>
      </c>
      <c r="V1943">
        <v>23093</v>
      </c>
      <c r="W1943">
        <v>22352</v>
      </c>
      <c r="X1943">
        <v>25308.7</v>
      </c>
      <c r="Y1943">
        <v>4.9000000000000004</v>
      </c>
      <c r="Z1943">
        <v>3.5</v>
      </c>
      <c r="AA1943">
        <v>3.4</v>
      </c>
      <c r="AB1943">
        <v>3.9</v>
      </c>
      <c r="AC1943">
        <v>91.9</v>
      </c>
      <c r="AD1943">
        <v>97</v>
      </c>
      <c r="AE1943">
        <v>92.3</v>
      </c>
      <c r="AF1943">
        <v>93.221777238615999</v>
      </c>
      <c r="AG1943">
        <v>1113265</v>
      </c>
      <c r="AH1943">
        <v>115896</v>
      </c>
      <c r="AI1943">
        <v>10.4</v>
      </c>
      <c r="AJ1943">
        <v>83.656581267605205</v>
      </c>
      <c r="AK1943">
        <v>84.996696797489307</v>
      </c>
      <c r="AL1943">
        <v>529</v>
      </c>
      <c r="AM1943">
        <v>1</v>
      </c>
      <c r="AN1943" t="s">
        <v>34</v>
      </c>
    </row>
    <row r="1944" spans="1:40" x14ac:dyDescent="0.25">
      <c r="A1944" t="s">
        <v>432</v>
      </c>
      <c r="B1944" t="s">
        <v>412</v>
      </c>
      <c r="C1944" t="s">
        <v>431</v>
      </c>
      <c r="D1944" t="s">
        <v>774</v>
      </c>
      <c r="E1944">
        <v>705652</v>
      </c>
      <c r="F1944">
        <v>241692</v>
      </c>
      <c r="G1944">
        <v>14999</v>
      </c>
      <c r="H1944">
        <v>47047</v>
      </c>
      <c r="I1944">
        <v>30933</v>
      </c>
      <c r="J1944">
        <v>67.400000000000006</v>
      </c>
      <c r="K1944">
        <v>54.2</v>
      </c>
      <c r="L1944">
        <v>184.484417068688</v>
      </c>
      <c r="M1944">
        <v>5886</v>
      </c>
      <c r="N1944">
        <v>6009</v>
      </c>
      <c r="O1944">
        <v>6187</v>
      </c>
      <c r="P1944">
        <v>6027.3</v>
      </c>
      <c r="Q1944">
        <v>5577</v>
      </c>
      <c r="R1944">
        <v>5756</v>
      </c>
      <c r="S1944">
        <v>5963</v>
      </c>
      <c r="T1944">
        <v>5765.3</v>
      </c>
      <c r="U1944">
        <v>309</v>
      </c>
      <c r="V1944">
        <v>253</v>
      </c>
      <c r="W1944">
        <v>224</v>
      </c>
      <c r="X1944">
        <v>262</v>
      </c>
      <c r="Y1944">
        <v>5.2</v>
      </c>
      <c r="Z1944">
        <v>4.2</v>
      </c>
      <c r="AA1944">
        <v>3.6</v>
      </c>
      <c r="AB1944">
        <v>4.3</v>
      </c>
      <c r="AC1944">
        <v>98.1</v>
      </c>
      <c r="AD1944">
        <v>115.4</v>
      </c>
      <c r="AE1944">
        <v>99.5</v>
      </c>
      <c r="AF1944">
        <v>103.449237876403</v>
      </c>
      <c r="AG1944">
        <v>14580</v>
      </c>
      <c r="AH1944">
        <v>1889</v>
      </c>
      <c r="AI1944">
        <v>13</v>
      </c>
      <c r="AJ1944">
        <v>104.112926673793</v>
      </c>
      <c r="AK1944">
        <v>130.68219387296199</v>
      </c>
      <c r="AL1944">
        <v>2072</v>
      </c>
      <c r="AM1944">
        <v>3</v>
      </c>
      <c r="AN1944" t="s">
        <v>4</v>
      </c>
    </row>
    <row r="1945" spans="1:40" x14ac:dyDescent="0.25">
      <c r="A1945" t="s">
        <v>3594</v>
      </c>
      <c r="B1945" t="s">
        <v>412</v>
      </c>
      <c r="C1945" t="s">
        <v>513</v>
      </c>
      <c r="D1945" t="s">
        <v>6368</v>
      </c>
      <c r="E1945">
        <v>1253374</v>
      </c>
      <c r="F1945">
        <v>354514</v>
      </c>
      <c r="G1945">
        <v>26085</v>
      </c>
      <c r="H1945">
        <v>48050</v>
      </c>
      <c r="I1945">
        <v>34459</v>
      </c>
      <c r="J1945">
        <v>68.8</v>
      </c>
      <c r="K1945">
        <v>60.4</v>
      </c>
      <c r="L1945">
        <v>165.606244851947</v>
      </c>
      <c r="M1945">
        <v>10965</v>
      </c>
      <c r="N1945">
        <v>11238</v>
      </c>
      <c r="O1945">
        <v>11229</v>
      </c>
      <c r="P1945">
        <v>11144</v>
      </c>
      <c r="Q1945">
        <v>10440</v>
      </c>
      <c r="R1945">
        <v>10817</v>
      </c>
      <c r="S1945">
        <v>10822</v>
      </c>
      <c r="T1945">
        <v>10693</v>
      </c>
      <c r="U1945">
        <v>525</v>
      </c>
      <c r="V1945">
        <v>421</v>
      </c>
      <c r="W1945">
        <v>407</v>
      </c>
      <c r="X1945">
        <v>451</v>
      </c>
      <c r="Y1945">
        <v>4.8</v>
      </c>
      <c r="Z1945">
        <v>3.7</v>
      </c>
      <c r="AA1945">
        <v>3.6</v>
      </c>
      <c r="AB1945">
        <v>4</v>
      </c>
      <c r="AC1945">
        <v>89.5</v>
      </c>
      <c r="AD1945">
        <v>102.6</v>
      </c>
      <c r="AE1945">
        <v>99.6</v>
      </c>
      <c r="AF1945">
        <v>96.313386360622999</v>
      </c>
      <c r="AG1945">
        <v>25033</v>
      </c>
      <c r="AH1945">
        <v>4027</v>
      </c>
      <c r="AI1945">
        <v>16.100000000000001</v>
      </c>
      <c r="AJ1945">
        <v>129.27035790427399</v>
      </c>
      <c r="AK1945">
        <v>130.39666303894799</v>
      </c>
      <c r="AL1945">
        <v>2063</v>
      </c>
      <c r="AM1945">
        <v>3</v>
      </c>
      <c r="AN1945" t="s">
        <v>4</v>
      </c>
    </row>
    <row r="1946" spans="1:40" x14ac:dyDescent="0.25">
      <c r="A1946" t="s">
        <v>3595</v>
      </c>
      <c r="B1946" t="s">
        <v>412</v>
      </c>
      <c r="C1946" t="s">
        <v>822</v>
      </c>
      <c r="D1946" t="s">
        <v>6368</v>
      </c>
      <c r="E1946">
        <v>7288296</v>
      </c>
      <c r="F1946">
        <v>1660786</v>
      </c>
      <c r="G1946">
        <v>106898</v>
      </c>
      <c r="H1946">
        <v>68180</v>
      </c>
      <c r="I1946">
        <v>52644</v>
      </c>
      <c r="J1946">
        <v>97.7</v>
      </c>
      <c r="K1946">
        <v>92.3</v>
      </c>
      <c r="L1946">
        <v>108.400485523708</v>
      </c>
      <c r="M1946">
        <v>40034</v>
      </c>
      <c r="N1946">
        <v>42080</v>
      </c>
      <c r="O1946">
        <v>43036</v>
      </c>
      <c r="P1946">
        <v>41716.699999999997</v>
      </c>
      <c r="Q1946">
        <v>38155</v>
      </c>
      <c r="R1946">
        <v>40521</v>
      </c>
      <c r="S1946">
        <v>41555</v>
      </c>
      <c r="T1946">
        <v>40077</v>
      </c>
      <c r="U1946">
        <v>1879</v>
      </c>
      <c r="V1946">
        <v>1559</v>
      </c>
      <c r="W1946">
        <v>1481</v>
      </c>
      <c r="X1946">
        <v>1639.7</v>
      </c>
      <c r="Y1946">
        <v>4.7</v>
      </c>
      <c r="Z1946">
        <v>3.7</v>
      </c>
      <c r="AA1946">
        <v>3.4</v>
      </c>
      <c r="AB1946">
        <v>3.9</v>
      </c>
      <c r="AC1946">
        <v>87.7</v>
      </c>
      <c r="AD1946">
        <v>101.5</v>
      </c>
      <c r="AE1946">
        <v>94.6</v>
      </c>
      <c r="AF1946">
        <v>93.539960675625395</v>
      </c>
      <c r="AG1946">
        <v>101170</v>
      </c>
      <c r="AH1946">
        <v>10077</v>
      </c>
      <c r="AI1946">
        <v>10</v>
      </c>
      <c r="AJ1946">
        <v>80.040488315813903</v>
      </c>
      <c r="AK1946">
        <v>93.993644838382494</v>
      </c>
      <c r="AL1946">
        <v>826</v>
      </c>
      <c r="AM1946">
        <v>2</v>
      </c>
      <c r="AN1946" t="s">
        <v>4</v>
      </c>
    </row>
    <row r="1947" spans="1:40" x14ac:dyDescent="0.25">
      <c r="A1947" t="s">
        <v>3596</v>
      </c>
      <c r="B1947" t="s">
        <v>412</v>
      </c>
      <c r="C1947" t="s">
        <v>3597</v>
      </c>
      <c r="D1947" t="s">
        <v>6368</v>
      </c>
      <c r="E1947">
        <v>5154768</v>
      </c>
      <c r="F1947">
        <v>1423857</v>
      </c>
      <c r="G1947">
        <v>96551</v>
      </c>
      <c r="H1947">
        <v>53389</v>
      </c>
      <c r="I1947">
        <v>38642</v>
      </c>
      <c r="J1947">
        <v>76.5</v>
      </c>
      <c r="K1947">
        <v>67.7</v>
      </c>
      <c r="L1947">
        <v>147.67936285578</v>
      </c>
      <c r="M1947">
        <v>42085</v>
      </c>
      <c r="N1947">
        <v>42205</v>
      </c>
      <c r="O1947">
        <v>42055</v>
      </c>
      <c r="P1947">
        <v>42115</v>
      </c>
      <c r="Q1947">
        <v>39414</v>
      </c>
      <c r="R1947">
        <v>40066</v>
      </c>
      <c r="S1947">
        <v>40141</v>
      </c>
      <c r="T1947">
        <v>39873.699999999997</v>
      </c>
      <c r="U1947">
        <v>2671</v>
      </c>
      <c r="V1947">
        <v>2139</v>
      </c>
      <c r="W1947">
        <v>1914</v>
      </c>
      <c r="X1947">
        <v>2241.3000000000002</v>
      </c>
      <c r="Y1947">
        <v>6.3</v>
      </c>
      <c r="Z1947">
        <v>5.0999999999999996</v>
      </c>
      <c r="AA1947">
        <v>4.5999999999999996</v>
      </c>
      <c r="AB1947">
        <v>5.3</v>
      </c>
      <c r="AC1947">
        <v>118.6</v>
      </c>
      <c r="AD1947">
        <v>138.9</v>
      </c>
      <c r="AE1947">
        <v>125.1</v>
      </c>
      <c r="AF1947">
        <v>126.654568426895</v>
      </c>
      <c r="AG1947">
        <v>93468</v>
      </c>
      <c r="AH1947">
        <v>13116</v>
      </c>
      <c r="AI1947">
        <v>14</v>
      </c>
      <c r="AJ1947">
        <v>112.763534238432</v>
      </c>
      <c r="AK1947">
        <v>129.03248850703599</v>
      </c>
      <c r="AL1947">
        <v>2028</v>
      </c>
      <c r="AM1947">
        <v>3</v>
      </c>
      <c r="AN1947" t="s">
        <v>4</v>
      </c>
    </row>
    <row r="1948" spans="1:40" x14ac:dyDescent="0.25">
      <c r="A1948" t="s">
        <v>3598</v>
      </c>
      <c r="B1948" t="s">
        <v>412</v>
      </c>
      <c r="C1948" t="s">
        <v>3599</v>
      </c>
      <c r="D1948" t="s">
        <v>6368</v>
      </c>
      <c r="E1948">
        <v>15484912</v>
      </c>
      <c r="F1948">
        <v>3172454</v>
      </c>
      <c r="G1948">
        <v>238852</v>
      </c>
      <c r="H1948">
        <v>64831</v>
      </c>
      <c r="I1948">
        <v>51548</v>
      </c>
      <c r="J1948">
        <v>92.9</v>
      </c>
      <c r="K1948">
        <v>90.3</v>
      </c>
      <c r="L1948">
        <v>110.70367621068399</v>
      </c>
      <c r="M1948">
        <v>122169</v>
      </c>
      <c r="N1948">
        <v>129832</v>
      </c>
      <c r="O1948">
        <v>132975</v>
      </c>
      <c r="P1948">
        <v>128325.3</v>
      </c>
      <c r="Q1948">
        <v>116878</v>
      </c>
      <c r="R1948">
        <v>125541</v>
      </c>
      <c r="S1948">
        <v>128796</v>
      </c>
      <c r="T1948">
        <v>123738.3</v>
      </c>
      <c r="U1948">
        <v>5291</v>
      </c>
      <c r="V1948">
        <v>4291</v>
      </c>
      <c r="W1948">
        <v>4179</v>
      </c>
      <c r="X1948">
        <v>4587</v>
      </c>
      <c r="Y1948">
        <v>4.3</v>
      </c>
      <c r="Z1948">
        <v>3.3</v>
      </c>
      <c r="AA1948">
        <v>3.1</v>
      </c>
      <c r="AB1948">
        <v>3.6</v>
      </c>
      <c r="AC1948">
        <v>81</v>
      </c>
      <c r="AD1948">
        <v>90.6</v>
      </c>
      <c r="AE1948">
        <v>86.4</v>
      </c>
      <c r="AF1948">
        <v>85.068260725349106</v>
      </c>
      <c r="AG1948">
        <v>225457</v>
      </c>
      <c r="AH1948">
        <v>27891</v>
      </c>
      <c r="AI1948">
        <v>12.4</v>
      </c>
      <c r="AJ1948">
        <v>99.410116511897698</v>
      </c>
      <c r="AK1948">
        <v>98.394017815976895</v>
      </c>
      <c r="AL1948">
        <v>963</v>
      </c>
      <c r="AM1948">
        <v>2</v>
      </c>
      <c r="AN1948" t="s">
        <v>4</v>
      </c>
    </row>
    <row r="1949" spans="1:40" x14ac:dyDescent="0.25">
      <c r="A1949" t="s">
        <v>3600</v>
      </c>
      <c r="B1949" t="s">
        <v>412</v>
      </c>
      <c r="C1949" t="s">
        <v>3601</v>
      </c>
      <c r="D1949" t="s">
        <v>6368</v>
      </c>
      <c r="E1949">
        <v>827512</v>
      </c>
      <c r="F1949">
        <v>337811</v>
      </c>
      <c r="G1949">
        <v>16715</v>
      </c>
      <c r="H1949">
        <v>49507</v>
      </c>
      <c r="I1949">
        <v>29297</v>
      </c>
      <c r="J1949">
        <v>70.900000000000006</v>
      </c>
      <c r="K1949">
        <v>51.3</v>
      </c>
      <c r="L1949">
        <v>194.78401475869401</v>
      </c>
      <c r="M1949">
        <v>7146</v>
      </c>
      <c r="N1949">
        <v>7236</v>
      </c>
      <c r="O1949">
        <v>7268</v>
      </c>
      <c r="P1949">
        <v>7216.7</v>
      </c>
      <c r="Q1949">
        <v>6694</v>
      </c>
      <c r="R1949">
        <v>6879</v>
      </c>
      <c r="S1949">
        <v>6934</v>
      </c>
      <c r="T1949">
        <v>6835.7</v>
      </c>
      <c r="U1949">
        <v>452</v>
      </c>
      <c r="V1949">
        <v>357</v>
      </c>
      <c r="W1949">
        <v>334</v>
      </c>
      <c r="X1949">
        <v>381</v>
      </c>
      <c r="Y1949">
        <v>6.3</v>
      </c>
      <c r="Z1949">
        <v>4.9000000000000004</v>
      </c>
      <c r="AA1949">
        <v>4.5999999999999996</v>
      </c>
      <c r="AB1949">
        <v>5.3</v>
      </c>
      <c r="AC1949">
        <v>118.2</v>
      </c>
      <c r="AD1949">
        <v>135.19999999999999</v>
      </c>
      <c r="AE1949">
        <v>126.3</v>
      </c>
      <c r="AF1949">
        <v>125.64336062022601</v>
      </c>
      <c r="AG1949">
        <v>16573</v>
      </c>
      <c r="AH1949">
        <v>3311</v>
      </c>
      <c r="AI1949">
        <v>20</v>
      </c>
      <c r="AJ1949">
        <v>160.541853000933</v>
      </c>
      <c r="AK1949">
        <v>160.32307612661799</v>
      </c>
      <c r="AL1949">
        <v>2754</v>
      </c>
      <c r="AM1949">
        <v>4</v>
      </c>
      <c r="AN1949" t="s">
        <v>9</v>
      </c>
    </row>
    <row r="1950" spans="1:40" x14ac:dyDescent="0.25">
      <c r="A1950" t="s">
        <v>3602</v>
      </c>
      <c r="B1950" t="s">
        <v>412</v>
      </c>
      <c r="C1950" t="s">
        <v>3603</v>
      </c>
      <c r="D1950" t="s">
        <v>6368</v>
      </c>
      <c r="E1950">
        <v>11451771</v>
      </c>
      <c r="F1950">
        <v>2601833</v>
      </c>
      <c r="G1950">
        <v>213676</v>
      </c>
      <c r="H1950">
        <v>53594</v>
      </c>
      <c r="I1950">
        <v>41418</v>
      </c>
      <c r="J1950">
        <v>76.8</v>
      </c>
      <c r="K1950">
        <v>72.599999999999994</v>
      </c>
      <c r="L1950">
        <v>137.78230308563201</v>
      </c>
      <c r="M1950">
        <v>65377</v>
      </c>
      <c r="N1950">
        <v>68184</v>
      </c>
      <c r="O1950">
        <v>69558</v>
      </c>
      <c r="P1950">
        <v>67706.3</v>
      </c>
      <c r="Q1950">
        <v>61961</v>
      </c>
      <c r="R1950">
        <v>65247</v>
      </c>
      <c r="S1950">
        <v>66767</v>
      </c>
      <c r="T1950">
        <v>64658.3</v>
      </c>
      <c r="U1950">
        <v>3416</v>
      </c>
      <c r="V1950">
        <v>2937</v>
      </c>
      <c r="W1950">
        <v>2791</v>
      </c>
      <c r="X1950">
        <v>3048</v>
      </c>
      <c r="Y1950">
        <v>5.2</v>
      </c>
      <c r="Z1950">
        <v>4.3</v>
      </c>
      <c r="AA1950">
        <v>4</v>
      </c>
      <c r="AB1950">
        <v>4.5</v>
      </c>
      <c r="AC1950">
        <v>97.7</v>
      </c>
      <c r="AD1950">
        <v>118</v>
      </c>
      <c r="AE1950">
        <v>110.3</v>
      </c>
      <c r="AF1950">
        <v>107.13635878191199</v>
      </c>
      <c r="AG1950">
        <v>186008</v>
      </c>
      <c r="AH1950">
        <v>21794</v>
      </c>
      <c r="AI1950">
        <v>11.7</v>
      </c>
      <c r="AJ1950">
        <v>94.153299584511501</v>
      </c>
      <c r="AK1950">
        <v>113.023987150685</v>
      </c>
      <c r="AL1950">
        <v>1479</v>
      </c>
      <c r="AM1950">
        <v>2</v>
      </c>
      <c r="AN1950" t="s">
        <v>4</v>
      </c>
    </row>
    <row r="1951" spans="1:40" x14ac:dyDescent="0.25">
      <c r="A1951" t="s">
        <v>3604</v>
      </c>
      <c r="B1951" t="s">
        <v>412</v>
      </c>
      <c r="C1951" t="s">
        <v>1144</v>
      </c>
      <c r="D1951" t="s">
        <v>6368</v>
      </c>
      <c r="E1951">
        <v>12424716</v>
      </c>
      <c r="F1951">
        <v>1449752</v>
      </c>
      <c r="G1951">
        <v>150626</v>
      </c>
      <c r="H1951">
        <v>82487</v>
      </c>
      <c r="I1951">
        <v>72862</v>
      </c>
      <c r="J1951">
        <v>118.2</v>
      </c>
      <c r="K1951">
        <v>127.7</v>
      </c>
      <c r="L1951">
        <v>78.320375641694099</v>
      </c>
      <c r="M1951">
        <v>77332</v>
      </c>
      <c r="N1951">
        <v>81535</v>
      </c>
      <c r="O1951">
        <v>83045</v>
      </c>
      <c r="P1951">
        <v>80637.3</v>
      </c>
      <c r="Q1951">
        <v>74520</v>
      </c>
      <c r="R1951">
        <v>79042</v>
      </c>
      <c r="S1951">
        <v>80644</v>
      </c>
      <c r="T1951">
        <v>78068.7</v>
      </c>
      <c r="U1951">
        <v>2812</v>
      </c>
      <c r="V1951">
        <v>2493</v>
      </c>
      <c r="W1951">
        <v>2401</v>
      </c>
      <c r="X1951">
        <v>2568.6999999999998</v>
      </c>
      <c r="Y1951">
        <v>3.6</v>
      </c>
      <c r="Z1951">
        <v>3.1</v>
      </c>
      <c r="AA1951">
        <v>2.9</v>
      </c>
      <c r="AB1951">
        <v>3.2</v>
      </c>
      <c r="AC1951">
        <v>68</v>
      </c>
      <c r="AD1951">
        <v>83.8</v>
      </c>
      <c r="AE1951">
        <v>79.5</v>
      </c>
      <c r="AF1951">
        <v>75.809355953951197</v>
      </c>
      <c r="AG1951">
        <v>135916</v>
      </c>
      <c r="AH1951">
        <v>16892</v>
      </c>
      <c r="AI1951">
        <v>12.4</v>
      </c>
      <c r="AJ1951">
        <v>99.871301362079805</v>
      </c>
      <c r="AK1951">
        <v>84.667010985908405</v>
      </c>
      <c r="AL1951">
        <v>514</v>
      </c>
      <c r="AM1951">
        <v>1</v>
      </c>
      <c r="AN1951" t="s">
        <v>34</v>
      </c>
    </row>
    <row r="1952" spans="1:40" x14ac:dyDescent="0.25">
      <c r="A1952" t="s">
        <v>3605</v>
      </c>
      <c r="B1952" t="s">
        <v>412</v>
      </c>
      <c r="C1952" t="s">
        <v>3606</v>
      </c>
      <c r="D1952" t="s">
        <v>6368</v>
      </c>
      <c r="E1952">
        <v>704221</v>
      </c>
      <c r="F1952">
        <v>229554</v>
      </c>
      <c r="G1952">
        <v>12423</v>
      </c>
      <c r="H1952">
        <v>56687</v>
      </c>
      <c r="I1952">
        <v>38209</v>
      </c>
      <c r="J1952">
        <v>81.2</v>
      </c>
      <c r="K1952">
        <v>67</v>
      </c>
      <c r="L1952">
        <v>149.353487661983</v>
      </c>
      <c r="M1952">
        <v>5312</v>
      </c>
      <c r="N1952">
        <v>5499</v>
      </c>
      <c r="O1952">
        <v>5580</v>
      </c>
      <c r="P1952">
        <v>5463.7</v>
      </c>
      <c r="Q1952">
        <v>5079</v>
      </c>
      <c r="R1952">
        <v>5297</v>
      </c>
      <c r="S1952">
        <v>5398</v>
      </c>
      <c r="T1952">
        <v>5258</v>
      </c>
      <c r="U1952">
        <v>233</v>
      </c>
      <c r="V1952">
        <v>202</v>
      </c>
      <c r="W1952">
        <v>182</v>
      </c>
      <c r="X1952">
        <v>205.7</v>
      </c>
      <c r="Y1952">
        <v>4.4000000000000004</v>
      </c>
      <c r="Z1952">
        <v>3.7</v>
      </c>
      <c r="AA1952">
        <v>3.3</v>
      </c>
      <c r="AB1952">
        <v>3.8</v>
      </c>
      <c r="AC1952">
        <v>82</v>
      </c>
      <c r="AD1952">
        <v>100.6</v>
      </c>
      <c r="AE1952">
        <v>89.7</v>
      </c>
      <c r="AF1952">
        <v>89.584098593519599</v>
      </c>
      <c r="AG1952">
        <v>11433</v>
      </c>
      <c r="AH1952">
        <v>1414</v>
      </c>
      <c r="AI1952">
        <v>12.4</v>
      </c>
      <c r="AJ1952">
        <v>99.384676163019094</v>
      </c>
      <c r="AK1952">
        <v>112.774087472841</v>
      </c>
      <c r="AL1952">
        <v>1471</v>
      </c>
      <c r="AM1952">
        <v>2</v>
      </c>
      <c r="AN1952" t="s">
        <v>4</v>
      </c>
    </row>
    <row r="1953" spans="1:40" x14ac:dyDescent="0.25">
      <c r="A1953" t="s">
        <v>3607</v>
      </c>
      <c r="B1953" t="s">
        <v>412</v>
      </c>
      <c r="C1953" t="s">
        <v>3608</v>
      </c>
      <c r="D1953" t="s">
        <v>6368</v>
      </c>
      <c r="E1953">
        <v>2112586</v>
      </c>
      <c r="F1953">
        <v>611441</v>
      </c>
      <c r="G1953">
        <v>41444</v>
      </c>
      <c r="H1953">
        <v>50974</v>
      </c>
      <c r="I1953">
        <v>36221</v>
      </c>
      <c r="J1953">
        <v>73</v>
      </c>
      <c r="K1953">
        <v>63.5</v>
      </c>
      <c r="L1953">
        <v>157.54946904716101</v>
      </c>
      <c r="M1953">
        <v>16203</v>
      </c>
      <c r="N1953">
        <v>16774</v>
      </c>
      <c r="O1953">
        <v>17067</v>
      </c>
      <c r="P1953">
        <v>16681.3</v>
      </c>
      <c r="Q1953">
        <v>15313</v>
      </c>
      <c r="R1953">
        <v>16020</v>
      </c>
      <c r="S1953">
        <v>16375</v>
      </c>
      <c r="T1953">
        <v>15902.7</v>
      </c>
      <c r="U1953">
        <v>890</v>
      </c>
      <c r="V1953">
        <v>754</v>
      </c>
      <c r="W1953">
        <v>692</v>
      </c>
      <c r="X1953">
        <v>778.7</v>
      </c>
      <c r="Y1953">
        <v>5.5</v>
      </c>
      <c r="Z1953">
        <v>4.5</v>
      </c>
      <c r="AA1953">
        <v>4.0999999999999996</v>
      </c>
      <c r="AB1953">
        <v>4.7</v>
      </c>
      <c r="AC1953">
        <v>102.7</v>
      </c>
      <c r="AD1953">
        <v>123.2</v>
      </c>
      <c r="AE1953">
        <v>111.4</v>
      </c>
      <c r="AF1953">
        <v>111.089250686894</v>
      </c>
      <c r="AG1953">
        <v>38146</v>
      </c>
      <c r="AH1953">
        <v>3827</v>
      </c>
      <c r="AI1953">
        <v>10</v>
      </c>
      <c r="AJ1953">
        <v>80.619421740127905</v>
      </c>
      <c r="AK1953">
        <v>116.419380491395</v>
      </c>
      <c r="AL1953">
        <v>1594</v>
      </c>
      <c r="AM1953">
        <v>3</v>
      </c>
      <c r="AN1953" t="s">
        <v>4</v>
      </c>
    </row>
    <row r="1954" spans="1:40" x14ac:dyDescent="0.25">
      <c r="A1954" t="s">
        <v>3609</v>
      </c>
      <c r="B1954" t="s">
        <v>412</v>
      </c>
      <c r="C1954" t="s">
        <v>3610</v>
      </c>
      <c r="D1954" t="s">
        <v>6368</v>
      </c>
      <c r="E1954">
        <v>3657779</v>
      </c>
      <c r="F1954">
        <v>918068</v>
      </c>
      <c r="G1954">
        <v>68521</v>
      </c>
      <c r="H1954">
        <v>53382</v>
      </c>
      <c r="I1954">
        <v>39984</v>
      </c>
      <c r="J1954">
        <v>76.5</v>
      </c>
      <c r="K1954">
        <v>70.099999999999994</v>
      </c>
      <c r="L1954">
        <v>142.723951744837</v>
      </c>
      <c r="M1954">
        <v>28943</v>
      </c>
      <c r="N1954">
        <v>30808</v>
      </c>
      <c r="O1954">
        <v>31484</v>
      </c>
      <c r="P1954">
        <v>30411.7</v>
      </c>
      <c r="Q1954">
        <v>27691</v>
      </c>
      <c r="R1954">
        <v>29735</v>
      </c>
      <c r="S1954">
        <v>30478</v>
      </c>
      <c r="T1954">
        <v>29301.3</v>
      </c>
      <c r="U1954">
        <v>1252</v>
      </c>
      <c r="V1954">
        <v>1073</v>
      </c>
      <c r="W1954">
        <v>1006</v>
      </c>
      <c r="X1954">
        <v>1110.3</v>
      </c>
      <c r="Y1954">
        <v>4.3</v>
      </c>
      <c r="Z1954">
        <v>3.5</v>
      </c>
      <c r="AA1954">
        <v>3.2</v>
      </c>
      <c r="AB1954">
        <v>3.7</v>
      </c>
      <c r="AC1954">
        <v>80.900000000000006</v>
      </c>
      <c r="AD1954">
        <v>95.4</v>
      </c>
      <c r="AE1954">
        <v>87.8</v>
      </c>
      <c r="AF1954">
        <v>86.888914310364896</v>
      </c>
      <c r="AG1954">
        <v>62106</v>
      </c>
      <c r="AH1954">
        <v>6641</v>
      </c>
      <c r="AI1954">
        <v>10.7</v>
      </c>
      <c r="AJ1954">
        <v>85.927097515573294</v>
      </c>
      <c r="AK1954">
        <v>105.179987856925</v>
      </c>
      <c r="AL1954">
        <v>1216</v>
      </c>
      <c r="AM1954">
        <v>2</v>
      </c>
      <c r="AN1954" t="s">
        <v>4</v>
      </c>
    </row>
    <row r="1955" spans="1:40" x14ac:dyDescent="0.25">
      <c r="A1955" t="s">
        <v>3611</v>
      </c>
      <c r="B1955" t="s">
        <v>412</v>
      </c>
      <c r="C1955" t="s">
        <v>3612</v>
      </c>
      <c r="D1955" t="s">
        <v>6368</v>
      </c>
      <c r="E1955">
        <v>755952</v>
      </c>
      <c r="F1955">
        <v>238062</v>
      </c>
      <c r="G1955">
        <v>13377</v>
      </c>
      <c r="H1955">
        <v>56511</v>
      </c>
      <c r="I1955">
        <v>38715</v>
      </c>
      <c r="J1955">
        <v>81</v>
      </c>
      <c r="K1955">
        <v>67.8</v>
      </c>
      <c r="L1955">
        <v>147.400557032048</v>
      </c>
      <c r="M1955">
        <v>4807</v>
      </c>
      <c r="N1955">
        <v>4980</v>
      </c>
      <c r="O1955">
        <v>5048</v>
      </c>
      <c r="P1955">
        <v>4945</v>
      </c>
      <c r="Q1955">
        <v>4544</v>
      </c>
      <c r="R1955">
        <v>4755</v>
      </c>
      <c r="S1955">
        <v>4846</v>
      </c>
      <c r="T1955">
        <v>4715</v>
      </c>
      <c r="U1955">
        <v>263</v>
      </c>
      <c r="V1955">
        <v>225</v>
      </c>
      <c r="W1955">
        <v>202</v>
      </c>
      <c r="X1955">
        <v>230</v>
      </c>
      <c r="Y1955">
        <v>5.5</v>
      </c>
      <c r="Z1955">
        <v>4.5</v>
      </c>
      <c r="AA1955">
        <v>4</v>
      </c>
      <c r="AB1955">
        <v>4.7</v>
      </c>
      <c r="AC1955">
        <v>102.3</v>
      </c>
      <c r="AD1955">
        <v>123.8</v>
      </c>
      <c r="AE1955">
        <v>110</v>
      </c>
      <c r="AF1955">
        <v>110.691113041075</v>
      </c>
      <c r="AG1955">
        <v>13119</v>
      </c>
      <c r="AH1955">
        <v>1494</v>
      </c>
      <c r="AI1955">
        <v>11.4</v>
      </c>
      <c r="AJ1955">
        <v>91.512429732396598</v>
      </c>
      <c r="AK1955">
        <v>116.53469993517299</v>
      </c>
      <c r="AL1955">
        <v>1602</v>
      </c>
      <c r="AM1955">
        <v>3</v>
      </c>
      <c r="AN1955" t="s">
        <v>4</v>
      </c>
    </row>
    <row r="1956" spans="1:40" x14ac:dyDescent="0.25">
      <c r="A1956" t="s">
        <v>3613</v>
      </c>
      <c r="B1956" t="s">
        <v>412</v>
      </c>
      <c r="C1956" t="s">
        <v>3614</v>
      </c>
      <c r="D1956" t="s">
        <v>6368</v>
      </c>
      <c r="E1956">
        <v>1943559</v>
      </c>
      <c r="F1956">
        <v>596361</v>
      </c>
      <c r="G1956">
        <v>39737</v>
      </c>
      <c r="H1956">
        <v>48911</v>
      </c>
      <c r="I1956">
        <v>33903</v>
      </c>
      <c r="J1956">
        <v>70.099999999999994</v>
      </c>
      <c r="K1956">
        <v>59.4</v>
      </c>
      <c r="L1956">
        <v>168.32226629099199</v>
      </c>
      <c r="M1956">
        <v>17981</v>
      </c>
      <c r="N1956">
        <v>18824</v>
      </c>
      <c r="O1956">
        <v>19150</v>
      </c>
      <c r="P1956">
        <v>18651.7</v>
      </c>
      <c r="Q1956">
        <v>17054</v>
      </c>
      <c r="R1956">
        <v>18106</v>
      </c>
      <c r="S1956">
        <v>18482</v>
      </c>
      <c r="T1956">
        <v>17880.7</v>
      </c>
      <c r="U1956">
        <v>927</v>
      </c>
      <c r="V1956">
        <v>718</v>
      </c>
      <c r="W1956">
        <v>668</v>
      </c>
      <c r="X1956">
        <v>771</v>
      </c>
      <c r="Y1956">
        <v>5.2</v>
      </c>
      <c r="Z1956">
        <v>3.8</v>
      </c>
      <c r="AA1956">
        <v>3.5</v>
      </c>
      <c r="AB1956">
        <v>4.0999999999999996</v>
      </c>
      <c r="AC1956">
        <v>96.4</v>
      </c>
      <c r="AD1956">
        <v>104.5</v>
      </c>
      <c r="AE1956">
        <v>95.9</v>
      </c>
      <c r="AF1956">
        <v>98.375725243072793</v>
      </c>
      <c r="AG1956">
        <v>38934</v>
      </c>
      <c r="AH1956">
        <v>7182</v>
      </c>
      <c r="AI1956">
        <v>18.399999999999999</v>
      </c>
      <c r="AJ1956">
        <v>148.23357993479999</v>
      </c>
      <c r="AK1956">
        <v>138.31052382295499</v>
      </c>
      <c r="AL1956">
        <v>2277</v>
      </c>
      <c r="AM1956">
        <v>3</v>
      </c>
      <c r="AN1956" t="s">
        <v>4</v>
      </c>
    </row>
    <row r="1957" spans="1:40" x14ac:dyDescent="0.25">
      <c r="A1957" t="s">
        <v>3615</v>
      </c>
      <c r="B1957" t="s">
        <v>412</v>
      </c>
      <c r="C1957" t="s">
        <v>3616</v>
      </c>
      <c r="D1957" t="s">
        <v>6368</v>
      </c>
      <c r="E1957">
        <v>9974070</v>
      </c>
      <c r="F1957">
        <v>2354168</v>
      </c>
      <c r="G1957">
        <v>175119</v>
      </c>
      <c r="H1957">
        <v>56956</v>
      </c>
      <c r="I1957">
        <v>43513</v>
      </c>
      <c r="J1957">
        <v>81.599999999999994</v>
      </c>
      <c r="K1957">
        <v>76.2</v>
      </c>
      <c r="L1957">
        <v>131.14804034400001</v>
      </c>
      <c r="M1957">
        <v>84661</v>
      </c>
      <c r="N1957">
        <v>87986</v>
      </c>
      <c r="O1957">
        <v>89299</v>
      </c>
      <c r="P1957">
        <v>87315.3</v>
      </c>
      <c r="Q1957">
        <v>80188</v>
      </c>
      <c r="R1957">
        <v>84352</v>
      </c>
      <c r="S1957">
        <v>85787</v>
      </c>
      <c r="T1957">
        <v>83442.3</v>
      </c>
      <c r="U1957">
        <v>4473</v>
      </c>
      <c r="V1957">
        <v>3634</v>
      </c>
      <c r="W1957">
        <v>3512</v>
      </c>
      <c r="X1957">
        <v>3873</v>
      </c>
      <c r="Y1957">
        <v>5.3</v>
      </c>
      <c r="Z1957">
        <v>4.0999999999999996</v>
      </c>
      <c r="AA1957">
        <v>3.9</v>
      </c>
      <c r="AB1957">
        <v>4.4000000000000004</v>
      </c>
      <c r="AC1957">
        <v>98.8</v>
      </c>
      <c r="AD1957">
        <v>113.2</v>
      </c>
      <c r="AE1957">
        <v>108.1</v>
      </c>
      <c r="AF1957">
        <v>105.562142243521</v>
      </c>
      <c r="AG1957">
        <v>166082</v>
      </c>
      <c r="AH1957">
        <v>32225</v>
      </c>
      <c r="AI1957">
        <v>19.399999999999999</v>
      </c>
      <c r="AJ1957">
        <v>155.91955295389599</v>
      </c>
      <c r="AK1957">
        <v>130.87657851380601</v>
      </c>
      <c r="AL1957">
        <v>2078</v>
      </c>
      <c r="AM1957">
        <v>3</v>
      </c>
      <c r="AN1957" t="s">
        <v>4</v>
      </c>
    </row>
    <row r="1958" spans="1:40" x14ac:dyDescent="0.25">
      <c r="A1958" t="s">
        <v>430</v>
      </c>
      <c r="B1958" t="s">
        <v>412</v>
      </c>
      <c r="C1958" t="s">
        <v>186</v>
      </c>
      <c r="D1958" t="s">
        <v>774</v>
      </c>
      <c r="E1958">
        <v>1355841</v>
      </c>
      <c r="F1958">
        <v>367936</v>
      </c>
      <c r="G1958">
        <v>20060</v>
      </c>
      <c r="H1958">
        <v>67589</v>
      </c>
      <c r="I1958">
        <v>49248</v>
      </c>
      <c r="J1958">
        <v>96.8</v>
      </c>
      <c r="K1958">
        <v>86.3</v>
      </c>
      <c r="L1958">
        <v>115.876046164881</v>
      </c>
      <c r="M1958">
        <v>9008</v>
      </c>
      <c r="N1958">
        <v>9379</v>
      </c>
      <c r="O1958">
        <v>9469</v>
      </c>
      <c r="P1958">
        <v>9285.2999999999993</v>
      </c>
      <c r="Q1958">
        <v>8578</v>
      </c>
      <c r="R1958">
        <v>9018</v>
      </c>
      <c r="S1958">
        <v>9158</v>
      </c>
      <c r="T1958">
        <v>8918</v>
      </c>
      <c r="U1958">
        <v>430</v>
      </c>
      <c r="V1958">
        <v>361</v>
      </c>
      <c r="W1958">
        <v>311</v>
      </c>
      <c r="X1958">
        <v>367.3</v>
      </c>
      <c r="Y1958">
        <v>4.8</v>
      </c>
      <c r="Z1958">
        <v>3.8</v>
      </c>
      <c r="AA1958">
        <v>3.3</v>
      </c>
      <c r="AB1958">
        <v>4</v>
      </c>
      <c r="AC1958">
        <v>89.2</v>
      </c>
      <c r="AD1958">
        <v>105.5</v>
      </c>
      <c r="AE1958">
        <v>90.3</v>
      </c>
      <c r="AF1958">
        <v>94.148640913346796</v>
      </c>
      <c r="AG1958">
        <v>19354</v>
      </c>
      <c r="AH1958">
        <v>2643</v>
      </c>
      <c r="AI1958">
        <v>13.7</v>
      </c>
      <c r="AJ1958">
        <v>109.737900589218</v>
      </c>
      <c r="AK1958">
        <v>106.587529222482</v>
      </c>
      <c r="AL1958">
        <v>1254</v>
      </c>
      <c r="AM1958">
        <v>2</v>
      </c>
      <c r="AN1958" t="s">
        <v>4</v>
      </c>
    </row>
    <row r="1959" spans="1:40" x14ac:dyDescent="0.25">
      <c r="A1959" t="s">
        <v>3617</v>
      </c>
      <c r="B1959" t="s">
        <v>412</v>
      </c>
      <c r="C1959" t="s">
        <v>30</v>
      </c>
      <c r="D1959" t="s">
        <v>6368</v>
      </c>
      <c r="E1959">
        <v>7220998</v>
      </c>
      <c r="F1959">
        <v>1996561</v>
      </c>
      <c r="G1959">
        <v>147458</v>
      </c>
      <c r="H1959">
        <v>48970</v>
      </c>
      <c r="I1959">
        <v>35430</v>
      </c>
      <c r="J1959">
        <v>70.099999999999994</v>
      </c>
      <c r="K1959">
        <v>62.1</v>
      </c>
      <c r="L1959">
        <v>161.06707266267099</v>
      </c>
      <c r="M1959">
        <v>63213</v>
      </c>
      <c r="N1959">
        <v>65267</v>
      </c>
      <c r="O1959">
        <v>65385</v>
      </c>
      <c r="P1959">
        <v>64621.7</v>
      </c>
      <c r="Q1959">
        <v>60185</v>
      </c>
      <c r="R1959">
        <v>62865</v>
      </c>
      <c r="S1959">
        <v>63027</v>
      </c>
      <c r="T1959">
        <v>62025.7</v>
      </c>
      <c r="U1959">
        <v>3028</v>
      </c>
      <c r="V1959">
        <v>2402</v>
      </c>
      <c r="W1959">
        <v>2358</v>
      </c>
      <c r="X1959">
        <v>2596</v>
      </c>
      <c r="Y1959">
        <v>4.8</v>
      </c>
      <c r="Z1959">
        <v>3.7</v>
      </c>
      <c r="AA1959">
        <v>3.6</v>
      </c>
      <c r="AB1959">
        <v>4</v>
      </c>
      <c r="AC1959">
        <v>89.6</v>
      </c>
      <c r="AD1959">
        <v>100.8</v>
      </c>
      <c r="AE1959">
        <v>99.1</v>
      </c>
      <c r="AF1959">
        <v>95.6043708241491</v>
      </c>
      <c r="AG1959">
        <v>143617</v>
      </c>
      <c r="AH1959">
        <v>21205</v>
      </c>
      <c r="AI1959">
        <v>14.8</v>
      </c>
      <c r="AJ1959">
        <v>118.648607952986</v>
      </c>
      <c r="AK1959">
        <v>125.106683813269</v>
      </c>
      <c r="AL1959">
        <v>1897</v>
      </c>
      <c r="AM1959">
        <v>3</v>
      </c>
      <c r="AN1959" t="s">
        <v>4</v>
      </c>
    </row>
    <row r="1960" spans="1:40" x14ac:dyDescent="0.25">
      <c r="A1960" t="s">
        <v>3618</v>
      </c>
      <c r="B1960" t="s">
        <v>412</v>
      </c>
      <c r="C1960" t="s">
        <v>1575</v>
      </c>
      <c r="D1960" t="s">
        <v>6368</v>
      </c>
      <c r="E1960">
        <v>2005498</v>
      </c>
      <c r="F1960">
        <v>762757</v>
      </c>
      <c r="G1960">
        <v>42324</v>
      </c>
      <c r="H1960">
        <v>47384</v>
      </c>
      <c r="I1960">
        <v>29363</v>
      </c>
      <c r="J1960">
        <v>67.900000000000006</v>
      </c>
      <c r="K1960">
        <v>51.5</v>
      </c>
      <c r="L1960">
        <v>194.34975701998999</v>
      </c>
      <c r="M1960">
        <v>16250</v>
      </c>
      <c r="N1960">
        <v>16904</v>
      </c>
      <c r="O1960">
        <v>17062</v>
      </c>
      <c r="P1960">
        <v>16738.7</v>
      </c>
      <c r="Q1960">
        <v>15066</v>
      </c>
      <c r="R1960">
        <v>16039</v>
      </c>
      <c r="S1960">
        <v>16283</v>
      </c>
      <c r="T1960">
        <v>15796</v>
      </c>
      <c r="U1960">
        <v>1184</v>
      </c>
      <c r="V1960">
        <v>865</v>
      </c>
      <c r="W1960">
        <v>779</v>
      </c>
      <c r="X1960">
        <v>942.7</v>
      </c>
      <c r="Y1960">
        <v>7.3</v>
      </c>
      <c r="Z1960">
        <v>5.0999999999999996</v>
      </c>
      <c r="AA1960">
        <v>4.5999999999999996</v>
      </c>
      <c r="AB1960">
        <v>5.6</v>
      </c>
      <c r="AC1960">
        <v>136.19999999999999</v>
      </c>
      <c r="AD1960">
        <v>140.19999999999999</v>
      </c>
      <c r="AE1960">
        <v>125.5</v>
      </c>
      <c r="AF1960">
        <v>134.02582951894701</v>
      </c>
      <c r="AG1960">
        <v>41632</v>
      </c>
      <c r="AH1960">
        <v>10478</v>
      </c>
      <c r="AI1960">
        <v>25.2</v>
      </c>
      <c r="AJ1960">
        <v>202.24665162343999</v>
      </c>
      <c r="AK1960">
        <v>176.87407938745901</v>
      </c>
      <c r="AL1960">
        <v>2908</v>
      </c>
      <c r="AM1960">
        <v>4</v>
      </c>
      <c r="AN1960" t="s">
        <v>0</v>
      </c>
    </row>
    <row r="1961" spans="1:40" x14ac:dyDescent="0.25">
      <c r="A1961" t="s">
        <v>3619</v>
      </c>
      <c r="B1961" t="s">
        <v>412</v>
      </c>
      <c r="C1961" t="s">
        <v>3620</v>
      </c>
      <c r="D1961" t="s">
        <v>6368</v>
      </c>
      <c r="E1961">
        <v>5111296</v>
      </c>
      <c r="F1961">
        <v>2088745</v>
      </c>
      <c r="G1961">
        <v>117365</v>
      </c>
      <c r="H1961">
        <v>43550</v>
      </c>
      <c r="I1961">
        <v>25753</v>
      </c>
      <c r="J1961">
        <v>62.4</v>
      </c>
      <c r="K1961">
        <v>45.1</v>
      </c>
      <c r="L1961">
        <v>221.58629118298501</v>
      </c>
      <c r="M1961">
        <v>47790</v>
      </c>
      <c r="N1961">
        <v>48151</v>
      </c>
      <c r="O1961">
        <v>48220</v>
      </c>
      <c r="P1961">
        <v>48053.7</v>
      </c>
      <c r="Q1961">
        <v>44164</v>
      </c>
      <c r="R1961">
        <v>45476</v>
      </c>
      <c r="S1961">
        <v>45824</v>
      </c>
      <c r="T1961">
        <v>45154.7</v>
      </c>
      <c r="U1961">
        <v>3626</v>
      </c>
      <c r="V1961">
        <v>2675</v>
      </c>
      <c r="W1961">
        <v>2396</v>
      </c>
      <c r="X1961">
        <v>2899</v>
      </c>
      <c r="Y1961">
        <v>7.6</v>
      </c>
      <c r="Z1961">
        <v>5.6</v>
      </c>
      <c r="AA1961">
        <v>5</v>
      </c>
      <c r="AB1961">
        <v>6</v>
      </c>
      <c r="AC1961">
        <v>141.80000000000001</v>
      </c>
      <c r="AD1961">
        <v>152.19999999999999</v>
      </c>
      <c r="AE1961">
        <v>136.6</v>
      </c>
      <c r="AF1961">
        <v>143.573040680502</v>
      </c>
      <c r="AG1961">
        <v>113440</v>
      </c>
      <c r="AH1961">
        <v>32642</v>
      </c>
      <c r="AI1961">
        <v>28.8</v>
      </c>
      <c r="AJ1961">
        <v>231.228181450834</v>
      </c>
      <c r="AK1961">
        <v>198.79583777144001</v>
      </c>
      <c r="AL1961">
        <v>3025</v>
      </c>
      <c r="AM1961">
        <v>4</v>
      </c>
      <c r="AN1961" t="s">
        <v>0</v>
      </c>
    </row>
    <row r="1962" spans="1:40" x14ac:dyDescent="0.25">
      <c r="A1962" t="s">
        <v>3621</v>
      </c>
      <c r="B1962" t="s">
        <v>412</v>
      </c>
      <c r="C1962" t="s">
        <v>3361</v>
      </c>
      <c r="D1962" t="s">
        <v>6368</v>
      </c>
      <c r="E1962">
        <v>4498404</v>
      </c>
      <c r="F1962">
        <v>1468970</v>
      </c>
      <c r="G1962">
        <v>92518</v>
      </c>
      <c r="H1962">
        <v>48622</v>
      </c>
      <c r="I1962">
        <v>32744</v>
      </c>
      <c r="J1962">
        <v>69.599999999999994</v>
      </c>
      <c r="K1962">
        <v>57.4</v>
      </c>
      <c r="L1962">
        <v>174.27803858373201</v>
      </c>
      <c r="M1962">
        <v>38328</v>
      </c>
      <c r="N1962">
        <v>39440</v>
      </c>
      <c r="O1962">
        <v>39442</v>
      </c>
      <c r="P1962">
        <v>39070</v>
      </c>
      <c r="Q1962">
        <v>36176</v>
      </c>
      <c r="R1962">
        <v>37781</v>
      </c>
      <c r="S1962">
        <v>37876</v>
      </c>
      <c r="T1962">
        <v>37277.699999999997</v>
      </c>
      <c r="U1962">
        <v>2152</v>
      </c>
      <c r="V1962">
        <v>1659</v>
      </c>
      <c r="W1962">
        <v>1566</v>
      </c>
      <c r="X1962">
        <v>1792.3</v>
      </c>
      <c r="Y1962">
        <v>5.6</v>
      </c>
      <c r="Z1962">
        <v>4.2</v>
      </c>
      <c r="AA1962">
        <v>4</v>
      </c>
      <c r="AB1962">
        <v>4.5999999999999996</v>
      </c>
      <c r="AC1962">
        <v>105</v>
      </c>
      <c r="AD1962">
        <v>115.3</v>
      </c>
      <c r="AE1962">
        <v>109.1</v>
      </c>
      <c r="AF1962">
        <v>109.175850769303</v>
      </c>
      <c r="AG1962">
        <v>89541</v>
      </c>
      <c r="AH1962">
        <v>15086</v>
      </c>
      <c r="AI1962">
        <v>16.8</v>
      </c>
      <c r="AJ1962">
        <v>135.38868936272601</v>
      </c>
      <c r="AK1962">
        <v>139.61419290525399</v>
      </c>
      <c r="AL1962">
        <v>2313</v>
      </c>
      <c r="AM1962">
        <v>3</v>
      </c>
      <c r="AN1962" t="s">
        <v>4</v>
      </c>
    </row>
    <row r="1963" spans="1:40" x14ac:dyDescent="0.25">
      <c r="A1963" t="s">
        <v>3622</v>
      </c>
      <c r="B1963" t="s">
        <v>412</v>
      </c>
      <c r="C1963" t="s">
        <v>546</v>
      </c>
      <c r="D1963" t="s">
        <v>6368</v>
      </c>
      <c r="E1963">
        <v>7432591</v>
      </c>
      <c r="F1963">
        <v>2052670</v>
      </c>
      <c r="G1963">
        <v>151661</v>
      </c>
      <c r="H1963">
        <v>49008</v>
      </c>
      <c r="I1963">
        <v>35473</v>
      </c>
      <c r="J1963">
        <v>70.2</v>
      </c>
      <c r="K1963">
        <v>62.2</v>
      </c>
      <c r="L1963">
        <v>160.870325198046</v>
      </c>
      <c r="M1963">
        <v>64472</v>
      </c>
      <c r="N1963">
        <v>67740</v>
      </c>
      <c r="O1963">
        <v>69023</v>
      </c>
      <c r="P1963">
        <v>67078.3</v>
      </c>
      <c r="Q1963">
        <v>61193</v>
      </c>
      <c r="R1963">
        <v>65262</v>
      </c>
      <c r="S1963">
        <v>66688</v>
      </c>
      <c r="T1963">
        <v>64381</v>
      </c>
      <c r="U1963">
        <v>3279</v>
      </c>
      <c r="V1963">
        <v>2478</v>
      </c>
      <c r="W1963">
        <v>2335</v>
      </c>
      <c r="X1963">
        <v>2697.3</v>
      </c>
      <c r="Y1963">
        <v>5.0999999999999996</v>
      </c>
      <c r="Z1963">
        <v>3.7</v>
      </c>
      <c r="AA1963">
        <v>3.4</v>
      </c>
      <c r="AB1963">
        <v>4</v>
      </c>
      <c r="AC1963">
        <v>95.1</v>
      </c>
      <c r="AD1963">
        <v>100.2</v>
      </c>
      <c r="AE1963">
        <v>93</v>
      </c>
      <c r="AF1963">
        <v>95.698156208711893</v>
      </c>
      <c r="AG1963">
        <v>144491</v>
      </c>
      <c r="AH1963">
        <v>22881</v>
      </c>
      <c r="AI1963">
        <v>15.8</v>
      </c>
      <c r="AJ1963">
        <v>127.251943893166</v>
      </c>
      <c r="AK1963">
        <v>127.94014176664101</v>
      </c>
      <c r="AL1963">
        <v>1988</v>
      </c>
      <c r="AM1963">
        <v>3</v>
      </c>
      <c r="AN1963" t="s">
        <v>4</v>
      </c>
    </row>
    <row r="1964" spans="1:40" x14ac:dyDescent="0.25">
      <c r="A1964" t="s">
        <v>429</v>
      </c>
      <c r="B1964" t="s">
        <v>412</v>
      </c>
      <c r="C1964" t="s">
        <v>428</v>
      </c>
      <c r="D1964" t="s">
        <v>774</v>
      </c>
      <c r="E1964">
        <v>2888271</v>
      </c>
      <c r="F1964">
        <v>1037830</v>
      </c>
      <c r="G1964">
        <v>65507</v>
      </c>
      <c r="H1964">
        <v>44091</v>
      </c>
      <c r="I1964">
        <v>28248</v>
      </c>
      <c r="J1964">
        <v>63.2</v>
      </c>
      <c r="K1964">
        <v>49.5</v>
      </c>
      <c r="L1964">
        <v>202.01815065628699</v>
      </c>
      <c r="M1964">
        <v>23961</v>
      </c>
      <c r="N1964">
        <v>24563</v>
      </c>
      <c r="O1964">
        <v>24392</v>
      </c>
      <c r="P1964">
        <v>24305.3</v>
      </c>
      <c r="Q1964">
        <v>22403</v>
      </c>
      <c r="R1964">
        <v>23378</v>
      </c>
      <c r="S1964">
        <v>23267</v>
      </c>
      <c r="T1964">
        <v>23016</v>
      </c>
      <c r="U1964">
        <v>1558</v>
      </c>
      <c r="V1964">
        <v>1185</v>
      </c>
      <c r="W1964">
        <v>1125</v>
      </c>
      <c r="X1964">
        <v>1289.3</v>
      </c>
      <c r="Y1964">
        <v>6.5</v>
      </c>
      <c r="Z1964">
        <v>4.8</v>
      </c>
      <c r="AA1964">
        <v>4.5999999999999996</v>
      </c>
      <c r="AB1964">
        <v>5.3</v>
      </c>
      <c r="AC1964">
        <v>121.6</v>
      </c>
      <c r="AD1964">
        <v>132.19999999999999</v>
      </c>
      <c r="AE1964">
        <v>126.8</v>
      </c>
      <c r="AF1964">
        <v>126.245190941931</v>
      </c>
      <c r="AG1964">
        <v>63623</v>
      </c>
      <c r="AH1964">
        <v>11196</v>
      </c>
      <c r="AI1964">
        <v>17.600000000000001</v>
      </c>
      <c r="AJ1964">
        <v>141.40962394255999</v>
      </c>
      <c r="AK1964">
        <v>156.55765518026001</v>
      </c>
      <c r="AL1964">
        <v>2691</v>
      </c>
      <c r="AM1964">
        <v>4</v>
      </c>
      <c r="AN1964" t="s">
        <v>9</v>
      </c>
    </row>
    <row r="1965" spans="1:40" x14ac:dyDescent="0.25">
      <c r="A1965" t="s">
        <v>3623</v>
      </c>
      <c r="B1965" t="s">
        <v>412</v>
      </c>
      <c r="C1965" t="s">
        <v>3624</v>
      </c>
      <c r="D1965" t="s">
        <v>6368</v>
      </c>
      <c r="E1965">
        <v>2781913</v>
      </c>
      <c r="F1965">
        <v>887630</v>
      </c>
      <c r="G1965">
        <v>59601</v>
      </c>
      <c r="H1965">
        <v>46676</v>
      </c>
      <c r="I1965">
        <v>31783</v>
      </c>
      <c r="J1965">
        <v>66.900000000000006</v>
      </c>
      <c r="K1965">
        <v>55.7</v>
      </c>
      <c r="L1965">
        <v>179.550495372135</v>
      </c>
      <c r="M1965">
        <v>27608</v>
      </c>
      <c r="N1965">
        <v>28265</v>
      </c>
      <c r="O1965">
        <v>27978</v>
      </c>
      <c r="P1965">
        <v>27950.3</v>
      </c>
      <c r="Q1965">
        <v>26331</v>
      </c>
      <c r="R1965">
        <v>27197</v>
      </c>
      <c r="S1965">
        <v>26985</v>
      </c>
      <c r="T1965">
        <v>26837.7</v>
      </c>
      <c r="U1965">
        <v>1277</v>
      </c>
      <c r="V1965">
        <v>1068</v>
      </c>
      <c r="W1965">
        <v>993</v>
      </c>
      <c r="X1965">
        <v>1112.7</v>
      </c>
      <c r="Y1965">
        <v>4.5999999999999996</v>
      </c>
      <c r="Z1965">
        <v>3.8</v>
      </c>
      <c r="AA1965">
        <v>3.5</v>
      </c>
      <c r="AB1965">
        <v>4</v>
      </c>
      <c r="AC1965">
        <v>86.5</v>
      </c>
      <c r="AD1965">
        <v>103.5</v>
      </c>
      <c r="AE1965">
        <v>97.6</v>
      </c>
      <c r="AF1965">
        <v>94.739109964327497</v>
      </c>
      <c r="AG1965">
        <v>57941</v>
      </c>
      <c r="AH1965">
        <v>11727</v>
      </c>
      <c r="AI1965">
        <v>20.2</v>
      </c>
      <c r="AJ1965">
        <v>162.641420869347</v>
      </c>
      <c r="AK1965">
        <v>145.643675401937</v>
      </c>
      <c r="AL1965">
        <v>2458</v>
      </c>
      <c r="AM1965">
        <v>4</v>
      </c>
      <c r="AN1965" t="s">
        <v>9</v>
      </c>
    </row>
    <row r="1966" spans="1:40" x14ac:dyDescent="0.25">
      <c r="A1966" t="s">
        <v>3625</v>
      </c>
      <c r="B1966" t="s">
        <v>412</v>
      </c>
      <c r="C1966" t="s">
        <v>3072</v>
      </c>
      <c r="D1966" t="s">
        <v>6368</v>
      </c>
      <c r="E1966">
        <v>1472605</v>
      </c>
      <c r="F1966">
        <v>571763</v>
      </c>
      <c r="G1966">
        <v>34376</v>
      </c>
      <c r="H1966">
        <v>42838</v>
      </c>
      <c r="I1966">
        <v>26206</v>
      </c>
      <c r="J1966">
        <v>61.4</v>
      </c>
      <c r="K1966">
        <v>45.9</v>
      </c>
      <c r="L1966">
        <v>217.76327405290999</v>
      </c>
      <c r="M1966">
        <v>11006</v>
      </c>
      <c r="N1966">
        <v>11164</v>
      </c>
      <c r="O1966">
        <v>11226</v>
      </c>
      <c r="P1966">
        <v>11132</v>
      </c>
      <c r="Q1966">
        <v>9963</v>
      </c>
      <c r="R1966">
        <v>10442</v>
      </c>
      <c r="S1966">
        <v>10518</v>
      </c>
      <c r="T1966">
        <v>10307.700000000001</v>
      </c>
      <c r="U1966">
        <v>1043</v>
      </c>
      <c r="V1966">
        <v>722</v>
      </c>
      <c r="W1966">
        <v>708</v>
      </c>
      <c r="X1966">
        <v>824.3</v>
      </c>
      <c r="Y1966">
        <v>9.5</v>
      </c>
      <c r="Z1966">
        <v>6.5</v>
      </c>
      <c r="AA1966">
        <v>6.3</v>
      </c>
      <c r="AB1966">
        <v>7.4</v>
      </c>
      <c r="AC1966">
        <v>177.2</v>
      </c>
      <c r="AD1966">
        <v>177.2</v>
      </c>
      <c r="AE1966">
        <v>173.3</v>
      </c>
      <c r="AF1966">
        <v>176.23042085391799</v>
      </c>
      <c r="AG1966">
        <v>32159</v>
      </c>
      <c r="AH1966">
        <v>8544</v>
      </c>
      <c r="AI1966">
        <v>26.6</v>
      </c>
      <c r="AJ1966">
        <v>213.49559805175599</v>
      </c>
      <c r="AK1966">
        <v>202.49643098619501</v>
      </c>
      <c r="AL1966">
        <v>3031</v>
      </c>
      <c r="AM1966">
        <v>4</v>
      </c>
      <c r="AN1966" t="s">
        <v>0</v>
      </c>
    </row>
    <row r="1967" spans="1:40" x14ac:dyDescent="0.25">
      <c r="A1967" t="s">
        <v>3626</v>
      </c>
      <c r="B1967" t="s">
        <v>412</v>
      </c>
      <c r="C1967" t="s">
        <v>3627</v>
      </c>
      <c r="D1967" t="s">
        <v>6368</v>
      </c>
      <c r="E1967">
        <v>3310823</v>
      </c>
      <c r="F1967">
        <v>906540</v>
      </c>
      <c r="G1967">
        <v>65699</v>
      </c>
      <c r="H1967">
        <v>50394</v>
      </c>
      <c r="I1967">
        <v>36595</v>
      </c>
      <c r="J1967">
        <v>72.2</v>
      </c>
      <c r="K1967">
        <v>64.099999999999994</v>
      </c>
      <c r="L1967">
        <v>155.93769001276701</v>
      </c>
      <c r="M1967">
        <v>29379</v>
      </c>
      <c r="N1967">
        <v>31070</v>
      </c>
      <c r="O1967">
        <v>32089</v>
      </c>
      <c r="P1967">
        <v>30846</v>
      </c>
      <c r="Q1967">
        <v>28072</v>
      </c>
      <c r="R1967">
        <v>30044</v>
      </c>
      <c r="S1967">
        <v>31119</v>
      </c>
      <c r="T1967">
        <v>29745</v>
      </c>
      <c r="U1967">
        <v>1307</v>
      </c>
      <c r="V1967">
        <v>1026</v>
      </c>
      <c r="W1967">
        <v>970</v>
      </c>
      <c r="X1967">
        <v>1101</v>
      </c>
      <c r="Y1967">
        <v>4.4000000000000004</v>
      </c>
      <c r="Z1967">
        <v>3.3</v>
      </c>
      <c r="AA1967">
        <v>3</v>
      </c>
      <c r="AB1967">
        <v>3.6</v>
      </c>
      <c r="AC1967">
        <v>83.2</v>
      </c>
      <c r="AD1967">
        <v>90.5</v>
      </c>
      <c r="AE1967">
        <v>83.1</v>
      </c>
      <c r="AF1967">
        <v>84.945363494514893</v>
      </c>
      <c r="AG1967">
        <v>61509</v>
      </c>
      <c r="AH1967">
        <v>8765</v>
      </c>
      <c r="AI1967">
        <v>14.2</v>
      </c>
      <c r="AJ1967">
        <v>114.510015904594</v>
      </c>
      <c r="AK1967">
        <v>118.46435647062501</v>
      </c>
      <c r="AL1967">
        <v>1673</v>
      </c>
      <c r="AM1967">
        <v>3</v>
      </c>
      <c r="AN1967" t="s">
        <v>4</v>
      </c>
    </row>
    <row r="1968" spans="1:40" x14ac:dyDescent="0.25">
      <c r="A1968" t="s">
        <v>427</v>
      </c>
      <c r="B1968" t="s">
        <v>412</v>
      </c>
      <c r="C1968" t="s">
        <v>426</v>
      </c>
      <c r="D1968" t="s">
        <v>774</v>
      </c>
      <c r="E1968">
        <v>2262335</v>
      </c>
      <c r="F1968">
        <v>703683</v>
      </c>
      <c r="G1968">
        <v>45532</v>
      </c>
      <c r="H1968">
        <v>49687</v>
      </c>
      <c r="I1968">
        <v>34232</v>
      </c>
      <c r="J1968">
        <v>71.2</v>
      </c>
      <c r="K1968">
        <v>60</v>
      </c>
      <c r="L1968">
        <v>166.70379589562199</v>
      </c>
      <c r="M1968">
        <v>20864</v>
      </c>
      <c r="N1968">
        <v>21633</v>
      </c>
      <c r="O1968">
        <v>21613</v>
      </c>
      <c r="P1968">
        <v>21370</v>
      </c>
      <c r="Q1968">
        <v>19959</v>
      </c>
      <c r="R1968">
        <v>20902</v>
      </c>
      <c r="S1968">
        <v>20942</v>
      </c>
      <c r="T1968">
        <v>20601</v>
      </c>
      <c r="U1968">
        <v>905</v>
      </c>
      <c r="V1968">
        <v>731</v>
      </c>
      <c r="W1968">
        <v>671</v>
      </c>
      <c r="X1968">
        <v>769</v>
      </c>
      <c r="Y1968">
        <v>4.3</v>
      </c>
      <c r="Z1968">
        <v>3.4</v>
      </c>
      <c r="AA1968">
        <v>3.1</v>
      </c>
      <c r="AB1968">
        <v>3.6</v>
      </c>
      <c r="AC1968">
        <v>81.099999999999994</v>
      </c>
      <c r="AD1968">
        <v>92.6</v>
      </c>
      <c r="AE1968">
        <v>85.3</v>
      </c>
      <c r="AF1968">
        <v>85.639284860300094</v>
      </c>
      <c r="AG1968">
        <v>44124</v>
      </c>
      <c r="AH1968">
        <v>5280</v>
      </c>
      <c r="AI1968">
        <v>12</v>
      </c>
      <c r="AJ1968">
        <v>96.1588515043033</v>
      </c>
      <c r="AK1968">
        <v>116.167310753408</v>
      </c>
      <c r="AL1968">
        <v>1585</v>
      </c>
      <c r="AM1968">
        <v>3</v>
      </c>
      <c r="AN1968" t="s">
        <v>4</v>
      </c>
    </row>
    <row r="1969" spans="1:40" x14ac:dyDescent="0.25">
      <c r="A1969" t="s">
        <v>425</v>
      </c>
      <c r="B1969" t="s">
        <v>412</v>
      </c>
      <c r="C1969" t="s">
        <v>424</v>
      </c>
      <c r="D1969" t="s">
        <v>774</v>
      </c>
      <c r="E1969">
        <v>3661813</v>
      </c>
      <c r="F1969">
        <v>1087019</v>
      </c>
      <c r="G1969">
        <v>71462</v>
      </c>
      <c r="H1969">
        <v>51241</v>
      </c>
      <c r="I1969">
        <v>36030</v>
      </c>
      <c r="J1969">
        <v>73.400000000000006</v>
      </c>
      <c r="K1969">
        <v>63.1</v>
      </c>
      <c r="L1969">
        <v>158.383742593845</v>
      </c>
      <c r="M1969">
        <v>31811</v>
      </c>
      <c r="N1969">
        <v>32788</v>
      </c>
      <c r="O1969">
        <v>33283</v>
      </c>
      <c r="P1969">
        <v>32627.3</v>
      </c>
      <c r="Q1969">
        <v>30390</v>
      </c>
      <c r="R1969">
        <v>31651</v>
      </c>
      <c r="S1969">
        <v>32228</v>
      </c>
      <c r="T1969">
        <v>31423</v>
      </c>
      <c r="U1969">
        <v>1421</v>
      </c>
      <c r="V1969">
        <v>1137</v>
      </c>
      <c r="W1969">
        <v>1055</v>
      </c>
      <c r="X1969">
        <v>1204.3</v>
      </c>
      <c r="Y1969">
        <v>4.5</v>
      </c>
      <c r="Z1969">
        <v>3.5</v>
      </c>
      <c r="AA1969">
        <v>3.2</v>
      </c>
      <c r="AB1969">
        <v>3.7</v>
      </c>
      <c r="AC1969">
        <v>83.5</v>
      </c>
      <c r="AD1969">
        <v>95</v>
      </c>
      <c r="AE1969">
        <v>87.1</v>
      </c>
      <c r="AF1969">
        <v>87.844857230892103</v>
      </c>
      <c r="AG1969">
        <v>70238</v>
      </c>
      <c r="AH1969">
        <v>11724</v>
      </c>
      <c r="AI1969">
        <v>16.7</v>
      </c>
      <c r="AJ1969">
        <v>134.132461352474</v>
      </c>
      <c r="AK1969">
        <v>126.787020392404</v>
      </c>
      <c r="AL1969">
        <v>1952</v>
      </c>
      <c r="AM1969">
        <v>3</v>
      </c>
      <c r="AN1969" t="s">
        <v>4</v>
      </c>
    </row>
    <row r="1970" spans="1:40" x14ac:dyDescent="0.25">
      <c r="A1970" t="s">
        <v>423</v>
      </c>
      <c r="B1970" t="s">
        <v>412</v>
      </c>
      <c r="C1970" t="s">
        <v>422</v>
      </c>
      <c r="D1970" t="s">
        <v>774</v>
      </c>
      <c r="E1970">
        <v>769945</v>
      </c>
      <c r="F1970">
        <v>281432</v>
      </c>
      <c r="G1970">
        <v>13916</v>
      </c>
      <c r="H1970">
        <v>55328</v>
      </c>
      <c r="I1970">
        <v>35104</v>
      </c>
      <c r="J1970">
        <v>79.3</v>
      </c>
      <c r="K1970">
        <v>61.5</v>
      </c>
      <c r="L1970">
        <v>162.56094588652601</v>
      </c>
      <c r="M1970">
        <v>6769</v>
      </c>
      <c r="N1970">
        <v>7156</v>
      </c>
      <c r="O1970">
        <v>7119</v>
      </c>
      <c r="P1970">
        <v>7014.7</v>
      </c>
      <c r="Q1970">
        <v>6457</v>
      </c>
      <c r="R1970">
        <v>6921</v>
      </c>
      <c r="S1970">
        <v>6910</v>
      </c>
      <c r="T1970">
        <v>6762.7</v>
      </c>
      <c r="U1970">
        <v>312</v>
      </c>
      <c r="V1970">
        <v>235</v>
      </c>
      <c r="W1970">
        <v>209</v>
      </c>
      <c r="X1970">
        <v>252</v>
      </c>
      <c r="Y1970">
        <v>4.5999999999999996</v>
      </c>
      <c r="Z1970">
        <v>3.3</v>
      </c>
      <c r="AA1970">
        <v>2.9</v>
      </c>
      <c r="AB1970">
        <v>3.6</v>
      </c>
      <c r="AC1970">
        <v>86.2</v>
      </c>
      <c r="AD1970">
        <v>90</v>
      </c>
      <c r="AE1970">
        <v>80.7</v>
      </c>
      <c r="AF1970">
        <v>85.495787462917306</v>
      </c>
      <c r="AG1970">
        <v>13729</v>
      </c>
      <c r="AH1970">
        <v>2890</v>
      </c>
      <c r="AI1970">
        <v>21.1</v>
      </c>
      <c r="AJ1970">
        <v>169.15668231746099</v>
      </c>
      <c r="AK1970">
        <v>139.071138555635</v>
      </c>
      <c r="AL1970">
        <v>2301</v>
      </c>
      <c r="AM1970">
        <v>3</v>
      </c>
      <c r="AN1970" t="s">
        <v>4</v>
      </c>
    </row>
    <row r="1971" spans="1:40" x14ac:dyDescent="0.25">
      <c r="A1971" t="s">
        <v>421</v>
      </c>
      <c r="B1971" t="s">
        <v>412</v>
      </c>
      <c r="C1971" t="s">
        <v>420</v>
      </c>
      <c r="D1971" t="s">
        <v>774</v>
      </c>
      <c r="E1971">
        <v>2018296</v>
      </c>
      <c r="F1971">
        <v>556121</v>
      </c>
      <c r="G1971">
        <v>33549</v>
      </c>
      <c r="H1971">
        <v>60160</v>
      </c>
      <c r="I1971">
        <v>43583</v>
      </c>
      <c r="J1971">
        <v>86.2</v>
      </c>
      <c r="K1971">
        <v>76.400000000000006</v>
      </c>
      <c r="L1971">
        <v>130.935722324784</v>
      </c>
      <c r="M1971">
        <v>14086</v>
      </c>
      <c r="N1971">
        <v>14681</v>
      </c>
      <c r="O1971">
        <v>14903</v>
      </c>
      <c r="P1971">
        <v>14556.7</v>
      </c>
      <c r="Q1971">
        <v>13493</v>
      </c>
      <c r="R1971">
        <v>14169</v>
      </c>
      <c r="S1971">
        <v>14422</v>
      </c>
      <c r="T1971">
        <v>14028</v>
      </c>
      <c r="U1971">
        <v>593</v>
      </c>
      <c r="V1971">
        <v>512</v>
      </c>
      <c r="W1971">
        <v>481</v>
      </c>
      <c r="X1971">
        <v>528.70000000000005</v>
      </c>
      <c r="Y1971">
        <v>4.2</v>
      </c>
      <c r="Z1971">
        <v>3.5</v>
      </c>
      <c r="AA1971">
        <v>3.2</v>
      </c>
      <c r="AB1971">
        <v>3.6</v>
      </c>
      <c r="AC1971">
        <v>78.7</v>
      </c>
      <c r="AD1971">
        <v>95.6</v>
      </c>
      <c r="AE1971">
        <v>88.7</v>
      </c>
      <c r="AF1971">
        <v>86.431331888885097</v>
      </c>
      <c r="AG1971">
        <v>32275</v>
      </c>
      <c r="AH1971">
        <v>4576</v>
      </c>
      <c r="AI1971">
        <v>14.2</v>
      </c>
      <c r="AJ1971">
        <v>113.933118779419</v>
      </c>
      <c r="AK1971">
        <v>110.43339099769599</v>
      </c>
      <c r="AL1971">
        <v>1371</v>
      </c>
      <c r="AM1971">
        <v>2</v>
      </c>
      <c r="AN1971" t="s">
        <v>4</v>
      </c>
    </row>
    <row r="1972" spans="1:40" x14ac:dyDescent="0.25">
      <c r="A1972" t="s">
        <v>3628</v>
      </c>
      <c r="B1972" t="s">
        <v>412</v>
      </c>
      <c r="C1972" t="s">
        <v>3629</v>
      </c>
      <c r="D1972" t="s">
        <v>6368</v>
      </c>
      <c r="E1972">
        <v>159943</v>
      </c>
      <c r="F1972">
        <v>52994</v>
      </c>
      <c r="G1972">
        <v>3461</v>
      </c>
      <c r="H1972">
        <v>46213</v>
      </c>
      <c r="I1972">
        <v>30901</v>
      </c>
      <c r="J1972">
        <v>66.2</v>
      </c>
      <c r="K1972">
        <v>54.1</v>
      </c>
      <c r="L1972">
        <v>184.67274049656001</v>
      </c>
      <c r="M1972">
        <v>1279</v>
      </c>
      <c r="N1972">
        <v>1309</v>
      </c>
      <c r="O1972">
        <v>1325</v>
      </c>
      <c r="P1972">
        <v>1304.3</v>
      </c>
      <c r="Q1972">
        <v>1190</v>
      </c>
      <c r="R1972">
        <v>1240</v>
      </c>
      <c r="S1972">
        <v>1258</v>
      </c>
      <c r="T1972">
        <v>1229.3</v>
      </c>
      <c r="U1972">
        <v>89</v>
      </c>
      <c r="V1972">
        <v>69</v>
      </c>
      <c r="W1972">
        <v>67</v>
      </c>
      <c r="X1972">
        <v>75</v>
      </c>
      <c r="Y1972">
        <v>7</v>
      </c>
      <c r="Z1972">
        <v>5.3</v>
      </c>
      <c r="AA1972">
        <v>5.0999999999999996</v>
      </c>
      <c r="AB1972">
        <v>5.8</v>
      </c>
      <c r="AC1972">
        <v>130.1</v>
      </c>
      <c r="AD1972">
        <v>144.4</v>
      </c>
      <c r="AE1972">
        <v>139</v>
      </c>
      <c r="AF1972">
        <v>136.84340897935101</v>
      </c>
      <c r="AG1972">
        <v>2812</v>
      </c>
      <c r="AH1972">
        <v>585</v>
      </c>
      <c r="AI1972">
        <v>20.8</v>
      </c>
      <c r="AJ1972">
        <v>167.174783989133</v>
      </c>
      <c r="AK1972">
        <v>162.89697782168099</v>
      </c>
      <c r="AL1972">
        <v>2782</v>
      </c>
      <c r="AM1972">
        <v>4</v>
      </c>
      <c r="AN1972" t="s">
        <v>9</v>
      </c>
    </row>
    <row r="1973" spans="1:40" x14ac:dyDescent="0.25">
      <c r="A1973" t="s">
        <v>3630</v>
      </c>
      <c r="B1973" t="s">
        <v>412</v>
      </c>
      <c r="C1973" t="s">
        <v>169</v>
      </c>
      <c r="D1973" t="s">
        <v>6368</v>
      </c>
      <c r="E1973">
        <v>18606363</v>
      </c>
      <c r="F1973">
        <v>2415952</v>
      </c>
      <c r="G1973">
        <v>256452</v>
      </c>
      <c r="H1973">
        <v>72553</v>
      </c>
      <c r="I1973">
        <v>63132</v>
      </c>
      <c r="J1973">
        <v>103.9</v>
      </c>
      <c r="K1973">
        <v>110.6</v>
      </c>
      <c r="L1973">
        <v>90.391197438361402</v>
      </c>
      <c r="M1973">
        <v>123221</v>
      </c>
      <c r="N1973">
        <v>130315</v>
      </c>
      <c r="O1973">
        <v>132893</v>
      </c>
      <c r="P1973">
        <v>128809.7</v>
      </c>
      <c r="Q1973">
        <v>118322</v>
      </c>
      <c r="R1973">
        <v>126174</v>
      </c>
      <c r="S1973">
        <v>128911</v>
      </c>
      <c r="T1973">
        <v>124469</v>
      </c>
      <c r="U1973">
        <v>4899</v>
      </c>
      <c r="V1973">
        <v>4141</v>
      </c>
      <c r="W1973">
        <v>3982</v>
      </c>
      <c r="X1973">
        <v>4340.7</v>
      </c>
      <c r="Y1973">
        <v>4</v>
      </c>
      <c r="Z1973">
        <v>3.2</v>
      </c>
      <c r="AA1973">
        <v>3</v>
      </c>
      <c r="AB1973">
        <v>3.4</v>
      </c>
      <c r="AC1973">
        <v>74.3</v>
      </c>
      <c r="AD1973">
        <v>87.1</v>
      </c>
      <c r="AE1973">
        <v>82.4</v>
      </c>
      <c r="AF1973">
        <v>80.197197910738794</v>
      </c>
      <c r="AG1973">
        <v>241896</v>
      </c>
      <c r="AH1973">
        <v>18530</v>
      </c>
      <c r="AI1973">
        <v>7.7</v>
      </c>
      <c r="AJ1973">
        <v>61.556930148267298</v>
      </c>
      <c r="AK1973">
        <v>77.381775165789193</v>
      </c>
      <c r="AL1973">
        <v>319</v>
      </c>
      <c r="AM1973">
        <v>1</v>
      </c>
      <c r="AN1973" t="s">
        <v>34</v>
      </c>
    </row>
    <row r="1974" spans="1:40" x14ac:dyDescent="0.25">
      <c r="A1974" t="s">
        <v>3631</v>
      </c>
      <c r="B1974" t="s">
        <v>412</v>
      </c>
      <c r="C1974" t="s">
        <v>3632</v>
      </c>
      <c r="D1974" t="s">
        <v>6368</v>
      </c>
      <c r="E1974">
        <v>1935776</v>
      </c>
      <c r="F1974">
        <v>755244</v>
      </c>
      <c r="G1974">
        <v>42301</v>
      </c>
      <c r="H1974">
        <v>45762</v>
      </c>
      <c r="I1974">
        <v>27908</v>
      </c>
      <c r="J1974">
        <v>65.599999999999994</v>
      </c>
      <c r="K1974">
        <v>48.9</v>
      </c>
      <c r="L1974">
        <v>204.47997973831301</v>
      </c>
      <c r="M1974">
        <v>16576</v>
      </c>
      <c r="N1974">
        <v>16793</v>
      </c>
      <c r="O1974">
        <v>16752</v>
      </c>
      <c r="P1974">
        <v>16707</v>
      </c>
      <c r="Q1974">
        <v>15263</v>
      </c>
      <c r="R1974">
        <v>15806</v>
      </c>
      <c r="S1974">
        <v>15850</v>
      </c>
      <c r="T1974">
        <v>15639.7</v>
      </c>
      <c r="U1974">
        <v>1313</v>
      </c>
      <c r="V1974">
        <v>987</v>
      </c>
      <c r="W1974">
        <v>902</v>
      </c>
      <c r="X1974">
        <v>1067.3</v>
      </c>
      <c r="Y1974">
        <v>7.9</v>
      </c>
      <c r="Z1974">
        <v>5.9</v>
      </c>
      <c r="AA1974">
        <v>5.4</v>
      </c>
      <c r="AB1974">
        <v>6.4</v>
      </c>
      <c r="AC1974">
        <v>148.1</v>
      </c>
      <c r="AD1974">
        <v>161</v>
      </c>
      <c r="AE1974">
        <v>148</v>
      </c>
      <c r="AF1974">
        <v>152.03823337696201</v>
      </c>
      <c r="AG1974">
        <v>41868</v>
      </c>
      <c r="AH1974">
        <v>7936</v>
      </c>
      <c r="AI1974">
        <v>19</v>
      </c>
      <c r="AJ1974">
        <v>152.31745147323301</v>
      </c>
      <c r="AK1974">
        <v>169.61188819616899</v>
      </c>
      <c r="AL1974">
        <v>2845</v>
      </c>
      <c r="AM1974">
        <v>4</v>
      </c>
      <c r="AN1974" t="s">
        <v>0</v>
      </c>
    </row>
    <row r="1975" spans="1:40" x14ac:dyDescent="0.25">
      <c r="A1975" t="s">
        <v>3633</v>
      </c>
      <c r="B1975" t="s">
        <v>412</v>
      </c>
      <c r="C1975" t="s">
        <v>3634</v>
      </c>
      <c r="D1975" t="s">
        <v>6368</v>
      </c>
      <c r="E1975">
        <v>96795590</v>
      </c>
      <c r="F1975">
        <v>10590639</v>
      </c>
      <c r="G1975">
        <v>1190275</v>
      </c>
      <c r="H1975">
        <v>81322</v>
      </c>
      <c r="I1975">
        <v>72424</v>
      </c>
      <c r="J1975">
        <v>116.5</v>
      </c>
      <c r="K1975">
        <v>126.9</v>
      </c>
      <c r="L1975">
        <v>78.793977764050496</v>
      </c>
      <c r="M1975">
        <v>592680</v>
      </c>
      <c r="N1975">
        <v>631165</v>
      </c>
      <c r="O1975">
        <v>648814</v>
      </c>
      <c r="P1975">
        <v>624219.69999999995</v>
      </c>
      <c r="Q1975">
        <v>568603</v>
      </c>
      <c r="R1975">
        <v>611634</v>
      </c>
      <c r="S1975">
        <v>629344</v>
      </c>
      <c r="T1975">
        <v>603193.69999999995</v>
      </c>
      <c r="U1975">
        <v>24077</v>
      </c>
      <c r="V1975">
        <v>19531</v>
      </c>
      <c r="W1975">
        <v>19470</v>
      </c>
      <c r="X1975">
        <v>21026</v>
      </c>
      <c r="Y1975">
        <v>4.0999999999999996</v>
      </c>
      <c r="Z1975">
        <v>3.1</v>
      </c>
      <c r="AA1975">
        <v>3</v>
      </c>
      <c r="AB1975">
        <v>3.4</v>
      </c>
      <c r="AC1975">
        <v>75.900000000000006</v>
      </c>
      <c r="AD1975">
        <v>84.8</v>
      </c>
      <c r="AE1975">
        <v>82.5</v>
      </c>
      <c r="AF1975">
        <v>80.162347555377593</v>
      </c>
      <c r="AG1975">
        <v>1129229</v>
      </c>
      <c r="AH1975">
        <v>89566</v>
      </c>
      <c r="AI1975">
        <v>7.9</v>
      </c>
      <c r="AJ1975">
        <v>63.736964662351703</v>
      </c>
      <c r="AK1975">
        <v>74.231096660593195</v>
      </c>
      <c r="AL1975">
        <v>245</v>
      </c>
      <c r="AM1975">
        <v>1</v>
      </c>
      <c r="AN1975" t="s">
        <v>152</v>
      </c>
    </row>
    <row r="1976" spans="1:40" x14ac:dyDescent="0.25">
      <c r="A1976" t="s">
        <v>3635</v>
      </c>
      <c r="B1976" t="s">
        <v>412</v>
      </c>
      <c r="C1976" t="s">
        <v>165</v>
      </c>
      <c r="D1976" t="s">
        <v>6368</v>
      </c>
      <c r="E1976">
        <v>734708</v>
      </c>
      <c r="F1976">
        <v>277687</v>
      </c>
      <c r="G1976">
        <v>18836</v>
      </c>
      <c r="H1976">
        <v>39006</v>
      </c>
      <c r="I1976">
        <v>24263</v>
      </c>
      <c r="J1976">
        <v>55.9</v>
      </c>
      <c r="K1976">
        <v>42.5</v>
      </c>
      <c r="L1976">
        <v>235.196280021588</v>
      </c>
      <c r="M1976">
        <v>6351</v>
      </c>
      <c r="N1976">
        <v>6382</v>
      </c>
      <c r="O1976">
        <v>6294</v>
      </c>
      <c r="P1976">
        <v>6342.3</v>
      </c>
      <c r="Q1976">
        <v>5856</v>
      </c>
      <c r="R1976">
        <v>5974</v>
      </c>
      <c r="S1976">
        <v>5956</v>
      </c>
      <c r="T1976">
        <v>5928.7</v>
      </c>
      <c r="U1976">
        <v>495</v>
      </c>
      <c r="V1976">
        <v>408</v>
      </c>
      <c r="W1976">
        <v>338</v>
      </c>
      <c r="X1976">
        <v>413.7</v>
      </c>
      <c r="Y1976">
        <v>7.8</v>
      </c>
      <c r="Z1976">
        <v>6.4</v>
      </c>
      <c r="AA1976">
        <v>5.4</v>
      </c>
      <c r="AB1976">
        <v>6.5</v>
      </c>
      <c r="AC1976">
        <v>145.69999999999999</v>
      </c>
      <c r="AD1976">
        <v>175.2</v>
      </c>
      <c r="AE1976">
        <v>147.6</v>
      </c>
      <c r="AF1976">
        <v>155.22178654572099</v>
      </c>
      <c r="AG1976">
        <v>18006</v>
      </c>
      <c r="AH1976">
        <v>4004</v>
      </c>
      <c r="AI1976">
        <v>22.2</v>
      </c>
      <c r="AJ1976">
        <v>178.692795875266</v>
      </c>
      <c r="AK1976">
        <v>189.70362081419199</v>
      </c>
      <c r="AL1976">
        <v>2989</v>
      </c>
      <c r="AM1976">
        <v>4</v>
      </c>
      <c r="AN1976" t="s">
        <v>0</v>
      </c>
    </row>
    <row r="1977" spans="1:40" x14ac:dyDescent="0.25">
      <c r="A1977" t="s">
        <v>3636</v>
      </c>
      <c r="B1977" t="s">
        <v>412</v>
      </c>
      <c r="C1977" t="s">
        <v>163</v>
      </c>
      <c r="D1977" t="s">
        <v>6368</v>
      </c>
      <c r="E1977">
        <v>522359</v>
      </c>
      <c r="F1977">
        <v>228395</v>
      </c>
      <c r="G1977">
        <v>10713</v>
      </c>
      <c r="H1977">
        <v>48759</v>
      </c>
      <c r="I1977">
        <v>27440</v>
      </c>
      <c r="J1977">
        <v>69.8</v>
      </c>
      <c r="K1977">
        <v>48.1</v>
      </c>
      <c r="L1977">
        <v>207.96721672923101</v>
      </c>
      <c r="M1977">
        <v>4257</v>
      </c>
      <c r="N1977">
        <v>4350</v>
      </c>
      <c r="O1977">
        <v>4321</v>
      </c>
      <c r="P1977">
        <v>4309.3</v>
      </c>
      <c r="Q1977">
        <v>3961</v>
      </c>
      <c r="R1977">
        <v>4127</v>
      </c>
      <c r="S1977">
        <v>4114</v>
      </c>
      <c r="T1977">
        <v>4067.3</v>
      </c>
      <c r="U1977">
        <v>296</v>
      </c>
      <c r="V1977">
        <v>223</v>
      </c>
      <c r="W1977">
        <v>207</v>
      </c>
      <c r="X1977">
        <v>242</v>
      </c>
      <c r="Y1977">
        <v>7</v>
      </c>
      <c r="Z1977">
        <v>5.0999999999999996</v>
      </c>
      <c r="AA1977">
        <v>4.8</v>
      </c>
      <c r="AB1977">
        <v>5.6</v>
      </c>
      <c r="AC1977">
        <v>130</v>
      </c>
      <c r="AD1977">
        <v>140.5</v>
      </c>
      <c r="AE1977">
        <v>131.69999999999999</v>
      </c>
      <c r="AF1977">
        <v>133.646162086799</v>
      </c>
      <c r="AG1977">
        <v>10649</v>
      </c>
      <c r="AH1977">
        <v>2631</v>
      </c>
      <c r="AI1977">
        <v>24.7</v>
      </c>
      <c r="AJ1977">
        <v>198.537359708949</v>
      </c>
      <c r="AK1977">
        <v>180.05024617499299</v>
      </c>
      <c r="AL1977">
        <v>2936</v>
      </c>
      <c r="AM1977">
        <v>4</v>
      </c>
      <c r="AN1977" t="s">
        <v>0</v>
      </c>
    </row>
    <row r="1978" spans="1:40" x14ac:dyDescent="0.25">
      <c r="A1978" t="s">
        <v>419</v>
      </c>
      <c r="B1978" t="s">
        <v>412</v>
      </c>
      <c r="C1978" t="s">
        <v>418</v>
      </c>
      <c r="D1978" t="s">
        <v>774</v>
      </c>
      <c r="E1978">
        <v>2902335</v>
      </c>
      <c r="F1978">
        <v>601639</v>
      </c>
      <c r="G1978">
        <v>54748</v>
      </c>
      <c r="H1978">
        <v>53013</v>
      </c>
      <c r="I1978">
        <v>42023</v>
      </c>
      <c r="J1978">
        <v>75.900000000000006</v>
      </c>
      <c r="K1978">
        <v>73.599999999999994</v>
      </c>
      <c r="L1978">
        <v>135.79598952807299</v>
      </c>
      <c r="M1978">
        <v>28110</v>
      </c>
      <c r="N1978">
        <v>29336</v>
      </c>
      <c r="O1978">
        <v>29969</v>
      </c>
      <c r="P1978">
        <v>29138.3</v>
      </c>
      <c r="Q1978">
        <v>27041</v>
      </c>
      <c r="R1978">
        <v>28374</v>
      </c>
      <c r="S1978">
        <v>29070</v>
      </c>
      <c r="T1978">
        <v>28161.7</v>
      </c>
      <c r="U1978">
        <v>1069</v>
      </c>
      <c r="V1978">
        <v>962</v>
      </c>
      <c r="W1978">
        <v>899</v>
      </c>
      <c r="X1978">
        <v>976.7</v>
      </c>
      <c r="Y1978">
        <v>3.8</v>
      </c>
      <c r="Z1978">
        <v>3.3</v>
      </c>
      <c r="AA1978">
        <v>3</v>
      </c>
      <c r="AB1978">
        <v>3.4</v>
      </c>
      <c r="AC1978">
        <v>71.099999999999994</v>
      </c>
      <c r="AD1978">
        <v>89.8</v>
      </c>
      <c r="AE1978">
        <v>82.5</v>
      </c>
      <c r="AF1978">
        <v>79.768765841360405</v>
      </c>
      <c r="AG1978">
        <v>48636</v>
      </c>
      <c r="AH1978">
        <v>12005</v>
      </c>
      <c r="AI1978">
        <v>24.7</v>
      </c>
      <c r="AJ1978">
        <v>198.35106450612599</v>
      </c>
      <c r="AK1978">
        <v>137.97193995852001</v>
      </c>
      <c r="AL1978">
        <v>2269</v>
      </c>
      <c r="AM1978">
        <v>3</v>
      </c>
      <c r="AN1978" t="s">
        <v>4</v>
      </c>
    </row>
    <row r="1979" spans="1:40" x14ac:dyDescent="0.25">
      <c r="A1979" t="s">
        <v>3637</v>
      </c>
      <c r="B1979" t="s">
        <v>412</v>
      </c>
      <c r="C1979" t="s">
        <v>14</v>
      </c>
      <c r="D1979" t="s">
        <v>6368</v>
      </c>
      <c r="E1979">
        <v>6023066</v>
      </c>
      <c r="F1979">
        <v>1783443</v>
      </c>
      <c r="G1979">
        <v>118686</v>
      </c>
      <c r="H1979">
        <v>50748</v>
      </c>
      <c r="I1979">
        <v>35721</v>
      </c>
      <c r="J1979">
        <v>72.7</v>
      </c>
      <c r="K1979">
        <v>62.6</v>
      </c>
      <c r="L1979">
        <v>159.753424566722</v>
      </c>
      <c r="M1979">
        <v>50183</v>
      </c>
      <c r="N1979">
        <v>50846</v>
      </c>
      <c r="O1979">
        <v>51478</v>
      </c>
      <c r="P1979">
        <v>50835.7</v>
      </c>
      <c r="Q1979">
        <v>47598</v>
      </c>
      <c r="R1979">
        <v>48770</v>
      </c>
      <c r="S1979">
        <v>49551</v>
      </c>
      <c r="T1979">
        <v>48639.7</v>
      </c>
      <c r="U1979">
        <v>2585</v>
      </c>
      <c r="V1979">
        <v>2076</v>
      </c>
      <c r="W1979">
        <v>1927</v>
      </c>
      <c r="X1979">
        <v>2196</v>
      </c>
      <c r="Y1979">
        <v>5.2</v>
      </c>
      <c r="Z1979">
        <v>4.0999999999999996</v>
      </c>
      <c r="AA1979">
        <v>3.7</v>
      </c>
      <c r="AB1979">
        <v>4.3</v>
      </c>
      <c r="AC1979">
        <v>96.3</v>
      </c>
      <c r="AD1979">
        <v>111.9</v>
      </c>
      <c r="AE1979">
        <v>102.9</v>
      </c>
      <c r="AF1979">
        <v>102.80518686594</v>
      </c>
      <c r="AG1979">
        <v>114923</v>
      </c>
      <c r="AH1979">
        <v>19436</v>
      </c>
      <c r="AI1979">
        <v>16.899999999999999</v>
      </c>
      <c r="AJ1979">
        <v>135.903348347253</v>
      </c>
      <c r="AK1979">
        <v>132.820653259972</v>
      </c>
      <c r="AL1979">
        <v>2129</v>
      </c>
      <c r="AM1979">
        <v>3</v>
      </c>
      <c r="AN1979" t="s">
        <v>4</v>
      </c>
    </row>
    <row r="1980" spans="1:40" x14ac:dyDescent="0.25">
      <c r="A1980" t="s">
        <v>417</v>
      </c>
      <c r="B1980" t="s">
        <v>412</v>
      </c>
      <c r="C1980" t="s">
        <v>416</v>
      </c>
      <c r="D1980" t="s">
        <v>774</v>
      </c>
      <c r="E1980">
        <v>3257740</v>
      </c>
      <c r="F1980">
        <v>1082126</v>
      </c>
      <c r="G1980">
        <v>66013</v>
      </c>
      <c r="H1980">
        <v>49350</v>
      </c>
      <c r="I1980">
        <v>32957</v>
      </c>
      <c r="J1980">
        <v>70.7</v>
      </c>
      <c r="K1980">
        <v>57.8</v>
      </c>
      <c r="L1980">
        <v>173.151216889696</v>
      </c>
      <c r="M1980">
        <v>26941</v>
      </c>
      <c r="N1980">
        <v>26962</v>
      </c>
      <c r="O1980">
        <v>26333</v>
      </c>
      <c r="P1980">
        <v>26745.3</v>
      </c>
      <c r="Q1980">
        <v>25634</v>
      </c>
      <c r="R1980">
        <v>25910</v>
      </c>
      <c r="S1980">
        <v>25352</v>
      </c>
      <c r="T1980">
        <v>25632</v>
      </c>
      <c r="U1980">
        <v>1307</v>
      </c>
      <c r="V1980">
        <v>1052</v>
      </c>
      <c r="W1980">
        <v>981</v>
      </c>
      <c r="X1980">
        <v>1113.3</v>
      </c>
      <c r="Y1980">
        <v>4.9000000000000004</v>
      </c>
      <c r="Z1980">
        <v>3.9</v>
      </c>
      <c r="AA1980">
        <v>3.7</v>
      </c>
      <c r="AB1980">
        <v>4.2</v>
      </c>
      <c r="AC1980">
        <v>90.7</v>
      </c>
      <c r="AD1980">
        <v>106.9</v>
      </c>
      <c r="AE1980">
        <v>102.4</v>
      </c>
      <c r="AF1980">
        <v>99.066863097357697</v>
      </c>
      <c r="AG1980">
        <v>64649</v>
      </c>
      <c r="AH1980">
        <v>10623</v>
      </c>
      <c r="AI1980">
        <v>16.399999999999999</v>
      </c>
      <c r="AJ1980">
        <v>132.043063248978</v>
      </c>
      <c r="AK1980">
        <v>134.75371441201</v>
      </c>
      <c r="AL1980">
        <v>2181</v>
      </c>
      <c r="AM1980">
        <v>3</v>
      </c>
      <c r="AN1980" t="s">
        <v>4</v>
      </c>
    </row>
    <row r="1981" spans="1:40" x14ac:dyDescent="0.25">
      <c r="A1981" t="s">
        <v>3638</v>
      </c>
      <c r="B1981" t="s">
        <v>412</v>
      </c>
      <c r="C1981" t="s">
        <v>843</v>
      </c>
      <c r="D1981" t="s">
        <v>6368</v>
      </c>
      <c r="E1981">
        <v>4155944</v>
      </c>
      <c r="F1981">
        <v>1286411</v>
      </c>
      <c r="G1981">
        <v>78970</v>
      </c>
      <c r="H1981">
        <v>52627</v>
      </c>
      <c r="I1981">
        <v>36337</v>
      </c>
      <c r="J1981">
        <v>75.400000000000006</v>
      </c>
      <c r="K1981">
        <v>63.7</v>
      </c>
      <c r="L1981">
        <v>157.046708072218</v>
      </c>
      <c r="M1981">
        <v>33230</v>
      </c>
      <c r="N1981">
        <v>33678</v>
      </c>
      <c r="O1981">
        <v>33942</v>
      </c>
      <c r="P1981">
        <v>33616.699999999997</v>
      </c>
      <c r="Q1981">
        <v>30980</v>
      </c>
      <c r="R1981">
        <v>31933</v>
      </c>
      <c r="S1981">
        <v>32264</v>
      </c>
      <c r="T1981">
        <v>31725.7</v>
      </c>
      <c r="U1981">
        <v>2250</v>
      </c>
      <c r="V1981">
        <v>1745</v>
      </c>
      <c r="W1981">
        <v>1678</v>
      </c>
      <c r="X1981">
        <v>1891</v>
      </c>
      <c r="Y1981">
        <v>6.8</v>
      </c>
      <c r="Z1981">
        <v>5.2</v>
      </c>
      <c r="AA1981">
        <v>4.9000000000000004</v>
      </c>
      <c r="AB1981">
        <v>5.6</v>
      </c>
      <c r="AC1981">
        <v>126.6</v>
      </c>
      <c r="AD1981">
        <v>142</v>
      </c>
      <c r="AE1981">
        <v>135.9</v>
      </c>
      <c r="AF1981">
        <v>133.87148946022199</v>
      </c>
      <c r="AG1981">
        <v>77254</v>
      </c>
      <c r="AH1981">
        <v>16226</v>
      </c>
      <c r="AI1981">
        <v>21</v>
      </c>
      <c r="AJ1981">
        <v>168.77989694028599</v>
      </c>
      <c r="AK1981">
        <v>153.23269815757601</v>
      </c>
      <c r="AL1981">
        <v>2622</v>
      </c>
      <c r="AM1981">
        <v>4</v>
      </c>
      <c r="AN1981" t="s">
        <v>9</v>
      </c>
    </row>
    <row r="1982" spans="1:40" x14ac:dyDescent="0.25">
      <c r="A1982" t="s">
        <v>415</v>
      </c>
      <c r="B1982" t="s">
        <v>412</v>
      </c>
      <c r="C1982" t="s">
        <v>414</v>
      </c>
      <c r="D1982" t="s">
        <v>774</v>
      </c>
      <c r="E1982">
        <v>1884404</v>
      </c>
      <c r="F1982">
        <v>551145</v>
      </c>
      <c r="G1982">
        <v>37774</v>
      </c>
      <c r="H1982">
        <v>49886</v>
      </c>
      <c r="I1982">
        <v>35296</v>
      </c>
      <c r="J1982">
        <v>71.5</v>
      </c>
      <c r="K1982">
        <v>61.9</v>
      </c>
      <c r="L1982">
        <v>161.68002769258601</v>
      </c>
      <c r="M1982">
        <v>16974</v>
      </c>
      <c r="N1982">
        <v>17614</v>
      </c>
      <c r="O1982">
        <v>17608</v>
      </c>
      <c r="P1982">
        <v>17398.7</v>
      </c>
      <c r="Q1982">
        <v>16237</v>
      </c>
      <c r="R1982">
        <v>17019</v>
      </c>
      <c r="S1982">
        <v>17054</v>
      </c>
      <c r="T1982">
        <v>16770</v>
      </c>
      <c r="U1982">
        <v>737</v>
      </c>
      <c r="V1982">
        <v>595</v>
      </c>
      <c r="W1982">
        <v>554</v>
      </c>
      <c r="X1982">
        <v>628.70000000000005</v>
      </c>
      <c r="Y1982">
        <v>4.3</v>
      </c>
      <c r="Z1982">
        <v>3.4</v>
      </c>
      <c r="AA1982">
        <v>3.1</v>
      </c>
      <c r="AB1982">
        <v>3.6</v>
      </c>
      <c r="AC1982">
        <v>81.2</v>
      </c>
      <c r="AD1982">
        <v>92.6</v>
      </c>
      <c r="AE1982">
        <v>86.5</v>
      </c>
      <c r="AF1982">
        <v>85.991530820418205</v>
      </c>
      <c r="AG1982">
        <v>37017</v>
      </c>
      <c r="AH1982">
        <v>5050</v>
      </c>
      <c r="AI1982">
        <v>13.6</v>
      </c>
      <c r="AJ1982">
        <v>109.62771955856201</v>
      </c>
      <c r="AK1982">
        <v>119.099759357189</v>
      </c>
      <c r="AL1982">
        <v>1691</v>
      </c>
      <c r="AM1982">
        <v>3</v>
      </c>
      <c r="AN1982" t="s">
        <v>4</v>
      </c>
    </row>
    <row r="1983" spans="1:40" x14ac:dyDescent="0.25">
      <c r="A1983" t="s">
        <v>413</v>
      </c>
      <c r="B1983" t="s">
        <v>412</v>
      </c>
      <c r="C1983" t="s">
        <v>411</v>
      </c>
      <c r="D1983" t="s">
        <v>774</v>
      </c>
      <c r="E1983">
        <v>860715</v>
      </c>
      <c r="F1983">
        <v>312896</v>
      </c>
      <c r="G1983">
        <v>18938</v>
      </c>
      <c r="H1983">
        <v>45449</v>
      </c>
      <c r="I1983">
        <v>28927</v>
      </c>
      <c r="J1983">
        <v>65.099999999999994</v>
      </c>
      <c r="K1983">
        <v>50.7</v>
      </c>
      <c r="L1983">
        <v>197.276313800075</v>
      </c>
      <c r="M1983">
        <v>7957</v>
      </c>
      <c r="N1983">
        <v>8262</v>
      </c>
      <c r="O1983">
        <v>8371</v>
      </c>
      <c r="P1983">
        <v>8196.7000000000007</v>
      </c>
      <c r="Q1983">
        <v>7606</v>
      </c>
      <c r="R1983">
        <v>7965</v>
      </c>
      <c r="S1983">
        <v>8110</v>
      </c>
      <c r="T1983">
        <v>7893.7</v>
      </c>
      <c r="U1983">
        <v>351</v>
      </c>
      <c r="V1983">
        <v>297</v>
      </c>
      <c r="W1983">
        <v>261</v>
      </c>
      <c r="X1983">
        <v>303</v>
      </c>
      <c r="Y1983">
        <v>4.4000000000000004</v>
      </c>
      <c r="Z1983">
        <v>3.6</v>
      </c>
      <c r="AA1983">
        <v>3.1</v>
      </c>
      <c r="AB1983">
        <v>3.7</v>
      </c>
      <c r="AC1983">
        <v>82.5</v>
      </c>
      <c r="AD1983">
        <v>98.5</v>
      </c>
      <c r="AE1983">
        <v>85.7</v>
      </c>
      <c r="AF1983">
        <v>87.974451716886904</v>
      </c>
      <c r="AG1983">
        <v>18543</v>
      </c>
      <c r="AH1983">
        <v>2763</v>
      </c>
      <c r="AI1983">
        <v>14.9</v>
      </c>
      <c r="AJ1983">
        <v>119.737754011486</v>
      </c>
      <c r="AK1983">
        <v>134.99617317614999</v>
      </c>
      <c r="AL1983">
        <v>2191</v>
      </c>
      <c r="AM1983">
        <v>3</v>
      </c>
      <c r="AN1983" t="s">
        <v>4</v>
      </c>
    </row>
    <row r="1984" spans="1:40" x14ac:dyDescent="0.25">
      <c r="A1984" t="s">
        <v>3639</v>
      </c>
      <c r="B1984" t="s">
        <v>3640</v>
      </c>
      <c r="C1984" t="s">
        <v>409</v>
      </c>
      <c r="D1984" t="s">
        <v>6368</v>
      </c>
      <c r="E1984">
        <v>118257</v>
      </c>
      <c r="F1984">
        <v>36808</v>
      </c>
      <c r="G1984">
        <v>2163</v>
      </c>
      <c r="H1984">
        <v>54673</v>
      </c>
      <c r="I1984">
        <v>37656</v>
      </c>
      <c r="J1984">
        <v>78.3</v>
      </c>
      <c r="K1984">
        <v>66</v>
      </c>
      <c r="L1984">
        <v>151.54746837036501</v>
      </c>
      <c r="M1984">
        <v>973</v>
      </c>
      <c r="N1984">
        <v>950</v>
      </c>
      <c r="O1984">
        <v>952</v>
      </c>
      <c r="P1984">
        <v>958.3</v>
      </c>
      <c r="Q1984">
        <v>945</v>
      </c>
      <c r="R1984">
        <v>931</v>
      </c>
      <c r="S1984">
        <v>935</v>
      </c>
      <c r="T1984">
        <v>937</v>
      </c>
      <c r="U1984">
        <v>28</v>
      </c>
      <c r="V1984">
        <v>19</v>
      </c>
      <c r="W1984">
        <v>17</v>
      </c>
      <c r="X1984">
        <v>21.3</v>
      </c>
      <c r="Y1984">
        <v>2.9</v>
      </c>
      <c r="Z1984">
        <v>2</v>
      </c>
      <c r="AA1984">
        <v>1.8</v>
      </c>
      <c r="AB1984">
        <v>2.2000000000000002</v>
      </c>
      <c r="AC1984">
        <v>53.8</v>
      </c>
      <c r="AD1984">
        <v>54.8</v>
      </c>
      <c r="AE1984">
        <v>49.1</v>
      </c>
      <c r="AF1984">
        <v>52.9777292328762</v>
      </c>
      <c r="AG1984">
        <v>2112</v>
      </c>
      <c r="AH1984">
        <v>307</v>
      </c>
      <c r="AI1984">
        <v>14.5</v>
      </c>
      <c r="AJ1984">
        <v>116.80856337515699</v>
      </c>
      <c r="AK1984">
        <v>107.111253659466</v>
      </c>
      <c r="AL1984">
        <v>1277</v>
      </c>
      <c r="AM1984">
        <v>2</v>
      </c>
      <c r="AN1984" t="s">
        <v>4</v>
      </c>
    </row>
    <row r="1985" spans="1:40" x14ac:dyDescent="0.25">
      <c r="A1985" t="s">
        <v>3641</v>
      </c>
      <c r="B1985" t="s">
        <v>3640</v>
      </c>
      <c r="C1985" t="s">
        <v>3642</v>
      </c>
      <c r="D1985" t="s">
        <v>6368</v>
      </c>
      <c r="E1985">
        <v>795185</v>
      </c>
      <c r="F1985">
        <v>157588</v>
      </c>
      <c r="G1985">
        <v>10726</v>
      </c>
      <c r="H1985">
        <v>74136</v>
      </c>
      <c r="I1985">
        <v>59444</v>
      </c>
      <c r="J1985">
        <v>106.2</v>
      </c>
      <c r="K1985">
        <v>104.2</v>
      </c>
      <c r="L1985">
        <v>95.999605993192404</v>
      </c>
      <c r="M1985">
        <v>5191</v>
      </c>
      <c r="N1985">
        <v>5273</v>
      </c>
      <c r="O1985">
        <v>5200</v>
      </c>
      <c r="P1985">
        <v>5221.3</v>
      </c>
      <c r="Q1985">
        <v>5056</v>
      </c>
      <c r="R1985">
        <v>5162</v>
      </c>
      <c r="S1985">
        <v>5090</v>
      </c>
      <c r="T1985">
        <v>5102.7</v>
      </c>
      <c r="U1985">
        <v>135</v>
      </c>
      <c r="V1985">
        <v>111</v>
      </c>
      <c r="W1985">
        <v>110</v>
      </c>
      <c r="X1985">
        <v>118.7</v>
      </c>
      <c r="Y1985">
        <v>2.6</v>
      </c>
      <c r="Z1985">
        <v>2.1</v>
      </c>
      <c r="AA1985">
        <v>2.1</v>
      </c>
      <c r="AB1985">
        <v>2.2999999999999998</v>
      </c>
      <c r="AC1985">
        <v>48.6</v>
      </c>
      <c r="AD1985">
        <v>57.7</v>
      </c>
      <c r="AE1985">
        <v>58.1</v>
      </c>
      <c r="AF1985">
        <v>54.087702963252497</v>
      </c>
      <c r="AG1985">
        <v>10189</v>
      </c>
      <c r="AH1985">
        <v>1149</v>
      </c>
      <c r="AI1985">
        <v>11.3</v>
      </c>
      <c r="AJ1985">
        <v>90.618879413525306</v>
      </c>
      <c r="AK1985">
        <v>80.235396123323397</v>
      </c>
      <c r="AL1985">
        <v>387</v>
      </c>
      <c r="AM1985">
        <v>1</v>
      </c>
      <c r="AN1985" t="s">
        <v>34</v>
      </c>
    </row>
    <row r="1986" spans="1:40" x14ac:dyDescent="0.25">
      <c r="A1986" t="s">
        <v>3643</v>
      </c>
      <c r="B1986" t="s">
        <v>3640</v>
      </c>
      <c r="C1986" t="s">
        <v>3644</v>
      </c>
      <c r="D1986" t="s">
        <v>6368</v>
      </c>
      <c r="E1986">
        <v>344732</v>
      </c>
      <c r="F1986">
        <v>93708</v>
      </c>
      <c r="G1986">
        <v>5745</v>
      </c>
      <c r="H1986">
        <v>60006</v>
      </c>
      <c r="I1986">
        <v>43694</v>
      </c>
      <c r="J1986">
        <v>86</v>
      </c>
      <c r="K1986">
        <v>76.599999999999994</v>
      </c>
      <c r="L1986">
        <v>130.602866877715</v>
      </c>
      <c r="M1986">
        <v>2299</v>
      </c>
      <c r="N1986">
        <v>2325</v>
      </c>
      <c r="O1986">
        <v>2305</v>
      </c>
      <c r="P1986">
        <v>2309.6999999999998</v>
      </c>
      <c r="Q1986">
        <v>2205</v>
      </c>
      <c r="R1986">
        <v>2260</v>
      </c>
      <c r="S1986">
        <v>2243</v>
      </c>
      <c r="T1986">
        <v>2236</v>
      </c>
      <c r="U1986">
        <v>94</v>
      </c>
      <c r="V1986">
        <v>65</v>
      </c>
      <c r="W1986">
        <v>62</v>
      </c>
      <c r="X1986">
        <v>73.7</v>
      </c>
      <c r="Y1986">
        <v>4.0999999999999996</v>
      </c>
      <c r="Z1986">
        <v>2.8</v>
      </c>
      <c r="AA1986">
        <v>2.7</v>
      </c>
      <c r="AB1986">
        <v>3.2</v>
      </c>
      <c r="AC1986">
        <v>76.400000000000006</v>
      </c>
      <c r="AD1986">
        <v>76.599999999999994</v>
      </c>
      <c r="AE1986">
        <v>73.900000000000006</v>
      </c>
      <c r="AF1986">
        <v>75.905444308654594</v>
      </c>
      <c r="AG1986">
        <v>5832</v>
      </c>
      <c r="AH1986">
        <v>1295</v>
      </c>
      <c r="AI1986">
        <v>22.2</v>
      </c>
      <c r="AJ1986">
        <v>178.43599793880699</v>
      </c>
      <c r="AK1986">
        <v>128.31476970839199</v>
      </c>
      <c r="AL1986">
        <v>2005</v>
      </c>
      <c r="AM1986">
        <v>3</v>
      </c>
      <c r="AN1986" t="s">
        <v>4</v>
      </c>
    </row>
    <row r="1987" spans="1:40" x14ac:dyDescent="0.25">
      <c r="A1987" t="s">
        <v>3645</v>
      </c>
      <c r="B1987" t="s">
        <v>3640</v>
      </c>
      <c r="C1987" t="s">
        <v>3646</v>
      </c>
      <c r="D1987" t="s">
        <v>6368</v>
      </c>
      <c r="E1987">
        <v>92649</v>
      </c>
      <c r="F1987">
        <v>7816</v>
      </c>
      <c r="G1987">
        <v>1034</v>
      </c>
      <c r="H1987">
        <v>89603</v>
      </c>
      <c r="I1987">
        <v>82044</v>
      </c>
      <c r="J1987">
        <v>128.4</v>
      </c>
      <c r="K1987">
        <v>143.80000000000001</v>
      </c>
      <c r="L1987">
        <v>69.555845829748804</v>
      </c>
      <c r="M1987">
        <v>455</v>
      </c>
      <c r="N1987">
        <v>456</v>
      </c>
      <c r="O1987">
        <v>465</v>
      </c>
      <c r="P1987">
        <v>458.7</v>
      </c>
      <c r="Q1987">
        <v>444</v>
      </c>
      <c r="R1987">
        <v>448</v>
      </c>
      <c r="S1987">
        <v>457</v>
      </c>
      <c r="T1987">
        <v>449.7</v>
      </c>
      <c r="U1987">
        <v>11</v>
      </c>
      <c r="V1987">
        <v>8</v>
      </c>
      <c r="W1987">
        <v>8</v>
      </c>
      <c r="X1987">
        <v>9</v>
      </c>
      <c r="Y1987">
        <v>2.4</v>
      </c>
      <c r="Z1987">
        <v>1.8</v>
      </c>
      <c r="AA1987">
        <v>1.7</v>
      </c>
      <c r="AB1987">
        <v>2</v>
      </c>
      <c r="AC1987">
        <v>45.2</v>
      </c>
      <c r="AD1987">
        <v>48.1</v>
      </c>
      <c r="AE1987">
        <v>47.3</v>
      </c>
      <c r="AF1987">
        <v>46.697813314203501</v>
      </c>
      <c r="AG1987">
        <v>941</v>
      </c>
      <c r="AH1987">
        <v>122</v>
      </c>
      <c r="AI1987">
        <v>13</v>
      </c>
      <c r="AJ1987">
        <v>104.183856225779</v>
      </c>
      <c r="AK1987">
        <v>73.479171789910296</v>
      </c>
      <c r="AL1987">
        <v>227</v>
      </c>
      <c r="AM1987">
        <v>1</v>
      </c>
      <c r="AN1987" t="s">
        <v>152</v>
      </c>
    </row>
    <row r="1988" spans="1:40" x14ac:dyDescent="0.25">
      <c r="A1988" t="s">
        <v>3647</v>
      </c>
      <c r="B1988" t="s">
        <v>3640</v>
      </c>
      <c r="C1988" t="s">
        <v>3648</v>
      </c>
      <c r="D1988" t="s">
        <v>6368</v>
      </c>
      <c r="E1988">
        <v>521828</v>
      </c>
      <c r="F1988">
        <v>102882</v>
      </c>
      <c r="G1988">
        <v>6349</v>
      </c>
      <c r="H1988">
        <v>82191</v>
      </c>
      <c r="I1988">
        <v>65986</v>
      </c>
      <c r="J1988">
        <v>117.7</v>
      </c>
      <c r="K1988">
        <v>115.6</v>
      </c>
      <c r="L1988">
        <v>86.481895878936598</v>
      </c>
      <c r="M1988">
        <v>2986</v>
      </c>
      <c r="N1988">
        <v>2995</v>
      </c>
      <c r="O1988">
        <v>3007</v>
      </c>
      <c r="P1988">
        <v>2996</v>
      </c>
      <c r="Q1988">
        <v>2870</v>
      </c>
      <c r="R1988">
        <v>2909</v>
      </c>
      <c r="S1988">
        <v>2936</v>
      </c>
      <c r="T1988">
        <v>2905</v>
      </c>
      <c r="U1988">
        <v>116</v>
      </c>
      <c r="V1988">
        <v>86</v>
      </c>
      <c r="W1988">
        <v>71</v>
      </c>
      <c r="X1988">
        <v>91</v>
      </c>
      <c r="Y1988">
        <v>3.9</v>
      </c>
      <c r="Z1988">
        <v>2.9</v>
      </c>
      <c r="AA1988">
        <v>2.4</v>
      </c>
      <c r="AB1988">
        <v>3</v>
      </c>
      <c r="AC1988">
        <v>72.599999999999994</v>
      </c>
      <c r="AD1988">
        <v>78.7</v>
      </c>
      <c r="AE1988">
        <v>64.900000000000006</v>
      </c>
      <c r="AF1988">
        <v>72.285434801356203</v>
      </c>
      <c r="AG1988">
        <v>6092</v>
      </c>
      <c r="AH1988">
        <v>460</v>
      </c>
      <c r="AI1988">
        <v>7.6</v>
      </c>
      <c r="AJ1988">
        <v>60.677566932567501</v>
      </c>
      <c r="AK1988">
        <v>73.148299204286801</v>
      </c>
      <c r="AL1988">
        <v>221</v>
      </c>
      <c r="AM1988">
        <v>1</v>
      </c>
      <c r="AN1988" t="s">
        <v>152</v>
      </c>
    </row>
    <row r="1989" spans="1:40" x14ac:dyDescent="0.25">
      <c r="A1989" t="s">
        <v>3649</v>
      </c>
      <c r="B1989" t="s">
        <v>3640</v>
      </c>
      <c r="C1989" t="s">
        <v>3650</v>
      </c>
      <c r="D1989" t="s">
        <v>6368</v>
      </c>
      <c r="E1989">
        <v>207160</v>
      </c>
      <c r="F1989">
        <v>42034</v>
      </c>
      <c r="G1989">
        <v>2867</v>
      </c>
      <c r="H1989">
        <v>72257</v>
      </c>
      <c r="I1989">
        <v>57595</v>
      </c>
      <c r="J1989">
        <v>103.5</v>
      </c>
      <c r="K1989">
        <v>100.9</v>
      </c>
      <c r="L1989">
        <v>99.080948439863505</v>
      </c>
      <c r="M1989">
        <v>1597</v>
      </c>
      <c r="N1989">
        <v>1556</v>
      </c>
      <c r="O1989">
        <v>1552</v>
      </c>
      <c r="P1989">
        <v>1568.3</v>
      </c>
      <c r="Q1989">
        <v>1564</v>
      </c>
      <c r="R1989">
        <v>1531</v>
      </c>
      <c r="S1989">
        <v>1532</v>
      </c>
      <c r="T1989">
        <v>1542.3</v>
      </c>
      <c r="U1989">
        <v>33</v>
      </c>
      <c r="V1989">
        <v>25</v>
      </c>
      <c r="W1989">
        <v>20</v>
      </c>
      <c r="X1989">
        <v>26</v>
      </c>
      <c r="Y1989">
        <v>2.1</v>
      </c>
      <c r="Z1989">
        <v>1.6</v>
      </c>
      <c r="AA1989">
        <v>1.3</v>
      </c>
      <c r="AB1989">
        <v>1.7</v>
      </c>
      <c r="AC1989">
        <v>38.6</v>
      </c>
      <c r="AD1989">
        <v>44</v>
      </c>
      <c r="AE1989">
        <v>35.4</v>
      </c>
      <c r="AF1989">
        <v>39.453559313471303</v>
      </c>
      <c r="AG1989">
        <v>2863</v>
      </c>
      <c r="AH1989">
        <v>272</v>
      </c>
      <c r="AI1989">
        <v>9.5</v>
      </c>
      <c r="AJ1989">
        <v>76.344503841266203</v>
      </c>
      <c r="AK1989">
        <v>71.626337198200304</v>
      </c>
      <c r="AL1989">
        <v>190</v>
      </c>
      <c r="AM1989">
        <v>1</v>
      </c>
      <c r="AN1989" t="s">
        <v>152</v>
      </c>
    </row>
    <row r="1990" spans="1:40" x14ac:dyDescent="0.25">
      <c r="A1990" t="s">
        <v>3651</v>
      </c>
      <c r="B1990" t="s">
        <v>3640</v>
      </c>
      <c r="C1990" t="s">
        <v>452</v>
      </c>
      <c r="D1990" t="s">
        <v>6368</v>
      </c>
      <c r="E1990">
        <v>190525</v>
      </c>
      <c r="F1990">
        <v>24355</v>
      </c>
      <c r="G1990">
        <v>2134</v>
      </c>
      <c r="H1990">
        <v>89281</v>
      </c>
      <c r="I1990">
        <v>77868</v>
      </c>
      <c r="J1990">
        <v>127.9</v>
      </c>
      <c r="K1990">
        <v>136.5</v>
      </c>
      <c r="L1990">
        <v>73.285780611714301</v>
      </c>
      <c r="M1990">
        <v>1052</v>
      </c>
      <c r="N1990">
        <v>1048</v>
      </c>
      <c r="O1990">
        <v>1068</v>
      </c>
      <c r="P1990">
        <v>1056</v>
      </c>
      <c r="Q1990">
        <v>1015</v>
      </c>
      <c r="R1990">
        <v>1028</v>
      </c>
      <c r="S1990">
        <v>1051</v>
      </c>
      <c r="T1990">
        <v>1031.3</v>
      </c>
      <c r="U1990">
        <v>37</v>
      </c>
      <c r="V1990">
        <v>20</v>
      </c>
      <c r="W1990">
        <v>17</v>
      </c>
      <c r="X1990">
        <v>24.7</v>
      </c>
      <c r="Y1990">
        <v>3.5</v>
      </c>
      <c r="Z1990">
        <v>1.9</v>
      </c>
      <c r="AA1990">
        <v>1.6</v>
      </c>
      <c r="AB1990">
        <v>2.2999999999999998</v>
      </c>
      <c r="AC1990">
        <v>65.8</v>
      </c>
      <c r="AD1990">
        <v>52.3</v>
      </c>
      <c r="AE1990">
        <v>43.8</v>
      </c>
      <c r="AF1990">
        <v>55.590139156676202</v>
      </c>
      <c r="AG1990">
        <v>2163</v>
      </c>
      <c r="AH1990">
        <v>111</v>
      </c>
      <c r="AI1990">
        <v>5.0999999999999996</v>
      </c>
      <c r="AJ1990">
        <v>41.237913214944399</v>
      </c>
      <c r="AK1990">
        <v>56.704610994444998</v>
      </c>
      <c r="AL1990">
        <v>34</v>
      </c>
      <c r="AM1990">
        <v>1</v>
      </c>
      <c r="AN1990" t="s">
        <v>152</v>
      </c>
    </row>
    <row r="1991" spans="1:40" x14ac:dyDescent="0.25">
      <c r="A1991" t="s">
        <v>3652</v>
      </c>
      <c r="B1991" t="s">
        <v>3640</v>
      </c>
      <c r="C1991" t="s">
        <v>3653</v>
      </c>
      <c r="D1991" t="s">
        <v>6368</v>
      </c>
      <c r="E1991">
        <v>7533037</v>
      </c>
      <c r="F1991">
        <v>1073818</v>
      </c>
      <c r="G1991">
        <v>100012</v>
      </c>
      <c r="H1991">
        <v>75321</v>
      </c>
      <c r="I1991">
        <v>64584</v>
      </c>
      <c r="J1991">
        <v>107.9</v>
      </c>
      <c r="K1991">
        <v>113.2</v>
      </c>
      <c r="L1991">
        <v>88.358844045230398</v>
      </c>
      <c r="M1991">
        <v>51892</v>
      </c>
      <c r="N1991">
        <v>52147</v>
      </c>
      <c r="O1991">
        <v>51943</v>
      </c>
      <c r="P1991">
        <v>51994</v>
      </c>
      <c r="Q1991">
        <v>50551</v>
      </c>
      <c r="R1991">
        <v>51178</v>
      </c>
      <c r="S1991">
        <v>51034</v>
      </c>
      <c r="T1991">
        <v>50921</v>
      </c>
      <c r="U1991">
        <v>1341</v>
      </c>
      <c r="V1991">
        <v>969</v>
      </c>
      <c r="W1991">
        <v>909</v>
      </c>
      <c r="X1991">
        <v>1073</v>
      </c>
      <c r="Y1991">
        <v>2.6</v>
      </c>
      <c r="Z1991">
        <v>1.9</v>
      </c>
      <c r="AA1991">
        <v>1.7</v>
      </c>
      <c r="AB1991">
        <v>2.1</v>
      </c>
      <c r="AC1991">
        <v>48.3</v>
      </c>
      <c r="AD1991">
        <v>50.9</v>
      </c>
      <c r="AE1991">
        <v>48.1</v>
      </c>
      <c r="AF1991">
        <v>49.113140598935999</v>
      </c>
      <c r="AG1991">
        <v>94986</v>
      </c>
      <c r="AH1991">
        <v>7801</v>
      </c>
      <c r="AI1991">
        <v>8.1999999999999993</v>
      </c>
      <c r="AJ1991">
        <v>65.996499305909694</v>
      </c>
      <c r="AK1991">
        <v>67.822827983358707</v>
      </c>
      <c r="AL1991">
        <v>137</v>
      </c>
      <c r="AM1991">
        <v>1</v>
      </c>
      <c r="AN1991" t="s">
        <v>152</v>
      </c>
    </row>
    <row r="1992" spans="1:40" x14ac:dyDescent="0.25">
      <c r="A1992" t="s">
        <v>3654</v>
      </c>
      <c r="B1992" t="s">
        <v>3640</v>
      </c>
      <c r="C1992" t="s">
        <v>1725</v>
      </c>
      <c r="D1992" t="s">
        <v>6368</v>
      </c>
      <c r="E1992">
        <v>14370753</v>
      </c>
      <c r="F1992">
        <v>1640478</v>
      </c>
      <c r="G1992">
        <v>196362</v>
      </c>
      <c r="H1992">
        <v>73185</v>
      </c>
      <c r="I1992">
        <v>64831</v>
      </c>
      <c r="J1992">
        <v>104.8</v>
      </c>
      <c r="K1992">
        <v>113.6</v>
      </c>
      <c r="L1992">
        <v>88.023287456882699</v>
      </c>
      <c r="M1992">
        <v>107750</v>
      </c>
      <c r="N1992">
        <v>109988</v>
      </c>
      <c r="O1992">
        <v>111299</v>
      </c>
      <c r="P1992">
        <v>109679</v>
      </c>
      <c r="Q1992">
        <v>105167</v>
      </c>
      <c r="R1992">
        <v>108126</v>
      </c>
      <c r="S1992">
        <v>109423</v>
      </c>
      <c r="T1992">
        <v>107572</v>
      </c>
      <c r="U1992">
        <v>2583</v>
      </c>
      <c r="V1992">
        <v>1862</v>
      </c>
      <c r="W1992">
        <v>1876</v>
      </c>
      <c r="X1992">
        <v>2107</v>
      </c>
      <c r="Y1992">
        <v>2.4</v>
      </c>
      <c r="Z1992">
        <v>1.7</v>
      </c>
      <c r="AA1992">
        <v>1.7</v>
      </c>
      <c r="AB1992">
        <v>1.9</v>
      </c>
      <c r="AC1992">
        <v>44.8</v>
      </c>
      <c r="AD1992">
        <v>46.4</v>
      </c>
      <c r="AE1992">
        <v>46.3</v>
      </c>
      <c r="AF1992">
        <v>45.7185310434743</v>
      </c>
      <c r="AG1992">
        <v>183526</v>
      </c>
      <c r="AH1992">
        <v>18980</v>
      </c>
      <c r="AI1992">
        <v>10.3</v>
      </c>
      <c r="AJ1992">
        <v>83.105320731190801</v>
      </c>
      <c r="AK1992">
        <v>72.282379743849305</v>
      </c>
      <c r="AL1992">
        <v>202</v>
      </c>
      <c r="AM1992">
        <v>1</v>
      </c>
      <c r="AN1992" t="s">
        <v>152</v>
      </c>
    </row>
    <row r="1993" spans="1:40" x14ac:dyDescent="0.25">
      <c r="A1993" t="s">
        <v>3655</v>
      </c>
      <c r="B1993" t="s">
        <v>3640</v>
      </c>
      <c r="C1993" t="s">
        <v>3656</v>
      </c>
      <c r="D1993" t="s">
        <v>6368</v>
      </c>
      <c r="E1993">
        <v>384036</v>
      </c>
      <c r="F1993">
        <v>59216</v>
      </c>
      <c r="G1993">
        <v>3596</v>
      </c>
      <c r="H1993">
        <v>106795</v>
      </c>
      <c r="I1993">
        <v>90328</v>
      </c>
      <c r="J1993">
        <v>153</v>
      </c>
      <c r="K1993">
        <v>158.30000000000001</v>
      </c>
      <c r="L1993">
        <v>63.176395524023498</v>
      </c>
      <c r="M1993">
        <v>1882</v>
      </c>
      <c r="N1993">
        <v>1842</v>
      </c>
      <c r="O1993">
        <v>1837</v>
      </c>
      <c r="P1993">
        <v>1853.7</v>
      </c>
      <c r="Q1993">
        <v>1835</v>
      </c>
      <c r="R1993">
        <v>1799</v>
      </c>
      <c r="S1993">
        <v>1796</v>
      </c>
      <c r="T1993">
        <v>1810</v>
      </c>
      <c r="U1993">
        <v>47</v>
      </c>
      <c r="V1993">
        <v>43</v>
      </c>
      <c r="W1993">
        <v>41</v>
      </c>
      <c r="X1993">
        <v>43.7</v>
      </c>
      <c r="Y1993">
        <v>2.5</v>
      </c>
      <c r="Z1993">
        <v>2.2999999999999998</v>
      </c>
      <c r="AA1993">
        <v>2.2000000000000002</v>
      </c>
      <c r="AB1993">
        <v>2.4</v>
      </c>
      <c r="AC1993">
        <v>46.7</v>
      </c>
      <c r="AD1993">
        <v>64</v>
      </c>
      <c r="AE1993">
        <v>61.3</v>
      </c>
      <c r="AF1993">
        <v>56.062132688399103</v>
      </c>
      <c r="AG1993">
        <v>3555</v>
      </c>
      <c r="AH1993">
        <v>273</v>
      </c>
      <c r="AI1993">
        <v>7.7</v>
      </c>
      <c r="AJ1993">
        <v>61.709675537591899</v>
      </c>
      <c r="AK1993">
        <v>60.3160679166715</v>
      </c>
      <c r="AL1993">
        <v>56</v>
      </c>
      <c r="AM1993">
        <v>1</v>
      </c>
      <c r="AN1993" t="s">
        <v>152</v>
      </c>
    </row>
    <row r="1994" spans="1:40" x14ac:dyDescent="0.25">
      <c r="A1994" t="s">
        <v>3657</v>
      </c>
      <c r="B1994" t="s">
        <v>3640</v>
      </c>
      <c r="C1994" t="s">
        <v>3658</v>
      </c>
      <c r="D1994" t="s">
        <v>6368</v>
      </c>
      <c r="E1994">
        <v>489341</v>
      </c>
      <c r="F1994">
        <v>78759</v>
      </c>
      <c r="G1994">
        <v>4900</v>
      </c>
      <c r="H1994">
        <v>99866</v>
      </c>
      <c r="I1994">
        <v>83792</v>
      </c>
      <c r="J1994">
        <v>143.1</v>
      </c>
      <c r="K1994">
        <v>146.80000000000001</v>
      </c>
      <c r="L1994">
        <v>68.104231566123005</v>
      </c>
      <c r="M1994">
        <v>2278</v>
      </c>
      <c r="N1994">
        <v>2236</v>
      </c>
      <c r="O1994">
        <v>2258</v>
      </c>
      <c r="P1994">
        <v>2257.3000000000002</v>
      </c>
      <c r="Q1994">
        <v>2227</v>
      </c>
      <c r="R1994">
        <v>2199</v>
      </c>
      <c r="S1994">
        <v>2220</v>
      </c>
      <c r="T1994">
        <v>2215.3000000000002</v>
      </c>
      <c r="U1994">
        <v>51</v>
      </c>
      <c r="V1994">
        <v>37</v>
      </c>
      <c r="W1994">
        <v>38</v>
      </c>
      <c r="X1994">
        <v>42</v>
      </c>
      <c r="Y1994">
        <v>2.2000000000000002</v>
      </c>
      <c r="Z1994">
        <v>1.7</v>
      </c>
      <c r="AA1994">
        <v>1.7</v>
      </c>
      <c r="AB1994">
        <v>1.9</v>
      </c>
      <c r="AC1994">
        <v>41.9</v>
      </c>
      <c r="AD1994">
        <v>45.3</v>
      </c>
      <c r="AE1994">
        <v>46.3</v>
      </c>
      <c r="AF1994">
        <v>44.2797142983272</v>
      </c>
      <c r="AG1994">
        <v>4668</v>
      </c>
      <c r="AH1994">
        <v>503</v>
      </c>
      <c r="AI1994">
        <v>10.8</v>
      </c>
      <c r="AJ1994">
        <v>86.589924038718905</v>
      </c>
      <c r="AK1994">
        <v>66.324623301056405</v>
      </c>
      <c r="AL1994">
        <v>110</v>
      </c>
      <c r="AM1994">
        <v>1</v>
      </c>
      <c r="AN1994" t="s">
        <v>152</v>
      </c>
    </row>
    <row r="1995" spans="1:40" x14ac:dyDescent="0.25">
      <c r="A1995" t="s">
        <v>3659</v>
      </c>
      <c r="B1995" t="s">
        <v>3640</v>
      </c>
      <c r="C1995" t="s">
        <v>3660</v>
      </c>
      <c r="D1995" t="s">
        <v>6368</v>
      </c>
      <c r="E1995">
        <v>146903</v>
      </c>
      <c r="F1995">
        <v>30018</v>
      </c>
      <c r="G1995">
        <v>2135</v>
      </c>
      <c r="H1995">
        <v>68807</v>
      </c>
      <c r="I1995">
        <v>54747</v>
      </c>
      <c r="J1995">
        <v>98.6</v>
      </c>
      <c r="K1995">
        <v>95.9</v>
      </c>
      <c r="L1995">
        <v>104.23582812763399</v>
      </c>
      <c r="M1995">
        <v>1445</v>
      </c>
      <c r="N1995">
        <v>1430</v>
      </c>
      <c r="O1995">
        <v>1546</v>
      </c>
      <c r="P1995">
        <v>1473.7</v>
      </c>
      <c r="Q1995">
        <v>1416</v>
      </c>
      <c r="R1995">
        <v>1412</v>
      </c>
      <c r="S1995">
        <v>1528</v>
      </c>
      <c r="T1995">
        <v>1452</v>
      </c>
      <c r="U1995">
        <v>29</v>
      </c>
      <c r="V1995">
        <v>18</v>
      </c>
      <c r="W1995">
        <v>18</v>
      </c>
      <c r="X1995">
        <v>21.7</v>
      </c>
      <c r="Y1995">
        <v>2</v>
      </c>
      <c r="Z1995">
        <v>1.3</v>
      </c>
      <c r="AA1995">
        <v>1.2</v>
      </c>
      <c r="AB1995">
        <v>1.5</v>
      </c>
      <c r="AC1995">
        <v>37.5</v>
      </c>
      <c r="AD1995">
        <v>34.5</v>
      </c>
      <c r="AE1995">
        <v>32</v>
      </c>
      <c r="AF1995">
        <v>34.990009155146403</v>
      </c>
      <c r="AG1995">
        <v>2103</v>
      </c>
      <c r="AH1995">
        <v>153</v>
      </c>
      <c r="AI1995">
        <v>7.3</v>
      </c>
      <c r="AJ1995">
        <v>58.463172565320598</v>
      </c>
      <c r="AK1995">
        <v>65.896336616033807</v>
      </c>
      <c r="AL1995">
        <v>107</v>
      </c>
      <c r="AM1995">
        <v>1</v>
      </c>
      <c r="AN1995" t="s">
        <v>152</v>
      </c>
    </row>
    <row r="1996" spans="1:40" x14ac:dyDescent="0.25">
      <c r="A1996" t="s">
        <v>3661</v>
      </c>
      <c r="B1996" t="s">
        <v>3640</v>
      </c>
      <c r="C1996" t="s">
        <v>3662</v>
      </c>
      <c r="D1996" t="s">
        <v>6368</v>
      </c>
      <c r="E1996">
        <v>416896</v>
      </c>
      <c r="F1996">
        <v>45339</v>
      </c>
      <c r="G1996">
        <v>4019</v>
      </c>
      <c r="H1996">
        <v>103731</v>
      </c>
      <c r="I1996">
        <v>92450</v>
      </c>
      <c r="J1996">
        <v>148.6</v>
      </c>
      <c r="K1996">
        <v>162</v>
      </c>
      <c r="L1996">
        <v>61.726333570496898</v>
      </c>
      <c r="M1996">
        <v>3074</v>
      </c>
      <c r="N1996">
        <v>3188</v>
      </c>
      <c r="O1996">
        <v>3163</v>
      </c>
      <c r="P1996">
        <v>3141.7</v>
      </c>
      <c r="Q1996">
        <v>2990</v>
      </c>
      <c r="R1996">
        <v>3146</v>
      </c>
      <c r="S1996">
        <v>3127</v>
      </c>
      <c r="T1996">
        <v>3087.7</v>
      </c>
      <c r="U1996">
        <v>84</v>
      </c>
      <c r="V1996">
        <v>42</v>
      </c>
      <c r="W1996">
        <v>36</v>
      </c>
      <c r="X1996">
        <v>54</v>
      </c>
      <c r="Y1996">
        <v>2.7</v>
      </c>
      <c r="Z1996">
        <v>1.3</v>
      </c>
      <c r="AA1996">
        <v>1.1000000000000001</v>
      </c>
      <c r="AB1996">
        <v>1.7</v>
      </c>
      <c r="AC1996">
        <v>51.1</v>
      </c>
      <c r="AD1996">
        <v>36.1</v>
      </c>
      <c r="AE1996">
        <v>31.3</v>
      </c>
      <c r="AF1996">
        <v>40.905798060696398</v>
      </c>
      <c r="AG1996">
        <v>3974</v>
      </c>
      <c r="AH1996">
        <v>288</v>
      </c>
      <c r="AI1996">
        <v>7.2</v>
      </c>
      <c r="AJ1996">
        <v>58.236443662568703</v>
      </c>
      <c r="AK1996">
        <v>53.622858431254002</v>
      </c>
      <c r="AL1996">
        <v>19</v>
      </c>
      <c r="AM1996">
        <v>1</v>
      </c>
      <c r="AN1996" t="s">
        <v>152</v>
      </c>
    </row>
    <row r="1997" spans="1:40" x14ac:dyDescent="0.25">
      <c r="A1997" t="s">
        <v>3663</v>
      </c>
      <c r="B1997" t="s">
        <v>3640</v>
      </c>
      <c r="C1997" t="s">
        <v>3414</v>
      </c>
      <c r="D1997" t="s">
        <v>6368</v>
      </c>
      <c r="E1997">
        <v>189101</v>
      </c>
      <c r="F1997">
        <v>39328</v>
      </c>
      <c r="G1997">
        <v>2263</v>
      </c>
      <c r="H1997">
        <v>83562</v>
      </c>
      <c r="I1997">
        <v>66183</v>
      </c>
      <c r="J1997">
        <v>119.7</v>
      </c>
      <c r="K1997">
        <v>116</v>
      </c>
      <c r="L1997">
        <v>86.224155196834303</v>
      </c>
      <c r="M1997">
        <v>1196</v>
      </c>
      <c r="N1997">
        <v>1193</v>
      </c>
      <c r="O1997">
        <v>1178</v>
      </c>
      <c r="P1997">
        <v>1189</v>
      </c>
      <c r="Q1997">
        <v>1157</v>
      </c>
      <c r="R1997">
        <v>1160</v>
      </c>
      <c r="S1997">
        <v>1147</v>
      </c>
      <c r="T1997">
        <v>1154.7</v>
      </c>
      <c r="U1997">
        <v>39</v>
      </c>
      <c r="V1997">
        <v>33</v>
      </c>
      <c r="W1997">
        <v>31</v>
      </c>
      <c r="X1997">
        <v>34.299999999999997</v>
      </c>
      <c r="Y1997">
        <v>3.3</v>
      </c>
      <c r="Z1997">
        <v>2.8</v>
      </c>
      <c r="AA1997">
        <v>2.6</v>
      </c>
      <c r="AB1997">
        <v>2.9</v>
      </c>
      <c r="AC1997">
        <v>61</v>
      </c>
      <c r="AD1997">
        <v>75.8</v>
      </c>
      <c r="AE1997">
        <v>72.3</v>
      </c>
      <c r="AF1997">
        <v>68.7203447797758</v>
      </c>
      <c r="AG1997">
        <v>2218</v>
      </c>
      <c r="AH1997">
        <v>283</v>
      </c>
      <c r="AI1997">
        <v>12.8</v>
      </c>
      <c r="AJ1997">
        <v>102.530981479747</v>
      </c>
      <c r="AK1997">
        <v>85.825160485452301</v>
      </c>
      <c r="AL1997">
        <v>545</v>
      </c>
      <c r="AM1997">
        <v>1</v>
      </c>
      <c r="AN1997" t="s">
        <v>34</v>
      </c>
    </row>
    <row r="1998" spans="1:40" x14ac:dyDescent="0.25">
      <c r="A1998" t="s">
        <v>3664</v>
      </c>
      <c r="B1998" t="s">
        <v>3640</v>
      </c>
      <c r="C1998" t="s">
        <v>3665</v>
      </c>
      <c r="D1998" t="s">
        <v>6368</v>
      </c>
      <c r="E1998">
        <v>222467</v>
      </c>
      <c r="F1998">
        <v>53594</v>
      </c>
      <c r="G1998">
        <v>3224</v>
      </c>
      <c r="H1998">
        <v>69003</v>
      </c>
      <c r="I1998">
        <v>52380</v>
      </c>
      <c r="J1998">
        <v>98.8</v>
      </c>
      <c r="K1998">
        <v>91.8</v>
      </c>
      <c r="L1998">
        <v>108.946363212132</v>
      </c>
      <c r="M1998">
        <v>1476</v>
      </c>
      <c r="N1998">
        <v>1450</v>
      </c>
      <c r="O1998">
        <v>1472</v>
      </c>
      <c r="P1998">
        <v>1466</v>
      </c>
      <c r="Q1998">
        <v>1420</v>
      </c>
      <c r="R1998">
        <v>1391</v>
      </c>
      <c r="S1998">
        <v>1411</v>
      </c>
      <c r="T1998">
        <v>1407.3</v>
      </c>
      <c r="U1998">
        <v>56</v>
      </c>
      <c r="V1998">
        <v>59</v>
      </c>
      <c r="W1998">
        <v>61</v>
      </c>
      <c r="X1998">
        <v>58.7</v>
      </c>
      <c r="Y1998">
        <v>3.8</v>
      </c>
      <c r="Z1998">
        <v>4.0999999999999996</v>
      </c>
      <c r="AA1998">
        <v>4.0999999999999996</v>
      </c>
      <c r="AB1998">
        <v>4</v>
      </c>
      <c r="AC1998">
        <v>70.900000000000006</v>
      </c>
      <c r="AD1998">
        <v>111.5</v>
      </c>
      <c r="AE1998">
        <v>113.9</v>
      </c>
      <c r="AF1998">
        <v>95.237647054894794</v>
      </c>
      <c r="AG1998">
        <v>3187</v>
      </c>
      <c r="AH1998">
        <v>268</v>
      </c>
      <c r="AI1998">
        <v>8.4</v>
      </c>
      <c r="AJ1998">
        <v>67.574517208399598</v>
      </c>
      <c r="AK1998">
        <v>90.586175825142007</v>
      </c>
      <c r="AL1998">
        <v>706</v>
      </c>
      <c r="AM1998">
        <v>1</v>
      </c>
      <c r="AN1998" t="s">
        <v>34</v>
      </c>
    </row>
    <row r="1999" spans="1:40" x14ac:dyDescent="0.25">
      <c r="A1999" t="s">
        <v>3666</v>
      </c>
      <c r="B1999" t="s">
        <v>3640</v>
      </c>
      <c r="C1999" t="s">
        <v>3667</v>
      </c>
      <c r="D1999" t="s">
        <v>6368</v>
      </c>
      <c r="E1999">
        <v>275555</v>
      </c>
      <c r="F1999">
        <v>42216</v>
      </c>
      <c r="G1999">
        <v>3309</v>
      </c>
      <c r="H1999">
        <v>83274</v>
      </c>
      <c r="I1999">
        <v>70516</v>
      </c>
      <c r="J1999">
        <v>119.3</v>
      </c>
      <c r="K1999">
        <v>123.6</v>
      </c>
      <c r="L1999">
        <v>80.925866413116694</v>
      </c>
      <c r="M1999">
        <v>1517</v>
      </c>
      <c r="N1999">
        <v>1524</v>
      </c>
      <c r="O1999">
        <v>1519</v>
      </c>
      <c r="P1999">
        <v>1520</v>
      </c>
      <c r="Q1999">
        <v>1482</v>
      </c>
      <c r="R1999">
        <v>1493</v>
      </c>
      <c r="S1999">
        <v>1491</v>
      </c>
      <c r="T1999">
        <v>1488.7</v>
      </c>
      <c r="U1999">
        <v>35</v>
      </c>
      <c r="V1999">
        <v>31</v>
      </c>
      <c r="W1999">
        <v>28</v>
      </c>
      <c r="X1999">
        <v>31.3</v>
      </c>
      <c r="Y1999">
        <v>2.2999999999999998</v>
      </c>
      <c r="Z1999">
        <v>2</v>
      </c>
      <c r="AA1999">
        <v>1.8</v>
      </c>
      <c r="AB1999">
        <v>2.1</v>
      </c>
      <c r="AC1999">
        <v>43.1</v>
      </c>
      <c r="AD1999">
        <v>55.7</v>
      </c>
      <c r="AE1999">
        <v>50.7</v>
      </c>
      <c r="AF1999">
        <v>49.058495494739603</v>
      </c>
      <c r="AG1999">
        <v>3279</v>
      </c>
      <c r="AH1999">
        <v>299</v>
      </c>
      <c r="AI1999">
        <v>9.1</v>
      </c>
      <c r="AJ1999">
        <v>73.2757028178045</v>
      </c>
      <c r="AK1999">
        <v>67.753354908553604</v>
      </c>
      <c r="AL1999">
        <v>134</v>
      </c>
      <c r="AM1999">
        <v>1</v>
      </c>
      <c r="AN1999" t="s">
        <v>152</v>
      </c>
    </row>
    <row r="2000" spans="1:40" x14ac:dyDescent="0.25">
      <c r="A2000" t="s">
        <v>3668</v>
      </c>
      <c r="B2000" t="s">
        <v>3640</v>
      </c>
      <c r="C2000" t="s">
        <v>3124</v>
      </c>
      <c r="D2000" t="s">
        <v>6368</v>
      </c>
      <c r="E2000">
        <v>86296</v>
      </c>
      <c r="F2000">
        <v>18706</v>
      </c>
      <c r="G2000">
        <v>1743</v>
      </c>
      <c r="H2000">
        <v>49510</v>
      </c>
      <c r="I2000">
        <v>38778</v>
      </c>
      <c r="J2000">
        <v>70.900000000000006</v>
      </c>
      <c r="K2000">
        <v>68</v>
      </c>
      <c r="L2000">
        <v>147.16104515916501</v>
      </c>
      <c r="M2000">
        <v>850</v>
      </c>
      <c r="N2000">
        <v>849</v>
      </c>
      <c r="O2000">
        <v>864</v>
      </c>
      <c r="P2000">
        <v>854.3</v>
      </c>
      <c r="Q2000">
        <v>831</v>
      </c>
      <c r="R2000">
        <v>835</v>
      </c>
      <c r="S2000">
        <v>850</v>
      </c>
      <c r="T2000">
        <v>838.7</v>
      </c>
      <c r="U2000">
        <v>19</v>
      </c>
      <c r="V2000">
        <v>14</v>
      </c>
      <c r="W2000">
        <v>14</v>
      </c>
      <c r="X2000">
        <v>15.7</v>
      </c>
      <c r="Y2000">
        <v>2.2000000000000002</v>
      </c>
      <c r="Z2000">
        <v>1.6</v>
      </c>
      <c r="AA2000">
        <v>1.6</v>
      </c>
      <c r="AB2000">
        <v>1.8</v>
      </c>
      <c r="AC2000">
        <v>41.8</v>
      </c>
      <c r="AD2000">
        <v>45.2</v>
      </c>
      <c r="AE2000">
        <v>44.5</v>
      </c>
      <c r="AF2000">
        <v>43.641580073354</v>
      </c>
      <c r="AG2000">
        <v>1655</v>
      </c>
      <c r="AH2000">
        <v>298</v>
      </c>
      <c r="AI2000">
        <v>18</v>
      </c>
      <c r="AJ2000">
        <v>144.693321752862</v>
      </c>
      <c r="AK2000">
        <v>111.831982328461</v>
      </c>
      <c r="AL2000">
        <v>1429</v>
      </c>
      <c r="AM2000">
        <v>2</v>
      </c>
      <c r="AN2000" t="s">
        <v>4</v>
      </c>
    </row>
    <row r="2001" spans="1:40" x14ac:dyDescent="0.25">
      <c r="A2001" t="s">
        <v>3669</v>
      </c>
      <c r="B2001" t="s">
        <v>3640</v>
      </c>
      <c r="C2001" t="s">
        <v>3670</v>
      </c>
      <c r="D2001" t="s">
        <v>6368</v>
      </c>
      <c r="E2001">
        <v>4600950</v>
      </c>
      <c r="F2001">
        <v>722108</v>
      </c>
      <c r="G2001">
        <v>72708</v>
      </c>
      <c r="H2001">
        <v>63280</v>
      </c>
      <c r="I2001">
        <v>53348</v>
      </c>
      <c r="J2001">
        <v>90.6</v>
      </c>
      <c r="K2001">
        <v>93.5</v>
      </c>
      <c r="L2001">
        <v>106.969023684091</v>
      </c>
      <c r="M2001">
        <v>37159</v>
      </c>
      <c r="N2001">
        <v>37592</v>
      </c>
      <c r="O2001">
        <v>37962</v>
      </c>
      <c r="P2001">
        <v>37571</v>
      </c>
      <c r="Q2001">
        <v>36171</v>
      </c>
      <c r="R2001">
        <v>36911</v>
      </c>
      <c r="S2001">
        <v>37310</v>
      </c>
      <c r="T2001">
        <v>36797.300000000003</v>
      </c>
      <c r="U2001">
        <v>988</v>
      </c>
      <c r="V2001">
        <v>681</v>
      </c>
      <c r="W2001">
        <v>652</v>
      </c>
      <c r="X2001">
        <v>773.7</v>
      </c>
      <c r="Y2001">
        <v>2.7</v>
      </c>
      <c r="Z2001">
        <v>1.8</v>
      </c>
      <c r="AA2001">
        <v>1.7</v>
      </c>
      <c r="AB2001">
        <v>2.1</v>
      </c>
      <c r="AC2001">
        <v>49.7</v>
      </c>
      <c r="AD2001">
        <v>49.6</v>
      </c>
      <c r="AE2001">
        <v>47.2</v>
      </c>
      <c r="AF2001">
        <v>49.0063486680259</v>
      </c>
      <c r="AG2001">
        <v>68306</v>
      </c>
      <c r="AH2001">
        <v>9496</v>
      </c>
      <c r="AI2001">
        <v>13.9</v>
      </c>
      <c r="AJ2001">
        <v>111.715150037886</v>
      </c>
      <c r="AK2001">
        <v>89.230174130001004</v>
      </c>
      <c r="AL2001">
        <v>660</v>
      </c>
      <c r="AM2001">
        <v>1</v>
      </c>
      <c r="AN2001" t="s">
        <v>34</v>
      </c>
    </row>
    <row r="2002" spans="1:40" x14ac:dyDescent="0.25">
      <c r="A2002" t="s">
        <v>3671</v>
      </c>
      <c r="B2002" t="s">
        <v>3640</v>
      </c>
      <c r="C2002" t="s">
        <v>91</v>
      </c>
      <c r="D2002" t="s">
        <v>6368</v>
      </c>
      <c r="E2002">
        <v>119607</v>
      </c>
      <c r="F2002">
        <v>36781</v>
      </c>
      <c r="G2002">
        <v>2215</v>
      </c>
      <c r="H2002">
        <v>53999</v>
      </c>
      <c r="I2002">
        <v>37393</v>
      </c>
      <c r="J2002">
        <v>77.400000000000006</v>
      </c>
      <c r="K2002">
        <v>65.5</v>
      </c>
      <c r="L2002">
        <v>152.61069334142201</v>
      </c>
      <c r="M2002">
        <v>1240</v>
      </c>
      <c r="N2002">
        <v>1217</v>
      </c>
      <c r="O2002">
        <v>1237</v>
      </c>
      <c r="P2002">
        <v>1231.3</v>
      </c>
      <c r="Q2002">
        <v>1213</v>
      </c>
      <c r="R2002">
        <v>1194</v>
      </c>
      <c r="S2002">
        <v>1217</v>
      </c>
      <c r="T2002">
        <v>1208</v>
      </c>
      <c r="U2002">
        <v>27</v>
      </c>
      <c r="V2002">
        <v>23</v>
      </c>
      <c r="W2002">
        <v>20</v>
      </c>
      <c r="X2002">
        <v>23.3</v>
      </c>
      <c r="Y2002">
        <v>2.2000000000000002</v>
      </c>
      <c r="Z2002">
        <v>1.9</v>
      </c>
      <c r="AA2002">
        <v>1.6</v>
      </c>
      <c r="AB2002">
        <v>1.9</v>
      </c>
      <c r="AC2002">
        <v>40.700000000000003</v>
      </c>
      <c r="AD2002">
        <v>51.8</v>
      </c>
      <c r="AE2002">
        <v>44.4</v>
      </c>
      <c r="AF2002">
        <v>45.0974892059604</v>
      </c>
      <c r="AG2002">
        <v>2230</v>
      </c>
      <c r="AH2002">
        <v>389</v>
      </c>
      <c r="AI2002">
        <v>17.399999999999999</v>
      </c>
      <c r="AJ2002">
        <v>140.17641839149499</v>
      </c>
      <c r="AK2002">
        <v>112.628200312959</v>
      </c>
      <c r="AL2002">
        <v>1461</v>
      </c>
      <c r="AM2002">
        <v>2</v>
      </c>
      <c r="AN2002" t="s">
        <v>4</v>
      </c>
    </row>
    <row r="2003" spans="1:40" x14ac:dyDescent="0.25">
      <c r="A2003" t="s">
        <v>3672</v>
      </c>
      <c r="B2003" t="s">
        <v>3640</v>
      </c>
      <c r="C2003" t="s">
        <v>3673</v>
      </c>
      <c r="D2003" t="s">
        <v>6368</v>
      </c>
      <c r="E2003">
        <v>193763</v>
      </c>
      <c r="F2003">
        <v>40710</v>
      </c>
      <c r="G2003">
        <v>2248</v>
      </c>
      <c r="H2003">
        <v>86194</v>
      </c>
      <c r="I2003">
        <v>68084</v>
      </c>
      <c r="J2003">
        <v>123.5</v>
      </c>
      <c r="K2003">
        <v>119.3</v>
      </c>
      <c r="L2003">
        <v>83.817052259974105</v>
      </c>
      <c r="M2003">
        <v>1031</v>
      </c>
      <c r="N2003">
        <v>1013</v>
      </c>
      <c r="O2003">
        <v>1027</v>
      </c>
      <c r="P2003">
        <v>1023.7</v>
      </c>
      <c r="Q2003">
        <v>1007</v>
      </c>
      <c r="R2003">
        <v>993</v>
      </c>
      <c r="S2003">
        <v>1007</v>
      </c>
      <c r="T2003">
        <v>1002.3</v>
      </c>
      <c r="U2003">
        <v>24</v>
      </c>
      <c r="V2003">
        <v>20</v>
      </c>
      <c r="W2003">
        <v>20</v>
      </c>
      <c r="X2003">
        <v>21.3</v>
      </c>
      <c r="Y2003">
        <v>2.2999999999999998</v>
      </c>
      <c r="Z2003">
        <v>2</v>
      </c>
      <c r="AA2003">
        <v>1.9</v>
      </c>
      <c r="AB2003">
        <v>2.1</v>
      </c>
      <c r="AC2003">
        <v>43.5</v>
      </c>
      <c r="AD2003">
        <v>54.1</v>
      </c>
      <c r="AE2003">
        <v>53.5</v>
      </c>
      <c r="AF2003">
        <v>49.596539089716401</v>
      </c>
      <c r="AG2003">
        <v>2258</v>
      </c>
      <c r="AH2003">
        <v>228</v>
      </c>
      <c r="AI2003">
        <v>10.1</v>
      </c>
      <c r="AJ2003">
        <v>81.141144729589399</v>
      </c>
      <c r="AK2003">
        <v>71.518245359760002</v>
      </c>
      <c r="AL2003">
        <v>188</v>
      </c>
      <c r="AM2003">
        <v>1</v>
      </c>
      <c r="AN2003" t="s">
        <v>152</v>
      </c>
    </row>
    <row r="2004" spans="1:40" x14ac:dyDescent="0.25">
      <c r="A2004" t="s">
        <v>3674</v>
      </c>
      <c r="B2004" t="s">
        <v>3640</v>
      </c>
      <c r="C2004" t="s">
        <v>3675</v>
      </c>
      <c r="D2004" t="s">
        <v>6368</v>
      </c>
      <c r="E2004">
        <v>133461</v>
      </c>
      <c r="F2004">
        <v>35657</v>
      </c>
      <c r="G2004">
        <v>2415</v>
      </c>
      <c r="H2004">
        <v>55263</v>
      </c>
      <c r="I2004">
        <v>40499</v>
      </c>
      <c r="J2004">
        <v>79.2</v>
      </c>
      <c r="K2004">
        <v>71</v>
      </c>
      <c r="L2004">
        <v>140.908905327919</v>
      </c>
      <c r="M2004">
        <v>1392</v>
      </c>
      <c r="N2004">
        <v>1389</v>
      </c>
      <c r="O2004">
        <v>1350</v>
      </c>
      <c r="P2004">
        <v>1377</v>
      </c>
      <c r="Q2004">
        <v>1355</v>
      </c>
      <c r="R2004">
        <v>1366</v>
      </c>
      <c r="S2004">
        <v>1328</v>
      </c>
      <c r="T2004">
        <v>1349.7</v>
      </c>
      <c r="U2004">
        <v>37</v>
      </c>
      <c r="V2004">
        <v>23</v>
      </c>
      <c r="W2004">
        <v>22</v>
      </c>
      <c r="X2004">
        <v>27.3</v>
      </c>
      <c r="Y2004">
        <v>2.7</v>
      </c>
      <c r="Z2004">
        <v>1.7</v>
      </c>
      <c r="AA2004">
        <v>1.6</v>
      </c>
      <c r="AB2004">
        <v>2</v>
      </c>
      <c r="AC2004">
        <v>49.7</v>
      </c>
      <c r="AD2004">
        <v>45.4</v>
      </c>
      <c r="AE2004">
        <v>44.8</v>
      </c>
      <c r="AF2004">
        <v>47.239998133966402</v>
      </c>
      <c r="AG2004">
        <v>2312</v>
      </c>
      <c r="AH2004">
        <v>215</v>
      </c>
      <c r="AI2004">
        <v>9.3000000000000007</v>
      </c>
      <c r="AJ2004">
        <v>74.727568467859797</v>
      </c>
      <c r="AK2004">
        <v>87.625490643248398</v>
      </c>
      <c r="AL2004">
        <v>613</v>
      </c>
      <c r="AM2004">
        <v>1</v>
      </c>
      <c r="AN2004" t="s">
        <v>34</v>
      </c>
    </row>
    <row r="2005" spans="1:40" x14ac:dyDescent="0.25">
      <c r="A2005" t="s">
        <v>3676</v>
      </c>
      <c r="B2005" t="s">
        <v>3640</v>
      </c>
      <c r="C2005" t="s">
        <v>3677</v>
      </c>
      <c r="D2005" t="s">
        <v>6368</v>
      </c>
      <c r="E2005">
        <v>181099</v>
      </c>
      <c r="F2005">
        <v>37713</v>
      </c>
      <c r="G2005">
        <v>2342</v>
      </c>
      <c r="H2005">
        <v>77327</v>
      </c>
      <c r="I2005">
        <v>61224</v>
      </c>
      <c r="J2005">
        <v>110.8</v>
      </c>
      <c r="K2005">
        <v>107.3</v>
      </c>
      <c r="L2005">
        <v>93.209046251681102</v>
      </c>
      <c r="M2005">
        <v>1322</v>
      </c>
      <c r="N2005">
        <v>1317</v>
      </c>
      <c r="O2005">
        <v>1333</v>
      </c>
      <c r="P2005">
        <v>1324</v>
      </c>
      <c r="Q2005">
        <v>1266</v>
      </c>
      <c r="R2005">
        <v>1267</v>
      </c>
      <c r="S2005">
        <v>1291</v>
      </c>
      <c r="T2005">
        <v>1274.7</v>
      </c>
      <c r="U2005">
        <v>56</v>
      </c>
      <c r="V2005">
        <v>50</v>
      </c>
      <c r="W2005">
        <v>42</v>
      </c>
      <c r="X2005">
        <v>49.3</v>
      </c>
      <c r="Y2005">
        <v>4.2</v>
      </c>
      <c r="Z2005">
        <v>3.8</v>
      </c>
      <c r="AA2005">
        <v>3.2</v>
      </c>
      <c r="AB2005">
        <v>3.7</v>
      </c>
      <c r="AC2005">
        <v>79.2</v>
      </c>
      <c r="AD2005">
        <v>104</v>
      </c>
      <c r="AE2005">
        <v>86.6</v>
      </c>
      <c r="AF2005">
        <v>88.675508987084697</v>
      </c>
      <c r="AG2005">
        <v>2350</v>
      </c>
      <c r="AH2005">
        <v>243</v>
      </c>
      <c r="AI2005">
        <v>10.3</v>
      </c>
      <c r="AJ2005">
        <v>83.093802288647495</v>
      </c>
      <c r="AK2005">
        <v>88.326119175804394</v>
      </c>
      <c r="AL2005">
        <v>633</v>
      </c>
      <c r="AM2005">
        <v>1</v>
      </c>
      <c r="AN2005" t="s">
        <v>34</v>
      </c>
    </row>
    <row r="2006" spans="1:40" x14ac:dyDescent="0.25">
      <c r="A2006" t="s">
        <v>3678</v>
      </c>
      <c r="B2006" t="s">
        <v>3640</v>
      </c>
      <c r="C2006" t="s">
        <v>3679</v>
      </c>
      <c r="D2006" t="s">
        <v>6368</v>
      </c>
      <c r="E2006">
        <v>372944</v>
      </c>
      <c r="F2006">
        <v>56972</v>
      </c>
      <c r="G2006">
        <v>4096</v>
      </c>
      <c r="H2006">
        <v>91051</v>
      </c>
      <c r="I2006">
        <v>77142</v>
      </c>
      <c r="J2006">
        <v>130.4</v>
      </c>
      <c r="K2006">
        <v>135.19999999999999</v>
      </c>
      <c r="L2006">
        <v>73.975732087340901</v>
      </c>
      <c r="M2006">
        <v>2057</v>
      </c>
      <c r="N2006">
        <v>2098</v>
      </c>
      <c r="O2006">
        <v>2104</v>
      </c>
      <c r="P2006">
        <v>2086.3000000000002</v>
      </c>
      <c r="Q2006">
        <v>2019</v>
      </c>
      <c r="R2006">
        <v>2061</v>
      </c>
      <c r="S2006">
        <v>2066</v>
      </c>
      <c r="T2006">
        <v>2048.6999999999998</v>
      </c>
      <c r="U2006">
        <v>38</v>
      </c>
      <c r="V2006">
        <v>37</v>
      </c>
      <c r="W2006">
        <v>38</v>
      </c>
      <c r="X2006">
        <v>37.700000000000003</v>
      </c>
      <c r="Y2006">
        <v>1.8</v>
      </c>
      <c r="Z2006">
        <v>1.8</v>
      </c>
      <c r="AA2006">
        <v>1.8</v>
      </c>
      <c r="AB2006">
        <v>1.8</v>
      </c>
      <c r="AC2006">
        <v>34.5</v>
      </c>
      <c r="AD2006">
        <v>48.3</v>
      </c>
      <c r="AE2006">
        <v>49.6</v>
      </c>
      <c r="AF2006">
        <v>42.965978452355301</v>
      </c>
      <c r="AG2006">
        <v>3980</v>
      </c>
      <c r="AH2006">
        <v>430</v>
      </c>
      <c r="AI2006">
        <v>10.8</v>
      </c>
      <c r="AJ2006">
        <v>86.819164973714607</v>
      </c>
      <c r="AK2006">
        <v>67.920291837803603</v>
      </c>
      <c r="AL2006">
        <v>138</v>
      </c>
      <c r="AM2006">
        <v>1</v>
      </c>
      <c r="AN2006" t="s">
        <v>152</v>
      </c>
    </row>
    <row r="2007" spans="1:40" x14ac:dyDescent="0.25">
      <c r="A2007" t="s">
        <v>3680</v>
      </c>
      <c r="B2007" t="s">
        <v>3640</v>
      </c>
      <c r="C2007" t="s">
        <v>69</v>
      </c>
      <c r="D2007" t="s">
        <v>6368</v>
      </c>
      <c r="E2007">
        <v>134624</v>
      </c>
      <c r="F2007">
        <v>29733</v>
      </c>
      <c r="G2007">
        <v>1869</v>
      </c>
      <c r="H2007">
        <v>72030</v>
      </c>
      <c r="I2007">
        <v>56121</v>
      </c>
      <c r="J2007">
        <v>103.2</v>
      </c>
      <c r="K2007">
        <v>98.3</v>
      </c>
      <c r="L2007">
        <v>101.683151605047</v>
      </c>
      <c r="M2007">
        <v>871</v>
      </c>
      <c r="N2007">
        <v>866</v>
      </c>
      <c r="O2007">
        <v>857</v>
      </c>
      <c r="P2007">
        <v>864.7</v>
      </c>
      <c r="Q2007">
        <v>849</v>
      </c>
      <c r="R2007">
        <v>848</v>
      </c>
      <c r="S2007">
        <v>837</v>
      </c>
      <c r="T2007">
        <v>844.7</v>
      </c>
      <c r="U2007">
        <v>22</v>
      </c>
      <c r="V2007">
        <v>18</v>
      </c>
      <c r="W2007">
        <v>20</v>
      </c>
      <c r="X2007">
        <v>20</v>
      </c>
      <c r="Y2007">
        <v>2.5</v>
      </c>
      <c r="Z2007">
        <v>2.1</v>
      </c>
      <c r="AA2007">
        <v>2.2999999999999998</v>
      </c>
      <c r="AB2007">
        <v>2.2999999999999998</v>
      </c>
      <c r="AC2007">
        <v>47.2</v>
      </c>
      <c r="AD2007">
        <v>57</v>
      </c>
      <c r="AE2007">
        <v>64.099999999999994</v>
      </c>
      <c r="AF2007">
        <v>55.046852668846</v>
      </c>
      <c r="AG2007">
        <v>1779</v>
      </c>
      <c r="AH2007">
        <v>204</v>
      </c>
      <c r="AI2007">
        <v>11.5</v>
      </c>
      <c r="AJ2007">
        <v>92.147687393568802</v>
      </c>
      <c r="AK2007">
        <v>82.959230555820497</v>
      </c>
      <c r="AL2007">
        <v>469</v>
      </c>
      <c r="AM2007">
        <v>1</v>
      </c>
      <c r="AN2007" t="s">
        <v>34</v>
      </c>
    </row>
    <row r="2008" spans="1:40" x14ac:dyDescent="0.25">
      <c r="A2008" t="s">
        <v>3681</v>
      </c>
      <c r="B2008" t="s">
        <v>3640</v>
      </c>
      <c r="C2008" t="s">
        <v>1791</v>
      </c>
      <c r="D2008" t="s">
        <v>6368</v>
      </c>
      <c r="E2008">
        <v>388798</v>
      </c>
      <c r="F2008">
        <v>74976</v>
      </c>
      <c r="G2008">
        <v>5131</v>
      </c>
      <c r="H2008">
        <v>75774</v>
      </c>
      <c r="I2008">
        <v>61162</v>
      </c>
      <c r="J2008">
        <v>108.5</v>
      </c>
      <c r="K2008">
        <v>107.2</v>
      </c>
      <c r="L2008">
        <v>93.303202754511602</v>
      </c>
      <c r="M2008">
        <v>3145</v>
      </c>
      <c r="N2008">
        <v>3113</v>
      </c>
      <c r="O2008">
        <v>3138</v>
      </c>
      <c r="P2008">
        <v>3132</v>
      </c>
      <c r="Q2008">
        <v>3033</v>
      </c>
      <c r="R2008">
        <v>3016</v>
      </c>
      <c r="S2008">
        <v>3050</v>
      </c>
      <c r="T2008">
        <v>3033</v>
      </c>
      <c r="U2008">
        <v>112</v>
      </c>
      <c r="V2008">
        <v>97</v>
      </c>
      <c r="W2008">
        <v>88</v>
      </c>
      <c r="X2008">
        <v>99</v>
      </c>
      <c r="Y2008">
        <v>3.6</v>
      </c>
      <c r="Z2008">
        <v>3.1</v>
      </c>
      <c r="AA2008">
        <v>2.8</v>
      </c>
      <c r="AB2008">
        <v>3.2</v>
      </c>
      <c r="AC2008">
        <v>66.599999999999994</v>
      </c>
      <c r="AD2008">
        <v>85.4</v>
      </c>
      <c r="AE2008">
        <v>77.099999999999994</v>
      </c>
      <c r="AF2008">
        <v>75.225425960385707</v>
      </c>
      <c r="AG2008">
        <v>5199</v>
      </c>
      <c r="AH2008">
        <v>511</v>
      </c>
      <c r="AI2008">
        <v>9.8000000000000007</v>
      </c>
      <c r="AJ2008">
        <v>78.982577749854002</v>
      </c>
      <c r="AK2008">
        <v>82.503735488250399</v>
      </c>
      <c r="AL2008">
        <v>454</v>
      </c>
      <c r="AM2008">
        <v>1</v>
      </c>
      <c r="AN2008" t="s">
        <v>34</v>
      </c>
    </row>
    <row r="2009" spans="1:40" x14ac:dyDescent="0.25">
      <c r="A2009" t="s">
        <v>3682</v>
      </c>
      <c r="B2009" t="s">
        <v>3640</v>
      </c>
      <c r="C2009" t="s">
        <v>1548</v>
      </c>
      <c r="D2009" t="s">
        <v>6368</v>
      </c>
      <c r="E2009">
        <v>184910</v>
      </c>
      <c r="F2009">
        <v>55900</v>
      </c>
      <c r="G2009">
        <v>2488</v>
      </c>
      <c r="H2009">
        <v>74321</v>
      </c>
      <c r="I2009">
        <v>51853</v>
      </c>
      <c r="J2009">
        <v>106.5</v>
      </c>
      <c r="K2009">
        <v>90.9</v>
      </c>
      <c r="L2009">
        <v>110.05376984373299</v>
      </c>
      <c r="M2009">
        <v>1096</v>
      </c>
      <c r="N2009">
        <v>1062</v>
      </c>
      <c r="O2009">
        <v>1073</v>
      </c>
      <c r="P2009">
        <v>1077</v>
      </c>
      <c r="Q2009">
        <v>1065</v>
      </c>
      <c r="R2009">
        <v>1040</v>
      </c>
      <c r="S2009">
        <v>1053</v>
      </c>
      <c r="T2009">
        <v>1052.7</v>
      </c>
      <c r="U2009">
        <v>31</v>
      </c>
      <c r="V2009">
        <v>22</v>
      </c>
      <c r="W2009">
        <v>20</v>
      </c>
      <c r="X2009">
        <v>24.3</v>
      </c>
      <c r="Y2009">
        <v>2.8</v>
      </c>
      <c r="Z2009">
        <v>2.1</v>
      </c>
      <c r="AA2009">
        <v>1.9</v>
      </c>
      <c r="AB2009">
        <v>2.2999999999999998</v>
      </c>
      <c r="AC2009">
        <v>52.9</v>
      </c>
      <c r="AD2009">
        <v>56.8</v>
      </c>
      <c r="AE2009">
        <v>51.2</v>
      </c>
      <c r="AF2009">
        <v>53.769638476622397</v>
      </c>
      <c r="AG2009">
        <v>2408</v>
      </c>
      <c r="AH2009">
        <v>372</v>
      </c>
      <c r="AI2009">
        <v>15.4</v>
      </c>
      <c r="AJ2009">
        <v>124.141411277798</v>
      </c>
      <c r="AK2009">
        <v>95.988273199384494</v>
      </c>
      <c r="AL2009">
        <v>882</v>
      </c>
      <c r="AM2009">
        <v>2</v>
      </c>
      <c r="AN2009" t="s">
        <v>4</v>
      </c>
    </row>
    <row r="2010" spans="1:40" x14ac:dyDescent="0.25">
      <c r="A2010" t="s">
        <v>3683</v>
      </c>
      <c r="B2010" t="s">
        <v>3640</v>
      </c>
      <c r="C2010" t="s">
        <v>3684</v>
      </c>
      <c r="D2010" t="s">
        <v>6368</v>
      </c>
      <c r="E2010">
        <v>1202250</v>
      </c>
      <c r="F2010">
        <v>88173</v>
      </c>
      <c r="G2010">
        <v>14252</v>
      </c>
      <c r="H2010">
        <v>84357</v>
      </c>
      <c r="I2010">
        <v>78170</v>
      </c>
      <c r="J2010">
        <v>120.8</v>
      </c>
      <c r="K2010">
        <v>137</v>
      </c>
      <c r="L2010">
        <v>73.002633682462303</v>
      </c>
      <c r="M2010">
        <v>8632</v>
      </c>
      <c r="N2010">
        <v>9099</v>
      </c>
      <c r="O2010">
        <v>9803</v>
      </c>
      <c r="P2010">
        <v>9178</v>
      </c>
      <c r="Q2010">
        <v>8252</v>
      </c>
      <c r="R2010">
        <v>8932</v>
      </c>
      <c r="S2010">
        <v>9679</v>
      </c>
      <c r="T2010">
        <v>8954.2999999999993</v>
      </c>
      <c r="U2010">
        <v>380</v>
      </c>
      <c r="V2010">
        <v>167</v>
      </c>
      <c r="W2010">
        <v>124</v>
      </c>
      <c r="X2010">
        <v>223.7</v>
      </c>
      <c r="Y2010">
        <v>4.4000000000000004</v>
      </c>
      <c r="Z2010">
        <v>1.8</v>
      </c>
      <c r="AA2010">
        <v>1.3</v>
      </c>
      <c r="AB2010">
        <v>2.4</v>
      </c>
      <c r="AC2010">
        <v>82.3</v>
      </c>
      <c r="AD2010">
        <v>50.3</v>
      </c>
      <c r="AE2010">
        <v>34.799999999999997</v>
      </c>
      <c r="AF2010">
        <v>57.996852701644102</v>
      </c>
      <c r="AG2010">
        <v>14065</v>
      </c>
      <c r="AH2010">
        <v>1801</v>
      </c>
      <c r="AI2010">
        <v>12.8</v>
      </c>
      <c r="AJ2010">
        <v>102.89735168913199</v>
      </c>
      <c r="AK2010">
        <v>77.9656126910795</v>
      </c>
      <c r="AL2010">
        <v>334</v>
      </c>
      <c r="AM2010">
        <v>1</v>
      </c>
      <c r="AN2010" t="s">
        <v>34</v>
      </c>
    </row>
    <row r="2011" spans="1:40" x14ac:dyDescent="0.25">
      <c r="A2011" t="s">
        <v>3685</v>
      </c>
      <c r="B2011" t="s">
        <v>3640</v>
      </c>
      <c r="C2011" t="s">
        <v>1793</v>
      </c>
      <c r="D2011" t="s">
        <v>6368</v>
      </c>
      <c r="E2011">
        <v>715975</v>
      </c>
      <c r="F2011">
        <v>148501</v>
      </c>
      <c r="G2011">
        <v>9832</v>
      </c>
      <c r="H2011">
        <v>72821</v>
      </c>
      <c r="I2011">
        <v>57717</v>
      </c>
      <c r="J2011">
        <v>104.3</v>
      </c>
      <c r="K2011">
        <v>101.1</v>
      </c>
      <c r="L2011">
        <v>98.872115050492198</v>
      </c>
      <c r="M2011">
        <v>4722</v>
      </c>
      <c r="N2011">
        <v>4757</v>
      </c>
      <c r="O2011">
        <v>4753</v>
      </c>
      <c r="P2011">
        <v>4744</v>
      </c>
      <c r="Q2011">
        <v>4578</v>
      </c>
      <c r="R2011">
        <v>4616</v>
      </c>
      <c r="S2011">
        <v>4638</v>
      </c>
      <c r="T2011">
        <v>4610.7</v>
      </c>
      <c r="U2011">
        <v>144</v>
      </c>
      <c r="V2011">
        <v>141</v>
      </c>
      <c r="W2011">
        <v>115</v>
      </c>
      <c r="X2011">
        <v>133.30000000000001</v>
      </c>
      <c r="Y2011">
        <v>3</v>
      </c>
      <c r="Z2011">
        <v>3</v>
      </c>
      <c r="AA2011">
        <v>2.4</v>
      </c>
      <c r="AB2011">
        <v>2.8</v>
      </c>
      <c r="AC2011">
        <v>57</v>
      </c>
      <c r="AD2011">
        <v>81.2</v>
      </c>
      <c r="AE2011">
        <v>66.5</v>
      </c>
      <c r="AF2011">
        <v>66.887547228305493</v>
      </c>
      <c r="AG2011">
        <v>9654</v>
      </c>
      <c r="AH2011">
        <v>806</v>
      </c>
      <c r="AI2011">
        <v>8.3000000000000007</v>
      </c>
      <c r="AJ2011">
        <v>67.0900272536458</v>
      </c>
      <c r="AK2011">
        <v>77.616563177481197</v>
      </c>
      <c r="AL2011">
        <v>325</v>
      </c>
      <c r="AM2011">
        <v>1</v>
      </c>
      <c r="AN2011" t="s">
        <v>34</v>
      </c>
    </row>
    <row r="2012" spans="1:40" x14ac:dyDescent="0.25">
      <c r="A2012" t="s">
        <v>3686</v>
      </c>
      <c r="B2012" t="s">
        <v>3640</v>
      </c>
      <c r="C2012" t="s">
        <v>59</v>
      </c>
      <c r="D2012" t="s">
        <v>6368</v>
      </c>
      <c r="E2012">
        <v>555236</v>
      </c>
      <c r="F2012">
        <v>115245</v>
      </c>
      <c r="G2012">
        <v>8309</v>
      </c>
      <c r="H2012">
        <v>66823</v>
      </c>
      <c r="I2012">
        <v>52954</v>
      </c>
      <c r="J2012">
        <v>95.7</v>
      </c>
      <c r="K2012">
        <v>92.8</v>
      </c>
      <c r="L2012">
        <v>107.766279294008</v>
      </c>
      <c r="M2012">
        <v>3688</v>
      </c>
      <c r="N2012">
        <v>3632</v>
      </c>
      <c r="O2012">
        <v>3661</v>
      </c>
      <c r="P2012">
        <v>3660.3</v>
      </c>
      <c r="Q2012">
        <v>3547</v>
      </c>
      <c r="R2012">
        <v>3519</v>
      </c>
      <c r="S2012">
        <v>3567</v>
      </c>
      <c r="T2012">
        <v>3544.3</v>
      </c>
      <c r="U2012">
        <v>141</v>
      </c>
      <c r="V2012">
        <v>113</v>
      </c>
      <c r="W2012">
        <v>94</v>
      </c>
      <c r="X2012">
        <v>116</v>
      </c>
      <c r="Y2012">
        <v>3.8</v>
      </c>
      <c r="Z2012">
        <v>3.1</v>
      </c>
      <c r="AA2012">
        <v>2.6</v>
      </c>
      <c r="AB2012">
        <v>3.2</v>
      </c>
      <c r="AC2012">
        <v>71.5</v>
      </c>
      <c r="AD2012">
        <v>85.2</v>
      </c>
      <c r="AE2012">
        <v>70.599999999999994</v>
      </c>
      <c r="AF2012">
        <v>75.420354045471498</v>
      </c>
      <c r="AG2012">
        <v>8156</v>
      </c>
      <c r="AH2012">
        <v>869</v>
      </c>
      <c r="AI2012">
        <v>10.7</v>
      </c>
      <c r="AJ2012">
        <v>85.619518334736796</v>
      </c>
      <c r="AK2012">
        <v>89.602050558071994</v>
      </c>
      <c r="AL2012">
        <v>674</v>
      </c>
      <c r="AM2012">
        <v>1</v>
      </c>
      <c r="AN2012" t="s">
        <v>34</v>
      </c>
    </row>
    <row r="2013" spans="1:40" x14ac:dyDescent="0.25">
      <c r="A2013" t="s">
        <v>3687</v>
      </c>
      <c r="B2013" t="s">
        <v>3640</v>
      </c>
      <c r="C2013" t="s">
        <v>2218</v>
      </c>
      <c r="D2013" t="s">
        <v>6368</v>
      </c>
      <c r="E2013">
        <v>2145142</v>
      </c>
      <c r="F2013">
        <v>378824</v>
      </c>
      <c r="G2013">
        <v>33895</v>
      </c>
      <c r="H2013">
        <v>63288</v>
      </c>
      <c r="I2013">
        <v>52111</v>
      </c>
      <c r="J2013">
        <v>90.7</v>
      </c>
      <c r="K2013">
        <v>91.3</v>
      </c>
      <c r="L2013">
        <v>109.5077022495</v>
      </c>
      <c r="M2013">
        <v>17106</v>
      </c>
      <c r="N2013">
        <v>17156</v>
      </c>
      <c r="O2013">
        <v>17126</v>
      </c>
      <c r="P2013">
        <v>17129.3</v>
      </c>
      <c r="Q2013">
        <v>16565</v>
      </c>
      <c r="R2013">
        <v>16750</v>
      </c>
      <c r="S2013">
        <v>16728</v>
      </c>
      <c r="T2013">
        <v>16681</v>
      </c>
      <c r="U2013">
        <v>541</v>
      </c>
      <c r="V2013">
        <v>406</v>
      </c>
      <c r="W2013">
        <v>398</v>
      </c>
      <c r="X2013">
        <v>448.3</v>
      </c>
      <c r="Y2013">
        <v>3.2</v>
      </c>
      <c r="Z2013">
        <v>2.4</v>
      </c>
      <c r="AA2013">
        <v>2.2999999999999998</v>
      </c>
      <c r="AB2013">
        <v>2.6</v>
      </c>
      <c r="AC2013">
        <v>59.1</v>
      </c>
      <c r="AD2013">
        <v>64.8</v>
      </c>
      <c r="AE2013">
        <v>63.9</v>
      </c>
      <c r="AF2013">
        <v>62.289060896810199</v>
      </c>
      <c r="AG2013">
        <v>32771</v>
      </c>
      <c r="AH2013">
        <v>2297</v>
      </c>
      <c r="AI2013">
        <v>7</v>
      </c>
      <c r="AJ2013">
        <v>56.325041733551799</v>
      </c>
      <c r="AK2013">
        <v>76.040601626620798</v>
      </c>
      <c r="AL2013">
        <v>289</v>
      </c>
      <c r="AM2013">
        <v>1</v>
      </c>
      <c r="AN2013" t="s">
        <v>152</v>
      </c>
    </row>
    <row r="2014" spans="1:40" x14ac:dyDescent="0.25">
      <c r="A2014" t="s">
        <v>3688</v>
      </c>
      <c r="B2014" t="s">
        <v>3640</v>
      </c>
      <c r="C2014" t="s">
        <v>3689</v>
      </c>
      <c r="D2014" t="s">
        <v>6368</v>
      </c>
      <c r="E2014">
        <v>755475</v>
      </c>
      <c r="F2014">
        <v>99715</v>
      </c>
      <c r="G2014">
        <v>9383</v>
      </c>
      <c r="H2014">
        <v>80515</v>
      </c>
      <c r="I2014">
        <v>69888</v>
      </c>
      <c r="J2014">
        <v>115.3</v>
      </c>
      <c r="K2014">
        <v>122.5</v>
      </c>
      <c r="L2014">
        <v>81.653483469750896</v>
      </c>
      <c r="M2014">
        <v>6480</v>
      </c>
      <c r="N2014">
        <v>6438</v>
      </c>
      <c r="O2014">
        <v>6596</v>
      </c>
      <c r="P2014">
        <v>6504.7</v>
      </c>
      <c r="Q2014">
        <v>6293</v>
      </c>
      <c r="R2014">
        <v>6344</v>
      </c>
      <c r="S2014">
        <v>6515</v>
      </c>
      <c r="T2014">
        <v>6384</v>
      </c>
      <c r="U2014">
        <v>187</v>
      </c>
      <c r="V2014">
        <v>94</v>
      </c>
      <c r="W2014">
        <v>81</v>
      </c>
      <c r="X2014">
        <v>120.7</v>
      </c>
      <c r="Y2014">
        <v>2.9</v>
      </c>
      <c r="Z2014">
        <v>1.5</v>
      </c>
      <c r="AA2014">
        <v>1.2</v>
      </c>
      <c r="AB2014">
        <v>1.9</v>
      </c>
      <c r="AC2014">
        <v>53.9</v>
      </c>
      <c r="AD2014">
        <v>40</v>
      </c>
      <c r="AE2014">
        <v>33.799999999999997</v>
      </c>
      <c r="AF2014">
        <v>44.148249092891596</v>
      </c>
      <c r="AG2014">
        <v>9455</v>
      </c>
      <c r="AH2014">
        <v>1244</v>
      </c>
      <c r="AI2014">
        <v>13.2</v>
      </c>
      <c r="AJ2014">
        <v>105.727769012251</v>
      </c>
      <c r="AK2014">
        <v>77.176500524964396</v>
      </c>
      <c r="AL2014">
        <v>315</v>
      </c>
      <c r="AM2014">
        <v>1</v>
      </c>
      <c r="AN2014" t="s">
        <v>34</v>
      </c>
    </row>
    <row r="2015" spans="1:40" x14ac:dyDescent="0.25">
      <c r="A2015" t="s">
        <v>3690</v>
      </c>
      <c r="B2015" t="s">
        <v>3640</v>
      </c>
      <c r="C2015" t="s">
        <v>2352</v>
      </c>
      <c r="D2015" t="s">
        <v>6368</v>
      </c>
      <c r="E2015">
        <v>249818</v>
      </c>
      <c r="F2015">
        <v>62937</v>
      </c>
      <c r="G2015">
        <v>2991</v>
      </c>
      <c r="H2015">
        <v>83523</v>
      </c>
      <c r="I2015">
        <v>62481</v>
      </c>
      <c r="J2015">
        <v>119.6</v>
      </c>
      <c r="K2015">
        <v>109.5</v>
      </c>
      <c r="L2015">
        <v>91.333307783444596</v>
      </c>
      <c r="M2015">
        <v>1410</v>
      </c>
      <c r="N2015">
        <v>1457</v>
      </c>
      <c r="O2015">
        <v>1448</v>
      </c>
      <c r="P2015">
        <v>1438.3</v>
      </c>
      <c r="Q2015">
        <v>1367</v>
      </c>
      <c r="R2015">
        <v>1416</v>
      </c>
      <c r="S2015">
        <v>1412</v>
      </c>
      <c r="T2015">
        <v>1398.3</v>
      </c>
      <c r="U2015">
        <v>43</v>
      </c>
      <c r="V2015">
        <v>41</v>
      </c>
      <c r="W2015">
        <v>36</v>
      </c>
      <c r="X2015">
        <v>40</v>
      </c>
      <c r="Y2015">
        <v>3</v>
      </c>
      <c r="Z2015">
        <v>2.8</v>
      </c>
      <c r="AA2015">
        <v>2.5</v>
      </c>
      <c r="AB2015">
        <v>2.8</v>
      </c>
      <c r="AC2015">
        <v>57</v>
      </c>
      <c r="AD2015">
        <v>77.099999999999994</v>
      </c>
      <c r="AE2015">
        <v>68.3</v>
      </c>
      <c r="AF2015">
        <v>66.183794124211701</v>
      </c>
      <c r="AG2015">
        <v>2893</v>
      </c>
      <c r="AH2015">
        <v>288</v>
      </c>
      <c r="AI2015">
        <v>10</v>
      </c>
      <c r="AJ2015">
        <v>79.997105812322104</v>
      </c>
      <c r="AK2015">
        <v>79.171402573326105</v>
      </c>
      <c r="AL2015">
        <v>361</v>
      </c>
      <c r="AM2015">
        <v>1</v>
      </c>
      <c r="AN2015" t="s">
        <v>34</v>
      </c>
    </row>
    <row r="2016" spans="1:40" x14ac:dyDescent="0.25">
      <c r="A2016" t="s">
        <v>3691</v>
      </c>
      <c r="B2016" t="s">
        <v>3640</v>
      </c>
      <c r="C2016" t="s">
        <v>3692</v>
      </c>
      <c r="D2016" t="s">
        <v>6368</v>
      </c>
      <c r="E2016">
        <v>104273</v>
      </c>
      <c r="F2016">
        <v>19841</v>
      </c>
      <c r="G2016">
        <v>1879</v>
      </c>
      <c r="H2016">
        <v>55494</v>
      </c>
      <c r="I2016">
        <v>44935</v>
      </c>
      <c r="J2016">
        <v>79.5</v>
      </c>
      <c r="K2016">
        <v>78.7</v>
      </c>
      <c r="L2016">
        <v>126.998217731485</v>
      </c>
      <c r="M2016">
        <v>877</v>
      </c>
      <c r="N2016">
        <v>884</v>
      </c>
      <c r="O2016">
        <v>883</v>
      </c>
      <c r="P2016">
        <v>881.3</v>
      </c>
      <c r="Q2016">
        <v>849</v>
      </c>
      <c r="R2016">
        <v>856</v>
      </c>
      <c r="S2016">
        <v>856</v>
      </c>
      <c r="T2016">
        <v>853.7</v>
      </c>
      <c r="U2016">
        <v>28</v>
      </c>
      <c r="V2016">
        <v>28</v>
      </c>
      <c r="W2016">
        <v>27</v>
      </c>
      <c r="X2016">
        <v>27.7</v>
      </c>
      <c r="Y2016">
        <v>3.2</v>
      </c>
      <c r="Z2016">
        <v>3.2</v>
      </c>
      <c r="AA2016">
        <v>3.1</v>
      </c>
      <c r="AB2016">
        <v>3.1</v>
      </c>
      <c r="AC2016">
        <v>59.7</v>
      </c>
      <c r="AD2016">
        <v>86.8</v>
      </c>
      <c r="AE2016">
        <v>84</v>
      </c>
      <c r="AF2016">
        <v>74.708128298713405</v>
      </c>
      <c r="AG2016">
        <v>1820</v>
      </c>
      <c r="AH2016">
        <v>86</v>
      </c>
      <c r="AI2016">
        <v>4.7</v>
      </c>
      <c r="AJ2016">
        <v>37.971458966525702</v>
      </c>
      <c r="AK2016">
        <v>79.892601665574603</v>
      </c>
      <c r="AL2016">
        <v>380</v>
      </c>
      <c r="AM2016">
        <v>1</v>
      </c>
      <c r="AN2016" t="s">
        <v>34</v>
      </c>
    </row>
    <row r="2017" spans="1:40" x14ac:dyDescent="0.25">
      <c r="A2017" t="s">
        <v>3693</v>
      </c>
      <c r="B2017" t="s">
        <v>3640</v>
      </c>
      <c r="C2017" t="s">
        <v>3694</v>
      </c>
      <c r="D2017" t="s">
        <v>6368</v>
      </c>
      <c r="E2017">
        <v>556845</v>
      </c>
      <c r="F2017">
        <v>100393</v>
      </c>
      <c r="G2017">
        <v>6661</v>
      </c>
      <c r="H2017">
        <v>83598</v>
      </c>
      <c r="I2017">
        <v>68526</v>
      </c>
      <c r="J2017">
        <v>119.8</v>
      </c>
      <c r="K2017">
        <v>120.1</v>
      </c>
      <c r="L2017">
        <v>83.276457466041194</v>
      </c>
      <c r="M2017">
        <v>3323</v>
      </c>
      <c r="N2017">
        <v>3237</v>
      </c>
      <c r="O2017">
        <v>3238</v>
      </c>
      <c r="P2017">
        <v>3266</v>
      </c>
      <c r="Q2017">
        <v>3191</v>
      </c>
      <c r="R2017">
        <v>3132</v>
      </c>
      <c r="S2017">
        <v>3147</v>
      </c>
      <c r="T2017">
        <v>3156.7</v>
      </c>
      <c r="U2017">
        <v>132</v>
      </c>
      <c r="V2017">
        <v>105</v>
      </c>
      <c r="W2017">
        <v>91</v>
      </c>
      <c r="X2017">
        <v>109.3</v>
      </c>
      <c r="Y2017">
        <v>4</v>
      </c>
      <c r="Z2017">
        <v>3.2</v>
      </c>
      <c r="AA2017">
        <v>2.8</v>
      </c>
      <c r="AB2017">
        <v>3.3</v>
      </c>
      <c r="AC2017">
        <v>74.3</v>
      </c>
      <c r="AD2017">
        <v>88.9</v>
      </c>
      <c r="AE2017">
        <v>77.2</v>
      </c>
      <c r="AF2017">
        <v>79.668680257773104</v>
      </c>
      <c r="AG2017">
        <v>6619</v>
      </c>
      <c r="AH2017">
        <v>576</v>
      </c>
      <c r="AI2017">
        <v>8.6999999999999993</v>
      </c>
      <c r="AJ2017">
        <v>69.929483944719095</v>
      </c>
      <c r="AK2017">
        <v>77.624873889511093</v>
      </c>
      <c r="AL2017">
        <v>326</v>
      </c>
      <c r="AM2017">
        <v>1</v>
      </c>
      <c r="AN2017" t="s">
        <v>34</v>
      </c>
    </row>
    <row r="2018" spans="1:40" x14ac:dyDescent="0.25">
      <c r="A2018" t="s">
        <v>3695</v>
      </c>
      <c r="B2018" t="s">
        <v>3640</v>
      </c>
      <c r="C2018" t="s">
        <v>1567</v>
      </c>
      <c r="D2018" t="s">
        <v>6368</v>
      </c>
      <c r="E2018">
        <v>260541</v>
      </c>
      <c r="F2018">
        <v>60389</v>
      </c>
      <c r="G2018">
        <v>3902</v>
      </c>
      <c r="H2018">
        <v>66771</v>
      </c>
      <c r="I2018">
        <v>51295</v>
      </c>
      <c r="J2018">
        <v>95.6</v>
      </c>
      <c r="K2018">
        <v>89.9</v>
      </c>
      <c r="L2018">
        <v>111.251340820007</v>
      </c>
      <c r="M2018">
        <v>1684</v>
      </c>
      <c r="N2018">
        <v>1692</v>
      </c>
      <c r="O2018">
        <v>1702</v>
      </c>
      <c r="P2018">
        <v>1692.7</v>
      </c>
      <c r="Q2018">
        <v>1637</v>
      </c>
      <c r="R2018">
        <v>1651</v>
      </c>
      <c r="S2018">
        <v>1659</v>
      </c>
      <c r="T2018">
        <v>1649</v>
      </c>
      <c r="U2018">
        <v>47</v>
      </c>
      <c r="V2018">
        <v>41</v>
      </c>
      <c r="W2018">
        <v>43</v>
      </c>
      <c r="X2018">
        <v>43.7</v>
      </c>
      <c r="Y2018">
        <v>2.8</v>
      </c>
      <c r="Z2018">
        <v>2.4</v>
      </c>
      <c r="AA2018">
        <v>2.5</v>
      </c>
      <c r="AB2018">
        <v>2.6</v>
      </c>
      <c r="AC2018">
        <v>52.2</v>
      </c>
      <c r="AD2018">
        <v>66.400000000000006</v>
      </c>
      <c r="AE2018">
        <v>69.400000000000006</v>
      </c>
      <c r="AF2018">
        <v>61.3945490114588</v>
      </c>
      <c r="AG2018">
        <v>3803</v>
      </c>
      <c r="AH2018">
        <v>463</v>
      </c>
      <c r="AI2018">
        <v>12.2</v>
      </c>
      <c r="AJ2018">
        <v>97.832890841173594</v>
      </c>
      <c r="AK2018">
        <v>90.159593557546302</v>
      </c>
      <c r="AL2018">
        <v>688</v>
      </c>
      <c r="AM2018">
        <v>1</v>
      </c>
      <c r="AN2018" t="s">
        <v>34</v>
      </c>
    </row>
    <row r="2019" spans="1:40" x14ac:dyDescent="0.25">
      <c r="A2019" t="s">
        <v>3696</v>
      </c>
      <c r="B2019" t="s">
        <v>3640</v>
      </c>
      <c r="C2019" t="s">
        <v>2813</v>
      </c>
      <c r="D2019" t="s">
        <v>6368</v>
      </c>
      <c r="E2019">
        <v>773399</v>
      </c>
      <c r="F2019">
        <v>171334</v>
      </c>
      <c r="G2019">
        <v>11463</v>
      </c>
      <c r="H2019">
        <v>67469</v>
      </c>
      <c r="I2019">
        <v>52522</v>
      </c>
      <c r="J2019">
        <v>96.6</v>
      </c>
      <c r="K2019">
        <v>92</v>
      </c>
      <c r="L2019">
        <v>108.650776471101</v>
      </c>
      <c r="M2019">
        <v>5760</v>
      </c>
      <c r="N2019">
        <v>5679</v>
      </c>
      <c r="O2019">
        <v>5655</v>
      </c>
      <c r="P2019">
        <v>5698</v>
      </c>
      <c r="Q2019">
        <v>5605</v>
      </c>
      <c r="R2019">
        <v>5557</v>
      </c>
      <c r="S2019">
        <v>5539</v>
      </c>
      <c r="T2019">
        <v>5567</v>
      </c>
      <c r="U2019">
        <v>155</v>
      </c>
      <c r="V2019">
        <v>122</v>
      </c>
      <c r="W2019">
        <v>116</v>
      </c>
      <c r="X2019">
        <v>131</v>
      </c>
      <c r="Y2019">
        <v>2.7</v>
      </c>
      <c r="Z2019">
        <v>2.1</v>
      </c>
      <c r="AA2019">
        <v>2.1</v>
      </c>
      <c r="AB2019">
        <v>2.2999999999999998</v>
      </c>
      <c r="AC2019">
        <v>50.3</v>
      </c>
      <c r="AD2019">
        <v>58.9</v>
      </c>
      <c r="AE2019">
        <v>56.4</v>
      </c>
      <c r="AF2019">
        <v>54.714201453174397</v>
      </c>
      <c r="AG2019">
        <v>11070</v>
      </c>
      <c r="AH2019">
        <v>1800</v>
      </c>
      <c r="AI2019">
        <v>16.3</v>
      </c>
      <c r="AJ2019">
        <v>130.663746112832</v>
      </c>
      <c r="AK2019">
        <v>98.009574679035893</v>
      </c>
      <c r="AL2019">
        <v>952</v>
      </c>
      <c r="AM2019">
        <v>2</v>
      </c>
      <c r="AN2019" t="s">
        <v>4</v>
      </c>
    </row>
    <row r="2020" spans="1:40" x14ac:dyDescent="0.25">
      <c r="A2020" t="s">
        <v>3697</v>
      </c>
      <c r="B2020" t="s">
        <v>3640</v>
      </c>
      <c r="C2020" t="s">
        <v>3698</v>
      </c>
      <c r="D2020" t="s">
        <v>6368</v>
      </c>
      <c r="E2020">
        <v>442129</v>
      </c>
      <c r="F2020">
        <v>85239</v>
      </c>
      <c r="G2020">
        <v>5603</v>
      </c>
      <c r="H2020">
        <v>78909</v>
      </c>
      <c r="I2020">
        <v>63696</v>
      </c>
      <c r="J2020">
        <v>113</v>
      </c>
      <c r="K2020">
        <v>111.6</v>
      </c>
      <c r="L2020">
        <v>89.590955025960199</v>
      </c>
      <c r="M2020">
        <v>2714</v>
      </c>
      <c r="N2020">
        <v>2661</v>
      </c>
      <c r="O2020">
        <v>2620</v>
      </c>
      <c r="P2020">
        <v>2665</v>
      </c>
      <c r="Q2020">
        <v>2656</v>
      </c>
      <c r="R2020">
        <v>2617</v>
      </c>
      <c r="S2020">
        <v>2580</v>
      </c>
      <c r="T2020">
        <v>2617.6999999999998</v>
      </c>
      <c r="U2020">
        <v>58</v>
      </c>
      <c r="V2020">
        <v>44</v>
      </c>
      <c r="W2020">
        <v>40</v>
      </c>
      <c r="X2020">
        <v>47.3</v>
      </c>
      <c r="Y2020">
        <v>2.1</v>
      </c>
      <c r="Z2020">
        <v>1.7</v>
      </c>
      <c r="AA2020">
        <v>1.5</v>
      </c>
      <c r="AB2020">
        <v>1.8</v>
      </c>
      <c r="AC2020">
        <v>40</v>
      </c>
      <c r="AD2020">
        <v>45.3</v>
      </c>
      <c r="AE2020">
        <v>42</v>
      </c>
      <c r="AF2020">
        <v>42.268914085603697</v>
      </c>
      <c r="AG2020">
        <v>5449</v>
      </c>
      <c r="AH2020">
        <v>593</v>
      </c>
      <c r="AI2020">
        <v>10.9</v>
      </c>
      <c r="AJ2020">
        <v>87.451669826792497</v>
      </c>
      <c r="AK2020">
        <v>73.103846312785507</v>
      </c>
      <c r="AL2020">
        <v>218</v>
      </c>
      <c r="AM2020">
        <v>1</v>
      </c>
      <c r="AN2020" t="s">
        <v>152</v>
      </c>
    </row>
    <row r="2021" spans="1:40" x14ac:dyDescent="0.25">
      <c r="A2021" t="s">
        <v>3699</v>
      </c>
      <c r="B2021" t="s">
        <v>3640</v>
      </c>
      <c r="C2021" t="s">
        <v>2819</v>
      </c>
      <c r="D2021" t="s">
        <v>6368</v>
      </c>
      <c r="E2021">
        <v>214822</v>
      </c>
      <c r="F2021">
        <v>35943</v>
      </c>
      <c r="G2021">
        <v>2279</v>
      </c>
      <c r="H2021">
        <v>94262</v>
      </c>
      <c r="I2021">
        <v>78490</v>
      </c>
      <c r="J2021">
        <v>135</v>
      </c>
      <c r="K2021">
        <v>137.5</v>
      </c>
      <c r="L2021">
        <v>72.7047674656895</v>
      </c>
      <c r="M2021">
        <v>1210</v>
      </c>
      <c r="N2021">
        <v>1215</v>
      </c>
      <c r="O2021">
        <v>1232</v>
      </c>
      <c r="P2021">
        <v>1219</v>
      </c>
      <c r="Q2021">
        <v>1176</v>
      </c>
      <c r="R2021">
        <v>1192</v>
      </c>
      <c r="S2021">
        <v>1211</v>
      </c>
      <c r="T2021">
        <v>1193</v>
      </c>
      <c r="U2021">
        <v>34</v>
      </c>
      <c r="V2021">
        <v>23</v>
      </c>
      <c r="W2021">
        <v>21</v>
      </c>
      <c r="X2021">
        <v>26</v>
      </c>
      <c r="Y2021">
        <v>2.8</v>
      </c>
      <c r="Z2021">
        <v>1.9</v>
      </c>
      <c r="AA2021">
        <v>1.7</v>
      </c>
      <c r="AB2021">
        <v>2.1</v>
      </c>
      <c r="AC2021">
        <v>52.5</v>
      </c>
      <c r="AD2021">
        <v>51.9</v>
      </c>
      <c r="AE2021">
        <v>46.9</v>
      </c>
      <c r="AF2021">
        <v>50.759911558622498</v>
      </c>
      <c r="AG2021">
        <v>2212</v>
      </c>
      <c r="AH2021">
        <v>158</v>
      </c>
      <c r="AI2021">
        <v>7.1</v>
      </c>
      <c r="AJ2021">
        <v>57.398717042422597</v>
      </c>
      <c r="AK2021">
        <v>60.287798688911501</v>
      </c>
      <c r="AL2021">
        <v>55</v>
      </c>
      <c r="AM2021">
        <v>1</v>
      </c>
      <c r="AN2021" t="s">
        <v>152</v>
      </c>
    </row>
    <row r="2022" spans="1:40" x14ac:dyDescent="0.25">
      <c r="A2022" t="s">
        <v>3700</v>
      </c>
      <c r="B2022" t="s">
        <v>3640</v>
      </c>
      <c r="C2022" t="s">
        <v>1824</v>
      </c>
      <c r="D2022" t="s">
        <v>6368</v>
      </c>
      <c r="E2022">
        <v>1171412</v>
      </c>
      <c r="F2022">
        <v>197140</v>
      </c>
      <c r="G2022">
        <v>16558</v>
      </c>
      <c r="H2022">
        <v>70746</v>
      </c>
      <c r="I2022">
        <v>58840</v>
      </c>
      <c r="J2022">
        <v>101.3</v>
      </c>
      <c r="K2022">
        <v>103.1</v>
      </c>
      <c r="L2022">
        <v>96.985225479846406</v>
      </c>
      <c r="M2022">
        <v>8713</v>
      </c>
      <c r="N2022">
        <v>8810</v>
      </c>
      <c r="O2022">
        <v>8893</v>
      </c>
      <c r="P2022">
        <v>8805.2999999999993</v>
      </c>
      <c r="Q2022">
        <v>8514</v>
      </c>
      <c r="R2022">
        <v>8649</v>
      </c>
      <c r="S2022">
        <v>8743</v>
      </c>
      <c r="T2022">
        <v>8635.2999999999993</v>
      </c>
      <c r="U2022">
        <v>199</v>
      </c>
      <c r="V2022">
        <v>161</v>
      </c>
      <c r="W2022">
        <v>150</v>
      </c>
      <c r="X2022">
        <v>170</v>
      </c>
      <c r="Y2022">
        <v>2.2999999999999998</v>
      </c>
      <c r="Z2022">
        <v>1.8</v>
      </c>
      <c r="AA2022">
        <v>1.7</v>
      </c>
      <c r="AB2022">
        <v>1.9</v>
      </c>
      <c r="AC2022">
        <v>42.7</v>
      </c>
      <c r="AD2022">
        <v>50.1</v>
      </c>
      <c r="AE2022">
        <v>46.4</v>
      </c>
      <c r="AF2022">
        <v>45.946701033289898</v>
      </c>
      <c r="AG2022">
        <v>15256</v>
      </c>
      <c r="AH2022">
        <v>1582</v>
      </c>
      <c r="AI2022">
        <v>10.4</v>
      </c>
      <c r="AJ2022">
        <v>83.328971228079098</v>
      </c>
      <c r="AK2022">
        <v>75.420299247071796</v>
      </c>
      <c r="AL2022">
        <v>275</v>
      </c>
      <c r="AM2022">
        <v>1</v>
      </c>
      <c r="AN2022" t="s">
        <v>152</v>
      </c>
    </row>
    <row r="2023" spans="1:40" x14ac:dyDescent="0.25">
      <c r="A2023" t="s">
        <v>3701</v>
      </c>
      <c r="B2023" t="s">
        <v>3640</v>
      </c>
      <c r="C2023" t="s">
        <v>3702</v>
      </c>
      <c r="D2023" t="s">
        <v>6368</v>
      </c>
      <c r="E2023">
        <v>666843</v>
      </c>
      <c r="F2023">
        <v>227800</v>
      </c>
      <c r="G2023">
        <v>11728</v>
      </c>
      <c r="H2023">
        <v>56859</v>
      </c>
      <c r="I2023">
        <v>37435</v>
      </c>
      <c r="J2023">
        <v>81.400000000000006</v>
      </c>
      <c r="K2023">
        <v>65.599999999999994</v>
      </c>
      <c r="L2023">
        <v>152.438554868925</v>
      </c>
      <c r="M2023">
        <v>4720</v>
      </c>
      <c r="N2023">
        <v>4735</v>
      </c>
      <c r="O2023">
        <v>4734</v>
      </c>
      <c r="P2023">
        <v>4729.7</v>
      </c>
      <c r="Q2023">
        <v>4315</v>
      </c>
      <c r="R2023">
        <v>4432</v>
      </c>
      <c r="S2023">
        <v>4473</v>
      </c>
      <c r="T2023">
        <v>4406.7</v>
      </c>
      <c r="U2023">
        <v>405</v>
      </c>
      <c r="V2023">
        <v>303</v>
      </c>
      <c r="W2023">
        <v>261</v>
      </c>
      <c r="X2023">
        <v>323</v>
      </c>
      <c r="Y2023">
        <v>8.6</v>
      </c>
      <c r="Z2023">
        <v>6.4</v>
      </c>
      <c r="AA2023">
        <v>5.5</v>
      </c>
      <c r="AB2023">
        <v>6.8</v>
      </c>
      <c r="AC2023">
        <v>160.4</v>
      </c>
      <c r="AD2023">
        <v>175.3</v>
      </c>
      <c r="AE2023">
        <v>151.5</v>
      </c>
      <c r="AF2023">
        <v>162.52613316944399</v>
      </c>
      <c r="AG2023">
        <v>11644</v>
      </c>
      <c r="AH2023">
        <v>2920</v>
      </c>
      <c r="AI2023">
        <v>25.1</v>
      </c>
      <c r="AJ2023">
        <v>201.516622526128</v>
      </c>
      <c r="AK2023">
        <v>172.160436854832</v>
      </c>
      <c r="AL2023">
        <v>2866</v>
      </c>
      <c r="AM2023">
        <v>4</v>
      </c>
      <c r="AN2023" t="s">
        <v>0</v>
      </c>
    </row>
    <row r="2024" spans="1:40" x14ac:dyDescent="0.25">
      <c r="A2024" t="s">
        <v>3703</v>
      </c>
      <c r="B2024" t="s">
        <v>3640</v>
      </c>
      <c r="C2024" t="s">
        <v>3704</v>
      </c>
      <c r="D2024" t="s">
        <v>6368</v>
      </c>
      <c r="E2024">
        <v>363005</v>
      </c>
      <c r="F2024">
        <v>49218</v>
      </c>
      <c r="G2024">
        <v>3776</v>
      </c>
      <c r="H2024">
        <v>96135</v>
      </c>
      <c r="I2024">
        <v>83100</v>
      </c>
      <c r="J2024">
        <v>137.69999999999999</v>
      </c>
      <c r="K2024">
        <v>145.6</v>
      </c>
      <c r="L2024">
        <v>68.671251374687301</v>
      </c>
      <c r="M2024">
        <v>2388</v>
      </c>
      <c r="N2024">
        <v>2300</v>
      </c>
      <c r="O2024">
        <v>2246</v>
      </c>
      <c r="P2024">
        <v>2311.3000000000002</v>
      </c>
      <c r="Q2024">
        <v>2335</v>
      </c>
      <c r="R2024">
        <v>2262</v>
      </c>
      <c r="S2024">
        <v>2212</v>
      </c>
      <c r="T2024">
        <v>2269.6999999999998</v>
      </c>
      <c r="U2024">
        <v>53</v>
      </c>
      <c r="V2024">
        <v>38</v>
      </c>
      <c r="W2024">
        <v>34</v>
      </c>
      <c r="X2024">
        <v>41.7</v>
      </c>
      <c r="Y2024">
        <v>2.2000000000000002</v>
      </c>
      <c r="Z2024">
        <v>1.7</v>
      </c>
      <c r="AA2024">
        <v>1.5</v>
      </c>
      <c r="AB2024">
        <v>1.8</v>
      </c>
      <c r="AC2024">
        <v>41.5</v>
      </c>
      <c r="AD2024">
        <v>45.3</v>
      </c>
      <c r="AE2024">
        <v>41.6</v>
      </c>
      <c r="AF2024">
        <v>42.901985332836603</v>
      </c>
      <c r="AG2024">
        <v>3773</v>
      </c>
      <c r="AH2024">
        <v>297</v>
      </c>
      <c r="AI2024">
        <v>7.9</v>
      </c>
      <c r="AJ2024">
        <v>63.2557289855269</v>
      </c>
      <c r="AK2024">
        <v>58.276321897683601</v>
      </c>
      <c r="AL2024">
        <v>42</v>
      </c>
      <c r="AM2024">
        <v>1</v>
      </c>
      <c r="AN2024" t="s">
        <v>152</v>
      </c>
    </row>
    <row r="2025" spans="1:40" x14ac:dyDescent="0.25">
      <c r="A2025" t="s">
        <v>3705</v>
      </c>
      <c r="B2025" t="s">
        <v>3640</v>
      </c>
      <c r="C2025" t="s">
        <v>2262</v>
      </c>
      <c r="D2025" t="s">
        <v>6368</v>
      </c>
      <c r="E2025">
        <v>86004</v>
      </c>
      <c r="F2025">
        <v>19750</v>
      </c>
      <c r="G2025">
        <v>1266</v>
      </c>
      <c r="H2025">
        <v>67934</v>
      </c>
      <c r="I2025">
        <v>52333</v>
      </c>
      <c r="J2025">
        <v>97.3</v>
      </c>
      <c r="K2025">
        <v>91.7</v>
      </c>
      <c r="L2025">
        <v>109.043435349858</v>
      </c>
      <c r="M2025">
        <v>664</v>
      </c>
      <c r="N2025">
        <v>654</v>
      </c>
      <c r="O2025">
        <v>650</v>
      </c>
      <c r="P2025">
        <v>656</v>
      </c>
      <c r="Q2025">
        <v>636</v>
      </c>
      <c r="R2025">
        <v>637</v>
      </c>
      <c r="S2025">
        <v>633</v>
      </c>
      <c r="T2025">
        <v>635.29999999999995</v>
      </c>
      <c r="U2025">
        <v>28</v>
      </c>
      <c r="V2025">
        <v>17</v>
      </c>
      <c r="W2025">
        <v>17</v>
      </c>
      <c r="X2025">
        <v>20.7</v>
      </c>
      <c r="Y2025">
        <v>4.2</v>
      </c>
      <c r="Z2025">
        <v>2.6</v>
      </c>
      <c r="AA2025">
        <v>2.6</v>
      </c>
      <c r="AB2025">
        <v>3.2</v>
      </c>
      <c r="AC2025">
        <v>78.8</v>
      </c>
      <c r="AD2025">
        <v>71.2</v>
      </c>
      <c r="AE2025">
        <v>71.900000000000006</v>
      </c>
      <c r="AF2025">
        <v>74.975230530362197</v>
      </c>
      <c r="AG2025">
        <v>1322</v>
      </c>
      <c r="AH2025">
        <v>113</v>
      </c>
      <c r="AI2025">
        <v>8.5</v>
      </c>
      <c r="AJ2025">
        <v>68.687420848042805</v>
      </c>
      <c r="AK2025">
        <v>84.235362242754306</v>
      </c>
      <c r="AL2025">
        <v>504</v>
      </c>
      <c r="AM2025">
        <v>1</v>
      </c>
      <c r="AN2025" t="s">
        <v>34</v>
      </c>
    </row>
    <row r="2026" spans="1:40" x14ac:dyDescent="0.25">
      <c r="A2026" t="s">
        <v>3706</v>
      </c>
      <c r="B2026" t="s">
        <v>3640</v>
      </c>
      <c r="C2026" t="s">
        <v>2099</v>
      </c>
      <c r="D2026" t="s">
        <v>6368</v>
      </c>
      <c r="E2026">
        <v>137579</v>
      </c>
      <c r="F2026">
        <v>56326</v>
      </c>
      <c r="G2026">
        <v>3643</v>
      </c>
      <c r="H2026">
        <v>37765</v>
      </c>
      <c r="I2026">
        <v>22304</v>
      </c>
      <c r="J2026">
        <v>54.1</v>
      </c>
      <c r="K2026">
        <v>39.1</v>
      </c>
      <c r="L2026">
        <v>255.85722739175401</v>
      </c>
      <c r="M2026">
        <v>1218</v>
      </c>
      <c r="N2026">
        <v>1225</v>
      </c>
      <c r="O2026">
        <v>1221</v>
      </c>
      <c r="P2026">
        <v>1221.3</v>
      </c>
      <c r="Q2026">
        <v>1181</v>
      </c>
      <c r="R2026">
        <v>1195</v>
      </c>
      <c r="S2026">
        <v>1192</v>
      </c>
      <c r="T2026">
        <v>1189.3</v>
      </c>
      <c r="U2026">
        <v>37</v>
      </c>
      <c r="V2026">
        <v>30</v>
      </c>
      <c r="W2026">
        <v>29</v>
      </c>
      <c r="X2026">
        <v>32</v>
      </c>
      <c r="Y2026">
        <v>3</v>
      </c>
      <c r="Z2026">
        <v>2.4</v>
      </c>
      <c r="AA2026">
        <v>2.4</v>
      </c>
      <c r="AB2026">
        <v>2.6</v>
      </c>
      <c r="AC2026">
        <v>56.8</v>
      </c>
      <c r="AD2026">
        <v>67.099999999999994</v>
      </c>
      <c r="AE2026">
        <v>65.3</v>
      </c>
      <c r="AF2026">
        <v>62.354382455452701</v>
      </c>
      <c r="AG2026">
        <v>3720</v>
      </c>
      <c r="AH2026">
        <v>1590</v>
      </c>
      <c r="AI2026">
        <v>42.7</v>
      </c>
      <c r="AJ2026">
        <v>343.466516495787</v>
      </c>
      <c r="AK2026">
        <v>220.559375447664</v>
      </c>
      <c r="AL2026">
        <v>3064</v>
      </c>
      <c r="AM2026">
        <v>4</v>
      </c>
      <c r="AN2026" t="s">
        <v>0</v>
      </c>
    </row>
    <row r="2027" spans="1:40" x14ac:dyDescent="0.25">
      <c r="A2027" t="s">
        <v>3707</v>
      </c>
      <c r="B2027" t="s">
        <v>3640</v>
      </c>
      <c r="C2027" t="s">
        <v>3708</v>
      </c>
      <c r="D2027" t="s">
        <v>6368</v>
      </c>
      <c r="E2027">
        <v>31749</v>
      </c>
      <c r="F2027">
        <v>7581</v>
      </c>
      <c r="G2027">
        <v>674</v>
      </c>
      <c r="H2027">
        <v>47105</v>
      </c>
      <c r="I2027">
        <v>35858</v>
      </c>
      <c r="J2027">
        <v>67.5</v>
      </c>
      <c r="K2027">
        <v>62.8</v>
      </c>
      <c r="L2027">
        <v>159.14650559763999</v>
      </c>
      <c r="M2027">
        <v>359</v>
      </c>
      <c r="N2027">
        <v>339</v>
      </c>
      <c r="O2027">
        <v>339</v>
      </c>
      <c r="P2027">
        <v>345.7</v>
      </c>
      <c r="Q2027">
        <v>351</v>
      </c>
      <c r="R2027">
        <v>331</v>
      </c>
      <c r="S2027">
        <v>331</v>
      </c>
      <c r="T2027">
        <v>337.7</v>
      </c>
      <c r="U2027">
        <v>8</v>
      </c>
      <c r="V2027">
        <v>8</v>
      </c>
      <c r="W2027">
        <v>8</v>
      </c>
      <c r="X2027">
        <v>8</v>
      </c>
      <c r="Y2027">
        <v>2.2000000000000002</v>
      </c>
      <c r="Z2027">
        <v>2.4</v>
      </c>
      <c r="AA2027">
        <v>2.4</v>
      </c>
      <c r="AB2027">
        <v>2.2999999999999998</v>
      </c>
      <c r="AC2027">
        <v>41.7</v>
      </c>
      <c r="AD2027">
        <v>64.7</v>
      </c>
      <c r="AE2027">
        <v>64.900000000000006</v>
      </c>
      <c r="AF2027">
        <v>55.078702342521403</v>
      </c>
      <c r="AG2027">
        <v>795</v>
      </c>
      <c r="AH2027">
        <v>51</v>
      </c>
      <c r="AI2027">
        <v>6.4</v>
      </c>
      <c r="AJ2027">
        <v>51.5505458720625</v>
      </c>
      <c r="AK2027">
        <v>88.5919179374078</v>
      </c>
      <c r="AL2027">
        <v>639</v>
      </c>
      <c r="AM2027">
        <v>1</v>
      </c>
      <c r="AN2027" t="s">
        <v>34</v>
      </c>
    </row>
    <row r="2028" spans="1:40" x14ac:dyDescent="0.25">
      <c r="A2028" t="s">
        <v>3709</v>
      </c>
      <c r="B2028" t="s">
        <v>3640</v>
      </c>
      <c r="C2028" t="s">
        <v>1835</v>
      </c>
      <c r="D2028" t="s">
        <v>6368</v>
      </c>
      <c r="E2028">
        <v>2364345</v>
      </c>
      <c r="F2028">
        <v>310557</v>
      </c>
      <c r="G2028">
        <v>33001</v>
      </c>
      <c r="H2028">
        <v>71645</v>
      </c>
      <c r="I2028">
        <v>62234</v>
      </c>
      <c r="J2028">
        <v>102.6</v>
      </c>
      <c r="K2028">
        <v>109.1</v>
      </c>
      <c r="L2028">
        <v>91.695793069028795</v>
      </c>
      <c r="M2028">
        <v>17539</v>
      </c>
      <c r="N2028">
        <v>18014</v>
      </c>
      <c r="O2028">
        <v>18628</v>
      </c>
      <c r="P2028">
        <v>18060.3</v>
      </c>
      <c r="Q2028">
        <v>16871</v>
      </c>
      <c r="R2028">
        <v>17686</v>
      </c>
      <c r="S2028">
        <v>18342</v>
      </c>
      <c r="T2028">
        <v>17633</v>
      </c>
      <c r="U2028">
        <v>668</v>
      </c>
      <c r="V2028">
        <v>328</v>
      </c>
      <c r="W2028">
        <v>286</v>
      </c>
      <c r="X2028">
        <v>427.3</v>
      </c>
      <c r="Y2028">
        <v>3.8</v>
      </c>
      <c r="Z2028">
        <v>1.8</v>
      </c>
      <c r="AA2028">
        <v>1.5</v>
      </c>
      <c r="AB2028">
        <v>2.4</v>
      </c>
      <c r="AC2028">
        <v>71.2</v>
      </c>
      <c r="AD2028">
        <v>49.9</v>
      </c>
      <c r="AE2028">
        <v>42.2</v>
      </c>
      <c r="AF2028">
        <v>56.310868177980304</v>
      </c>
      <c r="AG2028">
        <v>32184</v>
      </c>
      <c r="AH2028">
        <v>3538</v>
      </c>
      <c r="AI2028">
        <v>11</v>
      </c>
      <c r="AJ2028">
        <v>88.338095095242195</v>
      </c>
      <c r="AK2028">
        <v>78.7815854474171</v>
      </c>
      <c r="AL2028">
        <v>350</v>
      </c>
      <c r="AM2028">
        <v>1</v>
      </c>
      <c r="AN2028" t="s">
        <v>34</v>
      </c>
    </row>
    <row r="2029" spans="1:40" x14ac:dyDescent="0.25">
      <c r="A2029" t="s">
        <v>3710</v>
      </c>
      <c r="B2029" t="s">
        <v>3640</v>
      </c>
      <c r="C2029" t="s">
        <v>2835</v>
      </c>
      <c r="D2029" t="s">
        <v>6368</v>
      </c>
      <c r="E2029">
        <v>174450</v>
      </c>
      <c r="F2029">
        <v>21489</v>
      </c>
      <c r="G2029">
        <v>1782</v>
      </c>
      <c r="H2029">
        <v>97896</v>
      </c>
      <c r="I2029">
        <v>85837</v>
      </c>
      <c r="J2029">
        <v>140.19999999999999</v>
      </c>
      <c r="K2029">
        <v>150.4</v>
      </c>
      <c r="L2029">
        <v>66.482127430240695</v>
      </c>
      <c r="M2029">
        <v>939</v>
      </c>
      <c r="N2029">
        <v>946</v>
      </c>
      <c r="O2029">
        <v>947</v>
      </c>
      <c r="P2029">
        <v>944</v>
      </c>
      <c r="Q2029">
        <v>916</v>
      </c>
      <c r="R2029">
        <v>928</v>
      </c>
      <c r="S2029">
        <v>928</v>
      </c>
      <c r="T2029">
        <v>924</v>
      </c>
      <c r="U2029">
        <v>23</v>
      </c>
      <c r="V2029">
        <v>18</v>
      </c>
      <c r="W2029">
        <v>19</v>
      </c>
      <c r="X2029">
        <v>20</v>
      </c>
      <c r="Y2029">
        <v>2.4</v>
      </c>
      <c r="Z2029">
        <v>1.9</v>
      </c>
      <c r="AA2029">
        <v>2</v>
      </c>
      <c r="AB2029">
        <v>2.1</v>
      </c>
      <c r="AC2029">
        <v>45.8</v>
      </c>
      <c r="AD2029">
        <v>52.1</v>
      </c>
      <c r="AE2029">
        <v>55.1</v>
      </c>
      <c r="AF2029">
        <v>50.420740050489599</v>
      </c>
      <c r="AG2029">
        <v>1731</v>
      </c>
      <c r="AH2029">
        <v>230</v>
      </c>
      <c r="AI2029">
        <v>13.3</v>
      </c>
      <c r="AJ2029">
        <v>106.772887854766</v>
      </c>
      <c r="AK2029">
        <v>74.558585111832301</v>
      </c>
      <c r="AL2029">
        <v>250</v>
      </c>
      <c r="AM2029">
        <v>1</v>
      </c>
      <c r="AN2029" t="s">
        <v>152</v>
      </c>
    </row>
    <row r="2030" spans="1:40" x14ac:dyDescent="0.25">
      <c r="A2030" t="s">
        <v>3711</v>
      </c>
      <c r="B2030" t="s">
        <v>3640</v>
      </c>
      <c r="C2030" t="s">
        <v>3712</v>
      </c>
      <c r="D2030" t="s">
        <v>6368</v>
      </c>
      <c r="E2030">
        <v>1462574</v>
      </c>
      <c r="F2030">
        <v>282377</v>
      </c>
      <c r="G2030">
        <v>21392</v>
      </c>
      <c r="H2030">
        <v>68370</v>
      </c>
      <c r="I2030">
        <v>55170</v>
      </c>
      <c r="J2030">
        <v>97.9</v>
      </c>
      <c r="K2030">
        <v>96.7</v>
      </c>
      <c r="L2030">
        <v>103.43673571266901</v>
      </c>
      <c r="M2030">
        <v>10427</v>
      </c>
      <c r="N2030">
        <v>10614</v>
      </c>
      <c r="O2030">
        <v>10762</v>
      </c>
      <c r="P2030">
        <v>10601</v>
      </c>
      <c r="Q2030">
        <v>10166</v>
      </c>
      <c r="R2030">
        <v>10405</v>
      </c>
      <c r="S2030">
        <v>10566</v>
      </c>
      <c r="T2030">
        <v>10379</v>
      </c>
      <c r="U2030">
        <v>261</v>
      </c>
      <c r="V2030">
        <v>209</v>
      </c>
      <c r="W2030">
        <v>196</v>
      </c>
      <c r="X2030">
        <v>222</v>
      </c>
      <c r="Y2030">
        <v>2.5</v>
      </c>
      <c r="Z2030">
        <v>2</v>
      </c>
      <c r="AA2030">
        <v>1.8</v>
      </c>
      <c r="AB2030">
        <v>2.1</v>
      </c>
      <c r="AC2030">
        <v>46.8</v>
      </c>
      <c r="AD2030">
        <v>54</v>
      </c>
      <c r="AE2030">
        <v>50.1</v>
      </c>
      <c r="AF2030">
        <v>49.837626879072801</v>
      </c>
      <c r="AG2030">
        <v>19863</v>
      </c>
      <c r="AH2030">
        <v>2469</v>
      </c>
      <c r="AI2030">
        <v>12.4</v>
      </c>
      <c r="AJ2030">
        <v>99.886424673432003</v>
      </c>
      <c r="AK2030">
        <v>84.386929088391099</v>
      </c>
      <c r="AL2030">
        <v>507</v>
      </c>
      <c r="AM2030">
        <v>1</v>
      </c>
      <c r="AN2030" t="s">
        <v>34</v>
      </c>
    </row>
    <row r="2031" spans="1:40" x14ac:dyDescent="0.25">
      <c r="A2031" t="s">
        <v>3713</v>
      </c>
      <c r="B2031" t="s">
        <v>3640</v>
      </c>
      <c r="C2031" t="s">
        <v>3714</v>
      </c>
      <c r="D2031" t="s">
        <v>6368</v>
      </c>
      <c r="E2031">
        <v>205396</v>
      </c>
      <c r="F2031">
        <v>37001</v>
      </c>
      <c r="G2031">
        <v>2030</v>
      </c>
      <c r="H2031">
        <v>101180</v>
      </c>
      <c r="I2031">
        <v>82953</v>
      </c>
      <c r="J2031">
        <v>144.9</v>
      </c>
      <c r="K2031">
        <v>145.4</v>
      </c>
      <c r="L2031">
        <v>68.793082297283604</v>
      </c>
      <c r="M2031">
        <v>1151</v>
      </c>
      <c r="N2031">
        <v>1127</v>
      </c>
      <c r="O2031">
        <v>1149</v>
      </c>
      <c r="P2031">
        <v>1142.3</v>
      </c>
      <c r="Q2031">
        <v>1120</v>
      </c>
      <c r="R2031">
        <v>1102</v>
      </c>
      <c r="S2031">
        <v>1126</v>
      </c>
      <c r="T2031">
        <v>1116</v>
      </c>
      <c r="U2031">
        <v>31</v>
      </c>
      <c r="V2031">
        <v>25</v>
      </c>
      <c r="W2031">
        <v>23</v>
      </c>
      <c r="X2031">
        <v>26.3</v>
      </c>
      <c r="Y2031">
        <v>2.7</v>
      </c>
      <c r="Z2031">
        <v>2.2000000000000002</v>
      </c>
      <c r="AA2031">
        <v>2</v>
      </c>
      <c r="AB2031">
        <v>2.2999999999999998</v>
      </c>
      <c r="AC2031">
        <v>50.4</v>
      </c>
      <c r="AD2031">
        <v>60.8</v>
      </c>
      <c r="AE2031">
        <v>55</v>
      </c>
      <c r="AF2031">
        <v>54.861060840462699</v>
      </c>
      <c r="AG2031">
        <v>2059</v>
      </c>
      <c r="AH2031">
        <v>237</v>
      </c>
      <c r="AI2031">
        <v>11.5</v>
      </c>
      <c r="AJ2031">
        <v>92.495844170353607</v>
      </c>
      <c r="AK2031">
        <v>72.049995769366603</v>
      </c>
      <c r="AL2031">
        <v>198</v>
      </c>
      <c r="AM2031">
        <v>1</v>
      </c>
      <c r="AN2031" t="s">
        <v>152</v>
      </c>
    </row>
    <row r="2032" spans="1:40" x14ac:dyDescent="0.25">
      <c r="A2032" t="s">
        <v>3715</v>
      </c>
      <c r="B2032" t="s">
        <v>3640</v>
      </c>
      <c r="C2032" t="s">
        <v>3716</v>
      </c>
      <c r="D2032" t="s">
        <v>6368</v>
      </c>
      <c r="E2032">
        <v>575336</v>
      </c>
      <c r="F2032">
        <v>111104</v>
      </c>
      <c r="G2032">
        <v>7908</v>
      </c>
      <c r="H2032">
        <v>72754</v>
      </c>
      <c r="I2032">
        <v>58704</v>
      </c>
      <c r="J2032">
        <v>104.2</v>
      </c>
      <c r="K2032">
        <v>102.9</v>
      </c>
      <c r="L2032">
        <v>97.209679225924503</v>
      </c>
      <c r="M2032">
        <v>4460</v>
      </c>
      <c r="N2032">
        <v>4470</v>
      </c>
      <c r="O2032">
        <v>4564</v>
      </c>
      <c r="P2032">
        <v>4498</v>
      </c>
      <c r="Q2032">
        <v>4348</v>
      </c>
      <c r="R2032">
        <v>4384</v>
      </c>
      <c r="S2032">
        <v>4487</v>
      </c>
      <c r="T2032">
        <v>4406.3</v>
      </c>
      <c r="U2032">
        <v>112</v>
      </c>
      <c r="V2032">
        <v>86</v>
      </c>
      <c r="W2032">
        <v>77</v>
      </c>
      <c r="X2032">
        <v>91.7</v>
      </c>
      <c r="Y2032">
        <v>2.5</v>
      </c>
      <c r="Z2032">
        <v>1.9</v>
      </c>
      <c r="AA2032">
        <v>1.7</v>
      </c>
      <c r="AB2032">
        <v>2</v>
      </c>
      <c r="AC2032">
        <v>46.9</v>
      </c>
      <c r="AD2032">
        <v>52.7</v>
      </c>
      <c r="AE2032">
        <v>46.4</v>
      </c>
      <c r="AF2032">
        <v>48.500163469345999</v>
      </c>
      <c r="AG2032">
        <v>7529</v>
      </c>
      <c r="AH2032">
        <v>523</v>
      </c>
      <c r="AI2032">
        <v>6.9</v>
      </c>
      <c r="AJ2032">
        <v>55.8206144487473</v>
      </c>
      <c r="AK2032">
        <v>67.176819048005896</v>
      </c>
      <c r="AL2032">
        <v>128</v>
      </c>
      <c r="AM2032">
        <v>1</v>
      </c>
      <c r="AN2032" t="s">
        <v>152</v>
      </c>
    </row>
    <row r="2033" spans="1:40" x14ac:dyDescent="0.25">
      <c r="A2033" t="s">
        <v>3717</v>
      </c>
      <c r="B2033" t="s">
        <v>3640</v>
      </c>
      <c r="C2033" t="s">
        <v>3718</v>
      </c>
      <c r="D2033" t="s">
        <v>6368</v>
      </c>
      <c r="E2033">
        <v>723638</v>
      </c>
      <c r="F2033">
        <v>163923</v>
      </c>
      <c r="G2033">
        <v>10305</v>
      </c>
      <c r="H2033">
        <v>70222</v>
      </c>
      <c r="I2033">
        <v>54315</v>
      </c>
      <c r="J2033">
        <v>100.6</v>
      </c>
      <c r="K2033">
        <v>95.2</v>
      </c>
      <c r="L2033">
        <v>105.06521974040599</v>
      </c>
      <c r="M2033">
        <v>5292</v>
      </c>
      <c r="N2033">
        <v>5234</v>
      </c>
      <c r="O2033">
        <v>5199</v>
      </c>
      <c r="P2033">
        <v>5241.7</v>
      </c>
      <c r="Q2033">
        <v>5094</v>
      </c>
      <c r="R2033">
        <v>5076</v>
      </c>
      <c r="S2033">
        <v>5047</v>
      </c>
      <c r="T2033">
        <v>5072.3</v>
      </c>
      <c r="U2033">
        <v>198</v>
      </c>
      <c r="V2033">
        <v>158</v>
      </c>
      <c r="W2033">
        <v>152</v>
      </c>
      <c r="X2033">
        <v>169.3</v>
      </c>
      <c r="Y2033">
        <v>3.7</v>
      </c>
      <c r="Z2033">
        <v>3</v>
      </c>
      <c r="AA2033">
        <v>2.9</v>
      </c>
      <c r="AB2033">
        <v>3.2</v>
      </c>
      <c r="AC2033">
        <v>69.900000000000006</v>
      </c>
      <c r="AD2033">
        <v>82.7</v>
      </c>
      <c r="AE2033">
        <v>80.400000000000006</v>
      </c>
      <c r="AF2033">
        <v>76.881929197750097</v>
      </c>
      <c r="AG2033">
        <v>10292</v>
      </c>
      <c r="AH2033">
        <v>1081</v>
      </c>
      <c r="AI2033">
        <v>10.5</v>
      </c>
      <c r="AJ2033">
        <v>84.402660680142205</v>
      </c>
      <c r="AK2033">
        <v>88.783269872766297</v>
      </c>
      <c r="AL2033">
        <v>645</v>
      </c>
      <c r="AM2033">
        <v>1</v>
      </c>
      <c r="AN2033" t="s">
        <v>34</v>
      </c>
    </row>
    <row r="2034" spans="1:40" x14ac:dyDescent="0.25">
      <c r="A2034" t="s">
        <v>3719</v>
      </c>
      <c r="B2034" t="s">
        <v>3640</v>
      </c>
      <c r="C2034" t="s">
        <v>3720</v>
      </c>
      <c r="D2034" t="s">
        <v>6368</v>
      </c>
      <c r="E2034">
        <v>4545717</v>
      </c>
      <c r="F2034">
        <v>699256</v>
      </c>
      <c r="G2034">
        <v>68332</v>
      </c>
      <c r="H2034">
        <v>66524</v>
      </c>
      <c r="I2034">
        <v>56291</v>
      </c>
      <c r="J2034">
        <v>95.3</v>
      </c>
      <c r="K2034">
        <v>98.6</v>
      </c>
      <c r="L2034">
        <v>101.37730031313301</v>
      </c>
      <c r="M2034">
        <v>31997</v>
      </c>
      <c r="N2034">
        <v>32069</v>
      </c>
      <c r="O2034">
        <v>32207</v>
      </c>
      <c r="P2034">
        <v>32091</v>
      </c>
      <c r="Q2034">
        <v>30876</v>
      </c>
      <c r="R2034">
        <v>31369</v>
      </c>
      <c r="S2034">
        <v>31534</v>
      </c>
      <c r="T2034">
        <v>31259.7</v>
      </c>
      <c r="U2034">
        <v>1121</v>
      </c>
      <c r="V2034">
        <v>700</v>
      </c>
      <c r="W2034">
        <v>673</v>
      </c>
      <c r="X2034">
        <v>831.3</v>
      </c>
      <c r="Y2034">
        <v>3.5</v>
      </c>
      <c r="Z2034">
        <v>2.2000000000000002</v>
      </c>
      <c r="AA2034">
        <v>2.1</v>
      </c>
      <c r="AB2034">
        <v>2.6</v>
      </c>
      <c r="AC2034">
        <v>65.5</v>
      </c>
      <c r="AD2034">
        <v>59.8</v>
      </c>
      <c r="AE2034">
        <v>57.4</v>
      </c>
      <c r="AF2034">
        <v>61.651430539979799</v>
      </c>
      <c r="AG2034">
        <v>67484</v>
      </c>
      <c r="AH2034">
        <v>5255</v>
      </c>
      <c r="AI2034">
        <v>7.8</v>
      </c>
      <c r="AJ2034">
        <v>62.575182455263899</v>
      </c>
      <c r="AK2034">
        <v>75.201304436125497</v>
      </c>
      <c r="AL2034">
        <v>266</v>
      </c>
      <c r="AM2034">
        <v>1</v>
      </c>
      <c r="AN2034" t="s">
        <v>152</v>
      </c>
    </row>
    <row r="2035" spans="1:40" x14ac:dyDescent="0.25">
      <c r="A2035" t="s">
        <v>3721</v>
      </c>
      <c r="B2035" t="s">
        <v>3640</v>
      </c>
      <c r="C2035" t="s">
        <v>1978</v>
      </c>
      <c r="D2035" t="s">
        <v>6368</v>
      </c>
      <c r="E2035">
        <v>346627</v>
      </c>
      <c r="F2035">
        <v>67265</v>
      </c>
      <c r="G2035">
        <v>3876</v>
      </c>
      <c r="H2035">
        <v>89429</v>
      </c>
      <c r="I2035">
        <v>72075</v>
      </c>
      <c r="J2035">
        <v>128.1</v>
      </c>
      <c r="K2035">
        <v>126.3</v>
      </c>
      <c r="L2035">
        <v>79.176146362449401</v>
      </c>
      <c r="M2035">
        <v>1909</v>
      </c>
      <c r="N2035">
        <v>1898</v>
      </c>
      <c r="O2035">
        <v>1917</v>
      </c>
      <c r="P2035">
        <v>1908</v>
      </c>
      <c r="Q2035">
        <v>1844</v>
      </c>
      <c r="R2035">
        <v>1841</v>
      </c>
      <c r="S2035">
        <v>1864</v>
      </c>
      <c r="T2035">
        <v>1849.7</v>
      </c>
      <c r="U2035">
        <v>65</v>
      </c>
      <c r="V2035">
        <v>57</v>
      </c>
      <c r="W2035">
        <v>53</v>
      </c>
      <c r="X2035">
        <v>58.3</v>
      </c>
      <c r="Y2035">
        <v>3.4</v>
      </c>
      <c r="Z2035">
        <v>3</v>
      </c>
      <c r="AA2035">
        <v>2.8</v>
      </c>
      <c r="AB2035">
        <v>3.1</v>
      </c>
      <c r="AC2035">
        <v>63.7</v>
      </c>
      <c r="AD2035">
        <v>82.3</v>
      </c>
      <c r="AE2035">
        <v>76</v>
      </c>
      <c r="AF2035">
        <v>72.759488612341798</v>
      </c>
      <c r="AG2035">
        <v>3853</v>
      </c>
      <c r="AH2035">
        <v>405</v>
      </c>
      <c r="AI2035">
        <v>10.5</v>
      </c>
      <c r="AJ2035">
        <v>84.466837692846099</v>
      </c>
      <c r="AK2035">
        <v>78.8008242225457</v>
      </c>
      <c r="AL2035">
        <v>351</v>
      </c>
      <c r="AM2035">
        <v>1</v>
      </c>
      <c r="AN2035" t="s">
        <v>34</v>
      </c>
    </row>
    <row r="2036" spans="1:40" x14ac:dyDescent="0.25">
      <c r="A2036" t="s">
        <v>3722</v>
      </c>
      <c r="B2036" t="s">
        <v>3640</v>
      </c>
      <c r="C2036" t="s">
        <v>3723</v>
      </c>
      <c r="D2036" t="s">
        <v>6368</v>
      </c>
      <c r="E2036">
        <v>2949595</v>
      </c>
      <c r="F2036">
        <v>282280</v>
      </c>
      <c r="G2036">
        <v>39113</v>
      </c>
      <c r="H2036">
        <v>75412</v>
      </c>
      <c r="I2036">
        <v>68195</v>
      </c>
      <c r="J2036">
        <v>108</v>
      </c>
      <c r="K2036">
        <v>119.5</v>
      </c>
      <c r="L2036">
        <v>83.680591935300896</v>
      </c>
      <c r="M2036">
        <v>20837</v>
      </c>
      <c r="N2036">
        <v>21781</v>
      </c>
      <c r="O2036">
        <v>22847</v>
      </c>
      <c r="P2036">
        <v>21821.7</v>
      </c>
      <c r="Q2036">
        <v>19725</v>
      </c>
      <c r="R2036">
        <v>21308</v>
      </c>
      <c r="S2036">
        <v>22471</v>
      </c>
      <c r="T2036">
        <v>21168</v>
      </c>
      <c r="U2036">
        <v>1112</v>
      </c>
      <c r="V2036">
        <v>473</v>
      </c>
      <c r="W2036">
        <v>376</v>
      </c>
      <c r="X2036">
        <v>653.70000000000005</v>
      </c>
      <c r="Y2036">
        <v>5.3</v>
      </c>
      <c r="Z2036">
        <v>2.2000000000000002</v>
      </c>
      <c r="AA2036">
        <v>1.6</v>
      </c>
      <c r="AB2036">
        <v>3</v>
      </c>
      <c r="AC2036">
        <v>99.8</v>
      </c>
      <c r="AD2036">
        <v>59.5</v>
      </c>
      <c r="AE2036">
        <v>45.2</v>
      </c>
      <c r="AF2036">
        <v>71.288526120542002</v>
      </c>
      <c r="AG2036">
        <v>38886</v>
      </c>
      <c r="AH2036">
        <v>3406</v>
      </c>
      <c r="AI2036">
        <v>8.8000000000000007</v>
      </c>
      <c r="AJ2036">
        <v>70.385239506528805</v>
      </c>
      <c r="AK2036">
        <v>75.118119187457197</v>
      </c>
      <c r="AL2036">
        <v>263</v>
      </c>
      <c r="AM2036">
        <v>1</v>
      </c>
      <c r="AN2036" t="s">
        <v>152</v>
      </c>
    </row>
    <row r="2037" spans="1:40" x14ac:dyDescent="0.25">
      <c r="A2037" t="s">
        <v>410</v>
      </c>
      <c r="B2037" t="s">
        <v>45</v>
      </c>
      <c r="C2037" t="s">
        <v>409</v>
      </c>
      <c r="D2037" t="s">
        <v>774</v>
      </c>
      <c r="E2037">
        <v>1266675</v>
      </c>
      <c r="F2037">
        <v>468238</v>
      </c>
      <c r="G2037">
        <v>27521</v>
      </c>
      <c r="H2037">
        <v>46026</v>
      </c>
      <c r="I2037">
        <v>29012</v>
      </c>
      <c r="J2037">
        <v>65.900000000000006</v>
      </c>
      <c r="K2037">
        <v>50.8</v>
      </c>
      <c r="L2037">
        <v>196.698695213006</v>
      </c>
      <c r="M2037">
        <v>10897</v>
      </c>
      <c r="N2037">
        <v>10964</v>
      </c>
      <c r="O2037">
        <v>11111</v>
      </c>
      <c r="P2037">
        <v>10990.7</v>
      </c>
      <c r="Q2037">
        <v>10202</v>
      </c>
      <c r="R2037">
        <v>10376</v>
      </c>
      <c r="S2037">
        <v>10550</v>
      </c>
      <c r="T2037">
        <v>10376</v>
      </c>
      <c r="U2037">
        <v>695</v>
      </c>
      <c r="V2037">
        <v>588</v>
      </c>
      <c r="W2037">
        <v>561</v>
      </c>
      <c r="X2037">
        <v>614.70000000000005</v>
      </c>
      <c r="Y2037">
        <v>6.4</v>
      </c>
      <c r="Z2037">
        <v>5.4</v>
      </c>
      <c r="AA2037">
        <v>5</v>
      </c>
      <c r="AB2037">
        <v>5.6</v>
      </c>
      <c r="AC2037">
        <v>119.2</v>
      </c>
      <c r="AD2037">
        <v>146.9</v>
      </c>
      <c r="AE2037">
        <v>138.80000000000001</v>
      </c>
      <c r="AF2037">
        <v>133.096562769212</v>
      </c>
      <c r="AG2037">
        <v>27094</v>
      </c>
      <c r="AH2037">
        <v>5508</v>
      </c>
      <c r="AI2037">
        <v>20.3</v>
      </c>
      <c r="AJ2037">
        <v>163.36199411586699</v>
      </c>
      <c r="AK2037">
        <v>164.38575069936101</v>
      </c>
      <c r="AL2037">
        <v>2796</v>
      </c>
      <c r="AM2037">
        <v>4</v>
      </c>
      <c r="AN2037" t="s">
        <v>0</v>
      </c>
    </row>
    <row r="2038" spans="1:40" x14ac:dyDescent="0.25">
      <c r="A2038" t="s">
        <v>3724</v>
      </c>
      <c r="B2038" t="s">
        <v>45</v>
      </c>
      <c r="C2038" t="s">
        <v>1859</v>
      </c>
      <c r="D2038" t="s">
        <v>6368</v>
      </c>
      <c r="E2038">
        <v>5446229</v>
      </c>
      <c r="F2038">
        <v>1469478</v>
      </c>
      <c r="G2038">
        <v>100838</v>
      </c>
      <c r="H2038">
        <v>54010</v>
      </c>
      <c r="I2038">
        <v>39437</v>
      </c>
      <c r="J2038">
        <v>77.400000000000006</v>
      </c>
      <c r="K2038">
        <v>69.099999999999994</v>
      </c>
      <c r="L2038">
        <v>144.701737977226</v>
      </c>
      <c r="M2038">
        <v>47201</v>
      </c>
      <c r="N2038">
        <v>46717</v>
      </c>
      <c r="O2038">
        <v>46896</v>
      </c>
      <c r="P2038">
        <v>46938</v>
      </c>
      <c r="Q2038">
        <v>44464</v>
      </c>
      <c r="R2038">
        <v>44748</v>
      </c>
      <c r="S2038">
        <v>45151</v>
      </c>
      <c r="T2038">
        <v>44787.7</v>
      </c>
      <c r="U2038">
        <v>2737</v>
      </c>
      <c r="V2038">
        <v>1969</v>
      </c>
      <c r="W2038">
        <v>1745</v>
      </c>
      <c r="X2038">
        <v>2150.3000000000002</v>
      </c>
      <c r="Y2038">
        <v>5.8</v>
      </c>
      <c r="Z2038">
        <v>4.2</v>
      </c>
      <c r="AA2038">
        <v>3.7</v>
      </c>
      <c r="AB2038">
        <v>4.5999999999999996</v>
      </c>
      <c r="AC2038">
        <v>108.4</v>
      </c>
      <c r="AD2038">
        <v>115.5</v>
      </c>
      <c r="AE2038">
        <v>102.3</v>
      </c>
      <c r="AF2038">
        <v>109.02658798060899</v>
      </c>
      <c r="AG2038">
        <v>97786</v>
      </c>
      <c r="AH2038">
        <v>12815</v>
      </c>
      <c r="AI2038">
        <v>13.1</v>
      </c>
      <c r="AJ2038">
        <v>105.31061526784001</v>
      </c>
      <c r="AK2038">
        <v>119.67964707522501</v>
      </c>
      <c r="AL2038">
        <v>1717</v>
      </c>
      <c r="AM2038">
        <v>3</v>
      </c>
      <c r="AN2038" t="s">
        <v>4</v>
      </c>
    </row>
    <row r="2039" spans="1:40" x14ac:dyDescent="0.25">
      <c r="A2039" t="s">
        <v>3725</v>
      </c>
      <c r="B2039" t="s">
        <v>45</v>
      </c>
      <c r="C2039" t="s">
        <v>3726</v>
      </c>
      <c r="D2039" t="s">
        <v>6368</v>
      </c>
      <c r="E2039">
        <v>2674327</v>
      </c>
      <c r="F2039">
        <v>682850</v>
      </c>
      <c r="G2039">
        <v>52190</v>
      </c>
      <c r="H2039">
        <v>51242</v>
      </c>
      <c r="I2039">
        <v>38158</v>
      </c>
      <c r="J2039">
        <v>73.400000000000006</v>
      </c>
      <c r="K2039">
        <v>66.900000000000006</v>
      </c>
      <c r="L2039">
        <v>149.55120778409301</v>
      </c>
      <c r="M2039">
        <v>26114</v>
      </c>
      <c r="N2039">
        <v>25920</v>
      </c>
      <c r="O2039">
        <v>25732</v>
      </c>
      <c r="P2039">
        <v>25922</v>
      </c>
      <c r="Q2039">
        <v>24963</v>
      </c>
      <c r="R2039">
        <v>24922</v>
      </c>
      <c r="S2039">
        <v>24848</v>
      </c>
      <c r="T2039">
        <v>24911</v>
      </c>
      <c r="U2039">
        <v>1151</v>
      </c>
      <c r="V2039">
        <v>998</v>
      </c>
      <c r="W2039">
        <v>884</v>
      </c>
      <c r="X2039">
        <v>1011</v>
      </c>
      <c r="Y2039">
        <v>4.4000000000000004</v>
      </c>
      <c r="Z2039">
        <v>3.9</v>
      </c>
      <c r="AA2039">
        <v>3.4</v>
      </c>
      <c r="AB2039">
        <v>3.9</v>
      </c>
      <c r="AC2039">
        <v>82.4</v>
      </c>
      <c r="AD2039">
        <v>105.5</v>
      </c>
      <c r="AE2039">
        <v>94.4</v>
      </c>
      <c r="AF2039">
        <v>92.818354240310398</v>
      </c>
      <c r="AG2039">
        <v>50716</v>
      </c>
      <c r="AH2039">
        <v>6988</v>
      </c>
      <c r="AI2039">
        <v>13.8</v>
      </c>
      <c r="AJ2039">
        <v>110.72307133240599</v>
      </c>
      <c r="AK2039">
        <v>117.69754445226999</v>
      </c>
      <c r="AL2039">
        <v>1647</v>
      </c>
      <c r="AM2039">
        <v>3</v>
      </c>
      <c r="AN2039" t="s">
        <v>4</v>
      </c>
    </row>
    <row r="2040" spans="1:40" x14ac:dyDescent="0.25">
      <c r="A2040" t="s">
        <v>408</v>
      </c>
      <c r="B2040" t="s">
        <v>45</v>
      </c>
      <c r="C2040" t="s">
        <v>407</v>
      </c>
      <c r="D2040" t="s">
        <v>774</v>
      </c>
      <c r="E2040">
        <v>4891425</v>
      </c>
      <c r="F2040">
        <v>1622362</v>
      </c>
      <c r="G2040">
        <v>96845</v>
      </c>
      <c r="H2040">
        <v>50508</v>
      </c>
      <c r="I2040">
        <v>33756</v>
      </c>
      <c r="J2040">
        <v>72.400000000000006</v>
      </c>
      <c r="K2040">
        <v>59.2</v>
      </c>
      <c r="L2040">
        <v>169.056485496889</v>
      </c>
      <c r="M2040">
        <v>42982</v>
      </c>
      <c r="N2040">
        <v>42858</v>
      </c>
      <c r="O2040">
        <v>42855</v>
      </c>
      <c r="P2040">
        <v>42898.3</v>
      </c>
      <c r="Q2040">
        <v>40594</v>
      </c>
      <c r="R2040">
        <v>40967</v>
      </c>
      <c r="S2040">
        <v>41154</v>
      </c>
      <c r="T2040">
        <v>40905</v>
      </c>
      <c r="U2040">
        <v>2388</v>
      </c>
      <c r="V2040">
        <v>1891</v>
      </c>
      <c r="W2040">
        <v>1701</v>
      </c>
      <c r="X2040">
        <v>1993.3</v>
      </c>
      <c r="Y2040">
        <v>5.6</v>
      </c>
      <c r="Z2040">
        <v>4.4000000000000004</v>
      </c>
      <c r="AA2040">
        <v>4</v>
      </c>
      <c r="AB2040">
        <v>4.5999999999999996</v>
      </c>
      <c r="AC2040">
        <v>103.9</v>
      </c>
      <c r="AD2040">
        <v>120.9</v>
      </c>
      <c r="AE2040">
        <v>109.1</v>
      </c>
      <c r="AF2040">
        <v>110.58360001314</v>
      </c>
      <c r="AG2040">
        <v>94199</v>
      </c>
      <c r="AH2040">
        <v>17208</v>
      </c>
      <c r="AI2040">
        <v>18.3</v>
      </c>
      <c r="AJ2040">
        <v>146.79603520339001</v>
      </c>
      <c r="AK2040">
        <v>142.145373571139</v>
      </c>
      <c r="AL2040">
        <v>2383</v>
      </c>
      <c r="AM2040">
        <v>4</v>
      </c>
      <c r="AN2040" t="s">
        <v>9</v>
      </c>
    </row>
    <row r="2041" spans="1:40" x14ac:dyDescent="0.25">
      <c r="A2041" t="s">
        <v>406</v>
      </c>
      <c r="B2041" t="s">
        <v>45</v>
      </c>
      <c r="C2041" t="s">
        <v>405</v>
      </c>
      <c r="D2041" t="s">
        <v>774</v>
      </c>
      <c r="E2041">
        <v>2634780</v>
      </c>
      <c r="F2041">
        <v>766976</v>
      </c>
      <c r="G2041">
        <v>62706</v>
      </c>
      <c r="H2041">
        <v>42018</v>
      </c>
      <c r="I2041">
        <v>29787</v>
      </c>
      <c r="J2041">
        <v>60.2</v>
      </c>
      <c r="K2041">
        <v>52.2</v>
      </c>
      <c r="L2041">
        <v>191.58244872170101</v>
      </c>
      <c r="M2041">
        <v>25686</v>
      </c>
      <c r="N2041">
        <v>26044</v>
      </c>
      <c r="O2041">
        <v>25976</v>
      </c>
      <c r="P2041">
        <v>25902</v>
      </c>
      <c r="Q2041">
        <v>24245</v>
      </c>
      <c r="R2041">
        <v>24792</v>
      </c>
      <c r="S2041">
        <v>24824</v>
      </c>
      <c r="T2041">
        <v>24620.3</v>
      </c>
      <c r="U2041">
        <v>1441</v>
      </c>
      <c r="V2041">
        <v>1252</v>
      </c>
      <c r="W2041">
        <v>1152</v>
      </c>
      <c r="X2041">
        <v>1281.7</v>
      </c>
      <c r="Y2041">
        <v>5.6</v>
      </c>
      <c r="Z2041">
        <v>4.8</v>
      </c>
      <c r="AA2041">
        <v>4.4000000000000004</v>
      </c>
      <c r="AB2041">
        <v>4.9000000000000004</v>
      </c>
      <c r="AC2041">
        <v>104.9</v>
      </c>
      <c r="AD2041">
        <v>131.69999999999999</v>
      </c>
      <c r="AE2041">
        <v>121.9</v>
      </c>
      <c r="AF2041">
        <v>117.75870058069</v>
      </c>
      <c r="AG2041">
        <v>53885</v>
      </c>
      <c r="AH2041">
        <v>11914</v>
      </c>
      <c r="AI2041">
        <v>22.1</v>
      </c>
      <c r="AJ2041">
        <v>177.672383925172</v>
      </c>
      <c r="AK2041">
        <v>162.33784440918799</v>
      </c>
      <c r="AL2041">
        <v>2775</v>
      </c>
      <c r="AM2041">
        <v>4</v>
      </c>
      <c r="AN2041" t="s">
        <v>9</v>
      </c>
    </row>
    <row r="2042" spans="1:40" x14ac:dyDescent="0.25">
      <c r="A2042" t="s">
        <v>3727</v>
      </c>
      <c r="B2042" t="s">
        <v>45</v>
      </c>
      <c r="C2042" t="s">
        <v>3728</v>
      </c>
      <c r="D2042" t="s">
        <v>6368</v>
      </c>
      <c r="E2042">
        <v>2780644</v>
      </c>
      <c r="F2042">
        <v>579001</v>
      </c>
      <c r="G2042">
        <v>46050</v>
      </c>
      <c r="H2042">
        <v>60383</v>
      </c>
      <c r="I2042">
        <v>47810</v>
      </c>
      <c r="J2042">
        <v>86.5</v>
      </c>
      <c r="K2042">
        <v>83.8</v>
      </c>
      <c r="L2042">
        <v>119.360508048485</v>
      </c>
      <c r="M2042">
        <v>24168</v>
      </c>
      <c r="N2042">
        <v>23978</v>
      </c>
      <c r="O2042">
        <v>24652</v>
      </c>
      <c r="P2042">
        <v>24266</v>
      </c>
      <c r="Q2042">
        <v>23259</v>
      </c>
      <c r="R2042">
        <v>23238</v>
      </c>
      <c r="S2042">
        <v>24003</v>
      </c>
      <c r="T2042">
        <v>23500</v>
      </c>
      <c r="U2042">
        <v>909</v>
      </c>
      <c r="V2042">
        <v>740</v>
      </c>
      <c r="W2042">
        <v>649</v>
      </c>
      <c r="X2042">
        <v>766</v>
      </c>
      <c r="Y2042">
        <v>3.8</v>
      </c>
      <c r="Z2042">
        <v>3.1</v>
      </c>
      <c r="AA2042">
        <v>2.6</v>
      </c>
      <c r="AB2042">
        <v>3.2</v>
      </c>
      <c r="AC2042">
        <v>70.3</v>
      </c>
      <c r="AD2042">
        <v>84.6</v>
      </c>
      <c r="AE2042">
        <v>72.400000000000006</v>
      </c>
      <c r="AF2042">
        <v>75.124533943520305</v>
      </c>
      <c r="AG2042">
        <v>45601</v>
      </c>
      <c r="AH2042">
        <v>3408</v>
      </c>
      <c r="AI2042">
        <v>7.5</v>
      </c>
      <c r="AJ2042">
        <v>60.055866922393498</v>
      </c>
      <c r="AK2042">
        <v>84.846969638132805</v>
      </c>
      <c r="AL2042">
        <v>520</v>
      </c>
      <c r="AM2042">
        <v>1</v>
      </c>
      <c r="AN2042" t="s">
        <v>34</v>
      </c>
    </row>
    <row r="2043" spans="1:40" x14ac:dyDescent="0.25">
      <c r="A2043" t="s">
        <v>404</v>
      </c>
      <c r="B2043" t="s">
        <v>45</v>
      </c>
      <c r="C2043" t="s">
        <v>403</v>
      </c>
      <c r="D2043" t="s">
        <v>774</v>
      </c>
      <c r="E2043">
        <v>3345510</v>
      </c>
      <c r="F2043">
        <v>965315</v>
      </c>
      <c r="G2043">
        <v>64918</v>
      </c>
      <c r="H2043">
        <v>51534</v>
      </c>
      <c r="I2043">
        <v>36665</v>
      </c>
      <c r="J2043">
        <v>73.8</v>
      </c>
      <c r="K2043">
        <v>64.2</v>
      </c>
      <c r="L2043">
        <v>155.64333070170099</v>
      </c>
      <c r="M2043">
        <v>27667</v>
      </c>
      <c r="N2043">
        <v>27464</v>
      </c>
      <c r="O2043">
        <v>27716</v>
      </c>
      <c r="P2043">
        <v>27615.7</v>
      </c>
      <c r="Q2043">
        <v>25955</v>
      </c>
      <c r="R2043">
        <v>26065</v>
      </c>
      <c r="S2043">
        <v>26508</v>
      </c>
      <c r="T2043">
        <v>26176</v>
      </c>
      <c r="U2043">
        <v>1712</v>
      </c>
      <c r="V2043">
        <v>1399</v>
      </c>
      <c r="W2043">
        <v>1208</v>
      </c>
      <c r="X2043">
        <v>1439.7</v>
      </c>
      <c r="Y2043">
        <v>6.2</v>
      </c>
      <c r="Z2043">
        <v>5.0999999999999996</v>
      </c>
      <c r="AA2043">
        <v>4.4000000000000004</v>
      </c>
      <c r="AB2043">
        <v>5.2</v>
      </c>
      <c r="AC2043">
        <v>115.7</v>
      </c>
      <c r="AD2043">
        <v>139.6</v>
      </c>
      <c r="AE2043">
        <v>119.8</v>
      </c>
      <c r="AF2043">
        <v>124.067385908055</v>
      </c>
      <c r="AG2043">
        <v>62167</v>
      </c>
      <c r="AH2043">
        <v>8872</v>
      </c>
      <c r="AI2043">
        <v>14.3</v>
      </c>
      <c r="AJ2043">
        <v>114.681098434945</v>
      </c>
      <c r="AK2043">
        <v>131.463938348234</v>
      </c>
      <c r="AL2043">
        <v>2092</v>
      </c>
      <c r="AM2043">
        <v>3</v>
      </c>
      <c r="AN2043" t="s">
        <v>4</v>
      </c>
    </row>
    <row r="2044" spans="1:40" x14ac:dyDescent="0.25">
      <c r="A2044" t="s">
        <v>402</v>
      </c>
      <c r="B2044" t="s">
        <v>45</v>
      </c>
      <c r="C2044" t="s">
        <v>401</v>
      </c>
      <c r="D2044" t="s">
        <v>774</v>
      </c>
      <c r="E2044">
        <v>2149541</v>
      </c>
      <c r="F2044">
        <v>638511</v>
      </c>
      <c r="G2044">
        <v>43777</v>
      </c>
      <c r="H2044">
        <v>49102</v>
      </c>
      <c r="I2044">
        <v>34517</v>
      </c>
      <c r="J2044">
        <v>70.3</v>
      </c>
      <c r="K2044">
        <v>60.5</v>
      </c>
      <c r="L2044">
        <v>165.32968277307199</v>
      </c>
      <c r="M2044">
        <v>19296</v>
      </c>
      <c r="N2044">
        <v>19466</v>
      </c>
      <c r="O2044">
        <v>19666</v>
      </c>
      <c r="P2044">
        <v>19476</v>
      </c>
      <c r="Q2044">
        <v>18256</v>
      </c>
      <c r="R2044">
        <v>18587</v>
      </c>
      <c r="S2044">
        <v>18864</v>
      </c>
      <c r="T2044">
        <v>18569</v>
      </c>
      <c r="U2044">
        <v>1040</v>
      </c>
      <c r="V2044">
        <v>879</v>
      </c>
      <c r="W2044">
        <v>802</v>
      </c>
      <c r="X2044">
        <v>907</v>
      </c>
      <c r="Y2044">
        <v>5.4</v>
      </c>
      <c r="Z2044">
        <v>4.5</v>
      </c>
      <c r="AA2044">
        <v>4.0999999999999996</v>
      </c>
      <c r="AB2044">
        <v>4.7</v>
      </c>
      <c r="AC2044">
        <v>100.8</v>
      </c>
      <c r="AD2044">
        <v>123.7</v>
      </c>
      <c r="AE2044">
        <v>112.1</v>
      </c>
      <c r="AF2044">
        <v>110.830357869043</v>
      </c>
      <c r="AG2044">
        <v>43065</v>
      </c>
      <c r="AH2044">
        <v>7498</v>
      </c>
      <c r="AI2044">
        <v>17.399999999999999</v>
      </c>
      <c r="AJ2044">
        <v>139.910788932478</v>
      </c>
      <c r="AK2044">
        <v>138.690276524864</v>
      </c>
      <c r="AL2044">
        <v>2291</v>
      </c>
      <c r="AM2044">
        <v>3</v>
      </c>
      <c r="AN2044" t="s">
        <v>4</v>
      </c>
    </row>
    <row r="2045" spans="1:40" x14ac:dyDescent="0.25">
      <c r="A2045" t="s">
        <v>3729</v>
      </c>
      <c r="B2045" t="s">
        <v>45</v>
      </c>
      <c r="C2045" t="s">
        <v>344</v>
      </c>
      <c r="D2045" t="s">
        <v>6368</v>
      </c>
      <c r="E2045">
        <v>22871943</v>
      </c>
      <c r="F2045">
        <v>4576416</v>
      </c>
      <c r="G2045">
        <v>393043</v>
      </c>
      <c r="H2045">
        <v>58192</v>
      </c>
      <c r="I2045">
        <v>46548</v>
      </c>
      <c r="J2045">
        <v>83.4</v>
      </c>
      <c r="K2045">
        <v>81.599999999999994</v>
      </c>
      <c r="L2045">
        <v>122.595086707143</v>
      </c>
      <c r="M2045">
        <v>194483</v>
      </c>
      <c r="N2045">
        <v>196838</v>
      </c>
      <c r="O2045">
        <v>199441</v>
      </c>
      <c r="P2045">
        <v>196920.7</v>
      </c>
      <c r="Q2045">
        <v>185665</v>
      </c>
      <c r="R2045">
        <v>189835</v>
      </c>
      <c r="S2045">
        <v>193048</v>
      </c>
      <c r="T2045">
        <v>189516</v>
      </c>
      <c r="U2045">
        <v>8818</v>
      </c>
      <c r="V2045">
        <v>7003</v>
      </c>
      <c r="W2045">
        <v>6393</v>
      </c>
      <c r="X2045">
        <v>7404.7</v>
      </c>
      <c r="Y2045">
        <v>4.5</v>
      </c>
      <c r="Z2045">
        <v>3.6</v>
      </c>
      <c r="AA2045">
        <v>3.2</v>
      </c>
      <c r="AB2045">
        <v>3.8</v>
      </c>
      <c r="AC2045">
        <v>84.8</v>
      </c>
      <c r="AD2045">
        <v>97.5</v>
      </c>
      <c r="AE2045">
        <v>88.1</v>
      </c>
      <c r="AF2045">
        <v>89.488129364330206</v>
      </c>
      <c r="AG2045">
        <v>378278</v>
      </c>
      <c r="AH2045">
        <v>44346</v>
      </c>
      <c r="AI2045">
        <v>11.7</v>
      </c>
      <c r="AJ2045">
        <v>94.204920940381896</v>
      </c>
      <c r="AK2045">
        <v>102.096045670618</v>
      </c>
      <c r="AL2045">
        <v>1107</v>
      </c>
      <c r="AM2045">
        <v>2</v>
      </c>
      <c r="AN2045" t="s">
        <v>4</v>
      </c>
    </row>
    <row r="2046" spans="1:40" x14ac:dyDescent="0.25">
      <c r="A2046" t="s">
        <v>400</v>
      </c>
      <c r="B2046" t="s">
        <v>45</v>
      </c>
      <c r="C2046" t="s">
        <v>399</v>
      </c>
      <c r="D2046" t="s">
        <v>774</v>
      </c>
      <c r="E2046">
        <v>1359547</v>
      </c>
      <c r="F2046">
        <v>363771</v>
      </c>
      <c r="G2046">
        <v>26758</v>
      </c>
      <c r="H2046">
        <v>50809</v>
      </c>
      <c r="I2046">
        <v>37214</v>
      </c>
      <c r="J2046">
        <v>72.8</v>
      </c>
      <c r="K2046">
        <v>65.2</v>
      </c>
      <c r="L2046">
        <v>153.34510511245</v>
      </c>
      <c r="M2046">
        <v>12664</v>
      </c>
      <c r="N2046">
        <v>12509</v>
      </c>
      <c r="O2046">
        <v>12588</v>
      </c>
      <c r="P2046">
        <v>12587</v>
      </c>
      <c r="Q2046">
        <v>11946</v>
      </c>
      <c r="R2046">
        <v>11968</v>
      </c>
      <c r="S2046">
        <v>12096</v>
      </c>
      <c r="T2046">
        <v>12003.3</v>
      </c>
      <c r="U2046">
        <v>718</v>
      </c>
      <c r="V2046">
        <v>541</v>
      </c>
      <c r="W2046">
        <v>492</v>
      </c>
      <c r="X2046">
        <v>583.70000000000005</v>
      </c>
      <c r="Y2046">
        <v>5.7</v>
      </c>
      <c r="Z2046">
        <v>4.3</v>
      </c>
      <c r="AA2046">
        <v>3.9</v>
      </c>
      <c r="AB2046">
        <v>4.5999999999999996</v>
      </c>
      <c r="AC2046">
        <v>106</v>
      </c>
      <c r="AD2046">
        <v>118.5</v>
      </c>
      <c r="AE2046">
        <v>107.4</v>
      </c>
      <c r="AF2046">
        <v>110.355472235927</v>
      </c>
      <c r="AG2046">
        <v>26271</v>
      </c>
      <c r="AH2046">
        <v>3274</v>
      </c>
      <c r="AI2046">
        <v>12.5</v>
      </c>
      <c r="AJ2046">
        <v>100.145696561093</v>
      </c>
      <c r="AK2046">
        <v>121.282091303157</v>
      </c>
      <c r="AL2046">
        <v>1772</v>
      </c>
      <c r="AM2046">
        <v>3</v>
      </c>
      <c r="AN2046" t="s">
        <v>4</v>
      </c>
    </row>
    <row r="2047" spans="1:40" x14ac:dyDescent="0.25">
      <c r="A2047" t="s">
        <v>3730</v>
      </c>
      <c r="B2047" t="s">
        <v>45</v>
      </c>
      <c r="C2047" t="s">
        <v>1727</v>
      </c>
      <c r="D2047" t="s">
        <v>6368</v>
      </c>
      <c r="E2047">
        <v>2017799</v>
      </c>
      <c r="F2047">
        <v>502425</v>
      </c>
      <c r="G2047">
        <v>38845</v>
      </c>
      <c r="H2047">
        <v>51945</v>
      </c>
      <c r="I2047">
        <v>39011</v>
      </c>
      <c r="J2047">
        <v>74.400000000000006</v>
      </c>
      <c r="K2047">
        <v>68.400000000000006</v>
      </c>
      <c r="L2047">
        <v>146.282784018542</v>
      </c>
      <c r="M2047">
        <v>19244</v>
      </c>
      <c r="N2047">
        <v>19193</v>
      </c>
      <c r="O2047">
        <v>19487</v>
      </c>
      <c r="P2047">
        <v>19308</v>
      </c>
      <c r="Q2047">
        <v>18383</v>
      </c>
      <c r="R2047">
        <v>18477</v>
      </c>
      <c r="S2047">
        <v>18867</v>
      </c>
      <c r="T2047">
        <v>18575.7</v>
      </c>
      <c r="U2047">
        <v>861</v>
      </c>
      <c r="V2047">
        <v>716</v>
      </c>
      <c r="W2047">
        <v>620</v>
      </c>
      <c r="X2047">
        <v>732.3</v>
      </c>
      <c r="Y2047">
        <v>4.5</v>
      </c>
      <c r="Z2047">
        <v>3.7</v>
      </c>
      <c r="AA2047">
        <v>3.2</v>
      </c>
      <c r="AB2047">
        <v>3.8</v>
      </c>
      <c r="AC2047">
        <v>83.6</v>
      </c>
      <c r="AD2047">
        <v>102.2</v>
      </c>
      <c r="AE2047">
        <v>87.5</v>
      </c>
      <c r="AF2047">
        <v>90.265694186376905</v>
      </c>
      <c r="AG2047">
        <v>38183</v>
      </c>
      <c r="AH2047">
        <v>3131</v>
      </c>
      <c r="AI2047">
        <v>8.1999999999999993</v>
      </c>
      <c r="AJ2047">
        <v>65.893600891432101</v>
      </c>
      <c r="AK2047">
        <v>100.81402636545</v>
      </c>
      <c r="AL2047">
        <v>1061</v>
      </c>
      <c r="AM2047">
        <v>2</v>
      </c>
      <c r="AN2047" t="s">
        <v>4</v>
      </c>
    </row>
    <row r="2048" spans="1:40" x14ac:dyDescent="0.25">
      <c r="A2048" t="s">
        <v>3731</v>
      </c>
      <c r="B2048" t="s">
        <v>45</v>
      </c>
      <c r="C2048" t="s">
        <v>611</v>
      </c>
      <c r="D2048" t="s">
        <v>6368</v>
      </c>
      <c r="E2048">
        <v>6804924</v>
      </c>
      <c r="F2048">
        <v>2064535</v>
      </c>
      <c r="G2048">
        <v>134610</v>
      </c>
      <c r="H2048">
        <v>50553</v>
      </c>
      <c r="I2048">
        <v>35216</v>
      </c>
      <c r="J2048">
        <v>72.400000000000006</v>
      </c>
      <c r="K2048">
        <v>61.7</v>
      </c>
      <c r="L2048">
        <v>162.047100824691</v>
      </c>
      <c r="M2048">
        <v>62371</v>
      </c>
      <c r="N2048">
        <v>62666</v>
      </c>
      <c r="O2048">
        <v>63224</v>
      </c>
      <c r="P2048">
        <v>62753.7</v>
      </c>
      <c r="Q2048">
        <v>59027</v>
      </c>
      <c r="R2048">
        <v>60100</v>
      </c>
      <c r="S2048">
        <v>60944</v>
      </c>
      <c r="T2048">
        <v>60023.7</v>
      </c>
      <c r="U2048">
        <v>3344</v>
      </c>
      <c r="V2048">
        <v>2566</v>
      </c>
      <c r="W2048">
        <v>2280</v>
      </c>
      <c r="X2048">
        <v>2730</v>
      </c>
      <c r="Y2048">
        <v>5.4</v>
      </c>
      <c r="Z2048">
        <v>4.0999999999999996</v>
      </c>
      <c r="AA2048">
        <v>3.6</v>
      </c>
      <c r="AB2048">
        <v>4.4000000000000004</v>
      </c>
      <c r="AC2048">
        <v>100.2</v>
      </c>
      <c r="AD2048">
        <v>112.2</v>
      </c>
      <c r="AE2048">
        <v>99.1</v>
      </c>
      <c r="AF2048">
        <v>103.532036055464</v>
      </c>
      <c r="AG2048">
        <v>132172</v>
      </c>
      <c r="AH2048">
        <v>20582</v>
      </c>
      <c r="AI2048">
        <v>15.6</v>
      </c>
      <c r="AJ2048">
        <v>125.13486607102899</v>
      </c>
      <c r="AK2048">
        <v>130.238000983728</v>
      </c>
      <c r="AL2048">
        <v>2058</v>
      </c>
      <c r="AM2048">
        <v>3</v>
      </c>
      <c r="AN2048" t="s">
        <v>4</v>
      </c>
    </row>
    <row r="2049" spans="1:40" x14ac:dyDescent="0.25">
      <c r="A2049" t="s">
        <v>398</v>
      </c>
      <c r="B2049" t="s">
        <v>45</v>
      </c>
      <c r="C2049" t="s">
        <v>397</v>
      </c>
      <c r="D2049" t="s">
        <v>774</v>
      </c>
      <c r="E2049">
        <v>13481138</v>
      </c>
      <c r="F2049">
        <v>2739906</v>
      </c>
      <c r="G2049">
        <v>211972</v>
      </c>
      <c r="H2049">
        <v>63599</v>
      </c>
      <c r="I2049">
        <v>50673</v>
      </c>
      <c r="J2049">
        <v>91.1</v>
      </c>
      <c r="K2049">
        <v>88.8</v>
      </c>
      <c r="L2049">
        <v>112.616577168642</v>
      </c>
      <c r="M2049">
        <v>106598</v>
      </c>
      <c r="N2049">
        <v>107937</v>
      </c>
      <c r="O2049">
        <v>109258</v>
      </c>
      <c r="P2049">
        <v>107931</v>
      </c>
      <c r="Q2049">
        <v>101943</v>
      </c>
      <c r="R2049">
        <v>104095</v>
      </c>
      <c r="S2049">
        <v>105774</v>
      </c>
      <c r="T2049">
        <v>103937.3</v>
      </c>
      <c r="U2049">
        <v>4655</v>
      </c>
      <c r="V2049">
        <v>3842</v>
      </c>
      <c r="W2049">
        <v>3484</v>
      </c>
      <c r="X2049">
        <v>3993.7</v>
      </c>
      <c r="Y2049">
        <v>4.4000000000000004</v>
      </c>
      <c r="Z2049">
        <v>3.6</v>
      </c>
      <c r="AA2049">
        <v>3.2</v>
      </c>
      <c r="AB2049">
        <v>3.7</v>
      </c>
      <c r="AC2049">
        <v>81.599999999999994</v>
      </c>
      <c r="AD2049">
        <v>97.5</v>
      </c>
      <c r="AE2049">
        <v>87.6</v>
      </c>
      <c r="AF2049">
        <v>88.059624034244294</v>
      </c>
      <c r="AG2049">
        <v>207559</v>
      </c>
      <c r="AH2049">
        <v>18343</v>
      </c>
      <c r="AI2049">
        <v>8.8000000000000007</v>
      </c>
      <c r="AJ2049">
        <v>71.016459579821699</v>
      </c>
      <c r="AK2049">
        <v>90.5642202609028</v>
      </c>
      <c r="AL2049">
        <v>705</v>
      </c>
      <c r="AM2049">
        <v>1</v>
      </c>
      <c r="AN2049" t="s">
        <v>34</v>
      </c>
    </row>
    <row r="2050" spans="1:40" x14ac:dyDescent="0.25">
      <c r="A2050" t="s">
        <v>3732</v>
      </c>
      <c r="B2050" t="s">
        <v>45</v>
      </c>
      <c r="C2050" t="s">
        <v>330</v>
      </c>
      <c r="D2050" t="s">
        <v>6368</v>
      </c>
      <c r="E2050">
        <v>2260505</v>
      </c>
      <c r="F2050">
        <v>580242</v>
      </c>
      <c r="G2050">
        <v>41938</v>
      </c>
      <c r="H2050">
        <v>53901</v>
      </c>
      <c r="I2050">
        <v>40065</v>
      </c>
      <c r="J2050">
        <v>77.2</v>
      </c>
      <c r="K2050">
        <v>70.2</v>
      </c>
      <c r="L2050">
        <v>142.43226286545001</v>
      </c>
      <c r="M2050">
        <v>17804</v>
      </c>
      <c r="N2050">
        <v>17867</v>
      </c>
      <c r="O2050">
        <v>18147</v>
      </c>
      <c r="P2050">
        <v>17939.3</v>
      </c>
      <c r="Q2050">
        <v>16819</v>
      </c>
      <c r="R2050">
        <v>17086</v>
      </c>
      <c r="S2050">
        <v>17427</v>
      </c>
      <c r="T2050">
        <v>17110.7</v>
      </c>
      <c r="U2050">
        <v>985</v>
      </c>
      <c r="V2050">
        <v>781</v>
      </c>
      <c r="W2050">
        <v>720</v>
      </c>
      <c r="X2050">
        <v>828.7</v>
      </c>
      <c r="Y2050">
        <v>5.5</v>
      </c>
      <c r="Z2050">
        <v>4.4000000000000004</v>
      </c>
      <c r="AA2050">
        <v>4</v>
      </c>
      <c r="AB2050">
        <v>4.5999999999999996</v>
      </c>
      <c r="AC2050">
        <v>103.4</v>
      </c>
      <c r="AD2050">
        <v>119.8</v>
      </c>
      <c r="AE2050">
        <v>109.1</v>
      </c>
      <c r="AF2050">
        <v>109.93216583545301</v>
      </c>
      <c r="AG2050">
        <v>40731</v>
      </c>
      <c r="AH2050">
        <v>6018</v>
      </c>
      <c r="AI2050">
        <v>14.8</v>
      </c>
      <c r="AJ2050">
        <v>118.729142624983</v>
      </c>
      <c r="AK2050">
        <v>123.69785710862899</v>
      </c>
      <c r="AL2050">
        <v>1845</v>
      </c>
      <c r="AM2050">
        <v>3</v>
      </c>
      <c r="AN2050" t="s">
        <v>4</v>
      </c>
    </row>
    <row r="2051" spans="1:40" x14ac:dyDescent="0.25">
      <c r="A2051" t="s">
        <v>396</v>
      </c>
      <c r="B2051" t="s">
        <v>45</v>
      </c>
      <c r="C2051" t="s">
        <v>395</v>
      </c>
      <c r="D2051" t="s">
        <v>774</v>
      </c>
      <c r="E2051">
        <v>4795843</v>
      </c>
      <c r="F2051">
        <v>1554719</v>
      </c>
      <c r="G2051">
        <v>100182</v>
      </c>
      <c r="H2051">
        <v>47871</v>
      </c>
      <c r="I2051">
        <v>32352</v>
      </c>
      <c r="J2051">
        <v>68.599999999999994</v>
      </c>
      <c r="K2051">
        <v>56.7</v>
      </c>
      <c r="L2051">
        <v>176.38919318467501</v>
      </c>
      <c r="M2051">
        <v>45490</v>
      </c>
      <c r="N2051">
        <v>44774</v>
      </c>
      <c r="O2051">
        <v>44985</v>
      </c>
      <c r="P2051">
        <v>45083</v>
      </c>
      <c r="Q2051">
        <v>42852</v>
      </c>
      <c r="R2051">
        <v>42709</v>
      </c>
      <c r="S2051">
        <v>43100</v>
      </c>
      <c r="T2051">
        <v>42887</v>
      </c>
      <c r="U2051">
        <v>2638</v>
      </c>
      <c r="V2051">
        <v>2065</v>
      </c>
      <c r="W2051">
        <v>1885</v>
      </c>
      <c r="X2051">
        <v>2196</v>
      </c>
      <c r="Y2051">
        <v>5.8</v>
      </c>
      <c r="Z2051">
        <v>4.5999999999999996</v>
      </c>
      <c r="AA2051">
        <v>4.2</v>
      </c>
      <c r="AB2051">
        <v>4.9000000000000004</v>
      </c>
      <c r="AC2051">
        <v>108.4</v>
      </c>
      <c r="AD2051">
        <v>126.4</v>
      </c>
      <c r="AE2051">
        <v>115.2</v>
      </c>
      <c r="AF2051">
        <v>115.92330171287</v>
      </c>
      <c r="AG2051">
        <v>97788</v>
      </c>
      <c r="AH2051">
        <v>13547</v>
      </c>
      <c r="AI2051">
        <v>13.9</v>
      </c>
      <c r="AJ2051">
        <v>111.323739894791</v>
      </c>
      <c r="AK2051">
        <v>134.545411597445</v>
      </c>
      <c r="AL2051">
        <v>2178</v>
      </c>
      <c r="AM2051">
        <v>3</v>
      </c>
      <c r="AN2051" t="s">
        <v>4</v>
      </c>
    </row>
    <row r="2052" spans="1:40" x14ac:dyDescent="0.25">
      <c r="A2052" t="s">
        <v>394</v>
      </c>
      <c r="B2052" t="s">
        <v>45</v>
      </c>
      <c r="C2052" t="s">
        <v>393</v>
      </c>
      <c r="D2052" t="s">
        <v>774</v>
      </c>
      <c r="E2052">
        <v>1649548</v>
      </c>
      <c r="F2052">
        <v>542680</v>
      </c>
      <c r="G2052">
        <v>36869</v>
      </c>
      <c r="H2052">
        <v>44741</v>
      </c>
      <c r="I2052">
        <v>30022</v>
      </c>
      <c r="J2052">
        <v>64.099999999999994</v>
      </c>
      <c r="K2052">
        <v>52.6</v>
      </c>
      <c r="L2052">
        <v>190.08307513105601</v>
      </c>
      <c r="M2052">
        <v>13703</v>
      </c>
      <c r="N2052">
        <v>13663</v>
      </c>
      <c r="O2052">
        <v>13852</v>
      </c>
      <c r="P2052">
        <v>13739.3</v>
      </c>
      <c r="Q2052">
        <v>12896</v>
      </c>
      <c r="R2052">
        <v>12997</v>
      </c>
      <c r="S2052">
        <v>13234</v>
      </c>
      <c r="T2052">
        <v>13042.3</v>
      </c>
      <c r="U2052">
        <v>807</v>
      </c>
      <c r="V2052">
        <v>666</v>
      </c>
      <c r="W2052">
        <v>618</v>
      </c>
      <c r="X2052">
        <v>697</v>
      </c>
      <c r="Y2052">
        <v>5.9</v>
      </c>
      <c r="Z2052">
        <v>4.9000000000000004</v>
      </c>
      <c r="AA2052">
        <v>4.5</v>
      </c>
      <c r="AB2052">
        <v>5.0999999999999996</v>
      </c>
      <c r="AC2052">
        <v>110.1</v>
      </c>
      <c r="AD2052">
        <v>133.6</v>
      </c>
      <c r="AE2052">
        <v>122.6</v>
      </c>
      <c r="AF2052">
        <v>120.730870576716</v>
      </c>
      <c r="AG2052">
        <v>36062</v>
      </c>
      <c r="AH2052">
        <v>6776</v>
      </c>
      <c r="AI2052">
        <v>18.8</v>
      </c>
      <c r="AJ2052">
        <v>150.991955341145</v>
      </c>
      <c r="AK2052">
        <v>153.93530034963899</v>
      </c>
      <c r="AL2052">
        <v>2645</v>
      </c>
      <c r="AM2052">
        <v>4</v>
      </c>
      <c r="AN2052" t="s">
        <v>9</v>
      </c>
    </row>
    <row r="2053" spans="1:40" x14ac:dyDescent="0.25">
      <c r="A2053" t="s">
        <v>3733</v>
      </c>
      <c r="B2053" t="s">
        <v>45</v>
      </c>
      <c r="C2053" t="s">
        <v>326</v>
      </c>
      <c r="D2053" t="s">
        <v>6368</v>
      </c>
      <c r="E2053">
        <v>2008750</v>
      </c>
      <c r="F2053">
        <v>633691</v>
      </c>
      <c r="G2053">
        <v>41529</v>
      </c>
      <c r="H2053">
        <v>48370</v>
      </c>
      <c r="I2053">
        <v>33111</v>
      </c>
      <c r="J2053">
        <v>69.3</v>
      </c>
      <c r="K2053">
        <v>58</v>
      </c>
      <c r="L2053">
        <v>172.348720499302</v>
      </c>
      <c r="M2053">
        <v>17928</v>
      </c>
      <c r="N2053">
        <v>17652</v>
      </c>
      <c r="O2053">
        <v>17753</v>
      </c>
      <c r="P2053">
        <v>17777.7</v>
      </c>
      <c r="Q2053">
        <v>16873</v>
      </c>
      <c r="R2053">
        <v>16808</v>
      </c>
      <c r="S2053">
        <v>16996</v>
      </c>
      <c r="T2053">
        <v>16892.3</v>
      </c>
      <c r="U2053">
        <v>1055</v>
      </c>
      <c r="V2053">
        <v>844</v>
      </c>
      <c r="W2053">
        <v>757</v>
      </c>
      <c r="X2053">
        <v>885.3</v>
      </c>
      <c r="Y2053">
        <v>5.9</v>
      </c>
      <c r="Z2053">
        <v>4.8</v>
      </c>
      <c r="AA2053">
        <v>4.3</v>
      </c>
      <c r="AB2053">
        <v>5</v>
      </c>
      <c r="AC2053">
        <v>110</v>
      </c>
      <c r="AD2053">
        <v>131</v>
      </c>
      <c r="AE2053">
        <v>117.2</v>
      </c>
      <c r="AF2053">
        <v>118.517715468801</v>
      </c>
      <c r="AG2053">
        <v>41017</v>
      </c>
      <c r="AH2053">
        <v>5416</v>
      </c>
      <c r="AI2053">
        <v>13.2</v>
      </c>
      <c r="AJ2053">
        <v>106.107231660644</v>
      </c>
      <c r="AK2053">
        <v>132.32455587624901</v>
      </c>
      <c r="AL2053">
        <v>2115</v>
      </c>
      <c r="AM2053">
        <v>3</v>
      </c>
      <c r="AN2053" t="s">
        <v>4</v>
      </c>
    </row>
    <row r="2054" spans="1:40" x14ac:dyDescent="0.25">
      <c r="A2054" t="s">
        <v>3734</v>
      </c>
      <c r="B2054" t="s">
        <v>45</v>
      </c>
      <c r="C2054" t="s">
        <v>3735</v>
      </c>
      <c r="D2054" t="s">
        <v>6368</v>
      </c>
      <c r="E2054">
        <v>84294292</v>
      </c>
      <c r="F2054">
        <v>17575073</v>
      </c>
      <c r="G2054">
        <v>1233088</v>
      </c>
      <c r="H2054">
        <v>68360</v>
      </c>
      <c r="I2054">
        <v>54107</v>
      </c>
      <c r="J2054">
        <v>97.9</v>
      </c>
      <c r="K2054">
        <v>94.8</v>
      </c>
      <c r="L2054">
        <v>105.468080107291</v>
      </c>
      <c r="M2054">
        <v>595435</v>
      </c>
      <c r="N2054">
        <v>600431</v>
      </c>
      <c r="O2054">
        <v>605553</v>
      </c>
      <c r="P2054">
        <v>600473</v>
      </c>
      <c r="Q2054">
        <v>558382</v>
      </c>
      <c r="R2054">
        <v>571700</v>
      </c>
      <c r="S2054">
        <v>582260</v>
      </c>
      <c r="T2054">
        <v>570780.69999999995</v>
      </c>
      <c r="U2054">
        <v>37053</v>
      </c>
      <c r="V2054">
        <v>28731</v>
      </c>
      <c r="W2054">
        <v>23293</v>
      </c>
      <c r="X2054">
        <v>29692.3</v>
      </c>
      <c r="Y2054">
        <v>6.2</v>
      </c>
      <c r="Z2054">
        <v>4.8</v>
      </c>
      <c r="AA2054">
        <v>3.8</v>
      </c>
      <c r="AB2054">
        <v>4.9000000000000004</v>
      </c>
      <c r="AC2054">
        <v>116.3</v>
      </c>
      <c r="AD2054">
        <v>131.1</v>
      </c>
      <c r="AE2054">
        <v>105.7</v>
      </c>
      <c r="AF2054">
        <v>117.679836807393</v>
      </c>
      <c r="AG2054">
        <v>1224797</v>
      </c>
      <c r="AH2054">
        <v>198469</v>
      </c>
      <c r="AI2054">
        <v>16.2</v>
      </c>
      <c r="AJ2054">
        <v>130.214332348704</v>
      </c>
      <c r="AK2054">
        <v>117.787416421129</v>
      </c>
      <c r="AL2054">
        <v>1650</v>
      </c>
      <c r="AM2054">
        <v>3</v>
      </c>
      <c r="AN2054" t="s">
        <v>4</v>
      </c>
    </row>
    <row r="2055" spans="1:40" x14ac:dyDescent="0.25">
      <c r="A2055" t="s">
        <v>3736</v>
      </c>
      <c r="B2055" t="s">
        <v>45</v>
      </c>
      <c r="C2055" t="s">
        <v>3737</v>
      </c>
      <c r="D2055" t="s">
        <v>6368</v>
      </c>
      <c r="E2055">
        <v>2926549</v>
      </c>
      <c r="F2055">
        <v>667146</v>
      </c>
      <c r="G2055">
        <v>51415</v>
      </c>
      <c r="H2055">
        <v>56920</v>
      </c>
      <c r="I2055">
        <v>43944</v>
      </c>
      <c r="J2055">
        <v>81.5</v>
      </c>
      <c r="K2055">
        <v>77</v>
      </c>
      <c r="L2055">
        <v>129.85960035704599</v>
      </c>
      <c r="M2055">
        <v>25489</v>
      </c>
      <c r="N2055">
        <v>25537</v>
      </c>
      <c r="O2055">
        <v>25758</v>
      </c>
      <c r="P2055">
        <v>25594.7</v>
      </c>
      <c r="Q2055">
        <v>24480</v>
      </c>
      <c r="R2055">
        <v>24634</v>
      </c>
      <c r="S2055">
        <v>24953</v>
      </c>
      <c r="T2055">
        <v>24689</v>
      </c>
      <c r="U2055">
        <v>1009</v>
      </c>
      <c r="V2055">
        <v>903</v>
      </c>
      <c r="W2055">
        <v>805</v>
      </c>
      <c r="X2055">
        <v>905.7</v>
      </c>
      <c r="Y2055">
        <v>4</v>
      </c>
      <c r="Z2055">
        <v>3.5</v>
      </c>
      <c r="AA2055">
        <v>3.1</v>
      </c>
      <c r="AB2055">
        <v>3.5</v>
      </c>
      <c r="AC2055">
        <v>74</v>
      </c>
      <c r="AD2055">
        <v>96.9</v>
      </c>
      <c r="AE2055">
        <v>85.9</v>
      </c>
      <c r="AF2055">
        <v>84.211251222271699</v>
      </c>
      <c r="AG2055">
        <v>50979</v>
      </c>
      <c r="AH2055">
        <v>5721</v>
      </c>
      <c r="AI2055">
        <v>11.2</v>
      </c>
      <c r="AJ2055">
        <v>90.180129912234307</v>
      </c>
      <c r="AK2055">
        <v>101.416993830517</v>
      </c>
      <c r="AL2055">
        <v>1086</v>
      </c>
      <c r="AM2055">
        <v>2</v>
      </c>
      <c r="AN2055" t="s">
        <v>4</v>
      </c>
    </row>
    <row r="2056" spans="1:40" x14ac:dyDescent="0.25">
      <c r="A2056" t="s">
        <v>3738</v>
      </c>
      <c r="B2056" t="s">
        <v>45</v>
      </c>
      <c r="C2056" t="s">
        <v>3739</v>
      </c>
      <c r="D2056" t="s">
        <v>6368</v>
      </c>
      <c r="E2056">
        <v>1922193</v>
      </c>
      <c r="F2056">
        <v>516173</v>
      </c>
      <c r="G2056">
        <v>38315</v>
      </c>
      <c r="H2056">
        <v>50168</v>
      </c>
      <c r="I2056">
        <v>36696</v>
      </c>
      <c r="J2056">
        <v>71.900000000000006</v>
      </c>
      <c r="K2056">
        <v>64.3</v>
      </c>
      <c r="L2056">
        <v>155.50890181564</v>
      </c>
      <c r="M2056">
        <v>17463</v>
      </c>
      <c r="N2056">
        <v>17324</v>
      </c>
      <c r="O2056">
        <v>17573</v>
      </c>
      <c r="P2056">
        <v>17453.3</v>
      </c>
      <c r="Q2056">
        <v>16633</v>
      </c>
      <c r="R2056">
        <v>16638</v>
      </c>
      <c r="S2056">
        <v>16964</v>
      </c>
      <c r="T2056">
        <v>16745</v>
      </c>
      <c r="U2056">
        <v>830</v>
      </c>
      <c r="V2056">
        <v>686</v>
      </c>
      <c r="W2056">
        <v>609</v>
      </c>
      <c r="X2056">
        <v>708.3</v>
      </c>
      <c r="Y2056">
        <v>4.8</v>
      </c>
      <c r="Z2056">
        <v>4</v>
      </c>
      <c r="AA2056">
        <v>3.5</v>
      </c>
      <c r="AB2056">
        <v>4.0999999999999996</v>
      </c>
      <c r="AC2056">
        <v>88.9</v>
      </c>
      <c r="AD2056">
        <v>108.5</v>
      </c>
      <c r="AE2056">
        <v>95.3</v>
      </c>
      <c r="AF2056">
        <v>96.585183862950899</v>
      </c>
      <c r="AG2056">
        <v>37422</v>
      </c>
      <c r="AH2056">
        <v>3731</v>
      </c>
      <c r="AI2056">
        <v>10</v>
      </c>
      <c r="AJ2056">
        <v>80.117700443426401</v>
      </c>
      <c r="AK2056">
        <v>110.737262040673</v>
      </c>
      <c r="AL2056">
        <v>1387</v>
      </c>
      <c r="AM2056">
        <v>2</v>
      </c>
      <c r="AN2056" t="s">
        <v>4</v>
      </c>
    </row>
    <row r="2057" spans="1:40" x14ac:dyDescent="0.25">
      <c r="A2057" t="s">
        <v>3740</v>
      </c>
      <c r="B2057" t="s">
        <v>45</v>
      </c>
      <c r="C2057" t="s">
        <v>476</v>
      </c>
      <c r="D2057" t="s">
        <v>6368</v>
      </c>
      <c r="E2057">
        <v>21570908</v>
      </c>
      <c r="F2057">
        <v>1949708</v>
      </c>
      <c r="G2057">
        <v>231636</v>
      </c>
      <c r="H2057">
        <v>93124</v>
      </c>
      <c r="I2057">
        <v>84707</v>
      </c>
      <c r="J2057">
        <v>133.4</v>
      </c>
      <c r="K2057">
        <v>148.4</v>
      </c>
      <c r="L2057">
        <v>67.368738489318503</v>
      </c>
      <c r="M2057">
        <v>113880</v>
      </c>
      <c r="N2057">
        <v>115171</v>
      </c>
      <c r="O2057">
        <v>116479</v>
      </c>
      <c r="P2057">
        <v>115176.7</v>
      </c>
      <c r="Q2057">
        <v>109721</v>
      </c>
      <c r="R2057">
        <v>111711</v>
      </c>
      <c r="S2057">
        <v>113218</v>
      </c>
      <c r="T2057">
        <v>111550</v>
      </c>
      <c r="U2057">
        <v>4159</v>
      </c>
      <c r="V2057">
        <v>3460</v>
      </c>
      <c r="W2057">
        <v>3261</v>
      </c>
      <c r="X2057">
        <v>3626.7</v>
      </c>
      <c r="Y2057">
        <v>3.7</v>
      </c>
      <c r="Z2057">
        <v>3</v>
      </c>
      <c r="AA2057">
        <v>2.8</v>
      </c>
      <c r="AB2057">
        <v>3.1</v>
      </c>
      <c r="AC2057">
        <v>68.3</v>
      </c>
      <c r="AD2057">
        <v>82.3</v>
      </c>
      <c r="AE2057">
        <v>77</v>
      </c>
      <c r="AF2057">
        <v>74.936662988939503</v>
      </c>
      <c r="AG2057">
        <v>218562</v>
      </c>
      <c r="AH2057">
        <v>11029</v>
      </c>
      <c r="AI2057">
        <v>5</v>
      </c>
      <c r="AJ2057">
        <v>40.550078712915798</v>
      </c>
      <c r="AK2057">
        <v>60.951826730391303</v>
      </c>
      <c r="AL2057">
        <v>61</v>
      </c>
      <c r="AM2057">
        <v>1</v>
      </c>
      <c r="AN2057" t="s">
        <v>152</v>
      </c>
    </row>
    <row r="2058" spans="1:40" x14ac:dyDescent="0.25">
      <c r="A2058" t="s">
        <v>3741</v>
      </c>
      <c r="B2058" t="s">
        <v>45</v>
      </c>
      <c r="C2058" t="s">
        <v>322</v>
      </c>
      <c r="D2058" t="s">
        <v>6368</v>
      </c>
      <c r="E2058">
        <v>4587497</v>
      </c>
      <c r="F2058">
        <v>1124652</v>
      </c>
      <c r="G2058">
        <v>74035</v>
      </c>
      <c r="H2058">
        <v>61964</v>
      </c>
      <c r="I2058">
        <v>46773</v>
      </c>
      <c r="J2058">
        <v>88.8</v>
      </c>
      <c r="K2058">
        <v>82</v>
      </c>
      <c r="L2058">
        <v>122.006214116995</v>
      </c>
      <c r="M2058">
        <v>36896</v>
      </c>
      <c r="N2058">
        <v>36512</v>
      </c>
      <c r="O2058">
        <v>36380</v>
      </c>
      <c r="P2058">
        <v>36596</v>
      </c>
      <c r="Q2058">
        <v>34536</v>
      </c>
      <c r="R2058">
        <v>34733</v>
      </c>
      <c r="S2058">
        <v>34780</v>
      </c>
      <c r="T2058">
        <v>34683</v>
      </c>
      <c r="U2058">
        <v>2360</v>
      </c>
      <c r="V2058">
        <v>1779</v>
      </c>
      <c r="W2058">
        <v>1600</v>
      </c>
      <c r="X2058">
        <v>1913</v>
      </c>
      <c r="Y2058">
        <v>6.4</v>
      </c>
      <c r="Z2058">
        <v>4.9000000000000004</v>
      </c>
      <c r="AA2058">
        <v>4.4000000000000004</v>
      </c>
      <c r="AB2058">
        <v>5.2</v>
      </c>
      <c r="AC2058">
        <v>119.6</v>
      </c>
      <c r="AD2058">
        <v>133.5</v>
      </c>
      <c r="AE2058">
        <v>120.9</v>
      </c>
      <c r="AF2058">
        <v>124.403490376623</v>
      </c>
      <c r="AG2058">
        <v>73666</v>
      </c>
      <c r="AH2058">
        <v>9228</v>
      </c>
      <c r="AI2058">
        <v>12.5</v>
      </c>
      <c r="AJ2058">
        <v>100.663196754875</v>
      </c>
      <c r="AK2058">
        <v>115.69096708283099</v>
      </c>
      <c r="AL2058">
        <v>1564</v>
      </c>
      <c r="AM2058">
        <v>3</v>
      </c>
      <c r="AN2058" t="s">
        <v>4</v>
      </c>
    </row>
    <row r="2059" spans="1:40" x14ac:dyDescent="0.25">
      <c r="A2059" t="s">
        <v>3742</v>
      </c>
      <c r="B2059" t="s">
        <v>45</v>
      </c>
      <c r="C2059" t="s">
        <v>1312</v>
      </c>
      <c r="D2059" t="s">
        <v>6368</v>
      </c>
      <c r="E2059">
        <v>9622988</v>
      </c>
      <c r="F2059">
        <v>1831368</v>
      </c>
      <c r="G2059">
        <v>165360</v>
      </c>
      <c r="H2059">
        <v>58194</v>
      </c>
      <c r="I2059">
        <v>47119</v>
      </c>
      <c r="J2059">
        <v>83.4</v>
      </c>
      <c r="K2059">
        <v>82.6</v>
      </c>
      <c r="L2059">
        <v>121.11017254024399</v>
      </c>
      <c r="M2059">
        <v>79302</v>
      </c>
      <c r="N2059">
        <v>80029</v>
      </c>
      <c r="O2059">
        <v>80859</v>
      </c>
      <c r="P2059">
        <v>80063.3</v>
      </c>
      <c r="Q2059">
        <v>75810</v>
      </c>
      <c r="R2059">
        <v>77231</v>
      </c>
      <c r="S2059">
        <v>78328</v>
      </c>
      <c r="T2059">
        <v>77123</v>
      </c>
      <c r="U2059">
        <v>3492</v>
      </c>
      <c r="V2059">
        <v>2798</v>
      </c>
      <c r="W2059">
        <v>2531</v>
      </c>
      <c r="X2059">
        <v>2940.3</v>
      </c>
      <c r="Y2059">
        <v>4.4000000000000004</v>
      </c>
      <c r="Z2059">
        <v>3.5</v>
      </c>
      <c r="AA2059">
        <v>3.1</v>
      </c>
      <c r="AB2059">
        <v>3.7</v>
      </c>
      <c r="AC2059">
        <v>82.3</v>
      </c>
      <c r="AD2059">
        <v>95.8</v>
      </c>
      <c r="AE2059">
        <v>86</v>
      </c>
      <c r="AF2059">
        <v>87.400539676545307</v>
      </c>
      <c r="AG2059">
        <v>157583</v>
      </c>
      <c r="AH2059">
        <v>12903</v>
      </c>
      <c r="AI2059">
        <v>8.1999999999999993</v>
      </c>
      <c r="AJ2059">
        <v>65.797827455863299</v>
      </c>
      <c r="AK2059">
        <v>91.436179890884105</v>
      </c>
      <c r="AL2059">
        <v>734</v>
      </c>
      <c r="AM2059">
        <v>1</v>
      </c>
      <c r="AN2059" t="s">
        <v>34</v>
      </c>
    </row>
    <row r="2060" spans="1:40" x14ac:dyDescent="0.25">
      <c r="A2060" t="s">
        <v>3743</v>
      </c>
      <c r="B2060" t="s">
        <v>45</v>
      </c>
      <c r="C2060" t="s">
        <v>95</v>
      </c>
      <c r="D2060" t="s">
        <v>6368</v>
      </c>
      <c r="E2060">
        <v>1433705</v>
      </c>
      <c r="F2060">
        <v>436399</v>
      </c>
      <c r="G2060">
        <v>28817</v>
      </c>
      <c r="H2060">
        <v>49752</v>
      </c>
      <c r="I2060">
        <v>34608</v>
      </c>
      <c r="J2060">
        <v>71.3</v>
      </c>
      <c r="K2060">
        <v>60.6</v>
      </c>
      <c r="L2060">
        <v>164.891495758529</v>
      </c>
      <c r="M2060">
        <v>13639</v>
      </c>
      <c r="N2060">
        <v>13670</v>
      </c>
      <c r="O2060">
        <v>13741</v>
      </c>
      <c r="P2060">
        <v>13683.3</v>
      </c>
      <c r="Q2060">
        <v>12977</v>
      </c>
      <c r="R2060">
        <v>13142</v>
      </c>
      <c r="S2060">
        <v>13247</v>
      </c>
      <c r="T2060">
        <v>13122</v>
      </c>
      <c r="U2060">
        <v>662</v>
      </c>
      <c r="V2060">
        <v>528</v>
      </c>
      <c r="W2060">
        <v>494</v>
      </c>
      <c r="X2060">
        <v>561.29999999999995</v>
      </c>
      <c r="Y2060">
        <v>4.9000000000000004</v>
      </c>
      <c r="Z2060">
        <v>3.9</v>
      </c>
      <c r="AA2060">
        <v>3.6</v>
      </c>
      <c r="AB2060">
        <v>4.0999999999999996</v>
      </c>
      <c r="AC2060">
        <v>90.7</v>
      </c>
      <c r="AD2060">
        <v>105.8</v>
      </c>
      <c r="AE2060">
        <v>98.8</v>
      </c>
      <c r="AF2060">
        <v>97.629292052744404</v>
      </c>
      <c r="AG2060">
        <v>28308</v>
      </c>
      <c r="AH2060">
        <v>4541</v>
      </c>
      <c r="AI2060">
        <v>16</v>
      </c>
      <c r="AJ2060">
        <v>128.90582299190899</v>
      </c>
      <c r="AK2060">
        <v>130.475536934394</v>
      </c>
      <c r="AL2060">
        <v>2066</v>
      </c>
      <c r="AM2060">
        <v>3</v>
      </c>
      <c r="AN2060" t="s">
        <v>4</v>
      </c>
    </row>
    <row r="2061" spans="1:40" x14ac:dyDescent="0.25">
      <c r="A2061" t="s">
        <v>3744</v>
      </c>
      <c r="B2061" t="s">
        <v>45</v>
      </c>
      <c r="C2061" t="s">
        <v>225</v>
      </c>
      <c r="D2061" t="s">
        <v>6368</v>
      </c>
      <c r="E2061">
        <v>84700752</v>
      </c>
      <c r="F2061">
        <v>14252141</v>
      </c>
      <c r="G2061">
        <v>1326063</v>
      </c>
      <c r="H2061">
        <v>63874</v>
      </c>
      <c r="I2061">
        <v>53126</v>
      </c>
      <c r="J2061">
        <v>91.5</v>
      </c>
      <c r="K2061">
        <v>93.1</v>
      </c>
      <c r="L2061">
        <v>107.416165648381</v>
      </c>
      <c r="M2061">
        <v>704306</v>
      </c>
      <c r="N2061">
        <v>706390</v>
      </c>
      <c r="O2061">
        <v>714097</v>
      </c>
      <c r="P2061">
        <v>708264.3</v>
      </c>
      <c r="Q2061">
        <v>669207</v>
      </c>
      <c r="R2061">
        <v>682093</v>
      </c>
      <c r="S2061">
        <v>691659</v>
      </c>
      <c r="T2061">
        <v>680986.3</v>
      </c>
      <c r="U2061">
        <v>35099</v>
      </c>
      <c r="V2061">
        <v>24297</v>
      </c>
      <c r="W2061">
        <v>22438</v>
      </c>
      <c r="X2061">
        <v>27278</v>
      </c>
      <c r="Y2061">
        <v>5</v>
      </c>
      <c r="Z2061">
        <v>3.4</v>
      </c>
      <c r="AA2061">
        <v>3.1</v>
      </c>
      <c r="AB2061">
        <v>3.9</v>
      </c>
      <c r="AC2061">
        <v>93.2</v>
      </c>
      <c r="AD2061">
        <v>94.2</v>
      </c>
      <c r="AE2061">
        <v>86.4</v>
      </c>
      <c r="AF2061">
        <v>91.657575918676102</v>
      </c>
      <c r="AG2061">
        <v>1292184</v>
      </c>
      <c r="AH2061">
        <v>187832</v>
      </c>
      <c r="AI2061">
        <v>14.5</v>
      </c>
      <c r="AJ2061">
        <v>116.80876831254101</v>
      </c>
      <c r="AK2061">
        <v>105.294169959866</v>
      </c>
      <c r="AL2061">
        <v>1219</v>
      </c>
      <c r="AM2061">
        <v>2</v>
      </c>
      <c r="AN2061" t="s">
        <v>4</v>
      </c>
    </row>
    <row r="2062" spans="1:40" x14ac:dyDescent="0.25">
      <c r="A2062" t="s">
        <v>3745</v>
      </c>
      <c r="B2062" t="s">
        <v>45</v>
      </c>
      <c r="C2062" t="s">
        <v>317</v>
      </c>
      <c r="D2062" t="s">
        <v>6368</v>
      </c>
      <c r="E2062">
        <v>2384884</v>
      </c>
      <c r="F2062">
        <v>545555</v>
      </c>
      <c r="G2062">
        <v>42007</v>
      </c>
      <c r="H2062">
        <v>56773</v>
      </c>
      <c r="I2062">
        <v>43786</v>
      </c>
      <c r="J2062">
        <v>81.3</v>
      </c>
      <c r="K2062">
        <v>76.7</v>
      </c>
      <c r="L2062">
        <v>130.32873245848799</v>
      </c>
      <c r="M2062">
        <v>21508</v>
      </c>
      <c r="N2062">
        <v>21626</v>
      </c>
      <c r="O2062">
        <v>21852</v>
      </c>
      <c r="P2062">
        <v>21662</v>
      </c>
      <c r="Q2062">
        <v>20482</v>
      </c>
      <c r="R2062">
        <v>20758</v>
      </c>
      <c r="S2062">
        <v>21080</v>
      </c>
      <c r="T2062">
        <v>20773.3</v>
      </c>
      <c r="U2062">
        <v>1026</v>
      </c>
      <c r="V2062">
        <v>868</v>
      </c>
      <c r="W2062">
        <v>772</v>
      </c>
      <c r="X2062">
        <v>888.7</v>
      </c>
      <c r="Y2062">
        <v>4.8</v>
      </c>
      <c r="Z2062">
        <v>4</v>
      </c>
      <c r="AA2062">
        <v>3.5</v>
      </c>
      <c r="AB2062">
        <v>4.0999999999999996</v>
      </c>
      <c r="AC2062">
        <v>89.2</v>
      </c>
      <c r="AD2062">
        <v>110</v>
      </c>
      <c r="AE2062">
        <v>97.1</v>
      </c>
      <c r="AF2062">
        <v>97.631857760154105</v>
      </c>
      <c r="AG2062">
        <v>41948</v>
      </c>
      <c r="AH2062">
        <v>3640</v>
      </c>
      <c r="AI2062">
        <v>8.6999999999999993</v>
      </c>
      <c r="AJ2062">
        <v>69.730109194284694</v>
      </c>
      <c r="AK2062">
        <v>99.230233137642102</v>
      </c>
      <c r="AL2062">
        <v>995</v>
      </c>
      <c r="AM2062">
        <v>2</v>
      </c>
      <c r="AN2062" t="s">
        <v>4</v>
      </c>
    </row>
    <row r="2063" spans="1:40" x14ac:dyDescent="0.25">
      <c r="A2063" t="s">
        <v>392</v>
      </c>
      <c r="B2063" t="s">
        <v>45</v>
      </c>
      <c r="C2063" t="s">
        <v>391</v>
      </c>
      <c r="D2063" t="s">
        <v>774</v>
      </c>
      <c r="E2063">
        <v>1450032</v>
      </c>
      <c r="F2063">
        <v>549638</v>
      </c>
      <c r="G2063">
        <v>28986</v>
      </c>
      <c r="H2063">
        <v>50025</v>
      </c>
      <c r="I2063">
        <v>31063</v>
      </c>
      <c r="J2063">
        <v>71.7</v>
      </c>
      <c r="K2063">
        <v>54.4</v>
      </c>
      <c r="L2063">
        <v>183.710347424573</v>
      </c>
      <c r="M2063">
        <v>12011</v>
      </c>
      <c r="N2063">
        <v>12041</v>
      </c>
      <c r="O2063">
        <v>12195</v>
      </c>
      <c r="P2063">
        <v>12082.3</v>
      </c>
      <c r="Q2063">
        <v>11322</v>
      </c>
      <c r="R2063">
        <v>11477</v>
      </c>
      <c r="S2063">
        <v>11670</v>
      </c>
      <c r="T2063">
        <v>11489.7</v>
      </c>
      <c r="U2063">
        <v>689</v>
      </c>
      <c r="V2063">
        <v>564</v>
      </c>
      <c r="W2063">
        <v>525</v>
      </c>
      <c r="X2063">
        <v>592.70000000000005</v>
      </c>
      <c r="Y2063">
        <v>5.7</v>
      </c>
      <c r="Z2063">
        <v>4.7</v>
      </c>
      <c r="AA2063">
        <v>4.3</v>
      </c>
      <c r="AB2063">
        <v>4.9000000000000004</v>
      </c>
      <c r="AC2063">
        <v>107.2</v>
      </c>
      <c r="AD2063">
        <v>128.30000000000001</v>
      </c>
      <c r="AE2063">
        <v>118.3</v>
      </c>
      <c r="AF2063">
        <v>116.737638376174</v>
      </c>
      <c r="AG2063">
        <v>28495</v>
      </c>
      <c r="AH2063">
        <v>4219</v>
      </c>
      <c r="AI2063">
        <v>14.8</v>
      </c>
      <c r="AJ2063">
        <v>118.979211118713</v>
      </c>
      <c r="AK2063">
        <v>139.80906563982001</v>
      </c>
      <c r="AL2063">
        <v>2320</v>
      </c>
      <c r="AM2063">
        <v>3</v>
      </c>
      <c r="AN2063" t="s">
        <v>4</v>
      </c>
    </row>
    <row r="2064" spans="1:40" x14ac:dyDescent="0.25">
      <c r="A2064" t="s">
        <v>3746</v>
      </c>
      <c r="B2064" t="s">
        <v>45</v>
      </c>
      <c r="C2064" t="s">
        <v>3747</v>
      </c>
      <c r="D2064" t="s">
        <v>6368</v>
      </c>
      <c r="E2064">
        <v>8260270</v>
      </c>
      <c r="F2064">
        <v>1120668</v>
      </c>
      <c r="G2064">
        <v>95407</v>
      </c>
      <c r="H2064">
        <v>86579</v>
      </c>
      <c r="I2064">
        <v>74833</v>
      </c>
      <c r="J2064">
        <v>124</v>
      </c>
      <c r="K2064">
        <v>131.1</v>
      </c>
      <c r="L2064">
        <v>76.257780415890196</v>
      </c>
      <c r="M2064">
        <v>47503</v>
      </c>
      <c r="N2064">
        <v>48394</v>
      </c>
      <c r="O2064">
        <v>48777</v>
      </c>
      <c r="P2064">
        <v>48224.7</v>
      </c>
      <c r="Q2064">
        <v>45590</v>
      </c>
      <c r="R2064">
        <v>46485</v>
      </c>
      <c r="S2064">
        <v>47243</v>
      </c>
      <c r="T2064">
        <v>46439.3</v>
      </c>
      <c r="U2064">
        <v>1913</v>
      </c>
      <c r="V2064">
        <v>1909</v>
      </c>
      <c r="W2064">
        <v>1534</v>
      </c>
      <c r="X2064">
        <v>1785.3</v>
      </c>
      <c r="Y2064">
        <v>4</v>
      </c>
      <c r="Z2064">
        <v>3.9</v>
      </c>
      <c r="AA2064">
        <v>3.1</v>
      </c>
      <c r="AB2064">
        <v>3.7</v>
      </c>
      <c r="AC2064">
        <v>75.3</v>
      </c>
      <c r="AD2064">
        <v>108.1</v>
      </c>
      <c r="AE2064">
        <v>86.4</v>
      </c>
      <c r="AF2064">
        <v>88.1051497237371</v>
      </c>
      <c r="AG2064">
        <v>94505</v>
      </c>
      <c r="AH2064">
        <v>5490</v>
      </c>
      <c r="AI2064">
        <v>5.8</v>
      </c>
      <c r="AJ2064">
        <v>46.681819923608302</v>
      </c>
      <c r="AK2064">
        <v>70.348250021078499</v>
      </c>
      <c r="AL2064">
        <v>171</v>
      </c>
      <c r="AM2064">
        <v>1</v>
      </c>
      <c r="AN2064" t="s">
        <v>152</v>
      </c>
    </row>
    <row r="2065" spans="1:40" x14ac:dyDescent="0.25">
      <c r="A2065" t="s">
        <v>3748</v>
      </c>
      <c r="B2065" t="s">
        <v>45</v>
      </c>
      <c r="C2065" t="s">
        <v>221</v>
      </c>
      <c r="D2065" t="s">
        <v>6368</v>
      </c>
      <c r="E2065">
        <v>10966726</v>
      </c>
      <c r="F2065">
        <v>2085888</v>
      </c>
      <c r="G2065">
        <v>169691</v>
      </c>
      <c r="H2065">
        <v>64628</v>
      </c>
      <c r="I2065">
        <v>52335</v>
      </c>
      <c r="J2065">
        <v>92.6</v>
      </c>
      <c r="K2065">
        <v>91.7</v>
      </c>
      <c r="L2065">
        <v>109.039232007482</v>
      </c>
      <c r="M2065">
        <v>81639</v>
      </c>
      <c r="N2065">
        <v>81766</v>
      </c>
      <c r="O2065">
        <v>82404</v>
      </c>
      <c r="P2065">
        <v>81936.3</v>
      </c>
      <c r="Q2065">
        <v>78052</v>
      </c>
      <c r="R2065">
        <v>78826</v>
      </c>
      <c r="S2065">
        <v>79747</v>
      </c>
      <c r="T2065">
        <v>78875</v>
      </c>
      <c r="U2065">
        <v>3587</v>
      </c>
      <c r="V2065">
        <v>2940</v>
      </c>
      <c r="W2065">
        <v>2657</v>
      </c>
      <c r="X2065">
        <v>3061.3</v>
      </c>
      <c r="Y2065">
        <v>4.4000000000000004</v>
      </c>
      <c r="Z2065">
        <v>3.6</v>
      </c>
      <c r="AA2065">
        <v>3.2</v>
      </c>
      <c r="AB2065">
        <v>3.7</v>
      </c>
      <c r="AC2065">
        <v>82.1</v>
      </c>
      <c r="AD2065">
        <v>98.5</v>
      </c>
      <c r="AE2065">
        <v>88.6</v>
      </c>
      <c r="AF2065">
        <v>88.917103997976</v>
      </c>
      <c r="AG2065">
        <v>161157</v>
      </c>
      <c r="AH2065">
        <v>15757</v>
      </c>
      <c r="AI2065">
        <v>9.8000000000000007</v>
      </c>
      <c r="AJ2065">
        <v>78.569607166454702</v>
      </c>
      <c r="AK2065">
        <v>92.175314390637496</v>
      </c>
      <c r="AL2065">
        <v>754</v>
      </c>
      <c r="AM2065">
        <v>1</v>
      </c>
      <c r="AN2065" t="s">
        <v>34</v>
      </c>
    </row>
    <row r="2066" spans="1:40" x14ac:dyDescent="0.25">
      <c r="A2066" t="s">
        <v>390</v>
      </c>
      <c r="B2066" t="s">
        <v>45</v>
      </c>
      <c r="C2066" t="s">
        <v>389</v>
      </c>
      <c r="D2066" t="s">
        <v>774</v>
      </c>
      <c r="E2066">
        <v>1944171</v>
      </c>
      <c r="F2066">
        <v>623547</v>
      </c>
      <c r="G2066">
        <v>38089</v>
      </c>
      <c r="H2066">
        <v>51043</v>
      </c>
      <c r="I2066">
        <v>34672</v>
      </c>
      <c r="J2066">
        <v>73.099999999999994</v>
      </c>
      <c r="K2066">
        <v>60.8</v>
      </c>
      <c r="L2066">
        <v>164.58805312725801</v>
      </c>
      <c r="M2066">
        <v>17741</v>
      </c>
      <c r="N2066">
        <v>17729</v>
      </c>
      <c r="O2066">
        <v>17865</v>
      </c>
      <c r="P2066">
        <v>17778.3</v>
      </c>
      <c r="Q2066">
        <v>16742</v>
      </c>
      <c r="R2066">
        <v>16860</v>
      </c>
      <c r="S2066">
        <v>17089</v>
      </c>
      <c r="T2066">
        <v>16897</v>
      </c>
      <c r="U2066">
        <v>999</v>
      </c>
      <c r="V2066">
        <v>869</v>
      </c>
      <c r="W2066">
        <v>776</v>
      </c>
      <c r="X2066">
        <v>881.3</v>
      </c>
      <c r="Y2066">
        <v>5.6</v>
      </c>
      <c r="Z2066">
        <v>4.9000000000000004</v>
      </c>
      <c r="AA2066">
        <v>4.3</v>
      </c>
      <c r="AB2066">
        <v>5</v>
      </c>
      <c r="AC2066">
        <v>105.3</v>
      </c>
      <c r="AD2066">
        <v>134.30000000000001</v>
      </c>
      <c r="AE2066">
        <v>119.4</v>
      </c>
      <c r="AF2066">
        <v>117.97781966687801</v>
      </c>
      <c r="AG2066">
        <v>37822</v>
      </c>
      <c r="AH2066">
        <v>5965</v>
      </c>
      <c r="AI2066">
        <v>15.8</v>
      </c>
      <c r="AJ2066">
        <v>126.734886050783</v>
      </c>
      <c r="AK2066">
        <v>136.43358628164</v>
      </c>
      <c r="AL2066">
        <v>2232</v>
      </c>
      <c r="AM2066">
        <v>3</v>
      </c>
      <c r="AN2066" t="s">
        <v>4</v>
      </c>
    </row>
    <row r="2067" spans="1:40" x14ac:dyDescent="0.25">
      <c r="A2067" t="s">
        <v>3749</v>
      </c>
      <c r="B2067" t="s">
        <v>45</v>
      </c>
      <c r="C2067" t="s">
        <v>215</v>
      </c>
      <c r="D2067" t="s">
        <v>6368</v>
      </c>
      <c r="E2067">
        <v>62718178</v>
      </c>
      <c r="F2067">
        <v>10462410</v>
      </c>
      <c r="G2067">
        <v>827058</v>
      </c>
      <c r="H2067">
        <v>75833</v>
      </c>
      <c r="I2067">
        <v>63183</v>
      </c>
      <c r="J2067">
        <v>108.6</v>
      </c>
      <c r="K2067">
        <v>110.7</v>
      </c>
      <c r="L2067">
        <v>90.319111132462297</v>
      </c>
      <c r="M2067">
        <v>413635</v>
      </c>
      <c r="N2067">
        <v>416987</v>
      </c>
      <c r="O2067">
        <v>422180</v>
      </c>
      <c r="P2067">
        <v>417600.7</v>
      </c>
      <c r="Q2067">
        <v>393436</v>
      </c>
      <c r="R2067">
        <v>401963</v>
      </c>
      <c r="S2067">
        <v>408524</v>
      </c>
      <c r="T2067">
        <v>401307.7</v>
      </c>
      <c r="U2067">
        <v>20199</v>
      </c>
      <c r="V2067">
        <v>15024</v>
      </c>
      <c r="W2067">
        <v>13656</v>
      </c>
      <c r="X2067">
        <v>16293</v>
      </c>
      <c r="Y2067">
        <v>4.9000000000000004</v>
      </c>
      <c r="Z2067">
        <v>3.6</v>
      </c>
      <c r="AA2067">
        <v>3.2</v>
      </c>
      <c r="AB2067">
        <v>3.9</v>
      </c>
      <c r="AC2067">
        <v>91.3</v>
      </c>
      <c r="AD2067">
        <v>98.7</v>
      </c>
      <c r="AE2067">
        <v>88.9</v>
      </c>
      <c r="AF2067">
        <v>92.851962766818801</v>
      </c>
      <c r="AG2067">
        <v>809231</v>
      </c>
      <c r="AH2067">
        <v>120229</v>
      </c>
      <c r="AI2067">
        <v>14.9</v>
      </c>
      <c r="AJ2067">
        <v>119.389722981581</v>
      </c>
      <c r="AK2067">
        <v>100.853598960287</v>
      </c>
      <c r="AL2067">
        <v>1063</v>
      </c>
      <c r="AM2067">
        <v>2</v>
      </c>
      <c r="AN2067" t="s">
        <v>4</v>
      </c>
    </row>
    <row r="2068" spans="1:40" x14ac:dyDescent="0.25">
      <c r="A2068" t="s">
        <v>3750</v>
      </c>
      <c r="B2068" t="s">
        <v>45</v>
      </c>
      <c r="C2068" t="s">
        <v>85</v>
      </c>
      <c r="D2068" t="s">
        <v>6368</v>
      </c>
      <c r="E2068">
        <v>4646910</v>
      </c>
      <c r="F2068">
        <v>879553</v>
      </c>
      <c r="G2068">
        <v>74704</v>
      </c>
      <c r="H2068">
        <v>62204</v>
      </c>
      <c r="I2068">
        <v>50430</v>
      </c>
      <c r="J2068">
        <v>89.1</v>
      </c>
      <c r="K2068">
        <v>88.4</v>
      </c>
      <c r="L2068">
        <v>113.157932268962</v>
      </c>
      <c r="M2068">
        <v>40717</v>
      </c>
      <c r="N2068">
        <v>40188</v>
      </c>
      <c r="O2068">
        <v>40035</v>
      </c>
      <c r="P2068">
        <v>40313.300000000003</v>
      </c>
      <c r="Q2068">
        <v>39015</v>
      </c>
      <c r="R2068">
        <v>38868</v>
      </c>
      <c r="S2068">
        <v>38883</v>
      </c>
      <c r="T2068">
        <v>38922</v>
      </c>
      <c r="U2068">
        <v>1702</v>
      </c>
      <c r="V2068">
        <v>1320</v>
      </c>
      <c r="W2068">
        <v>1152</v>
      </c>
      <c r="X2068">
        <v>1391.3</v>
      </c>
      <c r="Y2068">
        <v>4.2</v>
      </c>
      <c r="Z2068">
        <v>3.3</v>
      </c>
      <c r="AA2068">
        <v>2.9</v>
      </c>
      <c r="AB2068">
        <v>3.5</v>
      </c>
      <c r="AC2068">
        <v>78.099999999999994</v>
      </c>
      <c r="AD2068">
        <v>90</v>
      </c>
      <c r="AE2068">
        <v>79.099999999999994</v>
      </c>
      <c r="AF2068">
        <v>82.136027579122796</v>
      </c>
      <c r="AG2068">
        <v>72990</v>
      </c>
      <c r="AH2068">
        <v>7497</v>
      </c>
      <c r="AI2068">
        <v>10.3</v>
      </c>
      <c r="AJ2068">
        <v>82.538081152741299</v>
      </c>
      <c r="AK2068">
        <v>92.610680333608599</v>
      </c>
      <c r="AL2068">
        <v>775</v>
      </c>
      <c r="AM2068">
        <v>1</v>
      </c>
      <c r="AN2068" t="s">
        <v>34</v>
      </c>
    </row>
    <row r="2069" spans="1:40" x14ac:dyDescent="0.25">
      <c r="A2069" t="s">
        <v>3751</v>
      </c>
      <c r="B2069" t="s">
        <v>45</v>
      </c>
      <c r="C2069" t="s">
        <v>799</v>
      </c>
      <c r="D2069" t="s">
        <v>6368</v>
      </c>
      <c r="E2069">
        <v>1304556</v>
      </c>
      <c r="F2069">
        <v>377691</v>
      </c>
      <c r="G2069">
        <v>30368</v>
      </c>
      <c r="H2069">
        <v>42958</v>
      </c>
      <c r="I2069">
        <v>30521</v>
      </c>
      <c r="J2069">
        <v>61.5</v>
      </c>
      <c r="K2069">
        <v>53.5</v>
      </c>
      <c r="L2069">
        <v>186.972455182651</v>
      </c>
      <c r="M2069">
        <v>13506</v>
      </c>
      <c r="N2069">
        <v>13131</v>
      </c>
      <c r="O2069">
        <v>12959</v>
      </c>
      <c r="P2069">
        <v>13198.7</v>
      </c>
      <c r="Q2069">
        <v>12797</v>
      </c>
      <c r="R2069">
        <v>12579</v>
      </c>
      <c r="S2069">
        <v>12472</v>
      </c>
      <c r="T2069">
        <v>12616</v>
      </c>
      <c r="U2069">
        <v>709</v>
      </c>
      <c r="V2069">
        <v>552</v>
      </c>
      <c r="W2069">
        <v>487</v>
      </c>
      <c r="X2069">
        <v>582.70000000000005</v>
      </c>
      <c r="Y2069">
        <v>5.2</v>
      </c>
      <c r="Z2069">
        <v>4.2</v>
      </c>
      <c r="AA2069">
        <v>3.8</v>
      </c>
      <c r="AB2069">
        <v>4.4000000000000004</v>
      </c>
      <c r="AC2069">
        <v>98.1</v>
      </c>
      <c r="AD2069">
        <v>115.2</v>
      </c>
      <c r="AE2069">
        <v>103.3</v>
      </c>
      <c r="AF2069">
        <v>105.060950861443</v>
      </c>
      <c r="AG2069">
        <v>28330</v>
      </c>
      <c r="AH2069">
        <v>5153</v>
      </c>
      <c r="AI2069">
        <v>18.2</v>
      </c>
      <c r="AJ2069">
        <v>146.16513395250399</v>
      </c>
      <c r="AK2069">
        <v>146.06617999886601</v>
      </c>
      <c r="AL2069">
        <v>2467</v>
      </c>
      <c r="AM2069">
        <v>4</v>
      </c>
      <c r="AN2069" t="s">
        <v>9</v>
      </c>
    </row>
    <row r="2070" spans="1:40" x14ac:dyDescent="0.25">
      <c r="A2070" t="s">
        <v>388</v>
      </c>
      <c r="B2070" t="s">
        <v>45</v>
      </c>
      <c r="C2070" t="s">
        <v>81</v>
      </c>
      <c r="D2070" t="s">
        <v>774</v>
      </c>
      <c r="E2070">
        <v>717043</v>
      </c>
      <c r="F2070">
        <v>234327</v>
      </c>
      <c r="G2070">
        <v>14159</v>
      </c>
      <c r="H2070">
        <v>50642</v>
      </c>
      <c r="I2070">
        <v>34093</v>
      </c>
      <c r="J2070">
        <v>72.5</v>
      </c>
      <c r="K2070">
        <v>59.7</v>
      </c>
      <c r="L2070">
        <v>167.38587642673701</v>
      </c>
      <c r="M2070">
        <v>6464</v>
      </c>
      <c r="N2070">
        <v>6463</v>
      </c>
      <c r="O2070">
        <v>6637</v>
      </c>
      <c r="P2070">
        <v>6521.3</v>
      </c>
      <c r="Q2070">
        <v>6060</v>
      </c>
      <c r="R2070">
        <v>6145</v>
      </c>
      <c r="S2070">
        <v>6364</v>
      </c>
      <c r="T2070">
        <v>6189.7</v>
      </c>
      <c r="U2070">
        <v>404</v>
      </c>
      <c r="V2070">
        <v>318</v>
      </c>
      <c r="W2070">
        <v>273</v>
      </c>
      <c r="X2070">
        <v>331.7</v>
      </c>
      <c r="Y2070">
        <v>6.3</v>
      </c>
      <c r="Z2070">
        <v>4.9000000000000004</v>
      </c>
      <c r="AA2070">
        <v>4.0999999999999996</v>
      </c>
      <c r="AB2070">
        <v>5.0999999999999996</v>
      </c>
      <c r="AC2070">
        <v>116.8</v>
      </c>
      <c r="AD2070">
        <v>134.80000000000001</v>
      </c>
      <c r="AE2070">
        <v>113.1</v>
      </c>
      <c r="AF2070">
        <v>121.036579213412</v>
      </c>
      <c r="AG2070">
        <v>14144</v>
      </c>
      <c r="AH2070">
        <v>2060</v>
      </c>
      <c r="AI2070">
        <v>14.6</v>
      </c>
      <c r="AJ2070">
        <v>117.037542385709</v>
      </c>
      <c r="AK2070">
        <v>135.15333267528601</v>
      </c>
      <c r="AL2070">
        <v>2197</v>
      </c>
      <c r="AM2070">
        <v>3</v>
      </c>
      <c r="AN2070" t="s">
        <v>4</v>
      </c>
    </row>
    <row r="2071" spans="1:40" x14ac:dyDescent="0.25">
      <c r="A2071" t="s">
        <v>3752</v>
      </c>
      <c r="B2071" t="s">
        <v>45</v>
      </c>
      <c r="C2071" t="s">
        <v>803</v>
      </c>
      <c r="D2071" t="s">
        <v>6368</v>
      </c>
      <c r="E2071">
        <v>1529557</v>
      </c>
      <c r="F2071">
        <v>382981</v>
      </c>
      <c r="G2071">
        <v>27520</v>
      </c>
      <c r="H2071">
        <v>55580</v>
      </c>
      <c r="I2071">
        <v>41663</v>
      </c>
      <c r="J2071">
        <v>79.599999999999994</v>
      </c>
      <c r="K2071">
        <v>73</v>
      </c>
      <c r="L2071">
        <v>136.96938493683501</v>
      </c>
      <c r="M2071">
        <v>12695</v>
      </c>
      <c r="N2071">
        <v>12694</v>
      </c>
      <c r="O2071">
        <v>12903</v>
      </c>
      <c r="P2071">
        <v>12764</v>
      </c>
      <c r="Q2071">
        <v>12032</v>
      </c>
      <c r="R2071">
        <v>12119</v>
      </c>
      <c r="S2071">
        <v>12363</v>
      </c>
      <c r="T2071">
        <v>12171.3</v>
      </c>
      <c r="U2071">
        <v>663</v>
      </c>
      <c r="V2071">
        <v>575</v>
      </c>
      <c r="W2071">
        <v>540</v>
      </c>
      <c r="X2071">
        <v>592.70000000000005</v>
      </c>
      <c r="Y2071">
        <v>5.2</v>
      </c>
      <c r="Z2071">
        <v>4.5</v>
      </c>
      <c r="AA2071">
        <v>4.2</v>
      </c>
      <c r="AB2071">
        <v>4.5999999999999996</v>
      </c>
      <c r="AC2071">
        <v>97.6</v>
      </c>
      <c r="AD2071">
        <v>124.1</v>
      </c>
      <c r="AE2071">
        <v>115</v>
      </c>
      <c r="AF2071">
        <v>110.50321681346399</v>
      </c>
      <c r="AG2071">
        <v>27190</v>
      </c>
      <c r="AH2071">
        <v>2292</v>
      </c>
      <c r="AI2071">
        <v>8.4</v>
      </c>
      <c r="AJ2071">
        <v>67.738507997692395</v>
      </c>
      <c r="AK2071">
        <v>105.07036991599701</v>
      </c>
      <c r="AL2071">
        <v>1208</v>
      </c>
      <c r="AM2071">
        <v>2</v>
      </c>
      <c r="AN2071" t="s">
        <v>4</v>
      </c>
    </row>
    <row r="2072" spans="1:40" x14ac:dyDescent="0.25">
      <c r="A2072" t="s">
        <v>387</v>
      </c>
      <c r="B2072" t="s">
        <v>45</v>
      </c>
      <c r="C2072" t="s">
        <v>136</v>
      </c>
      <c r="D2072" t="s">
        <v>774</v>
      </c>
      <c r="E2072">
        <v>2032744</v>
      </c>
      <c r="F2072">
        <v>623139</v>
      </c>
      <c r="G2072">
        <v>43614</v>
      </c>
      <c r="H2072">
        <v>46608</v>
      </c>
      <c r="I2072">
        <v>32320</v>
      </c>
      <c r="J2072">
        <v>66.8</v>
      </c>
      <c r="K2072">
        <v>56.6</v>
      </c>
      <c r="L2072">
        <v>176.56572849078199</v>
      </c>
      <c r="M2072">
        <v>17209</v>
      </c>
      <c r="N2072">
        <v>17317</v>
      </c>
      <c r="O2072">
        <v>17452</v>
      </c>
      <c r="P2072">
        <v>17326</v>
      </c>
      <c r="Q2072">
        <v>16215</v>
      </c>
      <c r="R2072">
        <v>16463</v>
      </c>
      <c r="S2072">
        <v>16657</v>
      </c>
      <c r="T2072">
        <v>16445</v>
      </c>
      <c r="U2072">
        <v>994</v>
      </c>
      <c r="V2072">
        <v>854</v>
      </c>
      <c r="W2072">
        <v>795</v>
      </c>
      <c r="X2072">
        <v>881</v>
      </c>
      <c r="Y2072">
        <v>5.8</v>
      </c>
      <c r="Z2072">
        <v>4.9000000000000004</v>
      </c>
      <c r="AA2072">
        <v>4.5999999999999996</v>
      </c>
      <c r="AB2072">
        <v>5.0999999999999996</v>
      </c>
      <c r="AC2072">
        <v>108</v>
      </c>
      <c r="AD2072">
        <v>135.1</v>
      </c>
      <c r="AE2072">
        <v>125.2</v>
      </c>
      <c r="AF2072">
        <v>121.012104217218</v>
      </c>
      <c r="AG2072">
        <v>42780</v>
      </c>
      <c r="AH2072">
        <v>6169</v>
      </c>
      <c r="AI2072">
        <v>14.4</v>
      </c>
      <c r="AJ2072">
        <v>115.878859188543</v>
      </c>
      <c r="AK2072">
        <v>137.81889729884799</v>
      </c>
      <c r="AL2072">
        <v>2263</v>
      </c>
      <c r="AM2072">
        <v>3</v>
      </c>
      <c r="AN2072" t="s">
        <v>4</v>
      </c>
    </row>
    <row r="2073" spans="1:40" x14ac:dyDescent="0.25">
      <c r="A2073" t="s">
        <v>386</v>
      </c>
      <c r="B2073" t="s">
        <v>45</v>
      </c>
      <c r="C2073" t="s">
        <v>385</v>
      </c>
      <c r="D2073" t="s">
        <v>774</v>
      </c>
      <c r="E2073">
        <v>1325096</v>
      </c>
      <c r="F2073">
        <v>438808</v>
      </c>
      <c r="G2073">
        <v>27540</v>
      </c>
      <c r="H2073">
        <v>48115</v>
      </c>
      <c r="I2073">
        <v>32182</v>
      </c>
      <c r="J2073">
        <v>68.900000000000006</v>
      </c>
      <c r="K2073">
        <v>56.4</v>
      </c>
      <c r="L2073">
        <v>177.323783727565</v>
      </c>
      <c r="M2073">
        <v>12792</v>
      </c>
      <c r="N2073">
        <v>12915</v>
      </c>
      <c r="O2073">
        <v>13027</v>
      </c>
      <c r="P2073">
        <v>12911.3</v>
      </c>
      <c r="Q2073">
        <v>12169</v>
      </c>
      <c r="R2073">
        <v>12384</v>
      </c>
      <c r="S2073">
        <v>12546</v>
      </c>
      <c r="T2073">
        <v>12366.3</v>
      </c>
      <c r="U2073">
        <v>623</v>
      </c>
      <c r="V2073">
        <v>531</v>
      </c>
      <c r="W2073">
        <v>481</v>
      </c>
      <c r="X2073">
        <v>545</v>
      </c>
      <c r="Y2073">
        <v>4.9000000000000004</v>
      </c>
      <c r="Z2073">
        <v>4.0999999999999996</v>
      </c>
      <c r="AA2073">
        <v>3.7</v>
      </c>
      <c r="AB2073">
        <v>4.2</v>
      </c>
      <c r="AC2073">
        <v>91</v>
      </c>
      <c r="AD2073">
        <v>112.7</v>
      </c>
      <c r="AE2073">
        <v>101.5</v>
      </c>
      <c r="AF2073">
        <v>100.456171610894</v>
      </c>
      <c r="AG2073">
        <v>27640</v>
      </c>
      <c r="AH2073">
        <v>4723</v>
      </c>
      <c r="AI2073">
        <v>17.100000000000001</v>
      </c>
      <c r="AJ2073">
        <v>137.31251694207899</v>
      </c>
      <c r="AK2073">
        <v>138.36415742684599</v>
      </c>
      <c r="AL2073">
        <v>2281</v>
      </c>
      <c r="AM2073">
        <v>3</v>
      </c>
      <c r="AN2073" t="s">
        <v>4</v>
      </c>
    </row>
    <row r="2074" spans="1:40" x14ac:dyDescent="0.25">
      <c r="A2074" t="s">
        <v>384</v>
      </c>
      <c r="B2074" t="s">
        <v>45</v>
      </c>
      <c r="C2074" t="s">
        <v>383</v>
      </c>
      <c r="D2074" t="s">
        <v>774</v>
      </c>
      <c r="E2074">
        <v>2691212</v>
      </c>
      <c r="F2074">
        <v>318243</v>
      </c>
      <c r="G2074">
        <v>44386</v>
      </c>
      <c r="H2074">
        <v>60632</v>
      </c>
      <c r="I2074">
        <v>53462</v>
      </c>
      <c r="J2074">
        <v>86.9</v>
      </c>
      <c r="K2074">
        <v>93.7</v>
      </c>
      <c r="L2074">
        <v>106.741147435399</v>
      </c>
      <c r="M2074">
        <v>21303</v>
      </c>
      <c r="N2074">
        <v>21626</v>
      </c>
      <c r="O2074">
        <v>21789</v>
      </c>
      <c r="P2074">
        <v>21572.7</v>
      </c>
      <c r="Q2074">
        <v>20700</v>
      </c>
      <c r="R2074">
        <v>21012</v>
      </c>
      <c r="S2074">
        <v>21172</v>
      </c>
      <c r="T2074">
        <v>20961.3</v>
      </c>
      <c r="U2074">
        <v>603</v>
      </c>
      <c r="V2074">
        <v>614</v>
      </c>
      <c r="W2074">
        <v>617</v>
      </c>
      <c r="X2074">
        <v>611.29999999999995</v>
      </c>
      <c r="Y2074">
        <v>2.8</v>
      </c>
      <c r="Z2074">
        <v>2.8</v>
      </c>
      <c r="AA2074">
        <v>2.8</v>
      </c>
      <c r="AB2074">
        <v>2.8</v>
      </c>
      <c r="AC2074">
        <v>52.9</v>
      </c>
      <c r="AD2074">
        <v>77.8</v>
      </c>
      <c r="AE2074">
        <v>77.8</v>
      </c>
      <c r="AF2074">
        <v>67.441226217167198</v>
      </c>
      <c r="AG2074">
        <v>43496</v>
      </c>
      <c r="AH2074">
        <v>3831</v>
      </c>
      <c r="AI2074">
        <v>8.8000000000000007</v>
      </c>
      <c r="AJ2074">
        <v>70.7771470906128</v>
      </c>
      <c r="AK2074">
        <v>81.653173581059505</v>
      </c>
      <c r="AL2074">
        <v>434</v>
      </c>
      <c r="AM2074">
        <v>1</v>
      </c>
      <c r="AN2074" t="s">
        <v>34</v>
      </c>
    </row>
    <row r="2075" spans="1:40" x14ac:dyDescent="0.25">
      <c r="A2075" t="s">
        <v>3753</v>
      </c>
      <c r="B2075" t="s">
        <v>45</v>
      </c>
      <c r="C2075" t="s">
        <v>2619</v>
      </c>
      <c r="D2075" t="s">
        <v>6368</v>
      </c>
      <c r="E2075">
        <v>2967169</v>
      </c>
      <c r="F2075">
        <v>790008</v>
      </c>
      <c r="G2075">
        <v>58199</v>
      </c>
      <c r="H2075">
        <v>50983</v>
      </c>
      <c r="I2075">
        <v>37409</v>
      </c>
      <c r="J2075">
        <v>73</v>
      </c>
      <c r="K2075">
        <v>65.599999999999994</v>
      </c>
      <c r="L2075">
        <v>152.54672887404601</v>
      </c>
      <c r="M2075">
        <v>27522</v>
      </c>
      <c r="N2075">
        <v>27659</v>
      </c>
      <c r="O2075">
        <v>27808</v>
      </c>
      <c r="P2075">
        <v>27663</v>
      </c>
      <c r="Q2075">
        <v>25904</v>
      </c>
      <c r="R2075">
        <v>26251</v>
      </c>
      <c r="S2075">
        <v>26562</v>
      </c>
      <c r="T2075">
        <v>26239</v>
      </c>
      <c r="U2075">
        <v>1618</v>
      </c>
      <c r="V2075">
        <v>1408</v>
      </c>
      <c r="W2075">
        <v>1246</v>
      </c>
      <c r="X2075">
        <v>1424</v>
      </c>
      <c r="Y2075">
        <v>5.9</v>
      </c>
      <c r="Z2075">
        <v>5.0999999999999996</v>
      </c>
      <c r="AA2075">
        <v>4.5</v>
      </c>
      <c r="AB2075">
        <v>5.0999999999999996</v>
      </c>
      <c r="AC2075">
        <v>109.9</v>
      </c>
      <c r="AD2075">
        <v>139.5</v>
      </c>
      <c r="AE2075">
        <v>123.2</v>
      </c>
      <c r="AF2075">
        <v>122.507288322508</v>
      </c>
      <c r="AG2075">
        <v>57747</v>
      </c>
      <c r="AH2075">
        <v>6904</v>
      </c>
      <c r="AI2075">
        <v>12</v>
      </c>
      <c r="AJ2075">
        <v>96.073049586167201</v>
      </c>
      <c r="AK2075">
        <v>123.70902226090701</v>
      </c>
      <c r="AL2075">
        <v>1846</v>
      </c>
      <c r="AM2075">
        <v>3</v>
      </c>
      <c r="AN2075" t="s">
        <v>4</v>
      </c>
    </row>
    <row r="2076" spans="1:40" x14ac:dyDescent="0.25">
      <c r="A2076" t="s">
        <v>382</v>
      </c>
      <c r="B2076" t="s">
        <v>45</v>
      </c>
      <c r="C2076" t="s">
        <v>79</v>
      </c>
      <c r="D2076" t="s">
        <v>774</v>
      </c>
      <c r="E2076">
        <v>1428102</v>
      </c>
      <c r="F2076">
        <v>507750</v>
      </c>
      <c r="G2076">
        <v>32606</v>
      </c>
      <c r="H2076">
        <v>43799</v>
      </c>
      <c r="I2076">
        <v>28226</v>
      </c>
      <c r="J2076">
        <v>62.7</v>
      </c>
      <c r="K2076">
        <v>49.5</v>
      </c>
      <c r="L2076">
        <v>202.17222313627201</v>
      </c>
      <c r="M2076">
        <v>12559</v>
      </c>
      <c r="N2076">
        <v>12324</v>
      </c>
      <c r="O2076">
        <v>12566</v>
      </c>
      <c r="P2076">
        <v>12483</v>
      </c>
      <c r="Q2076">
        <v>11778</v>
      </c>
      <c r="R2076">
        <v>11712</v>
      </c>
      <c r="S2076">
        <v>11992</v>
      </c>
      <c r="T2076">
        <v>11827.3</v>
      </c>
      <c r="U2076">
        <v>781</v>
      </c>
      <c r="V2076">
        <v>612</v>
      </c>
      <c r="W2076">
        <v>574</v>
      </c>
      <c r="X2076">
        <v>655.7</v>
      </c>
      <c r="Y2076">
        <v>6.2</v>
      </c>
      <c r="Z2076">
        <v>5</v>
      </c>
      <c r="AA2076">
        <v>4.5999999999999996</v>
      </c>
      <c r="AB2076">
        <v>5.3</v>
      </c>
      <c r="AC2076">
        <v>116.3</v>
      </c>
      <c r="AD2076">
        <v>136.1</v>
      </c>
      <c r="AE2076">
        <v>125.6</v>
      </c>
      <c r="AF2076">
        <v>125.001535850452</v>
      </c>
      <c r="AG2076">
        <v>32037</v>
      </c>
      <c r="AH2076">
        <v>5659</v>
      </c>
      <c r="AI2076">
        <v>17.7</v>
      </c>
      <c r="AJ2076">
        <v>141.94433799678399</v>
      </c>
      <c r="AK2076">
        <v>156.372698994503</v>
      </c>
      <c r="AL2076">
        <v>2685</v>
      </c>
      <c r="AM2076">
        <v>4</v>
      </c>
      <c r="AN2076" t="s">
        <v>9</v>
      </c>
    </row>
    <row r="2077" spans="1:40" x14ac:dyDescent="0.25">
      <c r="A2077" t="s">
        <v>381</v>
      </c>
      <c r="B2077" t="s">
        <v>45</v>
      </c>
      <c r="C2077" t="s">
        <v>77</v>
      </c>
      <c r="D2077" t="s">
        <v>774</v>
      </c>
      <c r="E2077">
        <v>3095400</v>
      </c>
      <c r="F2077">
        <v>1064400</v>
      </c>
      <c r="G2077">
        <v>64026</v>
      </c>
      <c r="H2077">
        <v>48346</v>
      </c>
      <c r="I2077">
        <v>31721</v>
      </c>
      <c r="J2077">
        <v>69.3</v>
      </c>
      <c r="K2077">
        <v>55.6</v>
      </c>
      <c r="L2077">
        <v>179.897185901603</v>
      </c>
      <c r="M2077">
        <v>27012</v>
      </c>
      <c r="N2077">
        <v>26933</v>
      </c>
      <c r="O2077">
        <v>26773</v>
      </c>
      <c r="P2077">
        <v>26906</v>
      </c>
      <c r="Q2077">
        <v>25242</v>
      </c>
      <c r="R2077">
        <v>25464</v>
      </c>
      <c r="S2077">
        <v>25408</v>
      </c>
      <c r="T2077">
        <v>25371.3</v>
      </c>
      <c r="U2077">
        <v>1770</v>
      </c>
      <c r="V2077">
        <v>1469</v>
      </c>
      <c r="W2077">
        <v>1365</v>
      </c>
      <c r="X2077">
        <v>1534.7</v>
      </c>
      <c r="Y2077">
        <v>6.6</v>
      </c>
      <c r="Z2077">
        <v>5.5</v>
      </c>
      <c r="AA2077">
        <v>5.0999999999999996</v>
      </c>
      <c r="AB2077">
        <v>5.7</v>
      </c>
      <c r="AC2077">
        <v>122.5</v>
      </c>
      <c r="AD2077">
        <v>149.4</v>
      </c>
      <c r="AE2077">
        <v>140.1</v>
      </c>
      <c r="AF2077">
        <v>135.74259168319099</v>
      </c>
      <c r="AG2077">
        <v>62623</v>
      </c>
      <c r="AH2077">
        <v>10603</v>
      </c>
      <c r="AI2077">
        <v>16.899999999999999</v>
      </c>
      <c r="AJ2077">
        <v>136.058322903906</v>
      </c>
      <c r="AK2077">
        <v>150.56603349623401</v>
      </c>
      <c r="AL2077">
        <v>2569</v>
      </c>
      <c r="AM2077">
        <v>4</v>
      </c>
      <c r="AN2077" t="s">
        <v>9</v>
      </c>
    </row>
    <row r="2078" spans="1:40" x14ac:dyDescent="0.25">
      <c r="A2078" t="s">
        <v>3754</v>
      </c>
      <c r="B2078" t="s">
        <v>45</v>
      </c>
      <c r="C2078" t="s">
        <v>206</v>
      </c>
      <c r="D2078" t="s">
        <v>6368</v>
      </c>
      <c r="E2078">
        <v>3506572</v>
      </c>
      <c r="F2078">
        <v>899586</v>
      </c>
      <c r="G2078">
        <v>63320</v>
      </c>
      <c r="H2078">
        <v>55379</v>
      </c>
      <c r="I2078">
        <v>41172</v>
      </c>
      <c r="J2078">
        <v>79.3</v>
      </c>
      <c r="K2078">
        <v>72.099999999999994</v>
      </c>
      <c r="L2078">
        <v>138.60539351284299</v>
      </c>
      <c r="M2078">
        <v>30873</v>
      </c>
      <c r="N2078">
        <v>30837</v>
      </c>
      <c r="O2078">
        <v>31310</v>
      </c>
      <c r="P2078">
        <v>31006.7</v>
      </c>
      <c r="Q2078">
        <v>29604</v>
      </c>
      <c r="R2078">
        <v>29760</v>
      </c>
      <c r="S2078">
        <v>30288</v>
      </c>
      <c r="T2078">
        <v>29884</v>
      </c>
      <c r="U2078">
        <v>1269</v>
      </c>
      <c r="V2078">
        <v>1077</v>
      </c>
      <c r="W2078">
        <v>1022</v>
      </c>
      <c r="X2078">
        <v>1122.7</v>
      </c>
      <c r="Y2078">
        <v>4.0999999999999996</v>
      </c>
      <c r="Z2078">
        <v>3.5</v>
      </c>
      <c r="AA2078">
        <v>3.3</v>
      </c>
      <c r="AB2078">
        <v>3.6</v>
      </c>
      <c r="AC2078">
        <v>76.8</v>
      </c>
      <c r="AD2078">
        <v>95.7</v>
      </c>
      <c r="AE2078">
        <v>89.7</v>
      </c>
      <c r="AF2078">
        <v>86.168188320042105</v>
      </c>
      <c r="AG2078">
        <v>59148</v>
      </c>
      <c r="AH2078">
        <v>6530</v>
      </c>
      <c r="AI2078">
        <v>11</v>
      </c>
      <c r="AJ2078">
        <v>88.716283086803799</v>
      </c>
      <c r="AK2078">
        <v>104.49662163989601</v>
      </c>
      <c r="AL2078">
        <v>1192</v>
      </c>
      <c r="AM2078">
        <v>2</v>
      </c>
      <c r="AN2078" t="s">
        <v>4</v>
      </c>
    </row>
    <row r="2079" spans="1:40" x14ac:dyDescent="0.25">
      <c r="A2079" t="s">
        <v>3755</v>
      </c>
      <c r="B2079" t="s">
        <v>45</v>
      </c>
      <c r="C2079" t="s">
        <v>811</v>
      </c>
      <c r="D2079" t="s">
        <v>6368</v>
      </c>
      <c r="E2079">
        <v>14747793</v>
      </c>
      <c r="F2079">
        <v>3083148</v>
      </c>
      <c r="G2079">
        <v>231640</v>
      </c>
      <c r="H2079">
        <v>63667</v>
      </c>
      <c r="I2079">
        <v>50357</v>
      </c>
      <c r="J2079">
        <v>91.2</v>
      </c>
      <c r="K2079">
        <v>88.2</v>
      </c>
      <c r="L2079">
        <v>113.323493177239</v>
      </c>
      <c r="M2079">
        <v>122827</v>
      </c>
      <c r="N2079">
        <v>124804</v>
      </c>
      <c r="O2079">
        <v>126021</v>
      </c>
      <c r="P2079">
        <v>124550.7</v>
      </c>
      <c r="Q2079">
        <v>116768</v>
      </c>
      <c r="R2079">
        <v>119559</v>
      </c>
      <c r="S2079">
        <v>121793</v>
      </c>
      <c r="T2079">
        <v>119373.3</v>
      </c>
      <c r="U2079">
        <v>6059</v>
      </c>
      <c r="V2079">
        <v>5245</v>
      </c>
      <c r="W2079">
        <v>4228</v>
      </c>
      <c r="X2079">
        <v>5177.3</v>
      </c>
      <c r="Y2079">
        <v>4.9000000000000004</v>
      </c>
      <c r="Z2079">
        <v>4.2</v>
      </c>
      <c r="AA2079">
        <v>3.4</v>
      </c>
      <c r="AB2079">
        <v>4.2</v>
      </c>
      <c r="AC2079">
        <v>92.2</v>
      </c>
      <c r="AD2079">
        <v>115.1</v>
      </c>
      <c r="AE2079">
        <v>92.2</v>
      </c>
      <c r="AF2079">
        <v>98.926190430428505</v>
      </c>
      <c r="AG2079">
        <v>229009</v>
      </c>
      <c r="AH2079">
        <v>18731</v>
      </c>
      <c r="AI2079">
        <v>8.1999999999999993</v>
      </c>
      <c r="AJ2079">
        <v>65.726216720315094</v>
      </c>
      <c r="AK2079">
        <v>92.6586334426609</v>
      </c>
      <c r="AL2079">
        <v>777</v>
      </c>
      <c r="AM2079">
        <v>1</v>
      </c>
      <c r="AN2079" t="s">
        <v>34</v>
      </c>
    </row>
    <row r="2080" spans="1:40" x14ac:dyDescent="0.25">
      <c r="A2080" t="s">
        <v>380</v>
      </c>
      <c r="B2080" t="s">
        <v>45</v>
      </c>
      <c r="C2080" t="s">
        <v>204</v>
      </c>
      <c r="D2080" t="s">
        <v>774</v>
      </c>
      <c r="E2080">
        <v>2882618</v>
      </c>
      <c r="F2080">
        <v>1008734</v>
      </c>
      <c r="G2080">
        <v>56118</v>
      </c>
      <c r="H2080">
        <v>51367</v>
      </c>
      <c r="I2080">
        <v>33392</v>
      </c>
      <c r="J2080">
        <v>73.599999999999994</v>
      </c>
      <c r="K2080">
        <v>58.5</v>
      </c>
      <c r="L2080">
        <v>170.89816699419401</v>
      </c>
      <c r="M2080">
        <v>23040</v>
      </c>
      <c r="N2080">
        <v>23346</v>
      </c>
      <c r="O2080">
        <v>23518</v>
      </c>
      <c r="P2080">
        <v>23301.3</v>
      </c>
      <c r="Q2080">
        <v>21837</v>
      </c>
      <c r="R2080">
        <v>22267</v>
      </c>
      <c r="S2080">
        <v>22554</v>
      </c>
      <c r="T2080">
        <v>22219.3</v>
      </c>
      <c r="U2080">
        <v>1203</v>
      </c>
      <c r="V2080">
        <v>1079</v>
      </c>
      <c r="W2080">
        <v>964</v>
      </c>
      <c r="X2080">
        <v>1082</v>
      </c>
      <c r="Y2080">
        <v>5.2</v>
      </c>
      <c r="Z2080">
        <v>4.5999999999999996</v>
      </c>
      <c r="AA2080">
        <v>4.0999999999999996</v>
      </c>
      <c r="AB2080">
        <v>4.5999999999999996</v>
      </c>
      <c r="AC2080">
        <v>97.6</v>
      </c>
      <c r="AD2080">
        <v>126.6</v>
      </c>
      <c r="AE2080">
        <v>112.7</v>
      </c>
      <c r="AF2080">
        <v>110.509013619014</v>
      </c>
      <c r="AG2080">
        <v>56514</v>
      </c>
      <c r="AH2080">
        <v>9902</v>
      </c>
      <c r="AI2080">
        <v>17.5</v>
      </c>
      <c r="AJ2080">
        <v>140.79819772369601</v>
      </c>
      <c r="AK2080">
        <v>140.735126112301</v>
      </c>
      <c r="AL2080">
        <v>2350</v>
      </c>
      <c r="AM2080">
        <v>4</v>
      </c>
      <c r="AN2080" t="s">
        <v>9</v>
      </c>
    </row>
    <row r="2081" spans="1:40" x14ac:dyDescent="0.25">
      <c r="A2081" t="s">
        <v>3756</v>
      </c>
      <c r="B2081" t="s">
        <v>45</v>
      </c>
      <c r="C2081" t="s">
        <v>3757</v>
      </c>
      <c r="D2081" t="s">
        <v>6368</v>
      </c>
      <c r="E2081">
        <v>10755765</v>
      </c>
      <c r="F2081">
        <v>2143527</v>
      </c>
      <c r="G2081">
        <v>183201</v>
      </c>
      <c r="H2081">
        <v>58710</v>
      </c>
      <c r="I2081">
        <v>47010</v>
      </c>
      <c r="J2081">
        <v>84.1</v>
      </c>
      <c r="K2081">
        <v>82.4</v>
      </c>
      <c r="L2081">
        <v>121.39190861214399</v>
      </c>
      <c r="M2081">
        <v>90782</v>
      </c>
      <c r="N2081">
        <v>91692</v>
      </c>
      <c r="O2081">
        <v>92612</v>
      </c>
      <c r="P2081">
        <v>91695.3</v>
      </c>
      <c r="Q2081">
        <v>87016</v>
      </c>
      <c r="R2081">
        <v>88549</v>
      </c>
      <c r="S2081">
        <v>89744</v>
      </c>
      <c r="T2081">
        <v>88436.3</v>
      </c>
      <c r="U2081">
        <v>3766</v>
      </c>
      <c r="V2081">
        <v>3143</v>
      </c>
      <c r="W2081">
        <v>2868</v>
      </c>
      <c r="X2081">
        <v>3259</v>
      </c>
      <c r="Y2081">
        <v>4.0999999999999996</v>
      </c>
      <c r="Z2081">
        <v>3.4</v>
      </c>
      <c r="AA2081">
        <v>3.1</v>
      </c>
      <c r="AB2081">
        <v>3.6</v>
      </c>
      <c r="AC2081">
        <v>77.599999999999994</v>
      </c>
      <c r="AD2081">
        <v>93.9</v>
      </c>
      <c r="AE2081">
        <v>85.1</v>
      </c>
      <c r="AF2081">
        <v>84.5840237684058</v>
      </c>
      <c r="AG2081">
        <v>176361</v>
      </c>
      <c r="AH2081">
        <v>17873</v>
      </c>
      <c r="AI2081">
        <v>10.1</v>
      </c>
      <c r="AJ2081">
        <v>81.437629497389196</v>
      </c>
      <c r="AK2081">
        <v>95.804520625979706</v>
      </c>
      <c r="AL2081">
        <v>878</v>
      </c>
      <c r="AM2081">
        <v>2</v>
      </c>
      <c r="AN2081" t="s">
        <v>4</v>
      </c>
    </row>
    <row r="2082" spans="1:40" x14ac:dyDescent="0.25">
      <c r="A2082" t="s">
        <v>3758</v>
      </c>
      <c r="B2082" t="s">
        <v>45</v>
      </c>
      <c r="C2082" t="s">
        <v>69</v>
      </c>
      <c r="D2082" t="s">
        <v>6368</v>
      </c>
      <c r="E2082">
        <v>2372649</v>
      </c>
      <c r="F2082">
        <v>626598</v>
      </c>
      <c r="G2082">
        <v>46057</v>
      </c>
      <c r="H2082">
        <v>51515</v>
      </c>
      <c r="I2082">
        <v>37911</v>
      </c>
      <c r="J2082">
        <v>73.8</v>
      </c>
      <c r="K2082">
        <v>66.400000000000006</v>
      </c>
      <c r="L2082">
        <v>150.52777568727399</v>
      </c>
      <c r="M2082">
        <v>22315</v>
      </c>
      <c r="N2082">
        <v>22525</v>
      </c>
      <c r="O2082">
        <v>22831</v>
      </c>
      <c r="P2082">
        <v>22557</v>
      </c>
      <c r="Q2082">
        <v>21377</v>
      </c>
      <c r="R2082">
        <v>21746</v>
      </c>
      <c r="S2082">
        <v>22139</v>
      </c>
      <c r="T2082">
        <v>21754</v>
      </c>
      <c r="U2082">
        <v>938</v>
      </c>
      <c r="V2082">
        <v>779</v>
      </c>
      <c r="W2082">
        <v>692</v>
      </c>
      <c r="X2082">
        <v>803</v>
      </c>
      <c r="Y2082">
        <v>4.2</v>
      </c>
      <c r="Z2082">
        <v>3.5</v>
      </c>
      <c r="AA2082">
        <v>3</v>
      </c>
      <c r="AB2082">
        <v>3.6</v>
      </c>
      <c r="AC2082">
        <v>78.599999999999994</v>
      </c>
      <c r="AD2082">
        <v>94.8</v>
      </c>
      <c r="AE2082">
        <v>83.3</v>
      </c>
      <c r="AF2082">
        <v>84.719897198104306</v>
      </c>
      <c r="AG2082">
        <v>45667</v>
      </c>
      <c r="AH2082">
        <v>5158</v>
      </c>
      <c r="AI2082">
        <v>11.3</v>
      </c>
      <c r="AJ2082">
        <v>90.763048920827302</v>
      </c>
      <c r="AK2082">
        <v>108.67024060206801</v>
      </c>
      <c r="AL2082">
        <v>1327</v>
      </c>
      <c r="AM2082">
        <v>2</v>
      </c>
      <c r="AN2082" t="s">
        <v>4</v>
      </c>
    </row>
    <row r="2083" spans="1:40" x14ac:dyDescent="0.25">
      <c r="A2083" t="s">
        <v>3759</v>
      </c>
      <c r="B2083" t="s">
        <v>45</v>
      </c>
      <c r="C2083" t="s">
        <v>3760</v>
      </c>
      <c r="D2083" t="s">
        <v>6368</v>
      </c>
      <c r="E2083">
        <v>18801649</v>
      </c>
      <c r="F2083">
        <v>4164523</v>
      </c>
      <c r="G2083">
        <v>317910</v>
      </c>
      <c r="H2083">
        <v>59141</v>
      </c>
      <c r="I2083">
        <v>46042</v>
      </c>
      <c r="J2083">
        <v>84.7</v>
      </c>
      <c r="K2083">
        <v>80.7</v>
      </c>
      <c r="L2083">
        <v>123.944226244403</v>
      </c>
      <c r="M2083">
        <v>151447</v>
      </c>
      <c r="N2083">
        <v>154121</v>
      </c>
      <c r="O2083">
        <v>155146</v>
      </c>
      <c r="P2083">
        <v>153571.29999999999</v>
      </c>
      <c r="Q2083">
        <v>143041</v>
      </c>
      <c r="R2083">
        <v>146477</v>
      </c>
      <c r="S2083">
        <v>149247</v>
      </c>
      <c r="T2083">
        <v>146255</v>
      </c>
      <c r="U2083">
        <v>8406</v>
      </c>
      <c r="V2083">
        <v>7644</v>
      </c>
      <c r="W2083">
        <v>5899</v>
      </c>
      <c r="X2083">
        <v>7316.3</v>
      </c>
      <c r="Y2083">
        <v>5.6</v>
      </c>
      <c r="Z2083">
        <v>5</v>
      </c>
      <c r="AA2083">
        <v>3.8</v>
      </c>
      <c r="AB2083">
        <v>4.8</v>
      </c>
      <c r="AC2083">
        <v>103.8</v>
      </c>
      <c r="AD2083">
        <v>135.9</v>
      </c>
      <c r="AE2083">
        <v>104.5</v>
      </c>
      <c r="AF2083">
        <v>113.37950151933499</v>
      </c>
      <c r="AG2083">
        <v>305901</v>
      </c>
      <c r="AH2083">
        <v>39114</v>
      </c>
      <c r="AI2083">
        <v>12.8</v>
      </c>
      <c r="AJ2083">
        <v>102.749934970995</v>
      </c>
      <c r="AK2083">
        <v>113.357887578245</v>
      </c>
      <c r="AL2083">
        <v>1485</v>
      </c>
      <c r="AM2083">
        <v>2</v>
      </c>
      <c r="AN2083" t="s">
        <v>4</v>
      </c>
    </row>
    <row r="2084" spans="1:40" x14ac:dyDescent="0.25">
      <c r="A2084" t="s">
        <v>3761</v>
      </c>
      <c r="B2084" t="s">
        <v>45</v>
      </c>
      <c r="C2084" t="s">
        <v>2060</v>
      </c>
      <c r="D2084" t="s">
        <v>6368</v>
      </c>
      <c r="E2084">
        <v>24257701</v>
      </c>
      <c r="F2084">
        <v>6250625</v>
      </c>
      <c r="G2084">
        <v>425484</v>
      </c>
      <c r="H2084">
        <v>57012</v>
      </c>
      <c r="I2084">
        <v>42321</v>
      </c>
      <c r="J2084">
        <v>81.7</v>
      </c>
      <c r="K2084">
        <v>74.2</v>
      </c>
      <c r="L2084">
        <v>134.83975625812599</v>
      </c>
      <c r="M2084">
        <v>203714</v>
      </c>
      <c r="N2084">
        <v>202831</v>
      </c>
      <c r="O2084">
        <v>205391</v>
      </c>
      <c r="P2084">
        <v>203978.7</v>
      </c>
      <c r="Q2084">
        <v>191012</v>
      </c>
      <c r="R2084">
        <v>193865</v>
      </c>
      <c r="S2084">
        <v>196795</v>
      </c>
      <c r="T2084">
        <v>193890.7</v>
      </c>
      <c r="U2084">
        <v>12702</v>
      </c>
      <c r="V2084">
        <v>8966</v>
      </c>
      <c r="W2084">
        <v>8596</v>
      </c>
      <c r="X2084">
        <v>10088</v>
      </c>
      <c r="Y2084">
        <v>6.2</v>
      </c>
      <c r="Z2084">
        <v>4.4000000000000004</v>
      </c>
      <c r="AA2084">
        <v>4.2</v>
      </c>
      <c r="AB2084">
        <v>4.9000000000000004</v>
      </c>
      <c r="AC2084">
        <v>116.6</v>
      </c>
      <c r="AD2084">
        <v>121.1</v>
      </c>
      <c r="AE2084">
        <v>115</v>
      </c>
      <c r="AF2084">
        <v>117.69866565966799</v>
      </c>
      <c r="AG2084">
        <v>419602</v>
      </c>
      <c r="AH2084">
        <v>74739</v>
      </c>
      <c r="AI2084">
        <v>17.8</v>
      </c>
      <c r="AJ2084">
        <v>143.13305938120101</v>
      </c>
      <c r="AK2084">
        <v>131.89049376633099</v>
      </c>
      <c r="AL2084">
        <v>2104</v>
      </c>
      <c r="AM2084">
        <v>3</v>
      </c>
      <c r="AN2084" t="s">
        <v>4</v>
      </c>
    </row>
    <row r="2085" spans="1:40" x14ac:dyDescent="0.25">
      <c r="A2085" t="s">
        <v>3762</v>
      </c>
      <c r="B2085" t="s">
        <v>45</v>
      </c>
      <c r="C2085" t="s">
        <v>433</v>
      </c>
      <c r="D2085" t="s">
        <v>6368</v>
      </c>
      <c r="E2085">
        <v>2426534</v>
      </c>
      <c r="F2085">
        <v>478799</v>
      </c>
      <c r="G2085">
        <v>44602</v>
      </c>
      <c r="H2085">
        <v>54404</v>
      </c>
      <c r="I2085">
        <v>43669</v>
      </c>
      <c r="J2085">
        <v>77.900000000000006</v>
      </c>
      <c r="K2085">
        <v>76.5</v>
      </c>
      <c r="L2085">
        <v>130.67797255880501</v>
      </c>
      <c r="M2085">
        <v>20679</v>
      </c>
      <c r="N2085">
        <v>20909</v>
      </c>
      <c r="O2085">
        <v>21162</v>
      </c>
      <c r="P2085">
        <v>20916.7</v>
      </c>
      <c r="Q2085">
        <v>19872</v>
      </c>
      <c r="R2085">
        <v>20235</v>
      </c>
      <c r="S2085">
        <v>20537</v>
      </c>
      <c r="T2085">
        <v>20214.7</v>
      </c>
      <c r="U2085">
        <v>807</v>
      </c>
      <c r="V2085">
        <v>674</v>
      </c>
      <c r="W2085">
        <v>625</v>
      </c>
      <c r="X2085">
        <v>702</v>
      </c>
      <c r="Y2085">
        <v>3.9</v>
      </c>
      <c r="Z2085">
        <v>3.2</v>
      </c>
      <c r="AA2085">
        <v>3</v>
      </c>
      <c r="AB2085">
        <v>3.4</v>
      </c>
      <c r="AC2085">
        <v>73</v>
      </c>
      <c r="AD2085">
        <v>88.3</v>
      </c>
      <c r="AE2085">
        <v>81.2</v>
      </c>
      <c r="AF2085">
        <v>79.872237567917594</v>
      </c>
      <c r="AG2085">
        <v>39326</v>
      </c>
      <c r="AH2085">
        <v>3809</v>
      </c>
      <c r="AI2085">
        <v>9.6999999999999993</v>
      </c>
      <c r="AJ2085">
        <v>77.832578574078894</v>
      </c>
      <c r="AK2085">
        <v>96.127596233600698</v>
      </c>
      <c r="AL2085">
        <v>889</v>
      </c>
      <c r="AM2085">
        <v>2</v>
      </c>
      <c r="AN2085" t="s">
        <v>4</v>
      </c>
    </row>
    <row r="2086" spans="1:40" x14ac:dyDescent="0.25">
      <c r="A2086" t="s">
        <v>379</v>
      </c>
      <c r="B2086" t="s">
        <v>45</v>
      </c>
      <c r="C2086" t="s">
        <v>378</v>
      </c>
      <c r="D2086" t="s">
        <v>774</v>
      </c>
      <c r="E2086">
        <v>12324416</v>
      </c>
      <c r="F2086">
        <v>3643743</v>
      </c>
      <c r="G2086">
        <v>225596</v>
      </c>
      <c r="H2086">
        <v>54630</v>
      </c>
      <c r="I2086">
        <v>38479</v>
      </c>
      <c r="J2086">
        <v>78.3</v>
      </c>
      <c r="K2086">
        <v>67.400000000000006</v>
      </c>
      <c r="L2086">
        <v>148.30504370902599</v>
      </c>
      <c r="M2086">
        <v>98159</v>
      </c>
      <c r="N2086">
        <v>97955</v>
      </c>
      <c r="O2086">
        <v>98452</v>
      </c>
      <c r="P2086">
        <v>98188.7</v>
      </c>
      <c r="Q2086">
        <v>91907</v>
      </c>
      <c r="R2086">
        <v>93256</v>
      </c>
      <c r="S2086">
        <v>94271</v>
      </c>
      <c r="T2086">
        <v>93144.7</v>
      </c>
      <c r="U2086">
        <v>6252</v>
      </c>
      <c r="V2086">
        <v>4699</v>
      </c>
      <c r="W2086">
        <v>4181</v>
      </c>
      <c r="X2086">
        <v>5044</v>
      </c>
      <c r="Y2086">
        <v>6.4</v>
      </c>
      <c r="Z2086">
        <v>4.8</v>
      </c>
      <c r="AA2086">
        <v>4.2</v>
      </c>
      <c r="AB2086">
        <v>5.0999999999999996</v>
      </c>
      <c r="AC2086">
        <v>119.1</v>
      </c>
      <c r="AD2086">
        <v>131.4</v>
      </c>
      <c r="AE2086">
        <v>116.7</v>
      </c>
      <c r="AF2086">
        <v>122.25452134515599</v>
      </c>
      <c r="AG2086">
        <v>221146</v>
      </c>
      <c r="AH2086">
        <v>40423</v>
      </c>
      <c r="AI2086">
        <v>18.3</v>
      </c>
      <c r="AJ2086">
        <v>146.88575305943499</v>
      </c>
      <c r="AK2086">
        <v>139.148439371206</v>
      </c>
      <c r="AL2086">
        <v>2303</v>
      </c>
      <c r="AM2086">
        <v>3</v>
      </c>
      <c r="AN2086" t="s">
        <v>4</v>
      </c>
    </row>
    <row r="2087" spans="1:40" x14ac:dyDescent="0.25">
      <c r="A2087" t="s">
        <v>3763</v>
      </c>
      <c r="B2087" t="s">
        <v>45</v>
      </c>
      <c r="C2087" t="s">
        <v>65</v>
      </c>
      <c r="D2087" t="s">
        <v>6368</v>
      </c>
      <c r="E2087">
        <v>2925533</v>
      </c>
      <c r="F2087">
        <v>929240</v>
      </c>
      <c r="G2087">
        <v>64851</v>
      </c>
      <c r="H2087">
        <v>45112</v>
      </c>
      <c r="I2087">
        <v>30783</v>
      </c>
      <c r="J2087">
        <v>64.599999999999994</v>
      </c>
      <c r="K2087">
        <v>53.9</v>
      </c>
      <c r="L2087">
        <v>185.38317515885001</v>
      </c>
      <c r="M2087">
        <v>27710</v>
      </c>
      <c r="N2087">
        <v>27290</v>
      </c>
      <c r="O2087">
        <v>26987</v>
      </c>
      <c r="P2087">
        <v>27329</v>
      </c>
      <c r="Q2087">
        <v>26388</v>
      </c>
      <c r="R2087">
        <v>26085</v>
      </c>
      <c r="S2087">
        <v>26061</v>
      </c>
      <c r="T2087">
        <v>26178</v>
      </c>
      <c r="U2087">
        <v>1322</v>
      </c>
      <c r="V2087">
        <v>1205</v>
      </c>
      <c r="W2087">
        <v>926</v>
      </c>
      <c r="X2087">
        <v>1151</v>
      </c>
      <c r="Y2087">
        <v>4.8</v>
      </c>
      <c r="Z2087">
        <v>4.4000000000000004</v>
      </c>
      <c r="AA2087">
        <v>3.4</v>
      </c>
      <c r="AB2087">
        <v>4.2</v>
      </c>
      <c r="AC2087">
        <v>89.2</v>
      </c>
      <c r="AD2087">
        <v>121</v>
      </c>
      <c r="AE2087">
        <v>94.3</v>
      </c>
      <c r="AF2087">
        <v>100.23116941238101</v>
      </c>
      <c r="AG2087">
        <v>59589</v>
      </c>
      <c r="AH2087">
        <v>9145</v>
      </c>
      <c r="AI2087">
        <v>15.3</v>
      </c>
      <c r="AJ2087">
        <v>123.324065564808</v>
      </c>
      <c r="AK2087">
        <v>136.31280337868</v>
      </c>
      <c r="AL2087">
        <v>2226</v>
      </c>
      <c r="AM2087">
        <v>3</v>
      </c>
      <c r="AN2087" t="s">
        <v>4</v>
      </c>
    </row>
    <row r="2088" spans="1:40" x14ac:dyDescent="0.25">
      <c r="A2088" t="s">
        <v>3764</v>
      </c>
      <c r="B2088" t="s">
        <v>45</v>
      </c>
      <c r="C2088" t="s">
        <v>3765</v>
      </c>
      <c r="D2088" t="s">
        <v>6368</v>
      </c>
      <c r="E2088">
        <v>12986367</v>
      </c>
      <c r="F2088">
        <v>2147414</v>
      </c>
      <c r="G2088">
        <v>184042</v>
      </c>
      <c r="H2088">
        <v>70562</v>
      </c>
      <c r="I2088">
        <v>58894</v>
      </c>
      <c r="J2088">
        <v>101.1</v>
      </c>
      <c r="K2088">
        <v>103.2</v>
      </c>
      <c r="L2088">
        <v>96.896375901479104</v>
      </c>
      <c r="M2088">
        <v>95806</v>
      </c>
      <c r="N2088">
        <v>97765</v>
      </c>
      <c r="O2088">
        <v>98751</v>
      </c>
      <c r="P2088">
        <v>97440.7</v>
      </c>
      <c r="Q2088">
        <v>91780</v>
      </c>
      <c r="R2088">
        <v>93925</v>
      </c>
      <c r="S2088">
        <v>95667</v>
      </c>
      <c r="T2088">
        <v>93790.7</v>
      </c>
      <c r="U2088">
        <v>4026</v>
      </c>
      <c r="V2088">
        <v>3840</v>
      </c>
      <c r="W2088">
        <v>3084</v>
      </c>
      <c r="X2088">
        <v>3650</v>
      </c>
      <c r="Y2088">
        <v>4.2</v>
      </c>
      <c r="Z2088">
        <v>3.9</v>
      </c>
      <c r="AA2088">
        <v>3.1</v>
      </c>
      <c r="AB2088">
        <v>3.7</v>
      </c>
      <c r="AC2088">
        <v>78.599999999999994</v>
      </c>
      <c r="AD2088">
        <v>107.6</v>
      </c>
      <c r="AE2088">
        <v>85.8</v>
      </c>
      <c r="AF2088">
        <v>89.146404607573402</v>
      </c>
      <c r="AG2088">
        <v>181474</v>
      </c>
      <c r="AH2088">
        <v>11133</v>
      </c>
      <c r="AI2088">
        <v>6.1</v>
      </c>
      <c r="AJ2088">
        <v>49.297854434608098</v>
      </c>
      <c r="AK2088">
        <v>78.446878314553501</v>
      </c>
      <c r="AL2088">
        <v>344</v>
      </c>
      <c r="AM2088">
        <v>1</v>
      </c>
      <c r="AN2088" t="s">
        <v>34</v>
      </c>
    </row>
    <row r="2089" spans="1:40" x14ac:dyDescent="0.25">
      <c r="A2089" t="s">
        <v>377</v>
      </c>
      <c r="B2089" t="s">
        <v>45</v>
      </c>
      <c r="C2089" t="s">
        <v>194</v>
      </c>
      <c r="D2089" t="s">
        <v>774</v>
      </c>
      <c r="E2089">
        <v>976555</v>
      </c>
      <c r="F2089">
        <v>350288</v>
      </c>
      <c r="G2089">
        <v>21767</v>
      </c>
      <c r="H2089">
        <v>44864</v>
      </c>
      <c r="I2089">
        <v>28771</v>
      </c>
      <c r="J2089">
        <v>64.3</v>
      </c>
      <c r="K2089">
        <v>50.4</v>
      </c>
      <c r="L2089">
        <v>198.343043137552</v>
      </c>
      <c r="M2089">
        <v>8730</v>
      </c>
      <c r="N2089">
        <v>8558</v>
      </c>
      <c r="O2089">
        <v>8599</v>
      </c>
      <c r="P2089">
        <v>8629</v>
      </c>
      <c r="Q2089">
        <v>8148</v>
      </c>
      <c r="R2089">
        <v>8056</v>
      </c>
      <c r="S2089">
        <v>8136</v>
      </c>
      <c r="T2089">
        <v>8113.3</v>
      </c>
      <c r="U2089">
        <v>582</v>
      </c>
      <c r="V2089">
        <v>502</v>
      </c>
      <c r="W2089">
        <v>463</v>
      </c>
      <c r="X2089">
        <v>515.70000000000005</v>
      </c>
      <c r="Y2089">
        <v>6.7</v>
      </c>
      <c r="Z2089">
        <v>5.9</v>
      </c>
      <c r="AA2089">
        <v>5.4</v>
      </c>
      <c r="AB2089">
        <v>6</v>
      </c>
      <c r="AC2089">
        <v>124.6</v>
      </c>
      <c r="AD2089">
        <v>160.69999999999999</v>
      </c>
      <c r="AE2089">
        <v>148</v>
      </c>
      <c r="AF2089">
        <v>142.219715119661</v>
      </c>
      <c r="AG2089">
        <v>21661</v>
      </c>
      <c r="AH2089">
        <v>4775</v>
      </c>
      <c r="AI2089">
        <v>22</v>
      </c>
      <c r="AJ2089">
        <v>177.143448330453</v>
      </c>
      <c r="AK2089">
        <v>172.56873552922201</v>
      </c>
      <c r="AL2089">
        <v>2868</v>
      </c>
      <c r="AM2089">
        <v>4</v>
      </c>
      <c r="AN2089" t="s">
        <v>0</v>
      </c>
    </row>
    <row r="2090" spans="1:40" x14ac:dyDescent="0.25">
      <c r="A2090" t="s">
        <v>3766</v>
      </c>
      <c r="B2090" t="s">
        <v>45</v>
      </c>
      <c r="C2090" t="s">
        <v>59</v>
      </c>
      <c r="D2090" t="s">
        <v>6368</v>
      </c>
      <c r="E2090">
        <v>2877469</v>
      </c>
      <c r="F2090">
        <v>482646</v>
      </c>
      <c r="G2090">
        <v>42439</v>
      </c>
      <c r="H2090">
        <v>67802</v>
      </c>
      <c r="I2090">
        <v>56430</v>
      </c>
      <c r="J2090">
        <v>97.1</v>
      </c>
      <c r="K2090">
        <v>98.9</v>
      </c>
      <c r="L2090">
        <v>101.127586936708</v>
      </c>
      <c r="M2090">
        <v>22765</v>
      </c>
      <c r="N2090">
        <v>22723</v>
      </c>
      <c r="O2090">
        <v>23062</v>
      </c>
      <c r="P2090">
        <v>22850</v>
      </c>
      <c r="Q2090">
        <v>22042</v>
      </c>
      <c r="R2090">
        <v>22110</v>
      </c>
      <c r="S2090">
        <v>22543</v>
      </c>
      <c r="T2090">
        <v>22231.7</v>
      </c>
      <c r="U2090">
        <v>723</v>
      </c>
      <c r="V2090">
        <v>613</v>
      </c>
      <c r="W2090">
        <v>519</v>
      </c>
      <c r="X2090">
        <v>618.29999999999995</v>
      </c>
      <c r="Y2090">
        <v>3.2</v>
      </c>
      <c r="Z2090">
        <v>2.7</v>
      </c>
      <c r="AA2090">
        <v>2.2999999999999998</v>
      </c>
      <c r="AB2090">
        <v>2.7</v>
      </c>
      <c r="AC2090">
        <v>59.4</v>
      </c>
      <c r="AD2090">
        <v>73.900000000000006</v>
      </c>
      <c r="AE2090">
        <v>61.9</v>
      </c>
      <c r="AF2090">
        <v>64.400267189798299</v>
      </c>
      <c r="AG2090">
        <v>41634</v>
      </c>
      <c r="AH2090">
        <v>2555</v>
      </c>
      <c r="AI2090">
        <v>6.1</v>
      </c>
      <c r="AJ2090">
        <v>49.314313027992903</v>
      </c>
      <c r="AK2090">
        <v>71.614055718166298</v>
      </c>
      <c r="AL2090">
        <v>189</v>
      </c>
      <c r="AM2090">
        <v>1</v>
      </c>
      <c r="AN2090" t="s">
        <v>152</v>
      </c>
    </row>
    <row r="2091" spans="1:40" x14ac:dyDescent="0.25">
      <c r="A2091" t="s">
        <v>3767</v>
      </c>
      <c r="B2091" t="s">
        <v>45</v>
      </c>
      <c r="C2091" t="s">
        <v>1924</v>
      </c>
      <c r="D2091" t="s">
        <v>6368</v>
      </c>
      <c r="E2091">
        <v>6703238</v>
      </c>
      <c r="F2091">
        <v>1370975</v>
      </c>
      <c r="G2091">
        <v>110876</v>
      </c>
      <c r="H2091">
        <v>60457</v>
      </c>
      <c r="I2091">
        <v>48092</v>
      </c>
      <c r="J2091">
        <v>86.6</v>
      </c>
      <c r="K2091">
        <v>84.3</v>
      </c>
      <c r="L2091">
        <v>118.65988169516901</v>
      </c>
      <c r="M2091">
        <v>53001</v>
      </c>
      <c r="N2091">
        <v>53145</v>
      </c>
      <c r="O2091">
        <v>53608</v>
      </c>
      <c r="P2091">
        <v>53251.3</v>
      </c>
      <c r="Q2091">
        <v>50704</v>
      </c>
      <c r="R2091">
        <v>51250</v>
      </c>
      <c r="S2091">
        <v>51881</v>
      </c>
      <c r="T2091">
        <v>51278.3</v>
      </c>
      <c r="U2091">
        <v>2297</v>
      </c>
      <c r="V2091">
        <v>1895</v>
      </c>
      <c r="W2091">
        <v>1727</v>
      </c>
      <c r="X2091">
        <v>1973</v>
      </c>
      <c r="Y2091">
        <v>4.3</v>
      </c>
      <c r="Z2091">
        <v>3.6</v>
      </c>
      <c r="AA2091">
        <v>3.2</v>
      </c>
      <c r="AB2091">
        <v>3.7</v>
      </c>
      <c r="AC2091">
        <v>81</v>
      </c>
      <c r="AD2091">
        <v>97.7</v>
      </c>
      <c r="AE2091">
        <v>88.5</v>
      </c>
      <c r="AF2091">
        <v>88.175476100364506</v>
      </c>
      <c r="AG2091">
        <v>108428</v>
      </c>
      <c r="AH2091">
        <v>9345</v>
      </c>
      <c r="AI2091">
        <v>8.6</v>
      </c>
      <c r="AJ2091">
        <v>69.257702352345802</v>
      </c>
      <c r="AK2091">
        <v>92.031020049293105</v>
      </c>
      <c r="AL2091">
        <v>747</v>
      </c>
      <c r="AM2091">
        <v>1</v>
      </c>
      <c r="AN2091" t="s">
        <v>34</v>
      </c>
    </row>
    <row r="2092" spans="1:40" x14ac:dyDescent="0.25">
      <c r="A2092" t="s">
        <v>376</v>
      </c>
      <c r="B2092" t="s">
        <v>45</v>
      </c>
      <c r="C2092" t="s">
        <v>51</v>
      </c>
      <c r="D2092" t="s">
        <v>774</v>
      </c>
      <c r="E2092">
        <v>590486</v>
      </c>
      <c r="F2092">
        <v>210626</v>
      </c>
      <c r="G2092">
        <v>13153</v>
      </c>
      <c r="H2092">
        <v>44894</v>
      </c>
      <c r="I2092">
        <v>28880</v>
      </c>
      <c r="J2092">
        <v>64.3</v>
      </c>
      <c r="K2092">
        <v>50.6</v>
      </c>
      <c r="L2092">
        <v>197.59646879516899</v>
      </c>
      <c r="M2092">
        <v>5261</v>
      </c>
      <c r="N2092">
        <v>5125</v>
      </c>
      <c r="O2092">
        <v>5186</v>
      </c>
      <c r="P2092">
        <v>5190.7</v>
      </c>
      <c r="Q2092">
        <v>4872</v>
      </c>
      <c r="R2092">
        <v>4798</v>
      </c>
      <c r="S2092">
        <v>4900</v>
      </c>
      <c r="T2092">
        <v>4856.7</v>
      </c>
      <c r="U2092">
        <v>389</v>
      </c>
      <c r="V2092">
        <v>327</v>
      </c>
      <c r="W2092">
        <v>286</v>
      </c>
      <c r="X2092">
        <v>334</v>
      </c>
      <c r="Y2092">
        <v>7.4</v>
      </c>
      <c r="Z2092">
        <v>6.4</v>
      </c>
      <c r="AA2092">
        <v>5.5</v>
      </c>
      <c r="AB2092">
        <v>6.4</v>
      </c>
      <c r="AC2092">
        <v>138.19999999999999</v>
      </c>
      <c r="AD2092">
        <v>174.8</v>
      </c>
      <c r="AE2092">
        <v>151.6</v>
      </c>
      <c r="AF2092">
        <v>153.135027500891</v>
      </c>
      <c r="AG2092">
        <v>13183</v>
      </c>
      <c r="AH2092">
        <v>1995</v>
      </c>
      <c r="AI2092">
        <v>15.1</v>
      </c>
      <c r="AJ2092">
        <v>121.607082378432</v>
      </c>
      <c r="AK2092">
        <v>157.44619289149699</v>
      </c>
      <c r="AL2092">
        <v>2709</v>
      </c>
      <c r="AM2092">
        <v>4</v>
      </c>
      <c r="AN2092" t="s">
        <v>9</v>
      </c>
    </row>
    <row r="2093" spans="1:40" x14ac:dyDescent="0.25">
      <c r="A2093" t="s">
        <v>3768</v>
      </c>
      <c r="B2093" t="s">
        <v>45</v>
      </c>
      <c r="C2093" t="s">
        <v>513</v>
      </c>
      <c r="D2093" t="s">
        <v>6368</v>
      </c>
      <c r="E2093">
        <v>31122663</v>
      </c>
      <c r="F2093">
        <v>7514489</v>
      </c>
      <c r="G2093">
        <v>533796</v>
      </c>
      <c r="H2093">
        <v>58304</v>
      </c>
      <c r="I2093">
        <v>44227</v>
      </c>
      <c r="J2093">
        <v>83.5</v>
      </c>
      <c r="K2093">
        <v>77.5</v>
      </c>
      <c r="L2093">
        <v>129.03004258488301</v>
      </c>
      <c r="M2093">
        <v>245996</v>
      </c>
      <c r="N2093">
        <v>244612</v>
      </c>
      <c r="O2093">
        <v>246649</v>
      </c>
      <c r="P2093">
        <v>245752.3</v>
      </c>
      <c r="Q2093">
        <v>232159</v>
      </c>
      <c r="R2093">
        <v>234562</v>
      </c>
      <c r="S2093">
        <v>237282</v>
      </c>
      <c r="T2093">
        <v>234667.7</v>
      </c>
      <c r="U2093">
        <v>13837</v>
      </c>
      <c r="V2093">
        <v>10050</v>
      </c>
      <c r="W2093">
        <v>9367</v>
      </c>
      <c r="X2093">
        <v>11084.7</v>
      </c>
      <c r="Y2093">
        <v>5.6</v>
      </c>
      <c r="Z2093">
        <v>4.0999999999999996</v>
      </c>
      <c r="AA2093">
        <v>3.8</v>
      </c>
      <c r="AB2093">
        <v>4.5</v>
      </c>
      <c r="AC2093">
        <v>105.2</v>
      </c>
      <c r="AD2093">
        <v>112.6</v>
      </c>
      <c r="AE2093">
        <v>104.4</v>
      </c>
      <c r="AF2093">
        <v>107.343611347142</v>
      </c>
      <c r="AG2093">
        <v>518197</v>
      </c>
      <c r="AH2093">
        <v>77204</v>
      </c>
      <c r="AI2093">
        <v>14.9</v>
      </c>
      <c r="AJ2093">
        <v>119.722321255439</v>
      </c>
      <c r="AK2093">
        <v>118.698658395821</v>
      </c>
      <c r="AL2093">
        <v>1678</v>
      </c>
      <c r="AM2093">
        <v>3</v>
      </c>
      <c r="AN2093" t="s">
        <v>4</v>
      </c>
    </row>
    <row r="2094" spans="1:40" x14ac:dyDescent="0.25">
      <c r="A2094" t="s">
        <v>375</v>
      </c>
      <c r="B2094" t="s">
        <v>45</v>
      </c>
      <c r="C2094" t="s">
        <v>49</v>
      </c>
      <c r="D2094" t="s">
        <v>774</v>
      </c>
      <c r="E2094">
        <v>624319</v>
      </c>
      <c r="F2094">
        <v>210447</v>
      </c>
      <c r="G2094">
        <v>13646</v>
      </c>
      <c r="H2094">
        <v>45751</v>
      </c>
      <c r="I2094">
        <v>30329</v>
      </c>
      <c r="J2094">
        <v>65.5</v>
      </c>
      <c r="K2094">
        <v>53.1</v>
      </c>
      <c r="L2094">
        <v>188.15564139726999</v>
      </c>
      <c r="M2094">
        <v>6716</v>
      </c>
      <c r="N2094">
        <v>6761</v>
      </c>
      <c r="O2094">
        <v>6872</v>
      </c>
      <c r="P2094">
        <v>6783</v>
      </c>
      <c r="Q2094">
        <v>6295</v>
      </c>
      <c r="R2094">
        <v>6401</v>
      </c>
      <c r="S2094">
        <v>6566</v>
      </c>
      <c r="T2094">
        <v>6420.7</v>
      </c>
      <c r="U2094">
        <v>421</v>
      </c>
      <c r="V2094">
        <v>360</v>
      </c>
      <c r="W2094">
        <v>306</v>
      </c>
      <c r="X2094">
        <v>362.3</v>
      </c>
      <c r="Y2094">
        <v>6.3</v>
      </c>
      <c r="Z2094">
        <v>5.3</v>
      </c>
      <c r="AA2094">
        <v>4.5</v>
      </c>
      <c r="AB2094">
        <v>5.3</v>
      </c>
      <c r="AC2094">
        <v>117.2</v>
      </c>
      <c r="AD2094">
        <v>145.9</v>
      </c>
      <c r="AE2094">
        <v>122.4</v>
      </c>
      <c r="AF2094">
        <v>127.12696728716099</v>
      </c>
      <c r="AG2094">
        <v>13551</v>
      </c>
      <c r="AH2094">
        <v>1936</v>
      </c>
      <c r="AI2094">
        <v>14.3</v>
      </c>
      <c r="AJ2094">
        <v>114.80590559499799</v>
      </c>
      <c r="AK2094">
        <v>143.36283809314301</v>
      </c>
      <c r="AL2094">
        <v>2411</v>
      </c>
      <c r="AM2094">
        <v>4</v>
      </c>
      <c r="AN2094" t="s">
        <v>9</v>
      </c>
    </row>
    <row r="2095" spans="1:40" x14ac:dyDescent="0.25">
      <c r="A2095" t="s">
        <v>3769</v>
      </c>
      <c r="B2095" t="s">
        <v>45</v>
      </c>
      <c r="C2095" t="s">
        <v>3770</v>
      </c>
      <c r="D2095" t="s">
        <v>6368</v>
      </c>
      <c r="E2095">
        <v>1825343</v>
      </c>
      <c r="F2095">
        <v>436452</v>
      </c>
      <c r="G2095">
        <v>35595</v>
      </c>
      <c r="H2095">
        <v>51281</v>
      </c>
      <c r="I2095">
        <v>39019</v>
      </c>
      <c r="J2095">
        <v>73.5</v>
      </c>
      <c r="K2095">
        <v>68.400000000000006</v>
      </c>
      <c r="L2095">
        <v>146.25097044108699</v>
      </c>
      <c r="M2095">
        <v>16803</v>
      </c>
      <c r="N2095">
        <v>16968</v>
      </c>
      <c r="O2095">
        <v>17118</v>
      </c>
      <c r="P2095">
        <v>16963</v>
      </c>
      <c r="Q2095">
        <v>16035</v>
      </c>
      <c r="R2095">
        <v>16305</v>
      </c>
      <c r="S2095">
        <v>16519</v>
      </c>
      <c r="T2095">
        <v>16286.3</v>
      </c>
      <c r="U2095">
        <v>768</v>
      </c>
      <c r="V2095">
        <v>663</v>
      </c>
      <c r="W2095">
        <v>599</v>
      </c>
      <c r="X2095">
        <v>676.7</v>
      </c>
      <c r="Y2095">
        <v>4.5999999999999996</v>
      </c>
      <c r="Z2095">
        <v>3.9</v>
      </c>
      <c r="AA2095">
        <v>3.5</v>
      </c>
      <c r="AB2095">
        <v>4</v>
      </c>
      <c r="AC2095">
        <v>85.4</v>
      </c>
      <c r="AD2095">
        <v>107.1</v>
      </c>
      <c r="AE2095">
        <v>96.2</v>
      </c>
      <c r="AF2095">
        <v>94.934340008208295</v>
      </c>
      <c r="AG2095">
        <v>34782</v>
      </c>
      <c r="AH2095">
        <v>3781</v>
      </c>
      <c r="AI2095">
        <v>10.9</v>
      </c>
      <c r="AJ2095">
        <v>87.353909721223502</v>
      </c>
      <c r="AK2095">
        <v>109.51307339017301</v>
      </c>
      <c r="AL2095">
        <v>1346</v>
      </c>
      <c r="AM2095">
        <v>2</v>
      </c>
      <c r="AN2095" t="s">
        <v>4</v>
      </c>
    </row>
    <row r="2096" spans="1:40" x14ac:dyDescent="0.25">
      <c r="A2096" t="s">
        <v>374</v>
      </c>
      <c r="B2096" t="s">
        <v>45</v>
      </c>
      <c r="C2096" t="s">
        <v>373</v>
      </c>
      <c r="D2096" t="s">
        <v>774</v>
      </c>
      <c r="E2096">
        <v>4507238</v>
      </c>
      <c r="F2096">
        <v>1332447</v>
      </c>
      <c r="G2096">
        <v>86305</v>
      </c>
      <c r="H2096">
        <v>52225</v>
      </c>
      <c r="I2096">
        <v>36786</v>
      </c>
      <c r="J2096">
        <v>74.8</v>
      </c>
      <c r="K2096">
        <v>64.5</v>
      </c>
      <c r="L2096">
        <v>155.1310526158</v>
      </c>
      <c r="M2096">
        <v>40313</v>
      </c>
      <c r="N2096">
        <v>40536</v>
      </c>
      <c r="O2096">
        <v>41280</v>
      </c>
      <c r="P2096">
        <v>40709.699999999997</v>
      </c>
      <c r="Q2096">
        <v>38231</v>
      </c>
      <c r="R2096">
        <v>38790</v>
      </c>
      <c r="S2096">
        <v>39718</v>
      </c>
      <c r="T2096">
        <v>38913</v>
      </c>
      <c r="U2096">
        <v>2082</v>
      </c>
      <c r="V2096">
        <v>1746</v>
      </c>
      <c r="W2096">
        <v>1562</v>
      </c>
      <c r="X2096">
        <v>1796.7</v>
      </c>
      <c r="Y2096">
        <v>5.2</v>
      </c>
      <c r="Z2096">
        <v>4.3</v>
      </c>
      <c r="AA2096">
        <v>3.8</v>
      </c>
      <c r="AB2096">
        <v>4.4000000000000004</v>
      </c>
      <c r="AC2096">
        <v>96.6</v>
      </c>
      <c r="AD2096">
        <v>118</v>
      </c>
      <c r="AE2096">
        <v>104</v>
      </c>
      <c r="AF2096">
        <v>105.031889516536</v>
      </c>
      <c r="AG2096">
        <v>84075</v>
      </c>
      <c r="AH2096">
        <v>13148</v>
      </c>
      <c r="AI2096">
        <v>15.6</v>
      </c>
      <c r="AJ2096">
        <v>125.66751880384</v>
      </c>
      <c r="AK2096">
        <v>128.61015364539199</v>
      </c>
      <c r="AL2096">
        <v>2013</v>
      </c>
      <c r="AM2096">
        <v>3</v>
      </c>
      <c r="AN2096" t="s">
        <v>4</v>
      </c>
    </row>
    <row r="2097" spans="1:40" x14ac:dyDescent="0.25">
      <c r="A2097" t="s">
        <v>372</v>
      </c>
      <c r="B2097" t="s">
        <v>45</v>
      </c>
      <c r="C2097" t="s">
        <v>371</v>
      </c>
      <c r="D2097" t="s">
        <v>774</v>
      </c>
      <c r="E2097">
        <v>479307</v>
      </c>
      <c r="F2097">
        <v>146566</v>
      </c>
      <c r="G2097">
        <v>14311</v>
      </c>
      <c r="H2097">
        <v>33492</v>
      </c>
      <c r="I2097">
        <v>23251</v>
      </c>
      <c r="J2097">
        <v>48</v>
      </c>
      <c r="K2097">
        <v>40.700000000000003</v>
      </c>
      <c r="L2097">
        <v>245.43787782571101</v>
      </c>
      <c r="M2097">
        <v>4605</v>
      </c>
      <c r="N2097">
        <v>4583</v>
      </c>
      <c r="O2097">
        <v>4584</v>
      </c>
      <c r="P2097">
        <v>4590.7</v>
      </c>
      <c r="Q2097">
        <v>4292</v>
      </c>
      <c r="R2097">
        <v>4307</v>
      </c>
      <c r="S2097">
        <v>4359</v>
      </c>
      <c r="T2097">
        <v>4319.3</v>
      </c>
      <c r="U2097">
        <v>313</v>
      </c>
      <c r="V2097">
        <v>276</v>
      </c>
      <c r="W2097">
        <v>225</v>
      </c>
      <c r="X2097">
        <v>271.3</v>
      </c>
      <c r="Y2097">
        <v>6.8</v>
      </c>
      <c r="Z2097">
        <v>6</v>
      </c>
      <c r="AA2097">
        <v>4.9000000000000004</v>
      </c>
      <c r="AB2097">
        <v>5.9</v>
      </c>
      <c r="AC2097">
        <v>127.1</v>
      </c>
      <c r="AD2097">
        <v>165</v>
      </c>
      <c r="AE2097">
        <v>134.9</v>
      </c>
      <c r="AF2097">
        <v>140.66258853702101</v>
      </c>
      <c r="AG2097">
        <v>11999</v>
      </c>
      <c r="AH2097">
        <v>1401</v>
      </c>
      <c r="AI2097">
        <v>11.7</v>
      </c>
      <c r="AJ2097">
        <v>93.826021840993107</v>
      </c>
      <c r="AK2097">
        <v>159.97549606790901</v>
      </c>
      <c r="AL2097">
        <v>2749</v>
      </c>
      <c r="AM2097">
        <v>4</v>
      </c>
      <c r="AN2097" t="s">
        <v>9</v>
      </c>
    </row>
    <row r="2098" spans="1:40" x14ac:dyDescent="0.25">
      <c r="A2098" t="s">
        <v>3771</v>
      </c>
      <c r="B2098" t="s">
        <v>45</v>
      </c>
      <c r="C2098" t="s">
        <v>2232</v>
      </c>
      <c r="D2098" t="s">
        <v>6368</v>
      </c>
      <c r="E2098">
        <v>2645521</v>
      </c>
      <c r="F2098">
        <v>680495</v>
      </c>
      <c r="G2098">
        <v>39803</v>
      </c>
      <c r="H2098">
        <v>66465</v>
      </c>
      <c r="I2098">
        <v>49369</v>
      </c>
      <c r="J2098">
        <v>95.2</v>
      </c>
      <c r="K2098">
        <v>86.5</v>
      </c>
      <c r="L2098">
        <v>115.591374632392</v>
      </c>
      <c r="M2098">
        <v>20475</v>
      </c>
      <c r="N2098">
        <v>20494</v>
      </c>
      <c r="O2098">
        <v>20790</v>
      </c>
      <c r="P2098">
        <v>20586.3</v>
      </c>
      <c r="Q2098">
        <v>19221</v>
      </c>
      <c r="R2098">
        <v>19421</v>
      </c>
      <c r="S2098">
        <v>19796</v>
      </c>
      <c r="T2098">
        <v>19479.3</v>
      </c>
      <c r="U2098">
        <v>1254</v>
      </c>
      <c r="V2098">
        <v>1073</v>
      </c>
      <c r="W2098">
        <v>994</v>
      </c>
      <c r="X2098">
        <v>1107</v>
      </c>
      <c r="Y2098">
        <v>6.1</v>
      </c>
      <c r="Z2098">
        <v>5.2</v>
      </c>
      <c r="AA2098">
        <v>4.8</v>
      </c>
      <c r="AB2098">
        <v>5.4</v>
      </c>
      <c r="AC2098">
        <v>114.5</v>
      </c>
      <c r="AD2098">
        <v>143.5</v>
      </c>
      <c r="AE2098">
        <v>131.4</v>
      </c>
      <c r="AF2098">
        <v>127.97343719623601</v>
      </c>
      <c r="AG2098">
        <v>39546</v>
      </c>
      <c r="AH2098">
        <v>3303</v>
      </c>
      <c r="AI2098">
        <v>8.4</v>
      </c>
      <c r="AJ2098">
        <v>67.117571270816399</v>
      </c>
      <c r="AK2098">
        <v>103.56079436648101</v>
      </c>
      <c r="AL2098">
        <v>1162</v>
      </c>
      <c r="AM2098">
        <v>2</v>
      </c>
      <c r="AN2098" t="s">
        <v>4</v>
      </c>
    </row>
    <row r="2099" spans="1:40" x14ac:dyDescent="0.25">
      <c r="A2099" t="s">
        <v>3772</v>
      </c>
      <c r="B2099" t="s">
        <v>45</v>
      </c>
      <c r="C2099" t="s">
        <v>640</v>
      </c>
      <c r="D2099" t="s">
        <v>6368</v>
      </c>
      <c r="E2099">
        <v>1012545</v>
      </c>
      <c r="F2099">
        <v>250045</v>
      </c>
      <c r="G2099">
        <v>18706</v>
      </c>
      <c r="H2099">
        <v>54129</v>
      </c>
      <c r="I2099">
        <v>40762</v>
      </c>
      <c r="J2099">
        <v>77.5</v>
      </c>
      <c r="K2099">
        <v>71.400000000000006</v>
      </c>
      <c r="L2099">
        <v>139.99708885672001</v>
      </c>
      <c r="M2099">
        <v>8556</v>
      </c>
      <c r="N2099">
        <v>8645</v>
      </c>
      <c r="O2099">
        <v>8781</v>
      </c>
      <c r="P2099">
        <v>8660.7000000000007</v>
      </c>
      <c r="Q2099">
        <v>8183</v>
      </c>
      <c r="R2099">
        <v>8342</v>
      </c>
      <c r="S2099">
        <v>8512</v>
      </c>
      <c r="T2099">
        <v>8345.7000000000007</v>
      </c>
      <c r="U2099">
        <v>373</v>
      </c>
      <c r="V2099">
        <v>303</v>
      </c>
      <c r="W2099">
        <v>269</v>
      </c>
      <c r="X2099">
        <v>315</v>
      </c>
      <c r="Y2099">
        <v>4.4000000000000004</v>
      </c>
      <c r="Z2099">
        <v>3.5</v>
      </c>
      <c r="AA2099">
        <v>3.1</v>
      </c>
      <c r="AB2099">
        <v>3.6</v>
      </c>
      <c r="AC2099">
        <v>81.5</v>
      </c>
      <c r="AD2099">
        <v>96</v>
      </c>
      <c r="AE2099">
        <v>84.2</v>
      </c>
      <c r="AF2099">
        <v>86.558644030945999</v>
      </c>
      <c r="AG2099">
        <v>18582</v>
      </c>
      <c r="AH2099">
        <v>1783</v>
      </c>
      <c r="AI2099">
        <v>9.6</v>
      </c>
      <c r="AJ2099">
        <v>77.106165903183296</v>
      </c>
      <c r="AK2099">
        <v>101.220632930283</v>
      </c>
      <c r="AL2099">
        <v>1078</v>
      </c>
      <c r="AM2099">
        <v>2</v>
      </c>
      <c r="AN2099" t="s">
        <v>4</v>
      </c>
    </row>
    <row r="2100" spans="1:40" x14ac:dyDescent="0.25">
      <c r="A2100" t="s">
        <v>370</v>
      </c>
      <c r="B2100" t="s">
        <v>45</v>
      </c>
      <c r="C2100" t="s">
        <v>290</v>
      </c>
      <c r="D2100" t="s">
        <v>774</v>
      </c>
      <c r="E2100">
        <v>1734072</v>
      </c>
      <c r="F2100">
        <v>525946</v>
      </c>
      <c r="G2100">
        <v>35551</v>
      </c>
      <c r="H2100">
        <v>48777</v>
      </c>
      <c r="I2100">
        <v>33983</v>
      </c>
      <c r="J2100">
        <v>69.900000000000006</v>
      </c>
      <c r="K2100">
        <v>59.6</v>
      </c>
      <c r="L2100">
        <v>167.92583381459599</v>
      </c>
      <c r="M2100">
        <v>15817</v>
      </c>
      <c r="N2100">
        <v>15911</v>
      </c>
      <c r="O2100">
        <v>16076</v>
      </c>
      <c r="P2100">
        <v>15934.7</v>
      </c>
      <c r="Q2100">
        <v>14928</v>
      </c>
      <c r="R2100">
        <v>15209</v>
      </c>
      <c r="S2100">
        <v>15429</v>
      </c>
      <c r="T2100">
        <v>15188.7</v>
      </c>
      <c r="U2100">
        <v>889</v>
      </c>
      <c r="V2100">
        <v>702</v>
      </c>
      <c r="W2100">
        <v>647</v>
      </c>
      <c r="X2100">
        <v>746</v>
      </c>
      <c r="Y2100">
        <v>5.6</v>
      </c>
      <c r="Z2100">
        <v>4.4000000000000004</v>
      </c>
      <c r="AA2100">
        <v>4</v>
      </c>
      <c r="AB2100">
        <v>4.7</v>
      </c>
      <c r="AC2100">
        <v>105.1</v>
      </c>
      <c r="AD2100">
        <v>120.9</v>
      </c>
      <c r="AE2100">
        <v>110.6</v>
      </c>
      <c r="AF2100">
        <v>111.415870768082</v>
      </c>
      <c r="AG2100">
        <v>34977</v>
      </c>
      <c r="AH2100">
        <v>5141</v>
      </c>
      <c r="AI2100">
        <v>14.7</v>
      </c>
      <c r="AJ2100">
        <v>118.112338405561</v>
      </c>
      <c r="AK2100">
        <v>132.48468099607999</v>
      </c>
      <c r="AL2100">
        <v>2119</v>
      </c>
      <c r="AM2100">
        <v>3</v>
      </c>
      <c r="AN2100" t="s">
        <v>4</v>
      </c>
    </row>
    <row r="2101" spans="1:40" x14ac:dyDescent="0.25">
      <c r="A2101" t="s">
        <v>3773</v>
      </c>
      <c r="B2101" t="s">
        <v>45</v>
      </c>
      <c r="C2101" t="s">
        <v>3774</v>
      </c>
      <c r="D2101" t="s">
        <v>6368</v>
      </c>
      <c r="E2101">
        <v>3230452</v>
      </c>
      <c r="F2101">
        <v>710249</v>
      </c>
      <c r="G2101">
        <v>61086</v>
      </c>
      <c r="H2101">
        <v>52884</v>
      </c>
      <c r="I2101">
        <v>41257</v>
      </c>
      <c r="J2101">
        <v>75.8</v>
      </c>
      <c r="K2101">
        <v>72.3</v>
      </c>
      <c r="L2101">
        <v>138.319715357544</v>
      </c>
      <c r="M2101">
        <v>26475</v>
      </c>
      <c r="N2101">
        <v>26727</v>
      </c>
      <c r="O2101">
        <v>26989</v>
      </c>
      <c r="P2101">
        <v>26730.3</v>
      </c>
      <c r="Q2101">
        <v>25279</v>
      </c>
      <c r="R2101">
        <v>25734</v>
      </c>
      <c r="S2101">
        <v>26098</v>
      </c>
      <c r="T2101">
        <v>25703.7</v>
      </c>
      <c r="U2101">
        <v>1196</v>
      </c>
      <c r="V2101">
        <v>993</v>
      </c>
      <c r="W2101">
        <v>891</v>
      </c>
      <c r="X2101">
        <v>1026.7</v>
      </c>
      <c r="Y2101">
        <v>4.5</v>
      </c>
      <c r="Z2101">
        <v>3.7</v>
      </c>
      <c r="AA2101">
        <v>3.3</v>
      </c>
      <c r="AB2101">
        <v>3.8</v>
      </c>
      <c r="AC2101">
        <v>84.5</v>
      </c>
      <c r="AD2101">
        <v>101.8</v>
      </c>
      <c r="AE2101">
        <v>90.7</v>
      </c>
      <c r="AF2101">
        <v>91.406336192091203</v>
      </c>
      <c r="AG2101">
        <v>55117</v>
      </c>
      <c r="AH2101">
        <v>6668</v>
      </c>
      <c r="AI2101">
        <v>12.1</v>
      </c>
      <c r="AJ2101">
        <v>97.216558109915894</v>
      </c>
      <c r="AK2101">
        <v>108.980869886517</v>
      </c>
      <c r="AL2101">
        <v>1336</v>
      </c>
      <c r="AM2101">
        <v>2</v>
      </c>
      <c r="AN2101" t="s">
        <v>4</v>
      </c>
    </row>
    <row r="2102" spans="1:40" x14ac:dyDescent="0.25">
      <c r="A2102" t="s">
        <v>369</v>
      </c>
      <c r="B2102" t="s">
        <v>45</v>
      </c>
      <c r="C2102" t="s">
        <v>288</v>
      </c>
      <c r="D2102" t="s">
        <v>774</v>
      </c>
      <c r="E2102">
        <v>1316175</v>
      </c>
      <c r="F2102">
        <v>472023</v>
      </c>
      <c r="G2102">
        <v>27001</v>
      </c>
      <c r="H2102">
        <v>48745</v>
      </c>
      <c r="I2102">
        <v>31264</v>
      </c>
      <c r="J2102">
        <v>69.8</v>
      </c>
      <c r="K2102">
        <v>54.8</v>
      </c>
      <c r="L2102">
        <v>182.53120380665899</v>
      </c>
      <c r="M2102">
        <v>10818</v>
      </c>
      <c r="N2102">
        <v>11024</v>
      </c>
      <c r="O2102">
        <v>11214</v>
      </c>
      <c r="P2102">
        <v>11018.7</v>
      </c>
      <c r="Q2102">
        <v>10130</v>
      </c>
      <c r="R2102">
        <v>10466</v>
      </c>
      <c r="S2102">
        <v>10693</v>
      </c>
      <c r="T2102">
        <v>10429.700000000001</v>
      </c>
      <c r="U2102">
        <v>688</v>
      </c>
      <c r="V2102">
        <v>558</v>
      </c>
      <c r="W2102">
        <v>521</v>
      </c>
      <c r="X2102">
        <v>589</v>
      </c>
      <c r="Y2102">
        <v>6.4</v>
      </c>
      <c r="Z2102">
        <v>5.0999999999999996</v>
      </c>
      <c r="AA2102">
        <v>4.5999999999999996</v>
      </c>
      <c r="AB2102">
        <v>5.3</v>
      </c>
      <c r="AC2102">
        <v>118.9</v>
      </c>
      <c r="AD2102">
        <v>138.69999999999999</v>
      </c>
      <c r="AE2102">
        <v>127.7</v>
      </c>
      <c r="AF2102">
        <v>127.21474860802699</v>
      </c>
      <c r="AG2102">
        <v>26651</v>
      </c>
      <c r="AH2102">
        <v>5309</v>
      </c>
      <c r="AI2102">
        <v>19.899999999999999</v>
      </c>
      <c r="AJ2102">
        <v>160.077184454433</v>
      </c>
      <c r="AK2102">
        <v>156.607712289707</v>
      </c>
      <c r="AL2102">
        <v>2693</v>
      </c>
      <c r="AM2102">
        <v>4</v>
      </c>
      <c r="AN2102" t="s">
        <v>9</v>
      </c>
    </row>
    <row r="2103" spans="1:40" x14ac:dyDescent="0.25">
      <c r="A2103" t="s">
        <v>3775</v>
      </c>
      <c r="B2103" t="s">
        <v>45</v>
      </c>
      <c r="C2103" t="s">
        <v>3776</v>
      </c>
      <c r="D2103" t="s">
        <v>6368</v>
      </c>
      <c r="E2103">
        <v>9324865</v>
      </c>
      <c r="F2103">
        <v>1997555</v>
      </c>
      <c r="G2103">
        <v>162665</v>
      </c>
      <c r="H2103">
        <v>57326</v>
      </c>
      <c r="I2103">
        <v>45045</v>
      </c>
      <c r="J2103">
        <v>82.1</v>
      </c>
      <c r="K2103">
        <v>78.900000000000006</v>
      </c>
      <c r="L2103">
        <v>126.68566475082</v>
      </c>
      <c r="M2103">
        <v>84371</v>
      </c>
      <c r="N2103">
        <v>85243</v>
      </c>
      <c r="O2103">
        <v>86020</v>
      </c>
      <c r="P2103">
        <v>85211.3</v>
      </c>
      <c r="Q2103">
        <v>80349</v>
      </c>
      <c r="R2103">
        <v>81995</v>
      </c>
      <c r="S2103">
        <v>83050</v>
      </c>
      <c r="T2103">
        <v>81798</v>
      </c>
      <c r="U2103">
        <v>4022</v>
      </c>
      <c r="V2103">
        <v>3248</v>
      </c>
      <c r="W2103">
        <v>2970</v>
      </c>
      <c r="X2103">
        <v>3413.3</v>
      </c>
      <c r="Y2103">
        <v>4.8</v>
      </c>
      <c r="Z2103">
        <v>3.8</v>
      </c>
      <c r="AA2103">
        <v>3.5</v>
      </c>
      <c r="AB2103">
        <v>4</v>
      </c>
      <c r="AC2103">
        <v>89.1</v>
      </c>
      <c r="AD2103">
        <v>104.4</v>
      </c>
      <c r="AE2103">
        <v>94.9</v>
      </c>
      <c r="AF2103">
        <v>95.330650254359995</v>
      </c>
      <c r="AG2103">
        <v>154107</v>
      </c>
      <c r="AH2103">
        <v>17567</v>
      </c>
      <c r="AI2103">
        <v>11.4</v>
      </c>
      <c r="AJ2103">
        <v>91.602105497993804</v>
      </c>
      <c r="AK2103">
        <v>104.539473501058</v>
      </c>
      <c r="AL2103">
        <v>1195</v>
      </c>
      <c r="AM2103">
        <v>2</v>
      </c>
      <c r="AN2103" t="s">
        <v>4</v>
      </c>
    </row>
    <row r="2104" spans="1:40" x14ac:dyDescent="0.25">
      <c r="A2104" t="s">
        <v>3777</v>
      </c>
      <c r="B2104" t="s">
        <v>45</v>
      </c>
      <c r="C2104" t="s">
        <v>3778</v>
      </c>
      <c r="D2104" t="s">
        <v>6368</v>
      </c>
      <c r="E2104">
        <v>2118679</v>
      </c>
      <c r="F2104">
        <v>567369</v>
      </c>
      <c r="G2104">
        <v>40556</v>
      </c>
      <c r="H2104">
        <v>52241</v>
      </c>
      <c r="I2104">
        <v>38251</v>
      </c>
      <c r="J2104">
        <v>74.8</v>
      </c>
      <c r="K2104">
        <v>67</v>
      </c>
      <c r="L2104">
        <v>149.188190100768</v>
      </c>
      <c r="M2104">
        <v>21398</v>
      </c>
      <c r="N2104">
        <v>21779</v>
      </c>
      <c r="O2104">
        <v>21683</v>
      </c>
      <c r="P2104">
        <v>21620</v>
      </c>
      <c r="Q2104">
        <v>20526</v>
      </c>
      <c r="R2104">
        <v>21045</v>
      </c>
      <c r="S2104">
        <v>21015</v>
      </c>
      <c r="T2104">
        <v>20862</v>
      </c>
      <c r="U2104">
        <v>872</v>
      </c>
      <c r="V2104">
        <v>734</v>
      </c>
      <c r="W2104">
        <v>668</v>
      </c>
      <c r="X2104">
        <v>758</v>
      </c>
      <c r="Y2104">
        <v>4.0999999999999996</v>
      </c>
      <c r="Z2104">
        <v>3.4</v>
      </c>
      <c r="AA2104">
        <v>3.1</v>
      </c>
      <c r="AB2104">
        <v>3.5</v>
      </c>
      <c r="AC2104">
        <v>76.2</v>
      </c>
      <c r="AD2104">
        <v>92.3</v>
      </c>
      <c r="AE2104">
        <v>84.7</v>
      </c>
      <c r="AF2104">
        <v>83.438162314079506</v>
      </c>
      <c r="AG2104">
        <v>40475</v>
      </c>
      <c r="AH2104">
        <v>4553</v>
      </c>
      <c r="AI2104">
        <v>11.2</v>
      </c>
      <c r="AJ2104">
        <v>90.394293309897506</v>
      </c>
      <c r="AK2104">
        <v>107.673548574915</v>
      </c>
      <c r="AL2104">
        <v>1292</v>
      </c>
      <c r="AM2104">
        <v>2</v>
      </c>
      <c r="AN2104" t="s">
        <v>4</v>
      </c>
    </row>
    <row r="2105" spans="1:40" x14ac:dyDescent="0.25">
      <c r="A2105" t="s">
        <v>3779</v>
      </c>
      <c r="B2105" t="s">
        <v>45</v>
      </c>
      <c r="C2105" t="s">
        <v>35</v>
      </c>
      <c r="D2105" t="s">
        <v>6368</v>
      </c>
      <c r="E2105">
        <v>2182928</v>
      </c>
      <c r="F2105">
        <v>405365</v>
      </c>
      <c r="G2105">
        <v>34199</v>
      </c>
      <c r="H2105">
        <v>63830</v>
      </c>
      <c r="I2105">
        <v>51977</v>
      </c>
      <c r="J2105">
        <v>91.4</v>
      </c>
      <c r="K2105">
        <v>91.1</v>
      </c>
      <c r="L2105">
        <v>109.79089572787299</v>
      </c>
      <c r="M2105">
        <v>18714</v>
      </c>
      <c r="N2105">
        <v>18806</v>
      </c>
      <c r="O2105">
        <v>18892</v>
      </c>
      <c r="P2105">
        <v>18804</v>
      </c>
      <c r="Q2105">
        <v>18069</v>
      </c>
      <c r="R2105">
        <v>18236</v>
      </c>
      <c r="S2105">
        <v>18395</v>
      </c>
      <c r="T2105">
        <v>18233.3</v>
      </c>
      <c r="U2105">
        <v>645</v>
      </c>
      <c r="V2105">
        <v>570</v>
      </c>
      <c r="W2105">
        <v>497</v>
      </c>
      <c r="X2105">
        <v>570.70000000000005</v>
      </c>
      <c r="Y2105">
        <v>3.4</v>
      </c>
      <c r="Z2105">
        <v>3</v>
      </c>
      <c r="AA2105">
        <v>2.6</v>
      </c>
      <c r="AB2105">
        <v>3</v>
      </c>
      <c r="AC2105">
        <v>64.400000000000006</v>
      </c>
      <c r="AD2105">
        <v>83</v>
      </c>
      <c r="AE2105">
        <v>72.3</v>
      </c>
      <c r="AF2105">
        <v>72.224322640854496</v>
      </c>
      <c r="AG2105">
        <v>33993</v>
      </c>
      <c r="AH2105">
        <v>2427</v>
      </c>
      <c r="AI2105">
        <v>7.1</v>
      </c>
      <c r="AJ2105">
        <v>57.373388864396603</v>
      </c>
      <c r="AK2105">
        <v>79.796202411041506</v>
      </c>
      <c r="AL2105">
        <v>376</v>
      </c>
      <c r="AM2105">
        <v>1</v>
      </c>
      <c r="AN2105" t="s">
        <v>34</v>
      </c>
    </row>
    <row r="2106" spans="1:40" x14ac:dyDescent="0.25">
      <c r="A2106" t="s">
        <v>3780</v>
      </c>
      <c r="B2106" t="s">
        <v>45</v>
      </c>
      <c r="C2106" t="s">
        <v>1824</v>
      </c>
      <c r="D2106" t="s">
        <v>6368</v>
      </c>
      <c r="E2106">
        <v>6017580</v>
      </c>
      <c r="F2106">
        <v>1778522</v>
      </c>
      <c r="G2106">
        <v>125064</v>
      </c>
      <c r="H2106">
        <v>48116</v>
      </c>
      <c r="I2106">
        <v>33895</v>
      </c>
      <c r="J2106">
        <v>68.900000000000006</v>
      </c>
      <c r="K2106">
        <v>59.4</v>
      </c>
      <c r="L2106">
        <v>168.36076058874099</v>
      </c>
      <c r="M2106">
        <v>51093</v>
      </c>
      <c r="N2106">
        <v>50422</v>
      </c>
      <c r="O2106">
        <v>50601</v>
      </c>
      <c r="P2106">
        <v>50705.3</v>
      </c>
      <c r="Q2106">
        <v>48219</v>
      </c>
      <c r="R2106">
        <v>48141</v>
      </c>
      <c r="S2106">
        <v>48502</v>
      </c>
      <c r="T2106">
        <v>48287.3</v>
      </c>
      <c r="U2106">
        <v>2874</v>
      </c>
      <c r="V2106">
        <v>2281</v>
      </c>
      <c r="W2106">
        <v>2099</v>
      </c>
      <c r="X2106">
        <v>2418</v>
      </c>
      <c r="Y2106">
        <v>5.6</v>
      </c>
      <c r="Z2106">
        <v>4.5</v>
      </c>
      <c r="AA2106">
        <v>4.0999999999999996</v>
      </c>
      <c r="AB2106">
        <v>4.8</v>
      </c>
      <c r="AC2106">
        <v>105.2</v>
      </c>
      <c r="AD2106">
        <v>124</v>
      </c>
      <c r="AE2106">
        <v>114</v>
      </c>
      <c r="AF2106">
        <v>113.48902601303701</v>
      </c>
      <c r="AG2106">
        <v>117888</v>
      </c>
      <c r="AH2106">
        <v>16434</v>
      </c>
      <c r="AI2106">
        <v>13.9</v>
      </c>
      <c r="AJ2106">
        <v>112.022150025893</v>
      </c>
      <c r="AK2106">
        <v>131.290645542557</v>
      </c>
      <c r="AL2106">
        <v>2087</v>
      </c>
      <c r="AM2106">
        <v>3</v>
      </c>
      <c r="AN2106" t="s">
        <v>4</v>
      </c>
    </row>
    <row r="2107" spans="1:40" x14ac:dyDescent="0.25">
      <c r="A2107" t="s">
        <v>368</v>
      </c>
      <c r="B2107" t="s">
        <v>45</v>
      </c>
      <c r="C2107" t="s">
        <v>367</v>
      </c>
      <c r="D2107" t="s">
        <v>774</v>
      </c>
      <c r="E2107">
        <v>3590512</v>
      </c>
      <c r="F2107">
        <v>1123238</v>
      </c>
      <c r="G2107">
        <v>76501</v>
      </c>
      <c r="H2107">
        <v>46934</v>
      </c>
      <c r="I2107">
        <v>32252</v>
      </c>
      <c r="J2107">
        <v>67.2</v>
      </c>
      <c r="K2107">
        <v>56.5</v>
      </c>
      <c r="L2107">
        <v>176.94066408092701</v>
      </c>
      <c r="M2107">
        <v>34917</v>
      </c>
      <c r="N2107">
        <v>35088</v>
      </c>
      <c r="O2107">
        <v>35444</v>
      </c>
      <c r="P2107">
        <v>35149.699999999997</v>
      </c>
      <c r="Q2107">
        <v>33207</v>
      </c>
      <c r="R2107">
        <v>33744</v>
      </c>
      <c r="S2107">
        <v>34246</v>
      </c>
      <c r="T2107">
        <v>33732.300000000003</v>
      </c>
      <c r="U2107">
        <v>1710</v>
      </c>
      <c r="V2107">
        <v>1344</v>
      </c>
      <c r="W2107">
        <v>1198</v>
      </c>
      <c r="X2107">
        <v>1417.3</v>
      </c>
      <c r="Y2107">
        <v>4.9000000000000004</v>
      </c>
      <c r="Z2107">
        <v>3.8</v>
      </c>
      <c r="AA2107">
        <v>3.4</v>
      </c>
      <c r="AB2107">
        <v>4</v>
      </c>
      <c r="AC2107">
        <v>91.6</v>
      </c>
      <c r="AD2107">
        <v>104.9</v>
      </c>
      <c r="AE2107">
        <v>92.9</v>
      </c>
      <c r="AF2107">
        <v>95.962599664188204</v>
      </c>
      <c r="AG2107">
        <v>71490</v>
      </c>
      <c r="AH2107">
        <v>12012</v>
      </c>
      <c r="AI2107">
        <v>16.8</v>
      </c>
      <c r="AJ2107">
        <v>135.02066649307801</v>
      </c>
      <c r="AK2107">
        <v>135.97464341273101</v>
      </c>
      <c r="AL2107">
        <v>2213</v>
      </c>
      <c r="AM2107">
        <v>3</v>
      </c>
      <c r="AN2107" t="s">
        <v>4</v>
      </c>
    </row>
    <row r="2108" spans="1:40" x14ac:dyDescent="0.25">
      <c r="A2108" t="s">
        <v>3781</v>
      </c>
      <c r="B2108" t="s">
        <v>45</v>
      </c>
      <c r="C2108" t="s">
        <v>3782</v>
      </c>
      <c r="D2108" t="s">
        <v>6368</v>
      </c>
      <c r="E2108">
        <v>3055563</v>
      </c>
      <c r="F2108">
        <v>834573</v>
      </c>
      <c r="G2108">
        <v>58709</v>
      </c>
      <c r="H2108">
        <v>52046</v>
      </c>
      <c r="I2108">
        <v>37830</v>
      </c>
      <c r="J2108">
        <v>74.599999999999994</v>
      </c>
      <c r="K2108">
        <v>66.3</v>
      </c>
      <c r="L2108">
        <v>150.84676566379599</v>
      </c>
      <c r="M2108">
        <v>30119</v>
      </c>
      <c r="N2108">
        <v>29904</v>
      </c>
      <c r="O2108">
        <v>29963</v>
      </c>
      <c r="P2108">
        <v>29995.3</v>
      </c>
      <c r="Q2108">
        <v>28531</v>
      </c>
      <c r="R2108">
        <v>28496</v>
      </c>
      <c r="S2108">
        <v>28904</v>
      </c>
      <c r="T2108">
        <v>28643.7</v>
      </c>
      <c r="U2108">
        <v>1588</v>
      </c>
      <c r="V2108">
        <v>1408</v>
      </c>
      <c r="W2108">
        <v>1059</v>
      </c>
      <c r="X2108">
        <v>1351.7</v>
      </c>
      <c r="Y2108">
        <v>5.3</v>
      </c>
      <c r="Z2108">
        <v>4.7</v>
      </c>
      <c r="AA2108">
        <v>3.5</v>
      </c>
      <c r="AB2108">
        <v>4.5</v>
      </c>
      <c r="AC2108">
        <v>98.6</v>
      </c>
      <c r="AD2108">
        <v>129</v>
      </c>
      <c r="AE2108">
        <v>97.1</v>
      </c>
      <c r="AF2108">
        <v>107.242548426461</v>
      </c>
      <c r="AG2108">
        <v>57801</v>
      </c>
      <c r="AH2108">
        <v>7654</v>
      </c>
      <c r="AI2108">
        <v>13.2</v>
      </c>
      <c r="AJ2108">
        <v>106.410216491027</v>
      </c>
      <c r="AK2108">
        <v>121.499843527095</v>
      </c>
      <c r="AL2108">
        <v>1785</v>
      </c>
      <c r="AM2108">
        <v>3</v>
      </c>
      <c r="AN2108" t="s">
        <v>4</v>
      </c>
    </row>
    <row r="2109" spans="1:40" x14ac:dyDescent="0.25">
      <c r="A2109" t="s">
        <v>366</v>
      </c>
      <c r="B2109" t="s">
        <v>45</v>
      </c>
      <c r="C2109" t="s">
        <v>365</v>
      </c>
      <c r="D2109" t="s">
        <v>774</v>
      </c>
      <c r="E2109">
        <v>3556925</v>
      </c>
      <c r="F2109">
        <v>1353096</v>
      </c>
      <c r="G2109">
        <v>71969</v>
      </c>
      <c r="H2109">
        <v>49423</v>
      </c>
      <c r="I2109">
        <v>30622</v>
      </c>
      <c r="J2109">
        <v>70.8</v>
      </c>
      <c r="K2109">
        <v>53.7</v>
      </c>
      <c r="L2109">
        <v>186.35690863416099</v>
      </c>
      <c r="M2109">
        <v>29118</v>
      </c>
      <c r="N2109">
        <v>29219</v>
      </c>
      <c r="O2109">
        <v>29584</v>
      </c>
      <c r="P2109">
        <v>29307</v>
      </c>
      <c r="Q2109">
        <v>27299</v>
      </c>
      <c r="R2109">
        <v>27738</v>
      </c>
      <c r="S2109">
        <v>28163</v>
      </c>
      <c r="T2109">
        <v>27733.3</v>
      </c>
      <c r="U2109">
        <v>1819</v>
      </c>
      <c r="V2109">
        <v>1481</v>
      </c>
      <c r="W2109">
        <v>1421</v>
      </c>
      <c r="X2109">
        <v>1573.7</v>
      </c>
      <c r="Y2109">
        <v>6.2</v>
      </c>
      <c r="Z2109">
        <v>5.0999999999999996</v>
      </c>
      <c r="AA2109">
        <v>4.8</v>
      </c>
      <c r="AB2109">
        <v>5.4</v>
      </c>
      <c r="AC2109">
        <v>116.8</v>
      </c>
      <c r="AD2109">
        <v>138.9</v>
      </c>
      <c r="AE2109">
        <v>132</v>
      </c>
      <c r="AF2109">
        <v>127.788742283853</v>
      </c>
      <c r="AG2109">
        <v>69830</v>
      </c>
      <c r="AH2109">
        <v>15618</v>
      </c>
      <c r="AI2109">
        <v>22.4</v>
      </c>
      <c r="AJ2109">
        <v>179.72711268451599</v>
      </c>
      <c r="AK2109">
        <v>164.624254534177</v>
      </c>
      <c r="AL2109">
        <v>2797</v>
      </c>
      <c r="AM2109">
        <v>4</v>
      </c>
      <c r="AN2109" t="s">
        <v>0</v>
      </c>
    </row>
    <row r="2110" spans="1:40" x14ac:dyDescent="0.25">
      <c r="A2110" t="s">
        <v>3783</v>
      </c>
      <c r="B2110" t="s">
        <v>45</v>
      </c>
      <c r="C2110" t="s">
        <v>3508</v>
      </c>
      <c r="D2110" t="s">
        <v>6368</v>
      </c>
      <c r="E2110">
        <v>2739873</v>
      </c>
      <c r="F2110">
        <v>822565</v>
      </c>
      <c r="G2110">
        <v>54527</v>
      </c>
      <c r="H2110">
        <v>50248</v>
      </c>
      <c r="I2110">
        <v>35163</v>
      </c>
      <c r="J2110">
        <v>72</v>
      </c>
      <c r="K2110">
        <v>61.6</v>
      </c>
      <c r="L2110">
        <v>162.29219817464701</v>
      </c>
      <c r="M2110">
        <v>26528</v>
      </c>
      <c r="N2110">
        <v>26291</v>
      </c>
      <c r="O2110">
        <v>26461</v>
      </c>
      <c r="P2110">
        <v>26426.7</v>
      </c>
      <c r="Q2110">
        <v>25255</v>
      </c>
      <c r="R2110">
        <v>25195</v>
      </c>
      <c r="S2110">
        <v>25512</v>
      </c>
      <c r="T2110">
        <v>25320.7</v>
      </c>
      <c r="U2110">
        <v>1273</v>
      </c>
      <c r="V2110">
        <v>1096</v>
      </c>
      <c r="W2110">
        <v>949</v>
      </c>
      <c r="X2110">
        <v>1106</v>
      </c>
      <c r="Y2110">
        <v>4.8</v>
      </c>
      <c r="Z2110">
        <v>4.2</v>
      </c>
      <c r="AA2110">
        <v>3.6</v>
      </c>
      <c r="AB2110">
        <v>4.2</v>
      </c>
      <c r="AC2110">
        <v>89.7</v>
      </c>
      <c r="AD2110">
        <v>114.2</v>
      </c>
      <c r="AE2110">
        <v>98.6</v>
      </c>
      <c r="AF2110">
        <v>99.601058665630205</v>
      </c>
      <c r="AG2110">
        <v>51998</v>
      </c>
      <c r="AH2110">
        <v>6194</v>
      </c>
      <c r="AI2110">
        <v>11.9</v>
      </c>
      <c r="AJ2110">
        <v>95.722665238099907</v>
      </c>
      <c r="AK2110">
        <v>119.205307359459</v>
      </c>
      <c r="AL2110">
        <v>1698</v>
      </c>
      <c r="AM2110">
        <v>3</v>
      </c>
      <c r="AN2110" t="s">
        <v>4</v>
      </c>
    </row>
    <row r="2111" spans="1:40" x14ac:dyDescent="0.25">
      <c r="A2111" t="s">
        <v>3784</v>
      </c>
      <c r="B2111" t="s">
        <v>45</v>
      </c>
      <c r="C2111" t="s">
        <v>696</v>
      </c>
      <c r="D2111" t="s">
        <v>6368</v>
      </c>
      <c r="E2111">
        <v>2656042</v>
      </c>
      <c r="F2111">
        <v>562388</v>
      </c>
      <c r="G2111">
        <v>47765</v>
      </c>
      <c r="H2111">
        <v>55606</v>
      </c>
      <c r="I2111">
        <v>43832</v>
      </c>
      <c r="J2111">
        <v>79.7</v>
      </c>
      <c r="K2111">
        <v>76.8</v>
      </c>
      <c r="L2111">
        <v>130.19154888205</v>
      </c>
      <c r="M2111">
        <v>23659</v>
      </c>
      <c r="N2111">
        <v>23496</v>
      </c>
      <c r="O2111">
        <v>23672</v>
      </c>
      <c r="P2111">
        <v>23609</v>
      </c>
      <c r="Q2111">
        <v>22658</v>
      </c>
      <c r="R2111">
        <v>22670</v>
      </c>
      <c r="S2111">
        <v>22928</v>
      </c>
      <c r="T2111">
        <v>22752</v>
      </c>
      <c r="U2111">
        <v>1001</v>
      </c>
      <c r="V2111">
        <v>826</v>
      </c>
      <c r="W2111">
        <v>744</v>
      </c>
      <c r="X2111">
        <v>857</v>
      </c>
      <c r="Y2111">
        <v>4.2</v>
      </c>
      <c r="Z2111">
        <v>3.5</v>
      </c>
      <c r="AA2111">
        <v>3.1</v>
      </c>
      <c r="AB2111">
        <v>3.6</v>
      </c>
      <c r="AC2111">
        <v>79.099999999999994</v>
      </c>
      <c r="AD2111">
        <v>96.3</v>
      </c>
      <c r="AE2111">
        <v>86.4</v>
      </c>
      <c r="AF2111">
        <v>86.388203792550499</v>
      </c>
      <c r="AG2111">
        <v>47439</v>
      </c>
      <c r="AH2111">
        <v>5268</v>
      </c>
      <c r="AI2111">
        <v>11.1</v>
      </c>
      <c r="AJ2111">
        <v>89.236075366528596</v>
      </c>
      <c r="AK2111">
        <v>101.938609347043</v>
      </c>
      <c r="AL2111">
        <v>1101</v>
      </c>
      <c r="AM2111">
        <v>2</v>
      </c>
      <c r="AN2111" t="s">
        <v>4</v>
      </c>
    </row>
    <row r="2112" spans="1:40" x14ac:dyDescent="0.25">
      <c r="A2112" t="s">
        <v>3785</v>
      </c>
      <c r="B2112" t="s">
        <v>45</v>
      </c>
      <c r="C2112" t="s">
        <v>1835</v>
      </c>
      <c r="D2112" t="s">
        <v>6368</v>
      </c>
      <c r="E2112">
        <v>21230364</v>
      </c>
      <c r="F2112">
        <v>5217111</v>
      </c>
      <c r="G2112">
        <v>372716</v>
      </c>
      <c r="H2112">
        <v>56961</v>
      </c>
      <c r="I2112">
        <v>42964</v>
      </c>
      <c r="J2112">
        <v>81.599999999999994</v>
      </c>
      <c r="K2112">
        <v>75.3</v>
      </c>
      <c r="L2112">
        <v>132.823950861778</v>
      </c>
      <c r="M2112">
        <v>181375</v>
      </c>
      <c r="N2112">
        <v>179690</v>
      </c>
      <c r="O2112">
        <v>180968</v>
      </c>
      <c r="P2112">
        <v>180677.7</v>
      </c>
      <c r="Q2112">
        <v>171855</v>
      </c>
      <c r="R2112">
        <v>172413</v>
      </c>
      <c r="S2112">
        <v>174311</v>
      </c>
      <c r="T2112">
        <v>172859.7</v>
      </c>
      <c r="U2112">
        <v>9520</v>
      </c>
      <c r="V2112">
        <v>7277</v>
      </c>
      <c r="W2112">
        <v>6657</v>
      </c>
      <c r="X2112">
        <v>7818</v>
      </c>
      <c r="Y2112">
        <v>5.2</v>
      </c>
      <c r="Z2112">
        <v>4</v>
      </c>
      <c r="AA2112">
        <v>3.7</v>
      </c>
      <c r="AB2112">
        <v>4.3</v>
      </c>
      <c r="AC2112">
        <v>98.1</v>
      </c>
      <c r="AD2112">
        <v>111</v>
      </c>
      <c r="AE2112">
        <v>101.1</v>
      </c>
      <c r="AF2112">
        <v>102.977514935817</v>
      </c>
      <c r="AG2112">
        <v>365306</v>
      </c>
      <c r="AH2112">
        <v>46553</v>
      </c>
      <c r="AI2112">
        <v>12.7</v>
      </c>
      <c r="AJ2112">
        <v>102.40498278884699</v>
      </c>
      <c r="AK2112">
        <v>112.73548286214699</v>
      </c>
      <c r="AL2112">
        <v>1470</v>
      </c>
      <c r="AM2112">
        <v>2</v>
      </c>
      <c r="AN2112" t="s">
        <v>4</v>
      </c>
    </row>
    <row r="2113" spans="1:40" x14ac:dyDescent="0.25">
      <c r="A2113" t="s">
        <v>3786</v>
      </c>
      <c r="B2113" t="s">
        <v>45</v>
      </c>
      <c r="C2113" t="s">
        <v>1306</v>
      </c>
      <c r="D2113" t="s">
        <v>6368</v>
      </c>
      <c r="E2113">
        <v>34607292</v>
      </c>
      <c r="F2113">
        <v>7073551</v>
      </c>
      <c r="G2113">
        <v>535733</v>
      </c>
      <c r="H2113">
        <v>64598</v>
      </c>
      <c r="I2113">
        <v>51395</v>
      </c>
      <c r="J2113">
        <v>92.5</v>
      </c>
      <c r="K2113">
        <v>90.1</v>
      </c>
      <c r="L2113">
        <v>111.035307307675</v>
      </c>
      <c r="M2113">
        <v>263798</v>
      </c>
      <c r="N2113">
        <v>265461</v>
      </c>
      <c r="O2113">
        <v>267894</v>
      </c>
      <c r="P2113">
        <v>265717.7</v>
      </c>
      <c r="Q2113">
        <v>249374</v>
      </c>
      <c r="R2113">
        <v>254663</v>
      </c>
      <c r="S2113">
        <v>258006</v>
      </c>
      <c r="T2113">
        <v>254014.3</v>
      </c>
      <c r="U2113">
        <v>14424</v>
      </c>
      <c r="V2113">
        <v>10798</v>
      </c>
      <c r="W2113">
        <v>9888</v>
      </c>
      <c r="X2113">
        <v>11703.3</v>
      </c>
      <c r="Y2113">
        <v>5.5</v>
      </c>
      <c r="Z2113">
        <v>4.0999999999999996</v>
      </c>
      <c r="AA2113">
        <v>3.7</v>
      </c>
      <c r="AB2113">
        <v>4.4000000000000004</v>
      </c>
      <c r="AC2113">
        <v>102.2</v>
      </c>
      <c r="AD2113">
        <v>111.5</v>
      </c>
      <c r="AE2113">
        <v>101.5</v>
      </c>
      <c r="AF2113">
        <v>104.819083721382</v>
      </c>
      <c r="AG2113">
        <v>529093</v>
      </c>
      <c r="AH2113">
        <v>66926</v>
      </c>
      <c r="AI2113">
        <v>12.6</v>
      </c>
      <c r="AJ2113">
        <v>101.646650995074</v>
      </c>
      <c r="AK2113">
        <v>105.83368067471</v>
      </c>
      <c r="AL2113">
        <v>1235</v>
      </c>
      <c r="AM2113">
        <v>2</v>
      </c>
      <c r="AN2113" t="s">
        <v>4</v>
      </c>
    </row>
    <row r="2114" spans="1:40" x14ac:dyDescent="0.25">
      <c r="A2114" t="s">
        <v>364</v>
      </c>
      <c r="B2114" t="s">
        <v>45</v>
      </c>
      <c r="C2114" t="s">
        <v>363</v>
      </c>
      <c r="D2114" t="s">
        <v>774</v>
      </c>
      <c r="E2114">
        <v>9850234</v>
      </c>
      <c r="F2114">
        <v>3112382</v>
      </c>
      <c r="G2114">
        <v>200373</v>
      </c>
      <c r="H2114">
        <v>49159</v>
      </c>
      <c r="I2114">
        <v>33627</v>
      </c>
      <c r="J2114">
        <v>70.400000000000006</v>
      </c>
      <c r="K2114">
        <v>58.9</v>
      </c>
      <c r="L2114">
        <v>169.70539783317</v>
      </c>
      <c r="M2114">
        <v>82899</v>
      </c>
      <c r="N2114">
        <v>82752</v>
      </c>
      <c r="O2114">
        <v>83114</v>
      </c>
      <c r="P2114">
        <v>82921.7</v>
      </c>
      <c r="Q2114">
        <v>77564</v>
      </c>
      <c r="R2114">
        <v>78656</v>
      </c>
      <c r="S2114">
        <v>79479</v>
      </c>
      <c r="T2114">
        <v>78566.3</v>
      </c>
      <c r="U2114">
        <v>5335</v>
      </c>
      <c r="V2114">
        <v>4096</v>
      </c>
      <c r="W2114">
        <v>3635</v>
      </c>
      <c r="X2114">
        <v>4355.3</v>
      </c>
      <c r="Y2114">
        <v>6.4</v>
      </c>
      <c r="Z2114">
        <v>4.9000000000000004</v>
      </c>
      <c r="AA2114">
        <v>4.4000000000000004</v>
      </c>
      <c r="AB2114">
        <v>5.3</v>
      </c>
      <c r="AC2114">
        <v>120.3</v>
      </c>
      <c r="AD2114">
        <v>135.6</v>
      </c>
      <c r="AE2114">
        <v>120.2</v>
      </c>
      <c r="AF2114">
        <v>124.998439428319</v>
      </c>
      <c r="AG2114">
        <v>197357</v>
      </c>
      <c r="AH2114">
        <v>33135</v>
      </c>
      <c r="AI2114">
        <v>16.8</v>
      </c>
      <c r="AJ2114">
        <v>134.91637412815101</v>
      </c>
      <c r="AK2114">
        <v>143.20673712988</v>
      </c>
      <c r="AL2114">
        <v>2407</v>
      </c>
      <c r="AM2114">
        <v>4</v>
      </c>
      <c r="AN2114" t="s">
        <v>9</v>
      </c>
    </row>
    <row r="2115" spans="1:40" x14ac:dyDescent="0.25">
      <c r="A2115" t="s">
        <v>362</v>
      </c>
      <c r="B2115" t="s">
        <v>45</v>
      </c>
      <c r="C2115" t="s">
        <v>361</v>
      </c>
      <c r="D2115" t="s">
        <v>774</v>
      </c>
      <c r="E2115">
        <v>5267562</v>
      </c>
      <c r="F2115">
        <v>1208320</v>
      </c>
      <c r="G2115">
        <v>91874</v>
      </c>
      <c r="H2115">
        <v>57335</v>
      </c>
      <c r="I2115">
        <v>44183</v>
      </c>
      <c r="J2115">
        <v>82.1</v>
      </c>
      <c r="K2115">
        <v>77.400000000000006</v>
      </c>
      <c r="L2115">
        <v>129.15927677755701</v>
      </c>
      <c r="M2115">
        <v>44149</v>
      </c>
      <c r="N2115">
        <v>44347</v>
      </c>
      <c r="O2115">
        <v>44851</v>
      </c>
      <c r="P2115">
        <v>44449</v>
      </c>
      <c r="Q2115">
        <v>42085</v>
      </c>
      <c r="R2115">
        <v>42651</v>
      </c>
      <c r="S2115">
        <v>43247</v>
      </c>
      <c r="T2115">
        <v>42661</v>
      </c>
      <c r="U2115">
        <v>2064</v>
      </c>
      <c r="V2115">
        <v>1696</v>
      </c>
      <c r="W2115">
        <v>1604</v>
      </c>
      <c r="X2115">
        <v>1788</v>
      </c>
      <c r="Y2115">
        <v>4.7</v>
      </c>
      <c r="Z2115">
        <v>3.8</v>
      </c>
      <c r="AA2115">
        <v>3.6</v>
      </c>
      <c r="AB2115">
        <v>4</v>
      </c>
      <c r="AC2115">
        <v>87.4</v>
      </c>
      <c r="AD2115">
        <v>104.8</v>
      </c>
      <c r="AE2115">
        <v>98.3</v>
      </c>
      <c r="AF2115">
        <v>95.731912248307097</v>
      </c>
      <c r="AG2115">
        <v>91329</v>
      </c>
      <c r="AH2115">
        <v>11848</v>
      </c>
      <c r="AI2115">
        <v>13</v>
      </c>
      <c r="AJ2115">
        <v>104.24771970853401</v>
      </c>
      <c r="AK2115">
        <v>109.712969578133</v>
      </c>
      <c r="AL2115">
        <v>1355</v>
      </c>
      <c r="AM2115">
        <v>2</v>
      </c>
      <c r="AN2115" t="s">
        <v>4</v>
      </c>
    </row>
    <row r="2116" spans="1:40" x14ac:dyDescent="0.25">
      <c r="A2116" t="s">
        <v>3787</v>
      </c>
      <c r="B2116" t="s">
        <v>45</v>
      </c>
      <c r="C2116" t="s">
        <v>169</v>
      </c>
      <c r="D2116" t="s">
        <v>6368</v>
      </c>
      <c r="E2116">
        <v>5129767</v>
      </c>
      <c r="F2116">
        <v>580363</v>
      </c>
      <c r="G2116">
        <v>69637</v>
      </c>
      <c r="H2116">
        <v>73664</v>
      </c>
      <c r="I2116">
        <v>65330</v>
      </c>
      <c r="J2116">
        <v>105.5</v>
      </c>
      <c r="K2116">
        <v>114.5</v>
      </c>
      <c r="L2116">
        <v>87.350112972374305</v>
      </c>
      <c r="M2116">
        <v>29796</v>
      </c>
      <c r="N2116">
        <v>30108</v>
      </c>
      <c r="O2116">
        <v>30437</v>
      </c>
      <c r="P2116">
        <v>30113.7</v>
      </c>
      <c r="Q2116">
        <v>28731</v>
      </c>
      <c r="R2116">
        <v>29196</v>
      </c>
      <c r="S2116">
        <v>29589</v>
      </c>
      <c r="T2116">
        <v>29172</v>
      </c>
      <c r="U2116">
        <v>1065</v>
      </c>
      <c r="V2116">
        <v>912</v>
      </c>
      <c r="W2116">
        <v>848</v>
      </c>
      <c r="X2116">
        <v>941.7</v>
      </c>
      <c r="Y2116">
        <v>3.6</v>
      </c>
      <c r="Z2116">
        <v>3</v>
      </c>
      <c r="AA2116">
        <v>2.8</v>
      </c>
      <c r="AB2116">
        <v>3.1</v>
      </c>
      <c r="AC2116">
        <v>66.8</v>
      </c>
      <c r="AD2116">
        <v>83</v>
      </c>
      <c r="AE2116">
        <v>76.599999999999994</v>
      </c>
      <c r="AF2116">
        <v>74.419161602509305</v>
      </c>
      <c r="AG2116">
        <v>62579</v>
      </c>
      <c r="AH2116">
        <v>3169</v>
      </c>
      <c r="AI2116">
        <v>5.0999999999999996</v>
      </c>
      <c r="AJ2116">
        <v>40.693387243390298</v>
      </c>
      <c r="AK2116">
        <v>67.4875539394246</v>
      </c>
      <c r="AL2116">
        <v>132</v>
      </c>
      <c r="AM2116">
        <v>1</v>
      </c>
      <c r="AN2116" t="s">
        <v>152</v>
      </c>
    </row>
    <row r="2117" spans="1:40" x14ac:dyDescent="0.25">
      <c r="A2117" t="s">
        <v>3788</v>
      </c>
      <c r="B2117" t="s">
        <v>45</v>
      </c>
      <c r="C2117" t="s">
        <v>3789</v>
      </c>
      <c r="D2117" t="s">
        <v>6368</v>
      </c>
      <c r="E2117">
        <v>1531081</v>
      </c>
      <c r="F2117">
        <v>363543</v>
      </c>
      <c r="G2117">
        <v>28704</v>
      </c>
      <c r="H2117">
        <v>53340</v>
      </c>
      <c r="I2117">
        <v>40675</v>
      </c>
      <c r="J2117">
        <v>76.400000000000006</v>
      </c>
      <c r="K2117">
        <v>71.3</v>
      </c>
      <c r="L2117">
        <v>140.29730213501199</v>
      </c>
      <c r="M2117">
        <v>14404</v>
      </c>
      <c r="N2117">
        <v>14357</v>
      </c>
      <c r="O2117">
        <v>14634</v>
      </c>
      <c r="P2117">
        <v>14465</v>
      </c>
      <c r="Q2117">
        <v>13828</v>
      </c>
      <c r="R2117">
        <v>13878</v>
      </c>
      <c r="S2117">
        <v>14220</v>
      </c>
      <c r="T2117">
        <v>13975.3</v>
      </c>
      <c r="U2117">
        <v>576</v>
      </c>
      <c r="V2117">
        <v>479</v>
      </c>
      <c r="W2117">
        <v>414</v>
      </c>
      <c r="X2117">
        <v>489.7</v>
      </c>
      <c r="Y2117">
        <v>4</v>
      </c>
      <c r="Z2117">
        <v>3.3</v>
      </c>
      <c r="AA2117">
        <v>2.8</v>
      </c>
      <c r="AB2117">
        <v>3.4</v>
      </c>
      <c r="AC2117">
        <v>74.8</v>
      </c>
      <c r="AD2117">
        <v>91.4</v>
      </c>
      <c r="AE2117">
        <v>77.8</v>
      </c>
      <c r="AF2117">
        <v>80.562571004327495</v>
      </c>
      <c r="AG2117">
        <v>28476</v>
      </c>
      <c r="AH2117">
        <v>2710</v>
      </c>
      <c r="AI2117">
        <v>9.5</v>
      </c>
      <c r="AJ2117">
        <v>76.4751834734342</v>
      </c>
      <c r="AK2117">
        <v>99.111685537591399</v>
      </c>
      <c r="AL2117">
        <v>993</v>
      </c>
      <c r="AM2117">
        <v>2</v>
      </c>
      <c r="AN2117" t="s">
        <v>4</v>
      </c>
    </row>
    <row r="2118" spans="1:40" x14ac:dyDescent="0.25">
      <c r="A2118" t="s">
        <v>360</v>
      </c>
      <c r="B2118" t="s">
        <v>45</v>
      </c>
      <c r="C2118" t="s">
        <v>359</v>
      </c>
      <c r="D2118" t="s">
        <v>774</v>
      </c>
      <c r="E2118">
        <v>546311</v>
      </c>
      <c r="F2118">
        <v>199881</v>
      </c>
      <c r="G2118">
        <v>12474</v>
      </c>
      <c r="H2118">
        <v>43796</v>
      </c>
      <c r="I2118">
        <v>27772</v>
      </c>
      <c r="J2118">
        <v>62.7</v>
      </c>
      <c r="K2118">
        <v>48.7</v>
      </c>
      <c r="L2118">
        <v>205.47934317755201</v>
      </c>
      <c r="M2118">
        <v>5461</v>
      </c>
      <c r="N2118">
        <v>5396</v>
      </c>
      <c r="O2118">
        <v>5440</v>
      </c>
      <c r="P2118">
        <v>5432.3</v>
      </c>
      <c r="Q2118">
        <v>5120</v>
      </c>
      <c r="R2118">
        <v>5128</v>
      </c>
      <c r="S2118">
        <v>5181</v>
      </c>
      <c r="T2118">
        <v>5143</v>
      </c>
      <c r="U2118">
        <v>341</v>
      </c>
      <c r="V2118">
        <v>268</v>
      </c>
      <c r="W2118">
        <v>259</v>
      </c>
      <c r="X2118">
        <v>289.3</v>
      </c>
      <c r="Y2118">
        <v>6.2</v>
      </c>
      <c r="Z2118">
        <v>5</v>
      </c>
      <c r="AA2118">
        <v>4.8</v>
      </c>
      <c r="AB2118">
        <v>5.3</v>
      </c>
      <c r="AC2118">
        <v>116.7</v>
      </c>
      <c r="AD2118">
        <v>136.1</v>
      </c>
      <c r="AE2118">
        <v>130.9</v>
      </c>
      <c r="AF2118">
        <v>126.754467176323</v>
      </c>
      <c r="AG2118">
        <v>12460</v>
      </c>
      <c r="AH2118">
        <v>2083</v>
      </c>
      <c r="AI2118">
        <v>16.7</v>
      </c>
      <c r="AJ2118">
        <v>134.33879505546801</v>
      </c>
      <c r="AK2118">
        <v>155.52420180311401</v>
      </c>
      <c r="AL2118">
        <v>2670</v>
      </c>
      <c r="AM2118">
        <v>4</v>
      </c>
      <c r="AN2118" t="s">
        <v>9</v>
      </c>
    </row>
    <row r="2119" spans="1:40" x14ac:dyDescent="0.25">
      <c r="A2119" t="s">
        <v>3790</v>
      </c>
      <c r="B2119" t="s">
        <v>45</v>
      </c>
      <c r="C2119" t="s">
        <v>165</v>
      </c>
      <c r="D2119" t="s">
        <v>6368</v>
      </c>
      <c r="E2119">
        <v>19637474</v>
      </c>
      <c r="F2119">
        <v>2474068</v>
      </c>
      <c r="G2119">
        <v>252148</v>
      </c>
      <c r="H2119">
        <v>77881</v>
      </c>
      <c r="I2119">
        <v>68069</v>
      </c>
      <c r="J2119">
        <v>111.6</v>
      </c>
      <c r="K2119">
        <v>119.3</v>
      </c>
      <c r="L2119">
        <v>83.8358891672505</v>
      </c>
      <c r="M2119">
        <v>120752</v>
      </c>
      <c r="N2119">
        <v>122415</v>
      </c>
      <c r="O2119">
        <v>124076</v>
      </c>
      <c r="P2119">
        <v>122414.3</v>
      </c>
      <c r="Q2119">
        <v>115880</v>
      </c>
      <c r="R2119">
        <v>118391</v>
      </c>
      <c r="S2119">
        <v>120341</v>
      </c>
      <c r="T2119">
        <v>118204</v>
      </c>
      <c r="U2119">
        <v>4872</v>
      </c>
      <c r="V2119">
        <v>4024</v>
      </c>
      <c r="W2119">
        <v>3735</v>
      </c>
      <c r="X2119">
        <v>4210.3</v>
      </c>
      <c r="Y2119">
        <v>4</v>
      </c>
      <c r="Z2119">
        <v>3.3</v>
      </c>
      <c r="AA2119">
        <v>3</v>
      </c>
      <c r="AB2119">
        <v>3.4</v>
      </c>
      <c r="AC2119">
        <v>75.400000000000006</v>
      </c>
      <c r="AD2119">
        <v>90.1</v>
      </c>
      <c r="AE2119">
        <v>82.7</v>
      </c>
      <c r="AF2119">
        <v>81.853154858415493</v>
      </c>
      <c r="AG2119">
        <v>239974</v>
      </c>
      <c r="AH2119">
        <v>13008</v>
      </c>
      <c r="AI2119">
        <v>5.4</v>
      </c>
      <c r="AJ2119">
        <v>43.558865368871899</v>
      </c>
      <c r="AK2119">
        <v>69.749303131512605</v>
      </c>
      <c r="AL2119">
        <v>164</v>
      </c>
      <c r="AM2119">
        <v>1</v>
      </c>
      <c r="AN2119" t="s">
        <v>152</v>
      </c>
    </row>
    <row r="2120" spans="1:40" x14ac:dyDescent="0.25">
      <c r="A2120" t="s">
        <v>358</v>
      </c>
      <c r="B2120" t="s">
        <v>45</v>
      </c>
      <c r="C2120" t="s">
        <v>163</v>
      </c>
      <c r="D2120" t="s">
        <v>774</v>
      </c>
      <c r="E2120">
        <v>3231562</v>
      </c>
      <c r="F2120">
        <v>920396</v>
      </c>
      <c r="G2120">
        <v>58577</v>
      </c>
      <c r="H2120">
        <v>55168</v>
      </c>
      <c r="I2120">
        <v>39455</v>
      </c>
      <c r="J2120">
        <v>79</v>
      </c>
      <c r="K2120">
        <v>69.099999999999994</v>
      </c>
      <c r="L2120">
        <v>144.63516944271299</v>
      </c>
      <c r="M2120">
        <v>26500</v>
      </c>
      <c r="N2120">
        <v>26595</v>
      </c>
      <c r="O2120">
        <v>26869</v>
      </c>
      <c r="P2120">
        <v>26654.7</v>
      </c>
      <c r="Q2120">
        <v>25011</v>
      </c>
      <c r="R2120">
        <v>25343</v>
      </c>
      <c r="S2120">
        <v>25729</v>
      </c>
      <c r="T2120">
        <v>25361</v>
      </c>
      <c r="U2120">
        <v>1489</v>
      </c>
      <c r="V2120">
        <v>1252</v>
      </c>
      <c r="W2120">
        <v>1140</v>
      </c>
      <c r="X2120">
        <v>1293.7</v>
      </c>
      <c r="Y2120">
        <v>5.6</v>
      </c>
      <c r="Z2120">
        <v>4.7</v>
      </c>
      <c r="AA2120">
        <v>4.2</v>
      </c>
      <c r="AB2120">
        <v>4.9000000000000004</v>
      </c>
      <c r="AC2120">
        <v>105</v>
      </c>
      <c r="AD2120">
        <v>129</v>
      </c>
      <c r="AE2120">
        <v>116.6</v>
      </c>
      <c r="AF2120">
        <v>115.50488355781199</v>
      </c>
      <c r="AG2120">
        <v>57645</v>
      </c>
      <c r="AH2120">
        <v>7429</v>
      </c>
      <c r="AI2120">
        <v>12.9</v>
      </c>
      <c r="AJ2120">
        <v>103.56164393640699</v>
      </c>
      <c r="AK2120">
        <v>121.233898978977</v>
      </c>
      <c r="AL2120">
        <v>1771</v>
      </c>
      <c r="AM2120">
        <v>3</v>
      </c>
      <c r="AN2120" t="s">
        <v>4</v>
      </c>
    </row>
    <row r="2121" spans="1:40" x14ac:dyDescent="0.25">
      <c r="A2121" t="s">
        <v>3791</v>
      </c>
      <c r="B2121" t="s">
        <v>45</v>
      </c>
      <c r="C2121" t="s">
        <v>14</v>
      </c>
      <c r="D2121" t="s">
        <v>6368</v>
      </c>
      <c r="E2121">
        <v>6776366</v>
      </c>
      <c r="F2121">
        <v>1340076</v>
      </c>
      <c r="G2121">
        <v>116510</v>
      </c>
      <c r="H2121">
        <v>58161</v>
      </c>
      <c r="I2121">
        <v>46659</v>
      </c>
      <c r="J2121">
        <v>83.3</v>
      </c>
      <c r="K2121">
        <v>81.8</v>
      </c>
      <c r="L2121">
        <v>122.30339394820599</v>
      </c>
      <c r="M2121">
        <v>59801</v>
      </c>
      <c r="N2121">
        <v>60006</v>
      </c>
      <c r="O2121">
        <v>60740</v>
      </c>
      <c r="P2121">
        <v>60182.3</v>
      </c>
      <c r="Q2121">
        <v>57613</v>
      </c>
      <c r="R2121">
        <v>58114</v>
      </c>
      <c r="S2121">
        <v>59030</v>
      </c>
      <c r="T2121">
        <v>58252.3</v>
      </c>
      <c r="U2121">
        <v>2188</v>
      </c>
      <c r="V2121">
        <v>1892</v>
      </c>
      <c r="W2121">
        <v>1710</v>
      </c>
      <c r="X2121">
        <v>1930</v>
      </c>
      <c r="Y2121">
        <v>3.7</v>
      </c>
      <c r="Z2121">
        <v>3.2</v>
      </c>
      <c r="AA2121">
        <v>2.8</v>
      </c>
      <c r="AB2121">
        <v>3.2</v>
      </c>
      <c r="AC2121">
        <v>68.400000000000006</v>
      </c>
      <c r="AD2121">
        <v>86.4</v>
      </c>
      <c r="AE2121">
        <v>77.400000000000006</v>
      </c>
      <c r="AF2121">
        <v>76.320200318577506</v>
      </c>
      <c r="AG2121">
        <v>112277</v>
      </c>
      <c r="AH2121">
        <v>9807</v>
      </c>
      <c r="AI2121">
        <v>8.6999999999999993</v>
      </c>
      <c r="AJ2121">
        <v>70.190057202192193</v>
      </c>
      <c r="AK2121">
        <v>89.604550489658493</v>
      </c>
      <c r="AL2121">
        <v>675</v>
      </c>
      <c r="AM2121">
        <v>1</v>
      </c>
      <c r="AN2121" t="s">
        <v>34</v>
      </c>
    </row>
    <row r="2122" spans="1:40" x14ac:dyDescent="0.25">
      <c r="A2122" t="s">
        <v>3792</v>
      </c>
      <c r="B2122" t="s">
        <v>45</v>
      </c>
      <c r="C2122" t="s">
        <v>3723</v>
      </c>
      <c r="D2122" t="s">
        <v>6368</v>
      </c>
      <c r="E2122">
        <v>1909559</v>
      </c>
      <c r="F2122">
        <v>498876</v>
      </c>
      <c r="G2122">
        <v>36591</v>
      </c>
      <c r="H2122">
        <v>52187</v>
      </c>
      <c r="I2122">
        <v>38553</v>
      </c>
      <c r="J2122">
        <v>74.8</v>
      </c>
      <c r="K2122">
        <v>67.599999999999994</v>
      </c>
      <c r="L2122">
        <v>148.020807375624</v>
      </c>
      <c r="M2122">
        <v>18298</v>
      </c>
      <c r="N2122">
        <v>18107</v>
      </c>
      <c r="O2122">
        <v>18167</v>
      </c>
      <c r="P2122">
        <v>18190.7</v>
      </c>
      <c r="Q2122">
        <v>17501</v>
      </c>
      <c r="R2122">
        <v>17490</v>
      </c>
      <c r="S2122">
        <v>17595</v>
      </c>
      <c r="T2122">
        <v>17528.7</v>
      </c>
      <c r="U2122">
        <v>797</v>
      </c>
      <c r="V2122">
        <v>617</v>
      </c>
      <c r="W2122">
        <v>572</v>
      </c>
      <c r="X2122">
        <v>662</v>
      </c>
      <c r="Y2122">
        <v>4.4000000000000004</v>
      </c>
      <c r="Z2122">
        <v>3.4</v>
      </c>
      <c r="AA2122">
        <v>3.1</v>
      </c>
      <c r="AB2122">
        <v>3.6</v>
      </c>
      <c r="AC2122">
        <v>81.400000000000006</v>
      </c>
      <c r="AD2122">
        <v>93.4</v>
      </c>
      <c r="AE2122">
        <v>86.5</v>
      </c>
      <c r="AF2122">
        <v>86.608514178348898</v>
      </c>
      <c r="AG2122">
        <v>35698</v>
      </c>
      <c r="AH2122">
        <v>4262</v>
      </c>
      <c r="AI2122">
        <v>11.9</v>
      </c>
      <c r="AJ2122">
        <v>95.940014804394394</v>
      </c>
      <c r="AK2122">
        <v>110.189778786123</v>
      </c>
      <c r="AL2122">
        <v>1367</v>
      </c>
      <c r="AM2122">
        <v>2</v>
      </c>
      <c r="AN2122" t="s">
        <v>4</v>
      </c>
    </row>
    <row r="2123" spans="1:40" x14ac:dyDescent="0.25">
      <c r="A2123" t="s">
        <v>3793</v>
      </c>
      <c r="B2123" t="s">
        <v>45</v>
      </c>
      <c r="C2123" t="s">
        <v>5</v>
      </c>
      <c r="D2123" t="s">
        <v>6368</v>
      </c>
      <c r="E2123">
        <v>7943977</v>
      </c>
      <c r="F2123">
        <v>1427369</v>
      </c>
      <c r="G2123">
        <v>132650</v>
      </c>
      <c r="H2123">
        <v>59887</v>
      </c>
      <c r="I2123">
        <v>49126</v>
      </c>
      <c r="J2123">
        <v>85.8</v>
      </c>
      <c r="K2123">
        <v>86.1</v>
      </c>
      <c r="L2123">
        <v>116.16186604891701</v>
      </c>
      <c r="M2123">
        <v>68808</v>
      </c>
      <c r="N2123">
        <v>69232</v>
      </c>
      <c r="O2123">
        <v>70080</v>
      </c>
      <c r="P2123">
        <v>69373.3</v>
      </c>
      <c r="Q2123">
        <v>65823</v>
      </c>
      <c r="R2123">
        <v>66800</v>
      </c>
      <c r="S2123">
        <v>67823</v>
      </c>
      <c r="T2123">
        <v>66815.3</v>
      </c>
      <c r="U2123">
        <v>2985</v>
      </c>
      <c r="V2123">
        <v>2432</v>
      </c>
      <c r="W2123">
        <v>2257</v>
      </c>
      <c r="X2123">
        <v>2558</v>
      </c>
      <c r="Y2123">
        <v>4.3</v>
      </c>
      <c r="Z2123">
        <v>3.5</v>
      </c>
      <c r="AA2123">
        <v>3.2</v>
      </c>
      <c r="AB2123">
        <v>3.7</v>
      </c>
      <c r="AC2123">
        <v>81.099999999999994</v>
      </c>
      <c r="AD2123">
        <v>96.2</v>
      </c>
      <c r="AE2123">
        <v>88.5</v>
      </c>
      <c r="AF2123">
        <v>87.7524381691332</v>
      </c>
      <c r="AG2123">
        <v>125940</v>
      </c>
      <c r="AH2123">
        <v>15163</v>
      </c>
      <c r="AI2123">
        <v>12</v>
      </c>
      <c r="AJ2123">
        <v>96.750154448146404</v>
      </c>
      <c r="AK2123">
        <v>100.22148622206601</v>
      </c>
      <c r="AL2123">
        <v>1040</v>
      </c>
      <c r="AM2123">
        <v>2</v>
      </c>
      <c r="AN2123" t="s">
        <v>4</v>
      </c>
    </row>
    <row r="2124" spans="1:40" x14ac:dyDescent="0.25">
      <c r="A2124" t="s">
        <v>3794</v>
      </c>
      <c r="B2124" t="s">
        <v>45</v>
      </c>
      <c r="C2124" t="s">
        <v>3795</v>
      </c>
      <c r="D2124" t="s">
        <v>6368</v>
      </c>
      <c r="E2124">
        <v>1281196</v>
      </c>
      <c r="F2124">
        <v>283708</v>
      </c>
      <c r="G2124">
        <v>21457</v>
      </c>
      <c r="H2124">
        <v>59710</v>
      </c>
      <c r="I2124">
        <v>46488</v>
      </c>
      <c r="J2124">
        <v>85.5</v>
      </c>
      <c r="K2124">
        <v>81.5</v>
      </c>
      <c r="L2124">
        <v>122.755015195303</v>
      </c>
      <c r="M2124">
        <v>12826</v>
      </c>
      <c r="N2124">
        <v>13176</v>
      </c>
      <c r="O2124">
        <v>13429</v>
      </c>
      <c r="P2124">
        <v>13143.7</v>
      </c>
      <c r="Q2124">
        <v>12369</v>
      </c>
      <c r="R2124">
        <v>12795</v>
      </c>
      <c r="S2124">
        <v>13079</v>
      </c>
      <c r="T2124">
        <v>12747.7</v>
      </c>
      <c r="U2124">
        <v>457</v>
      </c>
      <c r="V2124">
        <v>381</v>
      </c>
      <c r="W2124">
        <v>350</v>
      </c>
      <c r="X2124">
        <v>396</v>
      </c>
      <c r="Y2124">
        <v>3.6</v>
      </c>
      <c r="Z2124">
        <v>2.9</v>
      </c>
      <c r="AA2124">
        <v>2.6</v>
      </c>
      <c r="AB2124">
        <v>3</v>
      </c>
      <c r="AC2124">
        <v>66.599999999999994</v>
      </c>
      <c r="AD2124">
        <v>79.2</v>
      </c>
      <c r="AE2124">
        <v>71.599999999999994</v>
      </c>
      <c r="AF2124">
        <v>71.701767880478201</v>
      </c>
      <c r="AG2124">
        <v>21376</v>
      </c>
      <c r="AH2124">
        <v>1600</v>
      </c>
      <c r="AI2124">
        <v>7.5</v>
      </c>
      <c r="AJ2124">
        <v>60.148356182179299</v>
      </c>
      <c r="AK2124">
        <v>84.868379752653695</v>
      </c>
      <c r="AL2124">
        <v>521</v>
      </c>
      <c r="AM2124">
        <v>1</v>
      </c>
      <c r="AN2124" t="s">
        <v>34</v>
      </c>
    </row>
    <row r="2125" spans="1:40" x14ac:dyDescent="0.25">
      <c r="A2125" t="s">
        <v>3796</v>
      </c>
      <c r="B2125" t="s">
        <v>3797</v>
      </c>
      <c r="C2125" t="s">
        <v>623</v>
      </c>
      <c r="D2125" t="s">
        <v>6368</v>
      </c>
      <c r="E2125">
        <v>837669</v>
      </c>
      <c r="F2125">
        <v>326072</v>
      </c>
      <c r="G2125">
        <v>19627</v>
      </c>
      <c r="H2125">
        <v>42679</v>
      </c>
      <c r="I2125">
        <v>26066</v>
      </c>
      <c r="J2125">
        <v>61.1</v>
      </c>
      <c r="K2125">
        <v>45.7</v>
      </c>
      <c r="L2125">
        <v>218.929283779375</v>
      </c>
      <c r="M2125">
        <v>8579</v>
      </c>
      <c r="N2125">
        <v>8674</v>
      </c>
      <c r="O2125">
        <v>8798</v>
      </c>
      <c r="P2125">
        <v>8683.7000000000007</v>
      </c>
      <c r="Q2125">
        <v>8250</v>
      </c>
      <c r="R2125">
        <v>8380</v>
      </c>
      <c r="S2125">
        <v>8467</v>
      </c>
      <c r="T2125">
        <v>8365.7000000000007</v>
      </c>
      <c r="U2125">
        <v>329</v>
      </c>
      <c r="V2125">
        <v>294</v>
      </c>
      <c r="W2125">
        <v>331</v>
      </c>
      <c r="X2125">
        <v>318</v>
      </c>
      <c r="Y2125">
        <v>3.8</v>
      </c>
      <c r="Z2125">
        <v>3.4</v>
      </c>
      <c r="AA2125">
        <v>3.8</v>
      </c>
      <c r="AB2125">
        <v>3.7</v>
      </c>
      <c r="AC2125">
        <v>71.7</v>
      </c>
      <c r="AD2125">
        <v>92.9</v>
      </c>
      <c r="AE2125">
        <v>103.4</v>
      </c>
      <c r="AF2125">
        <v>87.1515649911899</v>
      </c>
      <c r="AG2125">
        <v>19235</v>
      </c>
      <c r="AH2125">
        <v>4145</v>
      </c>
      <c r="AI2125">
        <v>21.5</v>
      </c>
      <c r="AJ2125">
        <v>173.16597608379399</v>
      </c>
      <c r="AK2125">
        <v>159.74894161812</v>
      </c>
      <c r="AL2125">
        <v>2745</v>
      </c>
      <c r="AM2125">
        <v>4</v>
      </c>
      <c r="AN2125" t="s">
        <v>9</v>
      </c>
    </row>
    <row r="2126" spans="1:40" x14ac:dyDescent="0.25">
      <c r="A2126" t="s">
        <v>3798</v>
      </c>
      <c r="B2126" t="s">
        <v>3797</v>
      </c>
      <c r="C2126" t="s">
        <v>3799</v>
      </c>
      <c r="D2126" t="s">
        <v>6368</v>
      </c>
      <c r="E2126">
        <v>275762</v>
      </c>
      <c r="F2126">
        <v>61039</v>
      </c>
      <c r="G2126">
        <v>5673</v>
      </c>
      <c r="H2126">
        <v>48610</v>
      </c>
      <c r="I2126">
        <v>37850</v>
      </c>
      <c r="J2126">
        <v>69.599999999999994</v>
      </c>
      <c r="K2126">
        <v>66.3</v>
      </c>
      <c r="L2126">
        <v>150.76902982313601</v>
      </c>
      <c r="M2126">
        <v>2695</v>
      </c>
      <c r="N2126">
        <v>2717</v>
      </c>
      <c r="O2126">
        <v>2748</v>
      </c>
      <c r="P2126">
        <v>2720</v>
      </c>
      <c r="Q2126">
        <v>2628</v>
      </c>
      <c r="R2126">
        <v>2662</v>
      </c>
      <c r="S2126">
        <v>2675</v>
      </c>
      <c r="T2126">
        <v>2655</v>
      </c>
      <c r="U2126">
        <v>67</v>
      </c>
      <c r="V2126">
        <v>55</v>
      </c>
      <c r="W2126">
        <v>73</v>
      </c>
      <c r="X2126">
        <v>65</v>
      </c>
      <c r="Y2126">
        <v>2.5</v>
      </c>
      <c r="Z2126">
        <v>2</v>
      </c>
      <c r="AA2126">
        <v>2.7</v>
      </c>
      <c r="AB2126">
        <v>2.4</v>
      </c>
      <c r="AC2126">
        <v>46.5</v>
      </c>
      <c r="AD2126">
        <v>55.5</v>
      </c>
      <c r="AE2126">
        <v>73</v>
      </c>
      <c r="AF2126">
        <v>56.871628851067001</v>
      </c>
      <c r="AG2126">
        <v>4495</v>
      </c>
      <c r="AH2126">
        <v>629</v>
      </c>
      <c r="AI2126">
        <v>14</v>
      </c>
      <c r="AJ2126">
        <v>112.447853676435</v>
      </c>
      <c r="AK2126">
        <v>106.69617078354599</v>
      </c>
      <c r="AL2126">
        <v>1257</v>
      </c>
      <c r="AM2126">
        <v>2</v>
      </c>
      <c r="AN2126" t="s">
        <v>4</v>
      </c>
    </row>
    <row r="2127" spans="1:40" x14ac:dyDescent="0.25">
      <c r="A2127" t="s">
        <v>3800</v>
      </c>
      <c r="B2127" t="s">
        <v>3797</v>
      </c>
      <c r="C2127" t="s">
        <v>3801</v>
      </c>
      <c r="D2127" t="s">
        <v>6368</v>
      </c>
      <c r="E2127">
        <v>548142</v>
      </c>
      <c r="F2127">
        <v>195919</v>
      </c>
      <c r="G2127">
        <v>14525</v>
      </c>
      <c r="H2127">
        <v>37738</v>
      </c>
      <c r="I2127">
        <v>24249</v>
      </c>
      <c r="J2127">
        <v>54.1</v>
      </c>
      <c r="K2127">
        <v>42.5</v>
      </c>
      <c r="L2127">
        <v>235.32948923238899</v>
      </c>
      <c r="M2127">
        <v>5031</v>
      </c>
      <c r="N2127">
        <v>5160</v>
      </c>
      <c r="O2127">
        <v>5214</v>
      </c>
      <c r="P2127">
        <v>5135</v>
      </c>
      <c r="Q2127">
        <v>4781</v>
      </c>
      <c r="R2127">
        <v>4958</v>
      </c>
      <c r="S2127">
        <v>5018</v>
      </c>
      <c r="T2127">
        <v>4919</v>
      </c>
      <c r="U2127">
        <v>250</v>
      </c>
      <c r="V2127">
        <v>202</v>
      </c>
      <c r="W2127">
        <v>196</v>
      </c>
      <c r="X2127">
        <v>216</v>
      </c>
      <c r="Y2127">
        <v>5</v>
      </c>
      <c r="Z2127">
        <v>3.9</v>
      </c>
      <c r="AA2127">
        <v>3.8</v>
      </c>
      <c r="AB2127">
        <v>4.2</v>
      </c>
      <c r="AC2127">
        <v>92.9</v>
      </c>
      <c r="AD2127">
        <v>107.3</v>
      </c>
      <c r="AE2127">
        <v>103.3</v>
      </c>
      <c r="AF2127">
        <v>100.107016351071</v>
      </c>
      <c r="AG2127">
        <v>12799</v>
      </c>
      <c r="AH2127">
        <v>2257</v>
      </c>
      <c r="AI2127">
        <v>17.600000000000001</v>
      </c>
      <c r="AJ2127">
        <v>141.70518486651099</v>
      </c>
      <c r="AK2127">
        <v>159.04723014999001</v>
      </c>
      <c r="AL2127">
        <v>2736</v>
      </c>
      <c r="AM2127">
        <v>4</v>
      </c>
      <c r="AN2127" t="s">
        <v>9</v>
      </c>
    </row>
    <row r="2128" spans="1:40" x14ac:dyDescent="0.25">
      <c r="A2128" t="s">
        <v>3802</v>
      </c>
      <c r="B2128" t="s">
        <v>3797</v>
      </c>
      <c r="C2128" t="s">
        <v>352</v>
      </c>
      <c r="D2128" t="s">
        <v>6368</v>
      </c>
      <c r="E2128">
        <v>347666</v>
      </c>
      <c r="F2128">
        <v>52521</v>
      </c>
      <c r="G2128">
        <v>5018</v>
      </c>
      <c r="H2128">
        <v>69284</v>
      </c>
      <c r="I2128">
        <v>58817</v>
      </c>
      <c r="J2128">
        <v>99.2</v>
      </c>
      <c r="K2128">
        <v>103.1</v>
      </c>
      <c r="L2128">
        <v>97.022653834484899</v>
      </c>
      <c r="M2128">
        <v>2646</v>
      </c>
      <c r="N2128">
        <v>2726</v>
      </c>
      <c r="O2128">
        <v>2793</v>
      </c>
      <c r="P2128">
        <v>2721.7</v>
      </c>
      <c r="Q2128">
        <v>2598</v>
      </c>
      <c r="R2128">
        <v>2675</v>
      </c>
      <c r="S2128">
        <v>2734</v>
      </c>
      <c r="T2128">
        <v>2669</v>
      </c>
      <c r="U2128">
        <v>48</v>
      </c>
      <c r="V2128">
        <v>51</v>
      </c>
      <c r="W2128">
        <v>59</v>
      </c>
      <c r="X2128">
        <v>52.7</v>
      </c>
      <c r="Y2128">
        <v>1.8</v>
      </c>
      <c r="Z2128">
        <v>1.9</v>
      </c>
      <c r="AA2128">
        <v>2.1</v>
      </c>
      <c r="AB2128">
        <v>1.9</v>
      </c>
      <c r="AC2128">
        <v>33.9</v>
      </c>
      <c r="AD2128">
        <v>51.3</v>
      </c>
      <c r="AE2128">
        <v>58.1</v>
      </c>
      <c r="AF2128">
        <v>46.052383466078602</v>
      </c>
      <c r="AG2128">
        <v>4941</v>
      </c>
      <c r="AH2128">
        <v>483</v>
      </c>
      <c r="AI2128">
        <v>9.8000000000000007</v>
      </c>
      <c r="AJ2128">
        <v>78.5529497350458</v>
      </c>
      <c r="AK2128">
        <v>73.875995678536398</v>
      </c>
      <c r="AL2128">
        <v>237</v>
      </c>
      <c r="AM2128">
        <v>1</v>
      </c>
      <c r="AN2128" t="s">
        <v>152</v>
      </c>
    </row>
    <row r="2129" spans="1:40" x14ac:dyDescent="0.25">
      <c r="A2129" t="s">
        <v>3803</v>
      </c>
      <c r="B2129" t="s">
        <v>3797</v>
      </c>
      <c r="C2129" t="s">
        <v>3804</v>
      </c>
      <c r="D2129" t="s">
        <v>6368</v>
      </c>
      <c r="E2129">
        <v>936998</v>
      </c>
      <c r="F2129">
        <v>269890</v>
      </c>
      <c r="G2129">
        <v>22042</v>
      </c>
      <c r="H2129">
        <v>42510</v>
      </c>
      <c r="I2129">
        <v>30265</v>
      </c>
      <c r="J2129">
        <v>60.9</v>
      </c>
      <c r="K2129">
        <v>53</v>
      </c>
      <c r="L2129">
        <v>188.55270716341099</v>
      </c>
      <c r="M2129">
        <v>9774</v>
      </c>
      <c r="N2129">
        <v>10439</v>
      </c>
      <c r="O2129">
        <v>10767</v>
      </c>
      <c r="P2129">
        <v>10326.700000000001</v>
      </c>
      <c r="Q2129">
        <v>9338</v>
      </c>
      <c r="R2129">
        <v>10164</v>
      </c>
      <c r="S2129">
        <v>10448</v>
      </c>
      <c r="T2129">
        <v>9983.2999999999993</v>
      </c>
      <c r="U2129">
        <v>436</v>
      </c>
      <c r="V2129">
        <v>275</v>
      </c>
      <c r="W2129">
        <v>319</v>
      </c>
      <c r="X2129">
        <v>343.3</v>
      </c>
      <c r="Y2129">
        <v>4.5</v>
      </c>
      <c r="Z2129">
        <v>2.6</v>
      </c>
      <c r="AA2129">
        <v>3</v>
      </c>
      <c r="AB2129">
        <v>3.3</v>
      </c>
      <c r="AC2129">
        <v>83.4</v>
      </c>
      <c r="AD2129">
        <v>72.2</v>
      </c>
      <c r="AE2129">
        <v>81.400000000000006</v>
      </c>
      <c r="AF2129">
        <v>79.123779802924602</v>
      </c>
      <c r="AG2129">
        <v>18726</v>
      </c>
      <c r="AH2129">
        <v>4339</v>
      </c>
      <c r="AI2129">
        <v>23.2</v>
      </c>
      <c r="AJ2129">
        <v>186.19793151014599</v>
      </c>
      <c r="AK2129">
        <v>151.291472825494</v>
      </c>
      <c r="AL2129">
        <v>2581</v>
      </c>
      <c r="AM2129">
        <v>4</v>
      </c>
      <c r="AN2129" t="s">
        <v>9</v>
      </c>
    </row>
    <row r="2130" spans="1:40" x14ac:dyDescent="0.25">
      <c r="A2130" t="s">
        <v>3805</v>
      </c>
      <c r="B2130" t="s">
        <v>3797</v>
      </c>
      <c r="C2130" t="s">
        <v>1650</v>
      </c>
      <c r="D2130" t="s">
        <v>6368</v>
      </c>
      <c r="E2130">
        <v>469435</v>
      </c>
      <c r="F2130">
        <v>131832</v>
      </c>
      <c r="G2130">
        <v>8539</v>
      </c>
      <c r="H2130">
        <v>54975</v>
      </c>
      <c r="I2130">
        <v>39537</v>
      </c>
      <c r="J2130">
        <v>78.8</v>
      </c>
      <c r="K2130">
        <v>69.3</v>
      </c>
      <c r="L2130">
        <v>144.33732068833601</v>
      </c>
      <c r="M2130">
        <v>4412</v>
      </c>
      <c r="N2130">
        <v>4439</v>
      </c>
      <c r="O2130">
        <v>4403</v>
      </c>
      <c r="P2130">
        <v>4418</v>
      </c>
      <c r="Q2130">
        <v>4276</v>
      </c>
      <c r="R2130">
        <v>4338</v>
      </c>
      <c r="S2130">
        <v>4303</v>
      </c>
      <c r="T2130">
        <v>4305.7</v>
      </c>
      <c r="U2130">
        <v>136</v>
      </c>
      <c r="V2130">
        <v>101</v>
      </c>
      <c r="W2130">
        <v>100</v>
      </c>
      <c r="X2130">
        <v>112.3</v>
      </c>
      <c r="Y2130">
        <v>3.1</v>
      </c>
      <c r="Z2130">
        <v>2.2999999999999998</v>
      </c>
      <c r="AA2130">
        <v>2.2999999999999998</v>
      </c>
      <c r="AB2130">
        <v>2.5</v>
      </c>
      <c r="AC2130">
        <v>57.6</v>
      </c>
      <c r="AD2130">
        <v>62.3</v>
      </c>
      <c r="AE2130">
        <v>62.4</v>
      </c>
      <c r="AF2130">
        <v>60.510974765286598</v>
      </c>
      <c r="AG2130">
        <v>7570</v>
      </c>
      <c r="AH2130">
        <v>1157</v>
      </c>
      <c r="AI2130">
        <v>15.3</v>
      </c>
      <c r="AJ2130">
        <v>122.819606162901</v>
      </c>
      <c r="AK2130">
        <v>109.222633872174</v>
      </c>
      <c r="AL2130">
        <v>1339</v>
      </c>
      <c r="AM2130">
        <v>2</v>
      </c>
      <c r="AN2130" t="s">
        <v>4</v>
      </c>
    </row>
    <row r="2131" spans="1:40" x14ac:dyDescent="0.25">
      <c r="A2131" t="s">
        <v>3806</v>
      </c>
      <c r="B2131" t="s">
        <v>3797</v>
      </c>
      <c r="C2131" t="s">
        <v>1454</v>
      </c>
      <c r="D2131" t="s">
        <v>6368</v>
      </c>
      <c r="E2131">
        <v>2268673</v>
      </c>
      <c r="F2131">
        <v>660393</v>
      </c>
      <c r="G2131">
        <v>48967</v>
      </c>
      <c r="H2131">
        <v>46331</v>
      </c>
      <c r="I2131">
        <v>32844</v>
      </c>
      <c r="J2131">
        <v>66.400000000000006</v>
      </c>
      <c r="K2131">
        <v>57.6</v>
      </c>
      <c r="L2131">
        <v>173.747977986401</v>
      </c>
      <c r="M2131">
        <v>22157</v>
      </c>
      <c r="N2131">
        <v>23261</v>
      </c>
      <c r="O2131">
        <v>24414</v>
      </c>
      <c r="P2131">
        <v>23277.3</v>
      </c>
      <c r="Q2131">
        <v>21392</v>
      </c>
      <c r="R2131">
        <v>22618</v>
      </c>
      <c r="S2131">
        <v>23695</v>
      </c>
      <c r="T2131">
        <v>22568.3</v>
      </c>
      <c r="U2131">
        <v>765</v>
      </c>
      <c r="V2131">
        <v>643</v>
      </c>
      <c r="W2131">
        <v>719</v>
      </c>
      <c r="X2131">
        <v>709</v>
      </c>
      <c r="Y2131">
        <v>3.5</v>
      </c>
      <c r="Z2131">
        <v>2.8</v>
      </c>
      <c r="AA2131">
        <v>2.9</v>
      </c>
      <c r="AB2131">
        <v>3</v>
      </c>
      <c r="AC2131">
        <v>64.5</v>
      </c>
      <c r="AD2131">
        <v>75.7</v>
      </c>
      <c r="AE2131">
        <v>80.900000000000006</v>
      </c>
      <c r="AF2131">
        <v>72.487683940383704</v>
      </c>
      <c r="AG2131">
        <v>45961</v>
      </c>
      <c r="AH2131">
        <v>7991</v>
      </c>
      <c r="AI2131">
        <v>17.399999999999999</v>
      </c>
      <c r="AJ2131">
        <v>139.71462915088799</v>
      </c>
      <c r="AK2131">
        <v>128.650097025891</v>
      </c>
      <c r="AL2131">
        <v>2016</v>
      </c>
      <c r="AM2131">
        <v>3</v>
      </c>
      <c r="AN2131" t="s">
        <v>4</v>
      </c>
    </row>
    <row r="2132" spans="1:40" x14ac:dyDescent="0.25">
      <c r="A2132" t="s">
        <v>3807</v>
      </c>
      <c r="B2132" t="s">
        <v>3797</v>
      </c>
      <c r="C2132" t="s">
        <v>2392</v>
      </c>
      <c r="D2132" t="s">
        <v>6368</v>
      </c>
      <c r="E2132">
        <v>1236564</v>
      </c>
      <c r="F2132">
        <v>429544</v>
      </c>
      <c r="G2132">
        <v>26214</v>
      </c>
      <c r="H2132">
        <v>47172</v>
      </c>
      <c r="I2132">
        <v>30786</v>
      </c>
      <c r="J2132">
        <v>67.599999999999994</v>
      </c>
      <c r="K2132">
        <v>53.9</v>
      </c>
      <c r="L2132">
        <v>185.36465202803899</v>
      </c>
      <c r="M2132">
        <v>12037</v>
      </c>
      <c r="N2132">
        <v>11926</v>
      </c>
      <c r="O2132">
        <v>12093</v>
      </c>
      <c r="P2132">
        <v>12018.7</v>
      </c>
      <c r="Q2132">
        <v>11567</v>
      </c>
      <c r="R2132">
        <v>11533</v>
      </c>
      <c r="S2132">
        <v>11687</v>
      </c>
      <c r="T2132">
        <v>11595.7</v>
      </c>
      <c r="U2132">
        <v>470</v>
      </c>
      <c r="V2132">
        <v>393</v>
      </c>
      <c r="W2132">
        <v>406</v>
      </c>
      <c r="X2132">
        <v>423</v>
      </c>
      <c r="Y2132">
        <v>3.9</v>
      </c>
      <c r="Z2132">
        <v>3.3</v>
      </c>
      <c r="AA2132">
        <v>3.4</v>
      </c>
      <c r="AB2132">
        <v>3.5</v>
      </c>
      <c r="AC2132">
        <v>73</v>
      </c>
      <c r="AD2132">
        <v>90.3</v>
      </c>
      <c r="AE2132">
        <v>92.3</v>
      </c>
      <c r="AF2132">
        <v>83.759734375864397</v>
      </c>
      <c r="AG2132">
        <v>25186</v>
      </c>
      <c r="AH2132">
        <v>4782</v>
      </c>
      <c r="AI2132">
        <v>19</v>
      </c>
      <c r="AJ2132">
        <v>152.57402162138101</v>
      </c>
      <c r="AK2132">
        <v>140.566136008428</v>
      </c>
      <c r="AL2132">
        <v>2345</v>
      </c>
      <c r="AM2132">
        <v>4</v>
      </c>
      <c r="AN2132" t="s">
        <v>9</v>
      </c>
    </row>
    <row r="2133" spans="1:40" x14ac:dyDescent="0.25">
      <c r="A2133" t="s">
        <v>3808</v>
      </c>
      <c r="B2133" t="s">
        <v>3797</v>
      </c>
      <c r="C2133" t="s">
        <v>3809</v>
      </c>
      <c r="D2133" t="s">
        <v>6368</v>
      </c>
      <c r="E2133">
        <v>9846486</v>
      </c>
      <c r="F2133">
        <v>1616781</v>
      </c>
      <c r="G2133">
        <v>175829</v>
      </c>
      <c r="H2133">
        <v>56000</v>
      </c>
      <c r="I2133">
        <v>46805</v>
      </c>
      <c r="J2133">
        <v>80.2</v>
      </c>
      <c r="K2133">
        <v>82</v>
      </c>
      <c r="L2133">
        <v>121.922584769784</v>
      </c>
      <c r="M2133">
        <v>78802</v>
      </c>
      <c r="N2133">
        <v>81247</v>
      </c>
      <c r="O2133">
        <v>84372</v>
      </c>
      <c r="P2133">
        <v>81473.7</v>
      </c>
      <c r="Q2133">
        <v>76145</v>
      </c>
      <c r="R2133">
        <v>79164</v>
      </c>
      <c r="S2133">
        <v>82063</v>
      </c>
      <c r="T2133">
        <v>79124</v>
      </c>
      <c r="U2133">
        <v>2657</v>
      </c>
      <c r="V2133">
        <v>2083</v>
      </c>
      <c r="W2133">
        <v>2309</v>
      </c>
      <c r="X2133">
        <v>2349.6999999999998</v>
      </c>
      <c r="Y2133">
        <v>3.4</v>
      </c>
      <c r="Z2133">
        <v>2.6</v>
      </c>
      <c r="AA2133">
        <v>2.7</v>
      </c>
      <c r="AB2133">
        <v>2.9</v>
      </c>
      <c r="AC2133">
        <v>63</v>
      </c>
      <c r="AD2133">
        <v>70.2</v>
      </c>
      <c r="AE2133">
        <v>75.2</v>
      </c>
      <c r="AF2133">
        <v>68.634141911990199</v>
      </c>
      <c r="AG2133">
        <v>159392</v>
      </c>
      <c r="AH2133">
        <v>13659</v>
      </c>
      <c r="AI2133">
        <v>8.6</v>
      </c>
      <c r="AJ2133">
        <v>68.862471549101002</v>
      </c>
      <c r="AK2133">
        <v>86.473066076958204</v>
      </c>
      <c r="AL2133">
        <v>574</v>
      </c>
      <c r="AM2133">
        <v>1</v>
      </c>
      <c r="AN2133" t="s">
        <v>34</v>
      </c>
    </row>
    <row r="2134" spans="1:40" x14ac:dyDescent="0.25">
      <c r="A2134" t="s">
        <v>3810</v>
      </c>
      <c r="B2134" t="s">
        <v>3797</v>
      </c>
      <c r="C2134" t="s">
        <v>239</v>
      </c>
      <c r="D2134" t="s">
        <v>6368</v>
      </c>
      <c r="E2134">
        <v>2579769</v>
      </c>
      <c r="F2134">
        <v>740361</v>
      </c>
      <c r="G2134">
        <v>48596</v>
      </c>
      <c r="H2134">
        <v>53086</v>
      </c>
      <c r="I2134">
        <v>37851</v>
      </c>
      <c r="J2134">
        <v>76</v>
      </c>
      <c r="K2134">
        <v>66.3</v>
      </c>
      <c r="L2134">
        <v>150.76494559283699</v>
      </c>
      <c r="M2134">
        <v>21536</v>
      </c>
      <c r="N2134">
        <v>21778</v>
      </c>
      <c r="O2134">
        <v>22296</v>
      </c>
      <c r="P2134">
        <v>21870</v>
      </c>
      <c r="Q2134">
        <v>20543</v>
      </c>
      <c r="R2134">
        <v>21012</v>
      </c>
      <c r="S2134">
        <v>21476</v>
      </c>
      <c r="T2134">
        <v>21010.3</v>
      </c>
      <c r="U2134">
        <v>993</v>
      </c>
      <c r="V2134">
        <v>766</v>
      </c>
      <c r="W2134">
        <v>820</v>
      </c>
      <c r="X2134">
        <v>859.7</v>
      </c>
      <c r="Y2134">
        <v>4.5999999999999996</v>
      </c>
      <c r="Z2134">
        <v>3.5</v>
      </c>
      <c r="AA2134">
        <v>3.7</v>
      </c>
      <c r="AB2134">
        <v>3.9</v>
      </c>
      <c r="AC2134">
        <v>86.2</v>
      </c>
      <c r="AD2134">
        <v>96.4</v>
      </c>
      <c r="AE2134">
        <v>101.1</v>
      </c>
      <c r="AF2134">
        <v>93.547571733852195</v>
      </c>
      <c r="AG2134">
        <v>47388</v>
      </c>
      <c r="AH2134">
        <v>7150</v>
      </c>
      <c r="AI2134">
        <v>15.1</v>
      </c>
      <c r="AJ2134">
        <v>121.24612931431</v>
      </c>
      <c r="AK2134">
        <v>121.85288221366601</v>
      </c>
      <c r="AL2134">
        <v>1800</v>
      </c>
      <c r="AM2134">
        <v>3</v>
      </c>
      <c r="AN2134" t="s">
        <v>4</v>
      </c>
    </row>
    <row r="2135" spans="1:40" x14ac:dyDescent="0.25">
      <c r="A2135" t="s">
        <v>3811</v>
      </c>
      <c r="B2135" t="s">
        <v>3797</v>
      </c>
      <c r="C2135" t="s">
        <v>262</v>
      </c>
      <c r="D2135" t="s">
        <v>6368</v>
      </c>
      <c r="E2135">
        <v>2083122</v>
      </c>
      <c r="F2135">
        <v>685338</v>
      </c>
      <c r="G2135">
        <v>48185</v>
      </c>
      <c r="H2135">
        <v>43232</v>
      </c>
      <c r="I2135">
        <v>29009</v>
      </c>
      <c r="J2135">
        <v>61.9</v>
      </c>
      <c r="K2135">
        <v>50.8</v>
      </c>
      <c r="L2135">
        <v>196.720546087299</v>
      </c>
      <c r="M2135">
        <v>20129</v>
      </c>
      <c r="N2135">
        <v>20325</v>
      </c>
      <c r="O2135">
        <v>21011</v>
      </c>
      <c r="P2135">
        <v>20488.3</v>
      </c>
      <c r="Q2135">
        <v>19257</v>
      </c>
      <c r="R2135">
        <v>19602</v>
      </c>
      <c r="S2135">
        <v>20271</v>
      </c>
      <c r="T2135">
        <v>19710</v>
      </c>
      <c r="U2135">
        <v>872</v>
      </c>
      <c r="V2135">
        <v>723</v>
      </c>
      <c r="W2135">
        <v>740</v>
      </c>
      <c r="X2135">
        <v>778.3</v>
      </c>
      <c r="Y2135">
        <v>4.3</v>
      </c>
      <c r="Z2135">
        <v>3.6</v>
      </c>
      <c r="AA2135">
        <v>3.5</v>
      </c>
      <c r="AB2135">
        <v>3.8</v>
      </c>
      <c r="AC2135">
        <v>81</v>
      </c>
      <c r="AD2135">
        <v>97.5</v>
      </c>
      <c r="AE2135">
        <v>96.8</v>
      </c>
      <c r="AF2135">
        <v>90.408697672570796</v>
      </c>
      <c r="AG2135">
        <v>45948</v>
      </c>
      <c r="AH2135">
        <v>8887</v>
      </c>
      <c r="AI2135">
        <v>19.3</v>
      </c>
      <c r="AJ2135">
        <v>155.42425300305001</v>
      </c>
      <c r="AK2135">
        <v>147.517832254306</v>
      </c>
      <c r="AL2135">
        <v>2496</v>
      </c>
      <c r="AM2135">
        <v>4</v>
      </c>
      <c r="AN2135" t="s">
        <v>9</v>
      </c>
    </row>
    <row r="2136" spans="1:40" x14ac:dyDescent="0.25">
      <c r="A2136" t="s">
        <v>3812</v>
      </c>
      <c r="B2136" t="s">
        <v>3797</v>
      </c>
      <c r="C2136" t="s">
        <v>525</v>
      </c>
      <c r="D2136" t="s">
        <v>6368</v>
      </c>
      <c r="E2136">
        <v>616320</v>
      </c>
      <c r="F2136">
        <v>256373</v>
      </c>
      <c r="G2136">
        <v>14276</v>
      </c>
      <c r="H2136">
        <v>43172</v>
      </c>
      <c r="I2136">
        <v>25213</v>
      </c>
      <c r="J2136">
        <v>61.8</v>
      </c>
      <c r="K2136">
        <v>44.2</v>
      </c>
      <c r="L2136">
        <v>226.331970206325</v>
      </c>
      <c r="M2136">
        <v>5981</v>
      </c>
      <c r="N2136">
        <v>6021</v>
      </c>
      <c r="O2136">
        <v>6878</v>
      </c>
      <c r="P2136">
        <v>6293.3</v>
      </c>
      <c r="Q2136">
        <v>5657</v>
      </c>
      <c r="R2136">
        <v>5738</v>
      </c>
      <c r="S2136">
        <v>6609</v>
      </c>
      <c r="T2136">
        <v>6001.3</v>
      </c>
      <c r="U2136">
        <v>324</v>
      </c>
      <c r="V2136">
        <v>283</v>
      </c>
      <c r="W2136">
        <v>269</v>
      </c>
      <c r="X2136">
        <v>292</v>
      </c>
      <c r="Y2136">
        <v>5.4</v>
      </c>
      <c r="Z2136">
        <v>4.7</v>
      </c>
      <c r="AA2136">
        <v>3.9</v>
      </c>
      <c r="AB2136">
        <v>4.5999999999999996</v>
      </c>
      <c r="AC2136">
        <v>101.3</v>
      </c>
      <c r="AD2136">
        <v>128.80000000000001</v>
      </c>
      <c r="AE2136">
        <v>107.5</v>
      </c>
      <c r="AF2136">
        <v>110.42142071057199</v>
      </c>
      <c r="AG2136">
        <v>14066</v>
      </c>
      <c r="AH2136">
        <v>3096</v>
      </c>
      <c r="AI2136">
        <v>22</v>
      </c>
      <c r="AJ2136">
        <v>176.87259999195001</v>
      </c>
      <c r="AK2136">
        <v>171.20866363628201</v>
      </c>
      <c r="AL2136">
        <v>2861</v>
      </c>
      <c r="AM2136">
        <v>4</v>
      </c>
      <c r="AN2136" t="s">
        <v>0</v>
      </c>
    </row>
    <row r="2137" spans="1:40" x14ac:dyDescent="0.25">
      <c r="A2137" t="s">
        <v>3813</v>
      </c>
      <c r="B2137" t="s">
        <v>3797</v>
      </c>
      <c r="C2137" t="s">
        <v>3814</v>
      </c>
      <c r="D2137" t="s">
        <v>6368</v>
      </c>
      <c r="E2137">
        <v>177275</v>
      </c>
      <c r="F2137">
        <v>29658</v>
      </c>
      <c r="G2137">
        <v>2191</v>
      </c>
      <c r="H2137">
        <v>80911</v>
      </c>
      <c r="I2137">
        <v>67374</v>
      </c>
      <c r="J2137">
        <v>115.9</v>
      </c>
      <c r="K2137">
        <v>118.1</v>
      </c>
      <c r="L2137">
        <v>84.700100475536004</v>
      </c>
      <c r="M2137">
        <v>1510</v>
      </c>
      <c r="N2137">
        <v>1603</v>
      </c>
      <c r="O2137">
        <v>1414</v>
      </c>
      <c r="P2137">
        <v>1509</v>
      </c>
      <c r="Q2137">
        <v>1482</v>
      </c>
      <c r="R2137">
        <v>1580</v>
      </c>
      <c r="S2137">
        <v>1386</v>
      </c>
      <c r="T2137">
        <v>1482.7</v>
      </c>
      <c r="U2137">
        <v>28</v>
      </c>
      <c r="V2137">
        <v>23</v>
      </c>
      <c r="W2137">
        <v>28</v>
      </c>
      <c r="X2137">
        <v>26.3</v>
      </c>
      <c r="Y2137">
        <v>1.9</v>
      </c>
      <c r="Z2137">
        <v>1.4</v>
      </c>
      <c r="AA2137">
        <v>2</v>
      </c>
      <c r="AB2137">
        <v>1.7</v>
      </c>
      <c r="AC2137">
        <v>34.700000000000003</v>
      </c>
      <c r="AD2137">
        <v>39.299999999999997</v>
      </c>
      <c r="AE2137">
        <v>54.4</v>
      </c>
      <c r="AF2137">
        <v>41.5305622929679</v>
      </c>
      <c r="AG2137">
        <v>2230</v>
      </c>
      <c r="AH2137">
        <v>234</v>
      </c>
      <c r="AI2137">
        <v>10.5</v>
      </c>
      <c r="AJ2137">
        <v>84.322061448868297</v>
      </c>
      <c r="AK2137">
        <v>70.184241405790701</v>
      </c>
      <c r="AL2137">
        <v>170</v>
      </c>
      <c r="AM2137">
        <v>1</v>
      </c>
      <c r="AN2137" t="s">
        <v>152</v>
      </c>
    </row>
    <row r="2138" spans="1:40" x14ac:dyDescent="0.25">
      <c r="A2138" t="s">
        <v>3815</v>
      </c>
      <c r="B2138" t="s">
        <v>3797</v>
      </c>
      <c r="C2138" t="s">
        <v>991</v>
      </c>
      <c r="D2138" t="s">
        <v>6368</v>
      </c>
      <c r="E2138">
        <v>16421527</v>
      </c>
      <c r="F2138">
        <v>3187058</v>
      </c>
      <c r="G2138">
        <v>301193</v>
      </c>
      <c r="H2138">
        <v>54522</v>
      </c>
      <c r="I2138">
        <v>43940</v>
      </c>
      <c r="J2138">
        <v>78.099999999999994</v>
      </c>
      <c r="K2138">
        <v>77</v>
      </c>
      <c r="L2138">
        <v>129.87222354652801</v>
      </c>
      <c r="M2138">
        <v>145282</v>
      </c>
      <c r="N2138">
        <v>149727</v>
      </c>
      <c r="O2138">
        <v>155542</v>
      </c>
      <c r="P2138">
        <v>150183.70000000001</v>
      </c>
      <c r="Q2138">
        <v>140381</v>
      </c>
      <c r="R2138">
        <v>145867</v>
      </c>
      <c r="S2138">
        <v>151209</v>
      </c>
      <c r="T2138">
        <v>145819</v>
      </c>
      <c r="U2138">
        <v>4901</v>
      </c>
      <c r="V2138">
        <v>3860</v>
      </c>
      <c r="W2138">
        <v>4333</v>
      </c>
      <c r="X2138">
        <v>4364.7</v>
      </c>
      <c r="Y2138">
        <v>3.4</v>
      </c>
      <c r="Z2138">
        <v>2.6</v>
      </c>
      <c r="AA2138">
        <v>2.8</v>
      </c>
      <c r="AB2138">
        <v>2.9</v>
      </c>
      <c r="AC2138">
        <v>63.1</v>
      </c>
      <c r="AD2138">
        <v>70.599999999999994</v>
      </c>
      <c r="AE2138">
        <v>76.599999999999994</v>
      </c>
      <c r="AF2138">
        <v>69.163918922467104</v>
      </c>
      <c r="AG2138">
        <v>284994</v>
      </c>
      <c r="AH2138">
        <v>36484</v>
      </c>
      <c r="AI2138">
        <v>12.8</v>
      </c>
      <c r="AJ2138">
        <v>102.871945009581</v>
      </c>
      <c r="AK2138">
        <v>100.63602915952499</v>
      </c>
      <c r="AL2138">
        <v>1053</v>
      </c>
      <c r="AM2138">
        <v>2</v>
      </c>
      <c r="AN2138" t="s">
        <v>4</v>
      </c>
    </row>
    <row r="2139" spans="1:40" x14ac:dyDescent="0.25">
      <c r="A2139" t="s">
        <v>3816</v>
      </c>
      <c r="B2139" t="s">
        <v>3797</v>
      </c>
      <c r="C2139" t="s">
        <v>3817</v>
      </c>
      <c r="D2139" t="s">
        <v>6368</v>
      </c>
      <c r="E2139">
        <v>247374</v>
      </c>
      <c r="F2139">
        <v>82345</v>
      </c>
      <c r="G2139">
        <v>5266</v>
      </c>
      <c r="H2139">
        <v>46976</v>
      </c>
      <c r="I2139">
        <v>31339</v>
      </c>
      <c r="J2139">
        <v>67.3</v>
      </c>
      <c r="K2139">
        <v>54.9</v>
      </c>
      <c r="L2139">
        <v>182.09520487655499</v>
      </c>
      <c r="M2139">
        <v>2307</v>
      </c>
      <c r="N2139">
        <v>2352</v>
      </c>
      <c r="O2139">
        <v>2397</v>
      </c>
      <c r="P2139">
        <v>2352</v>
      </c>
      <c r="Q2139">
        <v>2199</v>
      </c>
      <c r="R2139">
        <v>2274</v>
      </c>
      <c r="S2139">
        <v>2300</v>
      </c>
      <c r="T2139">
        <v>2257.6999999999998</v>
      </c>
      <c r="U2139">
        <v>108</v>
      </c>
      <c r="V2139">
        <v>78</v>
      </c>
      <c r="W2139">
        <v>97</v>
      </c>
      <c r="X2139">
        <v>94.3</v>
      </c>
      <c r="Y2139">
        <v>4.7</v>
      </c>
      <c r="Z2139">
        <v>3.3</v>
      </c>
      <c r="AA2139">
        <v>4</v>
      </c>
      <c r="AB2139">
        <v>4</v>
      </c>
      <c r="AC2139">
        <v>87.5</v>
      </c>
      <c r="AD2139">
        <v>90.9</v>
      </c>
      <c r="AE2139">
        <v>111.2</v>
      </c>
      <c r="AF2139">
        <v>95.450691227100407</v>
      </c>
      <c r="AG2139">
        <v>5215</v>
      </c>
      <c r="AH2139">
        <v>1111</v>
      </c>
      <c r="AI2139">
        <v>21.3</v>
      </c>
      <c r="AJ2139">
        <v>171.19456277619199</v>
      </c>
      <c r="AK2139">
        <v>149.580152959949</v>
      </c>
      <c r="AL2139">
        <v>2542</v>
      </c>
      <c r="AM2139">
        <v>4</v>
      </c>
      <c r="AN2139" t="s">
        <v>9</v>
      </c>
    </row>
    <row r="2140" spans="1:40" x14ac:dyDescent="0.25">
      <c r="A2140" t="s">
        <v>3818</v>
      </c>
      <c r="B2140" t="s">
        <v>3797</v>
      </c>
      <c r="C2140" t="s">
        <v>2146</v>
      </c>
      <c r="D2140" t="s">
        <v>6368</v>
      </c>
      <c r="E2140">
        <v>6245923</v>
      </c>
      <c r="F2140">
        <v>1690589</v>
      </c>
      <c r="G2140">
        <v>121574</v>
      </c>
      <c r="H2140">
        <v>51375</v>
      </c>
      <c r="I2140">
        <v>37470</v>
      </c>
      <c r="J2140">
        <v>73.599999999999994</v>
      </c>
      <c r="K2140">
        <v>65.7</v>
      </c>
      <c r="L2140">
        <v>152.29947409989501</v>
      </c>
      <c r="M2140">
        <v>48051</v>
      </c>
      <c r="N2140">
        <v>47985</v>
      </c>
      <c r="O2140">
        <v>48770</v>
      </c>
      <c r="P2140">
        <v>48268.7</v>
      </c>
      <c r="Q2140">
        <v>45995</v>
      </c>
      <c r="R2140">
        <v>46232</v>
      </c>
      <c r="S2140">
        <v>46860</v>
      </c>
      <c r="T2140">
        <v>46362.3</v>
      </c>
      <c r="U2140">
        <v>2056</v>
      </c>
      <c r="V2140">
        <v>1753</v>
      </c>
      <c r="W2140">
        <v>1910</v>
      </c>
      <c r="X2140">
        <v>1906.3</v>
      </c>
      <c r="Y2140">
        <v>4.3</v>
      </c>
      <c r="Z2140">
        <v>3.7</v>
      </c>
      <c r="AA2140">
        <v>3.9</v>
      </c>
      <c r="AB2140">
        <v>3.9</v>
      </c>
      <c r="AC2140">
        <v>80</v>
      </c>
      <c r="AD2140">
        <v>100.1</v>
      </c>
      <c r="AE2140">
        <v>107.6</v>
      </c>
      <c r="AF2140">
        <v>93.990671815125097</v>
      </c>
      <c r="AG2140">
        <v>111880</v>
      </c>
      <c r="AH2140">
        <v>19857</v>
      </c>
      <c r="AI2140">
        <v>17.7</v>
      </c>
      <c r="AJ2140">
        <v>142.62360154057399</v>
      </c>
      <c r="AK2140">
        <v>129.63791581853101</v>
      </c>
      <c r="AL2140">
        <v>2042</v>
      </c>
      <c r="AM2140">
        <v>3</v>
      </c>
      <c r="AN2140" t="s">
        <v>4</v>
      </c>
    </row>
    <row r="2141" spans="1:40" x14ac:dyDescent="0.25">
      <c r="A2141" t="s">
        <v>3819</v>
      </c>
      <c r="B2141" t="s">
        <v>3797</v>
      </c>
      <c r="C2141" t="s">
        <v>3820</v>
      </c>
      <c r="D2141" t="s">
        <v>6368</v>
      </c>
      <c r="E2141">
        <v>295931</v>
      </c>
      <c r="F2141">
        <v>87922</v>
      </c>
      <c r="G2141">
        <v>5427</v>
      </c>
      <c r="H2141">
        <v>54529</v>
      </c>
      <c r="I2141">
        <v>38329</v>
      </c>
      <c r="J2141">
        <v>78.099999999999994</v>
      </c>
      <c r="K2141">
        <v>67.2</v>
      </c>
      <c r="L2141">
        <v>148.88660204134999</v>
      </c>
      <c r="M2141">
        <v>2725</v>
      </c>
      <c r="N2141">
        <v>2711</v>
      </c>
      <c r="O2141">
        <v>2748</v>
      </c>
      <c r="P2141">
        <v>2728</v>
      </c>
      <c r="Q2141">
        <v>2608</v>
      </c>
      <c r="R2141">
        <v>2627</v>
      </c>
      <c r="S2141">
        <v>2664</v>
      </c>
      <c r="T2141">
        <v>2633</v>
      </c>
      <c r="U2141">
        <v>117</v>
      </c>
      <c r="V2141">
        <v>84</v>
      </c>
      <c r="W2141">
        <v>84</v>
      </c>
      <c r="X2141">
        <v>95</v>
      </c>
      <c r="Y2141">
        <v>4.3</v>
      </c>
      <c r="Z2141">
        <v>3.1</v>
      </c>
      <c r="AA2141">
        <v>3.1</v>
      </c>
      <c r="AB2141">
        <v>3.5</v>
      </c>
      <c r="AC2141">
        <v>80.3</v>
      </c>
      <c r="AD2141">
        <v>84.9</v>
      </c>
      <c r="AE2141">
        <v>84</v>
      </c>
      <c r="AF2141">
        <v>82.8763190565966</v>
      </c>
      <c r="AG2141">
        <v>5377</v>
      </c>
      <c r="AH2141">
        <v>1230</v>
      </c>
      <c r="AI2141">
        <v>22.9</v>
      </c>
      <c r="AJ2141">
        <v>183.82107261865701</v>
      </c>
      <c r="AK2141">
        <v>138.52799790553399</v>
      </c>
      <c r="AL2141">
        <v>2285</v>
      </c>
      <c r="AM2141">
        <v>3</v>
      </c>
      <c r="AN2141" t="s">
        <v>4</v>
      </c>
    </row>
    <row r="2142" spans="1:40" x14ac:dyDescent="0.25">
      <c r="A2142" t="s">
        <v>3821</v>
      </c>
      <c r="B2142" t="s">
        <v>3797</v>
      </c>
      <c r="C2142" t="s">
        <v>147</v>
      </c>
      <c r="D2142" t="s">
        <v>6368</v>
      </c>
      <c r="E2142">
        <v>682881</v>
      </c>
      <c r="F2142">
        <v>254111</v>
      </c>
      <c r="G2142">
        <v>14494</v>
      </c>
      <c r="H2142">
        <v>47115</v>
      </c>
      <c r="I2142">
        <v>29583</v>
      </c>
      <c r="J2142">
        <v>67.5</v>
      </c>
      <c r="K2142">
        <v>51.8</v>
      </c>
      <c r="L2142">
        <v>192.904246766217</v>
      </c>
      <c r="M2142">
        <v>5818</v>
      </c>
      <c r="N2142">
        <v>5944</v>
      </c>
      <c r="O2142">
        <v>5945</v>
      </c>
      <c r="P2142">
        <v>5902.3</v>
      </c>
      <c r="Q2142">
        <v>5597</v>
      </c>
      <c r="R2142">
        <v>5758</v>
      </c>
      <c r="S2142">
        <v>5742</v>
      </c>
      <c r="T2142">
        <v>5699</v>
      </c>
      <c r="U2142">
        <v>221</v>
      </c>
      <c r="V2142">
        <v>186</v>
      </c>
      <c r="W2142">
        <v>203</v>
      </c>
      <c r="X2142">
        <v>203.3</v>
      </c>
      <c r="Y2142">
        <v>3.8</v>
      </c>
      <c r="Z2142">
        <v>3.1</v>
      </c>
      <c r="AA2142">
        <v>3.4</v>
      </c>
      <c r="AB2142">
        <v>3.4</v>
      </c>
      <c r="AC2142">
        <v>71</v>
      </c>
      <c r="AD2142">
        <v>85.7</v>
      </c>
      <c r="AE2142">
        <v>93.9</v>
      </c>
      <c r="AF2142">
        <v>81.985313578454694</v>
      </c>
      <c r="AG2142">
        <v>13311</v>
      </c>
      <c r="AH2142">
        <v>2599</v>
      </c>
      <c r="AI2142">
        <v>19.5</v>
      </c>
      <c r="AJ2142">
        <v>156.90103811175601</v>
      </c>
      <c r="AK2142">
        <v>143.93019948547601</v>
      </c>
      <c r="AL2142">
        <v>2423</v>
      </c>
      <c r="AM2142">
        <v>4</v>
      </c>
      <c r="AN2142" t="s">
        <v>9</v>
      </c>
    </row>
    <row r="2143" spans="1:40" x14ac:dyDescent="0.25">
      <c r="A2143" t="s">
        <v>3822</v>
      </c>
      <c r="B2143" t="s">
        <v>3797</v>
      </c>
      <c r="C2143" t="s">
        <v>3823</v>
      </c>
      <c r="D2143" t="s">
        <v>6368</v>
      </c>
      <c r="E2143">
        <v>3710206</v>
      </c>
      <c r="F2143">
        <v>1036584</v>
      </c>
      <c r="G2143">
        <v>73332</v>
      </c>
      <c r="H2143">
        <v>50595</v>
      </c>
      <c r="I2143">
        <v>36459</v>
      </c>
      <c r="J2143">
        <v>72.5</v>
      </c>
      <c r="K2143">
        <v>63.9</v>
      </c>
      <c r="L2143">
        <v>156.520579270231</v>
      </c>
      <c r="M2143">
        <v>31308</v>
      </c>
      <c r="N2143">
        <v>31810</v>
      </c>
      <c r="O2143">
        <v>32804</v>
      </c>
      <c r="P2143">
        <v>31974</v>
      </c>
      <c r="Q2143">
        <v>29917</v>
      </c>
      <c r="R2143">
        <v>30683</v>
      </c>
      <c r="S2143">
        <v>31682</v>
      </c>
      <c r="T2143">
        <v>30760.7</v>
      </c>
      <c r="U2143">
        <v>1391</v>
      </c>
      <c r="V2143">
        <v>1127</v>
      </c>
      <c r="W2143">
        <v>1122</v>
      </c>
      <c r="X2143">
        <v>1213.3</v>
      </c>
      <c r="Y2143">
        <v>4.4000000000000004</v>
      </c>
      <c r="Z2143">
        <v>3.5</v>
      </c>
      <c r="AA2143">
        <v>3.4</v>
      </c>
      <c r="AB2143">
        <v>3.8</v>
      </c>
      <c r="AC2143">
        <v>83.1</v>
      </c>
      <c r="AD2143">
        <v>97.1</v>
      </c>
      <c r="AE2143">
        <v>94</v>
      </c>
      <c r="AF2143">
        <v>90.309694403729296</v>
      </c>
      <c r="AG2143">
        <v>71184</v>
      </c>
      <c r="AH2143">
        <v>9901</v>
      </c>
      <c r="AI2143">
        <v>13.9</v>
      </c>
      <c r="AJ2143">
        <v>111.77042262472401</v>
      </c>
      <c r="AK2143">
        <v>119.533565432895</v>
      </c>
      <c r="AL2143">
        <v>1710</v>
      </c>
      <c r="AM2143">
        <v>3</v>
      </c>
      <c r="AN2143" t="s">
        <v>4</v>
      </c>
    </row>
    <row r="2144" spans="1:40" x14ac:dyDescent="0.25">
      <c r="A2144" t="s">
        <v>3824</v>
      </c>
      <c r="B2144" t="s">
        <v>3797</v>
      </c>
      <c r="C2144" t="s">
        <v>1226</v>
      </c>
      <c r="D2144" t="s">
        <v>6368</v>
      </c>
      <c r="E2144">
        <v>1391923</v>
      </c>
      <c r="F2144">
        <v>336088</v>
      </c>
      <c r="G2144">
        <v>28266</v>
      </c>
      <c r="H2144">
        <v>49244</v>
      </c>
      <c r="I2144">
        <v>37354</v>
      </c>
      <c r="J2144">
        <v>70.5</v>
      </c>
      <c r="K2144">
        <v>65.5</v>
      </c>
      <c r="L2144">
        <v>152.772864997863</v>
      </c>
      <c r="M2144">
        <v>15283</v>
      </c>
      <c r="N2144">
        <v>15137</v>
      </c>
      <c r="O2144">
        <v>15445</v>
      </c>
      <c r="P2144">
        <v>15288.3</v>
      </c>
      <c r="Q2144">
        <v>14763</v>
      </c>
      <c r="R2144">
        <v>14734</v>
      </c>
      <c r="S2144">
        <v>15020</v>
      </c>
      <c r="T2144">
        <v>14839</v>
      </c>
      <c r="U2144">
        <v>520</v>
      </c>
      <c r="V2144">
        <v>403</v>
      </c>
      <c r="W2144">
        <v>425</v>
      </c>
      <c r="X2144">
        <v>449.3</v>
      </c>
      <c r="Y2144">
        <v>3.4</v>
      </c>
      <c r="Z2144">
        <v>2.7</v>
      </c>
      <c r="AA2144">
        <v>2.8</v>
      </c>
      <c r="AB2144">
        <v>2.9</v>
      </c>
      <c r="AC2144">
        <v>63.6</v>
      </c>
      <c r="AD2144">
        <v>72.900000000000006</v>
      </c>
      <c r="AE2144">
        <v>75.599999999999994</v>
      </c>
      <c r="AF2144">
        <v>69.945488676690999</v>
      </c>
      <c r="AG2144">
        <v>26782</v>
      </c>
      <c r="AH2144">
        <v>4408</v>
      </c>
      <c r="AI2144">
        <v>16.5</v>
      </c>
      <c r="AJ2144">
        <v>132.26008610716099</v>
      </c>
      <c r="AK2144">
        <v>118.32614659390499</v>
      </c>
      <c r="AL2144">
        <v>1665</v>
      </c>
      <c r="AM2144">
        <v>3</v>
      </c>
      <c r="AN2144" t="s">
        <v>4</v>
      </c>
    </row>
    <row r="2145" spans="1:40" x14ac:dyDescent="0.25">
      <c r="A2145" t="s">
        <v>3825</v>
      </c>
      <c r="B2145" t="s">
        <v>3797</v>
      </c>
      <c r="C2145" t="s">
        <v>476</v>
      </c>
      <c r="D2145" t="s">
        <v>6368</v>
      </c>
      <c r="E2145">
        <v>1927162</v>
      </c>
      <c r="F2145">
        <v>664398</v>
      </c>
      <c r="G2145">
        <v>41703</v>
      </c>
      <c r="H2145">
        <v>46212</v>
      </c>
      <c r="I2145">
        <v>30280</v>
      </c>
      <c r="J2145">
        <v>66.2</v>
      </c>
      <c r="K2145">
        <v>53.1</v>
      </c>
      <c r="L2145">
        <v>188.46166725005199</v>
      </c>
      <c r="M2145">
        <v>19067</v>
      </c>
      <c r="N2145">
        <v>20069</v>
      </c>
      <c r="O2145">
        <v>20366</v>
      </c>
      <c r="P2145">
        <v>19834</v>
      </c>
      <c r="Q2145">
        <v>18402</v>
      </c>
      <c r="R2145">
        <v>19473</v>
      </c>
      <c r="S2145">
        <v>19688</v>
      </c>
      <c r="T2145">
        <v>19187.7</v>
      </c>
      <c r="U2145">
        <v>665</v>
      </c>
      <c r="V2145">
        <v>596</v>
      </c>
      <c r="W2145">
        <v>678</v>
      </c>
      <c r="X2145">
        <v>646.29999999999995</v>
      </c>
      <c r="Y2145">
        <v>3.5</v>
      </c>
      <c r="Z2145">
        <v>3</v>
      </c>
      <c r="AA2145">
        <v>3.3</v>
      </c>
      <c r="AB2145">
        <v>3.3</v>
      </c>
      <c r="AC2145">
        <v>65.2</v>
      </c>
      <c r="AD2145">
        <v>81.400000000000006</v>
      </c>
      <c r="AE2145">
        <v>91.5</v>
      </c>
      <c r="AF2145">
        <v>77.552795973460604</v>
      </c>
      <c r="AG2145">
        <v>40412</v>
      </c>
      <c r="AH2145">
        <v>7513</v>
      </c>
      <c r="AI2145">
        <v>18.600000000000001</v>
      </c>
      <c r="AJ2145">
        <v>149.394037809465</v>
      </c>
      <c r="AK2145">
        <v>138.46950034432601</v>
      </c>
      <c r="AL2145">
        <v>2284</v>
      </c>
      <c r="AM2145">
        <v>3</v>
      </c>
      <c r="AN2145" t="s">
        <v>4</v>
      </c>
    </row>
    <row r="2146" spans="1:40" x14ac:dyDescent="0.25">
      <c r="A2146" t="s">
        <v>3826</v>
      </c>
      <c r="B2146" t="s">
        <v>3797</v>
      </c>
      <c r="C2146" t="s">
        <v>3827</v>
      </c>
      <c r="D2146" t="s">
        <v>6368</v>
      </c>
      <c r="E2146">
        <v>260516</v>
      </c>
      <c r="F2146">
        <v>63613</v>
      </c>
      <c r="G2146">
        <v>4286</v>
      </c>
      <c r="H2146">
        <v>60783</v>
      </c>
      <c r="I2146">
        <v>45941</v>
      </c>
      <c r="J2146">
        <v>87.1</v>
      </c>
      <c r="K2146">
        <v>80.5</v>
      </c>
      <c r="L2146">
        <v>124.21606194215801</v>
      </c>
      <c r="M2146">
        <v>2688</v>
      </c>
      <c r="N2146">
        <v>2998</v>
      </c>
      <c r="O2146">
        <v>3222</v>
      </c>
      <c r="P2146">
        <v>2969.3</v>
      </c>
      <c r="Q2146">
        <v>2610</v>
      </c>
      <c r="R2146">
        <v>2938</v>
      </c>
      <c r="S2146">
        <v>3156</v>
      </c>
      <c r="T2146">
        <v>2901.3</v>
      </c>
      <c r="U2146">
        <v>78</v>
      </c>
      <c r="V2146">
        <v>60</v>
      </c>
      <c r="W2146">
        <v>66</v>
      </c>
      <c r="X2146">
        <v>68</v>
      </c>
      <c r="Y2146">
        <v>2.9</v>
      </c>
      <c r="Z2146">
        <v>2</v>
      </c>
      <c r="AA2146">
        <v>2</v>
      </c>
      <c r="AB2146">
        <v>2.2999999999999998</v>
      </c>
      <c r="AC2146">
        <v>54.2</v>
      </c>
      <c r="AD2146">
        <v>54.8</v>
      </c>
      <c r="AE2146">
        <v>56.3</v>
      </c>
      <c r="AF2146">
        <v>54.5005861919796</v>
      </c>
      <c r="AG2146">
        <v>4347</v>
      </c>
      <c r="AH2146">
        <v>627</v>
      </c>
      <c r="AI2146">
        <v>14.4</v>
      </c>
      <c r="AJ2146">
        <v>115.906588037356</v>
      </c>
      <c r="AK2146">
        <v>98.207745390497706</v>
      </c>
      <c r="AL2146">
        <v>959</v>
      </c>
      <c r="AM2146">
        <v>2</v>
      </c>
      <c r="AN2146" t="s">
        <v>4</v>
      </c>
    </row>
    <row r="2147" spans="1:40" x14ac:dyDescent="0.25">
      <c r="A2147" t="s">
        <v>3828</v>
      </c>
      <c r="B2147" t="s">
        <v>3797</v>
      </c>
      <c r="C2147" t="s">
        <v>2158</v>
      </c>
      <c r="D2147" t="s">
        <v>6368</v>
      </c>
      <c r="E2147">
        <v>233160</v>
      </c>
      <c r="F2147">
        <v>53524</v>
      </c>
      <c r="G2147">
        <v>3648</v>
      </c>
      <c r="H2147">
        <v>63914</v>
      </c>
      <c r="I2147">
        <v>49242</v>
      </c>
      <c r="J2147">
        <v>91.6</v>
      </c>
      <c r="K2147">
        <v>86.3</v>
      </c>
      <c r="L2147">
        <v>115.88824249878699</v>
      </c>
      <c r="M2147">
        <v>2116</v>
      </c>
      <c r="N2147">
        <v>2113</v>
      </c>
      <c r="O2147">
        <v>2128</v>
      </c>
      <c r="P2147">
        <v>2119</v>
      </c>
      <c r="Q2147">
        <v>2054</v>
      </c>
      <c r="R2147">
        <v>2064</v>
      </c>
      <c r="S2147">
        <v>2078</v>
      </c>
      <c r="T2147">
        <v>2065.3000000000002</v>
      </c>
      <c r="U2147">
        <v>62</v>
      </c>
      <c r="V2147">
        <v>49</v>
      </c>
      <c r="W2147">
        <v>50</v>
      </c>
      <c r="X2147">
        <v>53.7</v>
      </c>
      <c r="Y2147">
        <v>2.9</v>
      </c>
      <c r="Z2147">
        <v>2.2999999999999998</v>
      </c>
      <c r="AA2147">
        <v>2.2999999999999998</v>
      </c>
      <c r="AB2147">
        <v>2.5</v>
      </c>
      <c r="AC2147">
        <v>54.8</v>
      </c>
      <c r="AD2147">
        <v>63.5</v>
      </c>
      <c r="AE2147">
        <v>64.599999999999994</v>
      </c>
      <c r="AF2147">
        <v>60.273287366946803</v>
      </c>
      <c r="AG2147">
        <v>3641</v>
      </c>
      <c r="AH2147">
        <v>504</v>
      </c>
      <c r="AI2147">
        <v>13.8</v>
      </c>
      <c r="AJ2147">
        <v>111.234646374989</v>
      </c>
      <c r="AK2147">
        <v>95.798725413574104</v>
      </c>
      <c r="AL2147">
        <v>877</v>
      </c>
      <c r="AM2147">
        <v>2</v>
      </c>
      <c r="AN2147" t="s">
        <v>4</v>
      </c>
    </row>
    <row r="2148" spans="1:40" x14ac:dyDescent="0.25">
      <c r="A2148" t="s">
        <v>3829</v>
      </c>
      <c r="B2148" t="s">
        <v>3797</v>
      </c>
      <c r="C2148" t="s">
        <v>1242</v>
      </c>
      <c r="D2148" t="s">
        <v>6368</v>
      </c>
      <c r="E2148">
        <v>3172594</v>
      </c>
      <c r="F2148">
        <v>801157</v>
      </c>
      <c r="G2148">
        <v>62023</v>
      </c>
      <c r="H2148">
        <v>51152</v>
      </c>
      <c r="I2148">
        <v>38235</v>
      </c>
      <c r="J2148">
        <v>73.3</v>
      </c>
      <c r="K2148">
        <v>67</v>
      </c>
      <c r="L2148">
        <v>149.251635968763</v>
      </c>
      <c r="M2148">
        <v>26847</v>
      </c>
      <c r="N2148">
        <v>26965</v>
      </c>
      <c r="O2148">
        <v>26749</v>
      </c>
      <c r="P2148">
        <v>26853.7</v>
      </c>
      <c r="Q2148">
        <v>25871</v>
      </c>
      <c r="R2148">
        <v>26177</v>
      </c>
      <c r="S2148">
        <v>25889</v>
      </c>
      <c r="T2148">
        <v>25979</v>
      </c>
      <c r="U2148">
        <v>976</v>
      </c>
      <c r="V2148">
        <v>788</v>
      </c>
      <c r="W2148">
        <v>860</v>
      </c>
      <c r="X2148">
        <v>874.7</v>
      </c>
      <c r="Y2148">
        <v>3.6</v>
      </c>
      <c r="Z2148">
        <v>2.9</v>
      </c>
      <c r="AA2148">
        <v>3.2</v>
      </c>
      <c r="AB2148">
        <v>3.3</v>
      </c>
      <c r="AC2148">
        <v>68</v>
      </c>
      <c r="AD2148">
        <v>80.099999999999994</v>
      </c>
      <c r="AE2148">
        <v>88.4</v>
      </c>
      <c r="AF2148">
        <v>77.515793415241703</v>
      </c>
      <c r="AG2148">
        <v>60222</v>
      </c>
      <c r="AH2148">
        <v>7645</v>
      </c>
      <c r="AI2148">
        <v>12.7</v>
      </c>
      <c r="AJ2148">
        <v>102.01229924364</v>
      </c>
      <c r="AK2148">
        <v>109.593242875881</v>
      </c>
      <c r="AL2148">
        <v>1348</v>
      </c>
      <c r="AM2148">
        <v>2</v>
      </c>
      <c r="AN2148" t="s">
        <v>4</v>
      </c>
    </row>
    <row r="2149" spans="1:40" x14ac:dyDescent="0.25">
      <c r="A2149" t="s">
        <v>3830</v>
      </c>
      <c r="B2149" t="s">
        <v>3797</v>
      </c>
      <c r="C2149" t="s">
        <v>3831</v>
      </c>
      <c r="D2149" t="s">
        <v>6368</v>
      </c>
      <c r="E2149">
        <v>1316051</v>
      </c>
      <c r="F2149">
        <v>406690</v>
      </c>
      <c r="G2149">
        <v>25865</v>
      </c>
      <c r="H2149">
        <v>50882</v>
      </c>
      <c r="I2149">
        <v>35158</v>
      </c>
      <c r="J2149">
        <v>72.900000000000006</v>
      </c>
      <c r="K2149">
        <v>61.6</v>
      </c>
      <c r="L2149">
        <v>162.313290132991</v>
      </c>
      <c r="M2149">
        <v>12710</v>
      </c>
      <c r="N2149">
        <v>12804</v>
      </c>
      <c r="O2149">
        <v>13127</v>
      </c>
      <c r="P2149">
        <v>12880.3</v>
      </c>
      <c r="Q2149">
        <v>12211</v>
      </c>
      <c r="R2149">
        <v>12432</v>
      </c>
      <c r="S2149">
        <v>12723</v>
      </c>
      <c r="T2149">
        <v>12455.3</v>
      </c>
      <c r="U2149">
        <v>499</v>
      </c>
      <c r="V2149">
        <v>372</v>
      </c>
      <c r="W2149">
        <v>404</v>
      </c>
      <c r="X2149">
        <v>425</v>
      </c>
      <c r="Y2149">
        <v>3.9</v>
      </c>
      <c r="Z2149">
        <v>2.9</v>
      </c>
      <c r="AA2149">
        <v>3.1</v>
      </c>
      <c r="AB2149">
        <v>3.3</v>
      </c>
      <c r="AC2149">
        <v>73.400000000000006</v>
      </c>
      <c r="AD2149">
        <v>79.599999999999994</v>
      </c>
      <c r="AE2149">
        <v>84.6</v>
      </c>
      <c r="AF2149">
        <v>78.525921592051603</v>
      </c>
      <c r="AG2149">
        <v>25332</v>
      </c>
      <c r="AH2149">
        <v>3885</v>
      </c>
      <c r="AI2149">
        <v>15.3</v>
      </c>
      <c r="AJ2149">
        <v>123.24002131443901</v>
      </c>
      <c r="AK2149">
        <v>121.359744346494</v>
      </c>
      <c r="AL2149">
        <v>1778</v>
      </c>
      <c r="AM2149">
        <v>3</v>
      </c>
      <c r="AN2149" t="s">
        <v>4</v>
      </c>
    </row>
    <row r="2150" spans="1:40" x14ac:dyDescent="0.25">
      <c r="A2150" t="s">
        <v>3832</v>
      </c>
      <c r="B2150" t="s">
        <v>3797</v>
      </c>
      <c r="C2150" t="s">
        <v>1515</v>
      </c>
      <c r="D2150" t="s">
        <v>6368</v>
      </c>
      <c r="E2150">
        <v>2914092</v>
      </c>
      <c r="F2150">
        <v>661534</v>
      </c>
      <c r="G2150">
        <v>57375</v>
      </c>
      <c r="H2150">
        <v>50790</v>
      </c>
      <c r="I2150">
        <v>39260</v>
      </c>
      <c r="J2150">
        <v>72.8</v>
      </c>
      <c r="K2150">
        <v>68.8</v>
      </c>
      <c r="L2150">
        <v>145.353214020401</v>
      </c>
      <c r="M2150">
        <v>26847</v>
      </c>
      <c r="N2150">
        <v>27613</v>
      </c>
      <c r="O2150">
        <v>28633</v>
      </c>
      <c r="P2150">
        <v>27697.7</v>
      </c>
      <c r="Q2150">
        <v>25872</v>
      </c>
      <c r="R2150">
        <v>26847</v>
      </c>
      <c r="S2150">
        <v>27796</v>
      </c>
      <c r="T2150">
        <v>26838.3</v>
      </c>
      <c r="U2150">
        <v>975</v>
      </c>
      <c r="V2150">
        <v>766</v>
      </c>
      <c r="W2150">
        <v>837</v>
      </c>
      <c r="X2150">
        <v>859.3</v>
      </c>
      <c r="Y2150">
        <v>3.6</v>
      </c>
      <c r="Z2150">
        <v>2.8</v>
      </c>
      <c r="AA2150">
        <v>2.9</v>
      </c>
      <c r="AB2150">
        <v>3.1</v>
      </c>
      <c r="AC2150">
        <v>67.900000000000006</v>
      </c>
      <c r="AD2150">
        <v>76</v>
      </c>
      <c r="AE2150">
        <v>80.3</v>
      </c>
      <c r="AF2150">
        <v>73.836259643142697</v>
      </c>
      <c r="AG2150">
        <v>54652</v>
      </c>
      <c r="AH2150">
        <v>6732</v>
      </c>
      <c r="AI2150">
        <v>12.3</v>
      </c>
      <c r="AJ2150">
        <v>98.984745001358505</v>
      </c>
      <c r="AK2150">
        <v>106.058072888301</v>
      </c>
      <c r="AL2150">
        <v>1239</v>
      </c>
      <c r="AM2150">
        <v>2</v>
      </c>
      <c r="AN2150" t="s">
        <v>4</v>
      </c>
    </row>
    <row r="2151" spans="1:40" x14ac:dyDescent="0.25">
      <c r="A2151" t="s">
        <v>3833</v>
      </c>
      <c r="B2151" t="s">
        <v>3797</v>
      </c>
      <c r="C2151" t="s">
        <v>91</v>
      </c>
      <c r="D2151" t="s">
        <v>6368</v>
      </c>
      <c r="E2151">
        <v>255907</v>
      </c>
      <c r="F2151">
        <v>57119</v>
      </c>
      <c r="G2151">
        <v>4083</v>
      </c>
      <c r="H2151">
        <v>62676</v>
      </c>
      <c r="I2151">
        <v>48687</v>
      </c>
      <c r="J2151">
        <v>89.8</v>
      </c>
      <c r="K2151">
        <v>85.3</v>
      </c>
      <c r="L2151">
        <v>117.21066732021799</v>
      </c>
      <c r="M2151">
        <v>2792</v>
      </c>
      <c r="N2151">
        <v>2796</v>
      </c>
      <c r="O2151">
        <v>2898</v>
      </c>
      <c r="P2151">
        <v>2828.7</v>
      </c>
      <c r="Q2151">
        <v>2718</v>
      </c>
      <c r="R2151">
        <v>2742</v>
      </c>
      <c r="S2151">
        <v>2839</v>
      </c>
      <c r="T2151">
        <v>2766.3</v>
      </c>
      <c r="U2151">
        <v>74</v>
      </c>
      <c r="V2151">
        <v>54</v>
      </c>
      <c r="W2151">
        <v>59</v>
      </c>
      <c r="X2151">
        <v>62.3</v>
      </c>
      <c r="Y2151">
        <v>2.7</v>
      </c>
      <c r="Z2151">
        <v>1.9</v>
      </c>
      <c r="AA2151">
        <v>2</v>
      </c>
      <c r="AB2151">
        <v>2.2000000000000002</v>
      </c>
      <c r="AC2151">
        <v>49.5</v>
      </c>
      <c r="AD2151">
        <v>52.9</v>
      </c>
      <c r="AE2151">
        <v>56</v>
      </c>
      <c r="AF2151">
        <v>52.443273624987199</v>
      </c>
      <c r="AG2151">
        <v>4025</v>
      </c>
      <c r="AH2151">
        <v>543</v>
      </c>
      <c r="AI2151">
        <v>13.5</v>
      </c>
      <c r="AJ2151">
        <v>108.408707318384</v>
      </c>
      <c r="AK2151">
        <v>92.687549421196593</v>
      </c>
      <c r="AL2151">
        <v>779</v>
      </c>
      <c r="AM2151">
        <v>2</v>
      </c>
      <c r="AN2151" t="s">
        <v>4</v>
      </c>
    </row>
    <row r="2152" spans="1:40" x14ac:dyDescent="0.25">
      <c r="A2152" t="s">
        <v>3834</v>
      </c>
      <c r="B2152" t="s">
        <v>3797</v>
      </c>
      <c r="C2152" t="s">
        <v>3835</v>
      </c>
      <c r="D2152" t="s">
        <v>6368</v>
      </c>
      <c r="E2152">
        <v>216235</v>
      </c>
      <c r="F2152">
        <v>87173</v>
      </c>
      <c r="G2152">
        <v>5466</v>
      </c>
      <c r="H2152">
        <v>39560</v>
      </c>
      <c r="I2152">
        <v>23612</v>
      </c>
      <c r="J2152">
        <v>56.7</v>
      </c>
      <c r="K2152">
        <v>41.4</v>
      </c>
      <c r="L2152">
        <v>241.68470080711799</v>
      </c>
      <c r="M2152">
        <v>1875</v>
      </c>
      <c r="N2152">
        <v>1853</v>
      </c>
      <c r="O2152">
        <v>1923</v>
      </c>
      <c r="P2152">
        <v>1883.7</v>
      </c>
      <c r="Q2152">
        <v>1776</v>
      </c>
      <c r="R2152">
        <v>1788</v>
      </c>
      <c r="S2152">
        <v>1849</v>
      </c>
      <c r="T2152">
        <v>1804.3</v>
      </c>
      <c r="U2152">
        <v>99</v>
      </c>
      <c r="V2152">
        <v>65</v>
      </c>
      <c r="W2152">
        <v>74</v>
      </c>
      <c r="X2152">
        <v>79.3</v>
      </c>
      <c r="Y2152">
        <v>5.3</v>
      </c>
      <c r="Z2152">
        <v>3.5</v>
      </c>
      <c r="AA2152">
        <v>3.8</v>
      </c>
      <c r="AB2152">
        <v>4.2</v>
      </c>
      <c r="AC2152">
        <v>98.7</v>
      </c>
      <c r="AD2152">
        <v>96.1</v>
      </c>
      <c r="AE2152">
        <v>105.8</v>
      </c>
      <c r="AF2152">
        <v>100.231184822364</v>
      </c>
      <c r="AG2152">
        <v>4480</v>
      </c>
      <c r="AH2152">
        <v>658</v>
      </c>
      <c r="AI2152">
        <v>14.7</v>
      </c>
      <c r="AJ2152">
        <v>118.02611191848101</v>
      </c>
      <c r="AK2152">
        <v>153.31399918265501</v>
      </c>
      <c r="AL2152">
        <v>2627</v>
      </c>
      <c r="AM2152">
        <v>4</v>
      </c>
      <c r="AN2152" t="s">
        <v>9</v>
      </c>
    </row>
    <row r="2153" spans="1:40" x14ac:dyDescent="0.25">
      <c r="A2153" t="s">
        <v>3836</v>
      </c>
      <c r="B2153" t="s">
        <v>3797</v>
      </c>
      <c r="C2153" t="s">
        <v>3837</v>
      </c>
      <c r="D2153" t="s">
        <v>6368</v>
      </c>
      <c r="E2153">
        <v>144474</v>
      </c>
      <c r="F2153">
        <v>39489</v>
      </c>
      <c r="G2153">
        <v>2392</v>
      </c>
      <c r="H2153">
        <v>60399</v>
      </c>
      <c r="I2153">
        <v>43890</v>
      </c>
      <c r="J2153">
        <v>86.5</v>
      </c>
      <c r="K2153">
        <v>76.900000000000006</v>
      </c>
      <c r="L2153">
        <v>130.02050415147301</v>
      </c>
      <c r="M2153">
        <v>1186</v>
      </c>
      <c r="N2153">
        <v>1217</v>
      </c>
      <c r="O2153">
        <v>1243</v>
      </c>
      <c r="P2153">
        <v>1215.3</v>
      </c>
      <c r="Q2153">
        <v>1154</v>
      </c>
      <c r="R2153">
        <v>1184</v>
      </c>
      <c r="S2153">
        <v>1211</v>
      </c>
      <c r="T2153">
        <v>1183</v>
      </c>
      <c r="U2153">
        <v>32</v>
      </c>
      <c r="V2153">
        <v>33</v>
      </c>
      <c r="W2153">
        <v>32</v>
      </c>
      <c r="X2153">
        <v>32.299999999999997</v>
      </c>
      <c r="Y2153">
        <v>2.7</v>
      </c>
      <c r="Z2153">
        <v>2.7</v>
      </c>
      <c r="AA2153">
        <v>2.6</v>
      </c>
      <c r="AB2153">
        <v>2.7</v>
      </c>
      <c r="AC2153">
        <v>50.4</v>
      </c>
      <c r="AD2153">
        <v>74.3</v>
      </c>
      <c r="AE2153">
        <v>70.8</v>
      </c>
      <c r="AF2153">
        <v>63.3149523442572</v>
      </c>
      <c r="AG2153">
        <v>2370</v>
      </c>
      <c r="AH2153">
        <v>402</v>
      </c>
      <c r="AI2153">
        <v>17</v>
      </c>
      <c r="AJ2153">
        <v>136.30378882479101</v>
      </c>
      <c r="AK2153">
        <v>109.879748440174</v>
      </c>
      <c r="AL2153">
        <v>1362</v>
      </c>
      <c r="AM2153">
        <v>2</v>
      </c>
      <c r="AN2153" t="s">
        <v>4</v>
      </c>
    </row>
    <row r="2154" spans="1:40" x14ac:dyDescent="0.25">
      <c r="A2154" t="s">
        <v>3838</v>
      </c>
      <c r="B2154" t="s">
        <v>3797</v>
      </c>
      <c r="C2154" t="s">
        <v>2179</v>
      </c>
      <c r="D2154" t="s">
        <v>6368</v>
      </c>
      <c r="E2154">
        <v>212239</v>
      </c>
      <c r="F2154">
        <v>44585</v>
      </c>
      <c r="G2154">
        <v>3190</v>
      </c>
      <c r="H2154">
        <v>66533</v>
      </c>
      <c r="I2154">
        <v>52556</v>
      </c>
      <c r="J2154">
        <v>95.3</v>
      </c>
      <c r="K2154">
        <v>92.1</v>
      </c>
      <c r="L2154">
        <v>108.58121235057401</v>
      </c>
      <c r="M2154">
        <v>1809</v>
      </c>
      <c r="N2154">
        <v>1816</v>
      </c>
      <c r="O2154">
        <v>1882</v>
      </c>
      <c r="P2154">
        <v>1835.7</v>
      </c>
      <c r="Q2154">
        <v>1762</v>
      </c>
      <c r="R2154">
        <v>1780</v>
      </c>
      <c r="S2154">
        <v>1838</v>
      </c>
      <c r="T2154">
        <v>1793.3</v>
      </c>
      <c r="U2154">
        <v>47</v>
      </c>
      <c r="V2154">
        <v>36</v>
      </c>
      <c r="W2154">
        <v>44</v>
      </c>
      <c r="X2154">
        <v>42.3</v>
      </c>
      <c r="Y2154">
        <v>2.6</v>
      </c>
      <c r="Z2154">
        <v>2</v>
      </c>
      <c r="AA2154">
        <v>2.2999999999999998</v>
      </c>
      <c r="AB2154">
        <v>2.2999999999999998</v>
      </c>
      <c r="AC2154">
        <v>48.6</v>
      </c>
      <c r="AD2154">
        <v>54.3</v>
      </c>
      <c r="AE2154">
        <v>64.3</v>
      </c>
      <c r="AF2154">
        <v>54.8832547954703</v>
      </c>
      <c r="AG2154">
        <v>3150</v>
      </c>
      <c r="AH2154">
        <v>502</v>
      </c>
      <c r="AI2154">
        <v>15.9</v>
      </c>
      <c r="AJ2154">
        <v>128.062915356872</v>
      </c>
      <c r="AK2154">
        <v>97.175794167638699</v>
      </c>
      <c r="AL2154">
        <v>923</v>
      </c>
      <c r="AM2154">
        <v>2</v>
      </c>
      <c r="AN2154" t="s">
        <v>4</v>
      </c>
    </row>
    <row r="2155" spans="1:40" x14ac:dyDescent="0.25">
      <c r="A2155" t="s">
        <v>3839</v>
      </c>
      <c r="B2155" t="s">
        <v>3797</v>
      </c>
      <c r="C2155" t="s">
        <v>2183</v>
      </c>
      <c r="D2155" t="s">
        <v>6368</v>
      </c>
      <c r="E2155">
        <v>546251</v>
      </c>
      <c r="F2155">
        <v>214779</v>
      </c>
      <c r="G2155">
        <v>11832</v>
      </c>
      <c r="H2155">
        <v>46167</v>
      </c>
      <c r="I2155">
        <v>28015</v>
      </c>
      <c r="J2155">
        <v>66.099999999999994</v>
      </c>
      <c r="K2155">
        <v>49.1</v>
      </c>
      <c r="L2155">
        <v>203.699158650247</v>
      </c>
      <c r="M2155">
        <v>4241</v>
      </c>
      <c r="N2155">
        <v>4202</v>
      </c>
      <c r="O2155">
        <v>4471</v>
      </c>
      <c r="P2155">
        <v>4304.7</v>
      </c>
      <c r="Q2155">
        <v>4009</v>
      </c>
      <c r="R2155">
        <v>4019</v>
      </c>
      <c r="S2155">
        <v>4257</v>
      </c>
      <c r="T2155">
        <v>4095</v>
      </c>
      <c r="U2155">
        <v>232</v>
      </c>
      <c r="V2155">
        <v>183</v>
      </c>
      <c r="W2155">
        <v>214</v>
      </c>
      <c r="X2155">
        <v>209.7</v>
      </c>
      <c r="Y2155">
        <v>5.5</v>
      </c>
      <c r="Z2155">
        <v>4.4000000000000004</v>
      </c>
      <c r="AA2155">
        <v>4.8</v>
      </c>
      <c r="AB2155">
        <v>4.9000000000000004</v>
      </c>
      <c r="AC2155">
        <v>102.3</v>
      </c>
      <c r="AD2155">
        <v>119.3</v>
      </c>
      <c r="AE2155">
        <v>131.6</v>
      </c>
      <c r="AF2155">
        <v>115.915383863325</v>
      </c>
      <c r="AG2155">
        <v>11540</v>
      </c>
      <c r="AH2155">
        <v>2306</v>
      </c>
      <c r="AI2155">
        <v>20</v>
      </c>
      <c r="AJ2155">
        <v>160.57713873462501</v>
      </c>
      <c r="AK2155">
        <v>160.063893749399</v>
      </c>
      <c r="AL2155">
        <v>2751</v>
      </c>
      <c r="AM2155">
        <v>4</v>
      </c>
      <c r="AN2155" t="s">
        <v>9</v>
      </c>
    </row>
    <row r="2156" spans="1:40" x14ac:dyDescent="0.25">
      <c r="A2156" t="s">
        <v>3840</v>
      </c>
      <c r="B2156" t="s">
        <v>3797</v>
      </c>
      <c r="C2156" t="s">
        <v>3841</v>
      </c>
      <c r="D2156" t="s">
        <v>6368</v>
      </c>
      <c r="E2156">
        <v>623136</v>
      </c>
      <c r="F2156">
        <v>210884</v>
      </c>
      <c r="G2156">
        <v>13436</v>
      </c>
      <c r="H2156">
        <v>46378</v>
      </c>
      <c r="I2156">
        <v>30683</v>
      </c>
      <c r="J2156">
        <v>66.400000000000006</v>
      </c>
      <c r="K2156">
        <v>53.8</v>
      </c>
      <c r="L2156">
        <v>185.98809529578099</v>
      </c>
      <c r="M2156">
        <v>5222</v>
      </c>
      <c r="N2156">
        <v>5175</v>
      </c>
      <c r="O2156">
        <v>5321</v>
      </c>
      <c r="P2156">
        <v>5239.3</v>
      </c>
      <c r="Q2156">
        <v>4942</v>
      </c>
      <c r="R2156">
        <v>4972</v>
      </c>
      <c r="S2156">
        <v>5109</v>
      </c>
      <c r="T2156">
        <v>5007.7</v>
      </c>
      <c r="U2156">
        <v>280</v>
      </c>
      <c r="V2156">
        <v>203</v>
      </c>
      <c r="W2156">
        <v>212</v>
      </c>
      <c r="X2156">
        <v>231.7</v>
      </c>
      <c r="Y2156">
        <v>5.4</v>
      </c>
      <c r="Z2156">
        <v>3.9</v>
      </c>
      <c r="AA2156">
        <v>4</v>
      </c>
      <c r="AB2156">
        <v>4.4000000000000004</v>
      </c>
      <c r="AC2156">
        <v>100.2</v>
      </c>
      <c r="AD2156">
        <v>107.5</v>
      </c>
      <c r="AE2156">
        <v>109.5</v>
      </c>
      <c r="AF2156">
        <v>105.229797468906</v>
      </c>
      <c r="AG2156">
        <v>11783</v>
      </c>
      <c r="AH2156">
        <v>2463</v>
      </c>
      <c r="AI2156">
        <v>20.9</v>
      </c>
      <c r="AJ2156">
        <v>167.97272011005799</v>
      </c>
      <c r="AK2156">
        <v>153.063537624915</v>
      </c>
      <c r="AL2156">
        <v>2616</v>
      </c>
      <c r="AM2156">
        <v>4</v>
      </c>
      <c r="AN2156" t="s">
        <v>9</v>
      </c>
    </row>
    <row r="2157" spans="1:40" x14ac:dyDescent="0.25">
      <c r="A2157" t="s">
        <v>3842</v>
      </c>
      <c r="B2157" t="s">
        <v>3797</v>
      </c>
      <c r="C2157" t="s">
        <v>79</v>
      </c>
      <c r="D2157" t="s">
        <v>6368</v>
      </c>
      <c r="E2157">
        <v>1332886</v>
      </c>
      <c r="F2157">
        <v>321865</v>
      </c>
      <c r="G2157">
        <v>24669</v>
      </c>
      <c r="H2157">
        <v>54031</v>
      </c>
      <c r="I2157">
        <v>40983</v>
      </c>
      <c r="J2157">
        <v>77.400000000000006</v>
      </c>
      <c r="K2157">
        <v>71.8</v>
      </c>
      <c r="L2157">
        <v>139.24169182880999</v>
      </c>
      <c r="M2157">
        <v>10819</v>
      </c>
      <c r="N2157">
        <v>10824</v>
      </c>
      <c r="O2157">
        <v>11172</v>
      </c>
      <c r="P2157">
        <v>10938.3</v>
      </c>
      <c r="Q2157">
        <v>10493</v>
      </c>
      <c r="R2157">
        <v>10525</v>
      </c>
      <c r="S2157">
        <v>10843</v>
      </c>
      <c r="T2157">
        <v>10620.3</v>
      </c>
      <c r="U2157">
        <v>326</v>
      </c>
      <c r="V2157">
        <v>299</v>
      </c>
      <c r="W2157">
        <v>329</v>
      </c>
      <c r="X2157">
        <v>318</v>
      </c>
      <c r="Y2157">
        <v>3</v>
      </c>
      <c r="Z2157">
        <v>2.8</v>
      </c>
      <c r="AA2157">
        <v>2.9</v>
      </c>
      <c r="AB2157">
        <v>2.9</v>
      </c>
      <c r="AC2157">
        <v>56.3</v>
      </c>
      <c r="AD2157">
        <v>75.7</v>
      </c>
      <c r="AE2157">
        <v>80.900000000000006</v>
      </c>
      <c r="AF2157">
        <v>69.187427078637398</v>
      </c>
      <c r="AG2157">
        <v>23875</v>
      </c>
      <c r="AH2157">
        <v>3813</v>
      </c>
      <c r="AI2157">
        <v>16</v>
      </c>
      <c r="AJ2157">
        <v>128.33752096999399</v>
      </c>
      <c r="AK2157">
        <v>112.25554662581401</v>
      </c>
      <c r="AL2157">
        <v>1441</v>
      </c>
      <c r="AM2157">
        <v>2</v>
      </c>
      <c r="AN2157" t="s">
        <v>4</v>
      </c>
    </row>
    <row r="2158" spans="1:40" x14ac:dyDescent="0.25">
      <c r="A2158" t="s">
        <v>3843</v>
      </c>
      <c r="B2158" t="s">
        <v>3797</v>
      </c>
      <c r="C2158" t="s">
        <v>77</v>
      </c>
      <c r="D2158" t="s">
        <v>6368</v>
      </c>
      <c r="E2158">
        <v>240330</v>
      </c>
      <c r="F2158">
        <v>92194</v>
      </c>
      <c r="G2158">
        <v>5347</v>
      </c>
      <c r="H2158">
        <v>44947</v>
      </c>
      <c r="I2158">
        <v>27705</v>
      </c>
      <c r="J2158">
        <v>64.400000000000006</v>
      </c>
      <c r="K2158">
        <v>48.5</v>
      </c>
      <c r="L2158">
        <v>205.98115709902501</v>
      </c>
      <c r="M2158">
        <v>2497</v>
      </c>
      <c r="N2158">
        <v>2515</v>
      </c>
      <c r="O2158">
        <v>2549</v>
      </c>
      <c r="P2158">
        <v>2520.3000000000002</v>
      </c>
      <c r="Q2158">
        <v>2394</v>
      </c>
      <c r="R2158">
        <v>2436</v>
      </c>
      <c r="S2158">
        <v>2458</v>
      </c>
      <c r="T2158">
        <v>2429.3000000000002</v>
      </c>
      <c r="U2158">
        <v>103</v>
      </c>
      <c r="V2158">
        <v>79</v>
      </c>
      <c r="W2158">
        <v>91</v>
      </c>
      <c r="X2158">
        <v>91</v>
      </c>
      <c r="Y2158">
        <v>4.0999999999999996</v>
      </c>
      <c r="Z2158">
        <v>3.1</v>
      </c>
      <c r="AA2158">
        <v>3.6</v>
      </c>
      <c r="AB2158">
        <v>3.6</v>
      </c>
      <c r="AC2158">
        <v>77.099999999999994</v>
      </c>
      <c r="AD2158">
        <v>86.1</v>
      </c>
      <c r="AE2158">
        <v>98.1</v>
      </c>
      <c r="AF2158">
        <v>85.927984128367797</v>
      </c>
      <c r="AG2158">
        <v>5229</v>
      </c>
      <c r="AH2158">
        <v>1191</v>
      </c>
      <c r="AI2158">
        <v>22.8</v>
      </c>
      <c r="AJ2158">
        <v>183.03044711519499</v>
      </c>
      <c r="AK2158">
        <v>158.31319611419599</v>
      </c>
      <c r="AL2158">
        <v>2725</v>
      </c>
      <c r="AM2158">
        <v>4</v>
      </c>
      <c r="AN2158" t="s">
        <v>9</v>
      </c>
    </row>
    <row r="2159" spans="1:40" x14ac:dyDescent="0.25">
      <c r="A2159" t="s">
        <v>3844</v>
      </c>
      <c r="B2159" t="s">
        <v>3797</v>
      </c>
      <c r="C2159" t="s">
        <v>3585</v>
      </c>
      <c r="D2159" t="s">
        <v>6368</v>
      </c>
      <c r="E2159">
        <v>512881</v>
      </c>
      <c r="F2159">
        <v>174928</v>
      </c>
      <c r="G2159">
        <v>10216</v>
      </c>
      <c r="H2159">
        <v>50204</v>
      </c>
      <c r="I2159">
        <v>33081</v>
      </c>
      <c r="J2159">
        <v>71.900000000000006</v>
      </c>
      <c r="K2159">
        <v>58</v>
      </c>
      <c r="L2159">
        <v>172.50532320456901</v>
      </c>
      <c r="M2159">
        <v>3717</v>
      </c>
      <c r="N2159">
        <v>3881</v>
      </c>
      <c r="O2159">
        <v>4204</v>
      </c>
      <c r="P2159">
        <v>3934</v>
      </c>
      <c r="Q2159">
        <v>3538</v>
      </c>
      <c r="R2159">
        <v>3738</v>
      </c>
      <c r="S2159">
        <v>4043</v>
      </c>
      <c r="T2159">
        <v>3773</v>
      </c>
      <c r="U2159">
        <v>179</v>
      </c>
      <c r="V2159">
        <v>143</v>
      </c>
      <c r="W2159">
        <v>161</v>
      </c>
      <c r="X2159">
        <v>161</v>
      </c>
      <c r="Y2159">
        <v>4.8</v>
      </c>
      <c r="Z2159">
        <v>3.7</v>
      </c>
      <c r="AA2159">
        <v>3.8</v>
      </c>
      <c r="AB2159">
        <v>4.0999999999999996</v>
      </c>
      <c r="AC2159">
        <v>90</v>
      </c>
      <c r="AD2159">
        <v>101</v>
      </c>
      <c r="AE2159">
        <v>105.3</v>
      </c>
      <c r="AF2159">
        <v>97.396361919593502</v>
      </c>
      <c r="AG2159">
        <v>9877</v>
      </c>
      <c r="AH2159">
        <v>2167</v>
      </c>
      <c r="AI2159">
        <v>21.9</v>
      </c>
      <c r="AJ2159">
        <v>176.30477651442899</v>
      </c>
      <c r="AK2159">
        <v>148.735487212864</v>
      </c>
      <c r="AL2159">
        <v>2523</v>
      </c>
      <c r="AM2159">
        <v>4</v>
      </c>
      <c r="AN2159" t="s">
        <v>9</v>
      </c>
    </row>
    <row r="2160" spans="1:40" x14ac:dyDescent="0.25">
      <c r="A2160" t="s">
        <v>3845</v>
      </c>
      <c r="B2160" t="s">
        <v>3797</v>
      </c>
      <c r="C2160" t="s">
        <v>3846</v>
      </c>
      <c r="D2160" t="s">
        <v>6368</v>
      </c>
      <c r="E2160">
        <v>2165611</v>
      </c>
      <c r="F2160">
        <v>680502</v>
      </c>
      <c r="G2160">
        <v>43641</v>
      </c>
      <c r="H2160">
        <v>49623</v>
      </c>
      <c r="I2160">
        <v>34030</v>
      </c>
      <c r="J2160">
        <v>71.099999999999994</v>
      </c>
      <c r="K2160">
        <v>59.6</v>
      </c>
      <c r="L2160">
        <v>167.69274988125301</v>
      </c>
      <c r="M2160">
        <v>18559</v>
      </c>
      <c r="N2160">
        <v>18735</v>
      </c>
      <c r="O2160">
        <v>18526</v>
      </c>
      <c r="P2160">
        <v>18606.7</v>
      </c>
      <c r="Q2160">
        <v>17716</v>
      </c>
      <c r="R2160">
        <v>18075</v>
      </c>
      <c r="S2160">
        <v>17861</v>
      </c>
      <c r="T2160">
        <v>17884</v>
      </c>
      <c r="U2160">
        <v>843</v>
      </c>
      <c r="V2160">
        <v>660</v>
      </c>
      <c r="W2160">
        <v>665</v>
      </c>
      <c r="X2160">
        <v>722.7</v>
      </c>
      <c r="Y2160">
        <v>4.5</v>
      </c>
      <c r="Z2160">
        <v>3.5</v>
      </c>
      <c r="AA2160">
        <v>3.6</v>
      </c>
      <c r="AB2160">
        <v>3.9</v>
      </c>
      <c r="AC2160">
        <v>84.9</v>
      </c>
      <c r="AD2160">
        <v>96.5</v>
      </c>
      <c r="AE2160">
        <v>98.7</v>
      </c>
      <c r="AF2160">
        <v>92.431640291483106</v>
      </c>
      <c r="AG2160">
        <v>42570</v>
      </c>
      <c r="AH2160">
        <v>6616</v>
      </c>
      <c r="AI2160">
        <v>15.5</v>
      </c>
      <c r="AJ2160">
        <v>124.888390118331</v>
      </c>
      <c r="AK2160">
        <v>128.33759343035601</v>
      </c>
      <c r="AL2160">
        <v>2006</v>
      </c>
      <c r="AM2160">
        <v>3</v>
      </c>
      <c r="AN2160" t="s">
        <v>4</v>
      </c>
    </row>
    <row r="2161" spans="1:40" x14ac:dyDescent="0.25">
      <c r="A2161" t="s">
        <v>3847</v>
      </c>
      <c r="B2161" t="s">
        <v>3797</v>
      </c>
      <c r="C2161" t="s">
        <v>3848</v>
      </c>
      <c r="D2161" t="s">
        <v>6368</v>
      </c>
      <c r="E2161">
        <v>1138364</v>
      </c>
      <c r="F2161">
        <v>189484</v>
      </c>
      <c r="G2161">
        <v>15481</v>
      </c>
      <c r="H2161">
        <v>73533</v>
      </c>
      <c r="I2161">
        <v>61293</v>
      </c>
      <c r="J2161">
        <v>105.3</v>
      </c>
      <c r="K2161">
        <v>107.4</v>
      </c>
      <c r="L2161">
        <v>93.103421351569096</v>
      </c>
      <c r="M2161">
        <v>8746</v>
      </c>
      <c r="N2161">
        <v>9022</v>
      </c>
      <c r="O2161">
        <v>9288</v>
      </c>
      <c r="P2161">
        <v>9018.7000000000007</v>
      </c>
      <c r="Q2161">
        <v>8506</v>
      </c>
      <c r="R2161">
        <v>8841</v>
      </c>
      <c r="S2161">
        <v>9079</v>
      </c>
      <c r="T2161">
        <v>8808.7000000000007</v>
      </c>
      <c r="U2161">
        <v>240</v>
      </c>
      <c r="V2161">
        <v>181</v>
      </c>
      <c r="W2161">
        <v>209</v>
      </c>
      <c r="X2161">
        <v>210</v>
      </c>
      <c r="Y2161">
        <v>2.7</v>
      </c>
      <c r="Z2161">
        <v>2</v>
      </c>
      <c r="AA2161">
        <v>2.2999999999999998</v>
      </c>
      <c r="AB2161">
        <v>2.2999999999999998</v>
      </c>
      <c r="AC2161">
        <v>51.3</v>
      </c>
      <c r="AD2161">
        <v>55</v>
      </c>
      <c r="AE2161">
        <v>61.8</v>
      </c>
      <c r="AF2161">
        <v>55.415106672877002</v>
      </c>
      <c r="AG2161">
        <v>15014</v>
      </c>
      <c r="AH2161">
        <v>1757</v>
      </c>
      <c r="AI2161">
        <v>11.7</v>
      </c>
      <c r="AJ2161">
        <v>94.038473545325104</v>
      </c>
      <c r="AK2161">
        <v>80.852333856590406</v>
      </c>
      <c r="AL2161">
        <v>407</v>
      </c>
      <c r="AM2161">
        <v>1</v>
      </c>
      <c r="AN2161" t="s">
        <v>34</v>
      </c>
    </row>
    <row r="2162" spans="1:40" x14ac:dyDescent="0.25">
      <c r="A2162" t="s">
        <v>3849</v>
      </c>
      <c r="B2162" t="s">
        <v>3797</v>
      </c>
      <c r="C2162" t="s">
        <v>1256</v>
      </c>
      <c r="D2162" t="s">
        <v>6368</v>
      </c>
      <c r="E2162">
        <v>400550</v>
      </c>
      <c r="F2162">
        <v>145549</v>
      </c>
      <c r="G2162">
        <v>8398</v>
      </c>
      <c r="H2162">
        <v>47696</v>
      </c>
      <c r="I2162">
        <v>30364</v>
      </c>
      <c r="J2162">
        <v>68.3</v>
      </c>
      <c r="K2162">
        <v>53.2</v>
      </c>
      <c r="L2162">
        <v>187.936835412009</v>
      </c>
      <c r="M2162">
        <v>3641</v>
      </c>
      <c r="N2162">
        <v>3692</v>
      </c>
      <c r="O2162">
        <v>3750</v>
      </c>
      <c r="P2162">
        <v>3694.3</v>
      </c>
      <c r="Q2162">
        <v>3512</v>
      </c>
      <c r="R2162">
        <v>3572</v>
      </c>
      <c r="S2162">
        <v>3615</v>
      </c>
      <c r="T2162">
        <v>3566.3</v>
      </c>
      <c r="U2162">
        <v>129</v>
      </c>
      <c r="V2162">
        <v>120</v>
      </c>
      <c r="W2162">
        <v>135</v>
      </c>
      <c r="X2162">
        <v>128</v>
      </c>
      <c r="Y2162">
        <v>3.5</v>
      </c>
      <c r="Z2162">
        <v>3.3</v>
      </c>
      <c r="AA2162">
        <v>3.6</v>
      </c>
      <c r="AB2162">
        <v>3.5</v>
      </c>
      <c r="AC2162">
        <v>66.2</v>
      </c>
      <c r="AD2162">
        <v>89.1</v>
      </c>
      <c r="AE2162">
        <v>99</v>
      </c>
      <c r="AF2162">
        <v>82.456539679429298</v>
      </c>
      <c r="AG2162">
        <v>8271</v>
      </c>
      <c r="AH2162">
        <v>2069</v>
      </c>
      <c r="AI2162">
        <v>25</v>
      </c>
      <c r="AJ2162">
        <v>201.01695536825201</v>
      </c>
      <c r="AK2162">
        <v>157.13677681989699</v>
      </c>
      <c r="AL2162">
        <v>2707</v>
      </c>
      <c r="AM2162">
        <v>4</v>
      </c>
      <c r="AN2162" t="s">
        <v>9</v>
      </c>
    </row>
    <row r="2163" spans="1:40" x14ac:dyDescent="0.25">
      <c r="A2163" t="s">
        <v>3850</v>
      </c>
      <c r="B2163" t="s">
        <v>3797</v>
      </c>
      <c r="C2163" t="s">
        <v>3851</v>
      </c>
      <c r="D2163" t="s">
        <v>6368</v>
      </c>
      <c r="E2163">
        <v>403904</v>
      </c>
      <c r="F2163">
        <v>168103</v>
      </c>
      <c r="G2163">
        <v>9526</v>
      </c>
      <c r="H2163">
        <v>42400</v>
      </c>
      <c r="I2163">
        <v>24753</v>
      </c>
      <c r="J2163">
        <v>60.7</v>
      </c>
      <c r="K2163">
        <v>43.4</v>
      </c>
      <c r="L2163">
        <v>230.53817855933801</v>
      </c>
      <c r="M2163">
        <v>3114</v>
      </c>
      <c r="N2163">
        <v>3175</v>
      </c>
      <c r="O2163">
        <v>3940</v>
      </c>
      <c r="P2163">
        <v>3409.7</v>
      </c>
      <c r="Q2163">
        <v>2881</v>
      </c>
      <c r="R2163">
        <v>2995</v>
      </c>
      <c r="S2163">
        <v>3753</v>
      </c>
      <c r="T2163">
        <v>3209.7</v>
      </c>
      <c r="U2163">
        <v>233</v>
      </c>
      <c r="V2163">
        <v>180</v>
      </c>
      <c r="W2163">
        <v>187</v>
      </c>
      <c r="X2163">
        <v>200</v>
      </c>
      <c r="Y2163">
        <v>7.5</v>
      </c>
      <c r="Z2163">
        <v>5.7</v>
      </c>
      <c r="AA2163">
        <v>4.7</v>
      </c>
      <c r="AB2163">
        <v>5.9</v>
      </c>
      <c r="AC2163">
        <v>139.9</v>
      </c>
      <c r="AD2163">
        <v>155.30000000000001</v>
      </c>
      <c r="AE2163">
        <v>130.5</v>
      </c>
      <c r="AF2163">
        <v>139.59481456934901</v>
      </c>
      <c r="AG2163">
        <v>9113</v>
      </c>
      <c r="AH2163">
        <v>1748</v>
      </c>
      <c r="AI2163">
        <v>19.2</v>
      </c>
      <c r="AJ2163">
        <v>154.138198558341</v>
      </c>
      <c r="AK2163">
        <v>174.757063895676</v>
      </c>
      <c r="AL2163">
        <v>2889</v>
      </c>
      <c r="AM2163">
        <v>4</v>
      </c>
      <c r="AN2163" t="s">
        <v>0</v>
      </c>
    </row>
    <row r="2164" spans="1:40" x14ac:dyDescent="0.25">
      <c r="A2164" t="s">
        <v>3852</v>
      </c>
      <c r="B2164" t="s">
        <v>3797</v>
      </c>
      <c r="C2164" t="s">
        <v>3853</v>
      </c>
      <c r="D2164" t="s">
        <v>6368</v>
      </c>
      <c r="E2164">
        <v>2133769</v>
      </c>
      <c r="F2164">
        <v>793119</v>
      </c>
      <c r="G2164">
        <v>49596</v>
      </c>
      <c r="H2164">
        <v>43023</v>
      </c>
      <c r="I2164">
        <v>27031</v>
      </c>
      <c r="J2164">
        <v>61.6</v>
      </c>
      <c r="K2164">
        <v>47.4</v>
      </c>
      <c r="L2164">
        <v>211.11017304516801</v>
      </c>
      <c r="M2164">
        <v>19563</v>
      </c>
      <c r="N2164">
        <v>19773</v>
      </c>
      <c r="O2164">
        <v>20183</v>
      </c>
      <c r="P2164">
        <v>19839.7</v>
      </c>
      <c r="Q2164">
        <v>18622</v>
      </c>
      <c r="R2164">
        <v>19035</v>
      </c>
      <c r="S2164">
        <v>19371</v>
      </c>
      <c r="T2164">
        <v>19009.3</v>
      </c>
      <c r="U2164">
        <v>941</v>
      </c>
      <c r="V2164">
        <v>738</v>
      </c>
      <c r="W2164">
        <v>812</v>
      </c>
      <c r="X2164">
        <v>830.3</v>
      </c>
      <c r="Y2164">
        <v>4.8</v>
      </c>
      <c r="Z2164">
        <v>3.7</v>
      </c>
      <c r="AA2164">
        <v>4</v>
      </c>
      <c r="AB2164">
        <v>4.2</v>
      </c>
      <c r="AC2164">
        <v>89.9</v>
      </c>
      <c r="AD2164">
        <v>102.3</v>
      </c>
      <c r="AE2164">
        <v>110.6</v>
      </c>
      <c r="AF2164">
        <v>99.602288270708996</v>
      </c>
      <c r="AG2164">
        <v>47067</v>
      </c>
      <c r="AH2164">
        <v>9405</v>
      </c>
      <c r="AI2164">
        <v>20</v>
      </c>
      <c r="AJ2164">
        <v>160.572993243159</v>
      </c>
      <c r="AK2164">
        <v>157.09515151967901</v>
      </c>
      <c r="AL2164">
        <v>2706</v>
      </c>
      <c r="AM2164">
        <v>4</v>
      </c>
      <c r="AN2164" t="s">
        <v>9</v>
      </c>
    </row>
    <row r="2165" spans="1:40" x14ac:dyDescent="0.25">
      <c r="A2165" t="s">
        <v>3854</v>
      </c>
      <c r="B2165" t="s">
        <v>3797</v>
      </c>
      <c r="C2165" t="s">
        <v>71</v>
      </c>
      <c r="D2165" t="s">
        <v>6368</v>
      </c>
      <c r="E2165">
        <v>1610118</v>
      </c>
      <c r="F2165">
        <v>480840</v>
      </c>
      <c r="G2165">
        <v>34562</v>
      </c>
      <c r="H2165">
        <v>46586</v>
      </c>
      <c r="I2165">
        <v>32674</v>
      </c>
      <c r="J2165">
        <v>66.7</v>
      </c>
      <c r="K2165">
        <v>57.3</v>
      </c>
      <c r="L2165">
        <v>174.652948276746</v>
      </c>
      <c r="M2165">
        <v>15909</v>
      </c>
      <c r="N2165">
        <v>16368</v>
      </c>
      <c r="O2165">
        <v>16955</v>
      </c>
      <c r="P2165">
        <v>16410.7</v>
      </c>
      <c r="Q2165">
        <v>15316</v>
      </c>
      <c r="R2165">
        <v>15863</v>
      </c>
      <c r="S2165">
        <v>16409</v>
      </c>
      <c r="T2165">
        <v>15862.7</v>
      </c>
      <c r="U2165">
        <v>593</v>
      </c>
      <c r="V2165">
        <v>505</v>
      </c>
      <c r="W2165">
        <v>546</v>
      </c>
      <c r="X2165">
        <v>548</v>
      </c>
      <c r="Y2165">
        <v>3.7</v>
      </c>
      <c r="Z2165">
        <v>3.1</v>
      </c>
      <c r="AA2165">
        <v>3.2</v>
      </c>
      <c r="AB2165">
        <v>3.3</v>
      </c>
      <c r="AC2165">
        <v>69.7</v>
      </c>
      <c r="AD2165">
        <v>84.5</v>
      </c>
      <c r="AE2165">
        <v>88.5</v>
      </c>
      <c r="AF2165">
        <v>79.470427395796094</v>
      </c>
      <c r="AG2165">
        <v>33463</v>
      </c>
      <c r="AH2165">
        <v>5515</v>
      </c>
      <c r="AI2165">
        <v>16.5</v>
      </c>
      <c r="AJ2165">
        <v>132.437466540521</v>
      </c>
      <c r="AK2165">
        <v>128.85361407102101</v>
      </c>
      <c r="AL2165">
        <v>2022</v>
      </c>
      <c r="AM2165">
        <v>3</v>
      </c>
      <c r="AN2165" t="s">
        <v>4</v>
      </c>
    </row>
    <row r="2166" spans="1:40" x14ac:dyDescent="0.25">
      <c r="A2166" t="s">
        <v>3855</v>
      </c>
      <c r="B2166" t="s">
        <v>3797</v>
      </c>
      <c r="C2166" t="s">
        <v>69</v>
      </c>
      <c r="D2166" t="s">
        <v>6368</v>
      </c>
      <c r="E2166">
        <v>2717965</v>
      </c>
      <c r="F2166">
        <v>525181</v>
      </c>
      <c r="G2166">
        <v>53029</v>
      </c>
      <c r="H2166">
        <v>51254</v>
      </c>
      <c r="I2166">
        <v>41351</v>
      </c>
      <c r="J2166">
        <v>73.400000000000006</v>
      </c>
      <c r="K2166">
        <v>72.5</v>
      </c>
      <c r="L2166">
        <v>138.00521776689899</v>
      </c>
      <c r="M2166">
        <v>22879</v>
      </c>
      <c r="N2166">
        <v>23590</v>
      </c>
      <c r="O2166">
        <v>24520</v>
      </c>
      <c r="P2166">
        <v>23663</v>
      </c>
      <c r="Q2166">
        <v>22096</v>
      </c>
      <c r="R2166">
        <v>22946</v>
      </c>
      <c r="S2166">
        <v>23769</v>
      </c>
      <c r="T2166">
        <v>22937</v>
      </c>
      <c r="U2166">
        <v>783</v>
      </c>
      <c r="V2166">
        <v>644</v>
      </c>
      <c r="W2166">
        <v>751</v>
      </c>
      <c r="X2166">
        <v>726</v>
      </c>
      <c r="Y2166">
        <v>3.4</v>
      </c>
      <c r="Z2166">
        <v>2.7</v>
      </c>
      <c r="AA2166">
        <v>3.1</v>
      </c>
      <c r="AB2166">
        <v>3.1</v>
      </c>
      <c r="AC2166">
        <v>64</v>
      </c>
      <c r="AD2166">
        <v>74.8</v>
      </c>
      <c r="AE2166">
        <v>84.2</v>
      </c>
      <c r="AF2166">
        <v>73.0159989628593</v>
      </c>
      <c r="AG2166">
        <v>49334</v>
      </c>
      <c r="AH2166">
        <v>6747</v>
      </c>
      <c r="AI2166">
        <v>13.7</v>
      </c>
      <c r="AJ2166">
        <v>109.89921786988999</v>
      </c>
      <c r="AK2166">
        <v>106.973478199883</v>
      </c>
      <c r="AL2166">
        <v>1274</v>
      </c>
      <c r="AM2166">
        <v>2</v>
      </c>
      <c r="AN2166" t="s">
        <v>4</v>
      </c>
    </row>
    <row r="2167" spans="1:40" x14ac:dyDescent="0.25">
      <c r="A2167" t="s">
        <v>3856</v>
      </c>
      <c r="B2167" t="s">
        <v>3797</v>
      </c>
      <c r="C2167" t="s">
        <v>3857</v>
      </c>
      <c r="D2167" t="s">
        <v>6368</v>
      </c>
      <c r="E2167">
        <v>470655</v>
      </c>
      <c r="F2167">
        <v>140497</v>
      </c>
      <c r="G2167">
        <v>10296</v>
      </c>
      <c r="H2167">
        <v>45712</v>
      </c>
      <c r="I2167">
        <v>32067</v>
      </c>
      <c r="J2167">
        <v>65.5</v>
      </c>
      <c r="K2167">
        <v>56.2</v>
      </c>
      <c r="L2167">
        <v>177.96091570990799</v>
      </c>
      <c r="M2167">
        <v>6078</v>
      </c>
      <c r="N2167">
        <v>5920</v>
      </c>
      <c r="O2167">
        <v>6198</v>
      </c>
      <c r="P2167">
        <v>6065.3</v>
      </c>
      <c r="Q2167">
        <v>5909</v>
      </c>
      <c r="R2167">
        <v>5777</v>
      </c>
      <c r="S2167">
        <v>6029</v>
      </c>
      <c r="T2167">
        <v>5905</v>
      </c>
      <c r="U2167">
        <v>169</v>
      </c>
      <c r="V2167">
        <v>143</v>
      </c>
      <c r="W2167">
        <v>169</v>
      </c>
      <c r="X2167">
        <v>160.30000000000001</v>
      </c>
      <c r="Y2167">
        <v>2.8</v>
      </c>
      <c r="Z2167">
        <v>2.4</v>
      </c>
      <c r="AA2167">
        <v>2.7</v>
      </c>
      <c r="AB2167">
        <v>2.6</v>
      </c>
      <c r="AC2167">
        <v>52</v>
      </c>
      <c r="AD2167">
        <v>66.2</v>
      </c>
      <c r="AE2167">
        <v>74.900000000000006</v>
      </c>
      <c r="AF2167">
        <v>62.910098126746298</v>
      </c>
      <c r="AG2167">
        <v>10088</v>
      </c>
      <c r="AH2167">
        <v>1491</v>
      </c>
      <c r="AI2167">
        <v>14.8</v>
      </c>
      <c r="AJ2167">
        <v>118.76891549797099</v>
      </c>
      <c r="AK2167">
        <v>119.879976444875</v>
      </c>
      <c r="AL2167">
        <v>1722</v>
      </c>
      <c r="AM2167">
        <v>3</v>
      </c>
      <c r="AN2167" t="s">
        <v>4</v>
      </c>
    </row>
    <row r="2168" spans="1:40" x14ac:dyDescent="0.25">
      <c r="A2168" t="s">
        <v>3858</v>
      </c>
      <c r="B2168" t="s">
        <v>3797</v>
      </c>
      <c r="C2168" t="s">
        <v>3859</v>
      </c>
      <c r="D2168" t="s">
        <v>6368</v>
      </c>
      <c r="E2168">
        <v>2758561</v>
      </c>
      <c r="F2168">
        <v>559985</v>
      </c>
      <c r="G2168">
        <v>47072</v>
      </c>
      <c r="H2168">
        <v>58603</v>
      </c>
      <c r="I2168">
        <v>46707</v>
      </c>
      <c r="J2168">
        <v>83.9</v>
      </c>
      <c r="K2168">
        <v>81.8</v>
      </c>
      <c r="L2168">
        <v>122.17971032762399</v>
      </c>
      <c r="M2168">
        <v>20511</v>
      </c>
      <c r="N2168">
        <v>21136</v>
      </c>
      <c r="O2168">
        <v>21908</v>
      </c>
      <c r="P2168">
        <v>21185</v>
      </c>
      <c r="Q2168">
        <v>19841</v>
      </c>
      <c r="R2168">
        <v>20567</v>
      </c>
      <c r="S2168">
        <v>21279</v>
      </c>
      <c r="T2168">
        <v>20562.3</v>
      </c>
      <c r="U2168">
        <v>670</v>
      </c>
      <c r="V2168">
        <v>569</v>
      </c>
      <c r="W2168">
        <v>629</v>
      </c>
      <c r="X2168">
        <v>622.70000000000005</v>
      </c>
      <c r="Y2168">
        <v>3.3</v>
      </c>
      <c r="Z2168">
        <v>2.7</v>
      </c>
      <c r="AA2168">
        <v>2.9</v>
      </c>
      <c r="AB2168">
        <v>2.9</v>
      </c>
      <c r="AC2168">
        <v>61.1</v>
      </c>
      <c r="AD2168">
        <v>73.8</v>
      </c>
      <c r="AE2168">
        <v>78.900000000000006</v>
      </c>
      <c r="AF2168">
        <v>69.948493146969597</v>
      </c>
      <c r="AG2168">
        <v>43498</v>
      </c>
      <c r="AH2168">
        <v>3396</v>
      </c>
      <c r="AI2168">
        <v>7.8</v>
      </c>
      <c r="AJ2168">
        <v>62.737702953352802</v>
      </c>
      <c r="AK2168">
        <v>84.955302142648705</v>
      </c>
      <c r="AL2168">
        <v>526</v>
      </c>
      <c r="AM2168">
        <v>1</v>
      </c>
      <c r="AN2168" t="s">
        <v>34</v>
      </c>
    </row>
    <row r="2169" spans="1:40" x14ac:dyDescent="0.25">
      <c r="A2169" t="s">
        <v>3860</v>
      </c>
      <c r="B2169" t="s">
        <v>3797</v>
      </c>
      <c r="C2169" t="s">
        <v>3861</v>
      </c>
      <c r="D2169" t="s">
        <v>6368</v>
      </c>
      <c r="E2169">
        <v>1413682</v>
      </c>
      <c r="F2169">
        <v>491635</v>
      </c>
      <c r="G2169">
        <v>30660</v>
      </c>
      <c r="H2169">
        <v>46108</v>
      </c>
      <c r="I2169">
        <v>30073</v>
      </c>
      <c r="J2169">
        <v>66</v>
      </c>
      <c r="K2169">
        <v>52.7</v>
      </c>
      <c r="L2169">
        <v>189.75665422289899</v>
      </c>
      <c r="M2169">
        <v>15897</v>
      </c>
      <c r="N2169">
        <v>16053</v>
      </c>
      <c r="O2169">
        <v>16462</v>
      </c>
      <c r="P2169">
        <v>16137.3</v>
      </c>
      <c r="Q2169">
        <v>15165</v>
      </c>
      <c r="R2169">
        <v>15408</v>
      </c>
      <c r="S2169">
        <v>15778</v>
      </c>
      <c r="T2169">
        <v>15450.3</v>
      </c>
      <c r="U2169">
        <v>732</v>
      </c>
      <c r="V2169">
        <v>645</v>
      </c>
      <c r="W2169">
        <v>684</v>
      </c>
      <c r="X2169">
        <v>687</v>
      </c>
      <c r="Y2169">
        <v>4.5999999999999996</v>
      </c>
      <c r="Z2169">
        <v>4</v>
      </c>
      <c r="AA2169">
        <v>4.2</v>
      </c>
      <c r="AB2169">
        <v>4.3</v>
      </c>
      <c r="AC2169">
        <v>86.1</v>
      </c>
      <c r="AD2169">
        <v>110.1</v>
      </c>
      <c r="AE2169">
        <v>114.2</v>
      </c>
      <c r="AF2169">
        <v>101.31556753531299</v>
      </c>
      <c r="AG2169">
        <v>30456</v>
      </c>
      <c r="AH2169">
        <v>6423</v>
      </c>
      <c r="AI2169">
        <v>21.1</v>
      </c>
      <c r="AJ2169">
        <v>169.47095593277899</v>
      </c>
      <c r="AK2169">
        <v>153.51439256366399</v>
      </c>
      <c r="AL2169">
        <v>2631</v>
      </c>
      <c r="AM2169">
        <v>4</v>
      </c>
      <c r="AN2169" t="s">
        <v>9</v>
      </c>
    </row>
    <row r="2170" spans="1:40" x14ac:dyDescent="0.25">
      <c r="A2170" t="s">
        <v>3862</v>
      </c>
      <c r="B2170" t="s">
        <v>3797</v>
      </c>
      <c r="C2170" t="s">
        <v>1548</v>
      </c>
      <c r="D2170" t="s">
        <v>6368</v>
      </c>
      <c r="E2170">
        <v>870164</v>
      </c>
      <c r="F2170">
        <v>394390</v>
      </c>
      <c r="G2170">
        <v>19603</v>
      </c>
      <c r="H2170">
        <v>44389</v>
      </c>
      <c r="I2170">
        <v>24270</v>
      </c>
      <c r="J2170">
        <v>63.6</v>
      </c>
      <c r="K2170">
        <v>42.5</v>
      </c>
      <c r="L2170">
        <v>235.125513876079</v>
      </c>
      <c r="M2170">
        <v>7199</v>
      </c>
      <c r="N2170">
        <v>7351</v>
      </c>
      <c r="O2170">
        <v>7508</v>
      </c>
      <c r="P2170">
        <v>7352.7</v>
      </c>
      <c r="Q2170">
        <v>6748</v>
      </c>
      <c r="R2170">
        <v>6988</v>
      </c>
      <c r="S2170">
        <v>7099</v>
      </c>
      <c r="T2170">
        <v>6945</v>
      </c>
      <c r="U2170">
        <v>451</v>
      </c>
      <c r="V2170">
        <v>363</v>
      </c>
      <c r="W2170">
        <v>409</v>
      </c>
      <c r="X2170">
        <v>407.7</v>
      </c>
      <c r="Y2170">
        <v>6.3</v>
      </c>
      <c r="Z2170">
        <v>4.9000000000000004</v>
      </c>
      <c r="AA2170">
        <v>5.4</v>
      </c>
      <c r="AB2170">
        <v>5.5</v>
      </c>
      <c r="AC2170">
        <v>117.1</v>
      </c>
      <c r="AD2170">
        <v>135.30000000000001</v>
      </c>
      <c r="AE2170">
        <v>149.69999999999999</v>
      </c>
      <c r="AF2170">
        <v>131.950651548579</v>
      </c>
      <c r="AG2170">
        <v>18874</v>
      </c>
      <c r="AH2170">
        <v>3944</v>
      </c>
      <c r="AI2170">
        <v>20.9</v>
      </c>
      <c r="AJ2170">
        <v>167.920290357868</v>
      </c>
      <c r="AK2170">
        <v>178.33215192750899</v>
      </c>
      <c r="AL2170">
        <v>2923</v>
      </c>
      <c r="AM2170">
        <v>4</v>
      </c>
      <c r="AN2170" t="s">
        <v>0</v>
      </c>
    </row>
    <row r="2171" spans="1:40" x14ac:dyDescent="0.25">
      <c r="A2171" t="s">
        <v>3863</v>
      </c>
      <c r="B2171" t="s">
        <v>3797</v>
      </c>
      <c r="C2171" t="s">
        <v>3864</v>
      </c>
      <c r="D2171" t="s">
        <v>6368</v>
      </c>
      <c r="E2171">
        <v>388763</v>
      </c>
      <c r="F2171">
        <v>96092</v>
      </c>
      <c r="G2171">
        <v>7581</v>
      </c>
      <c r="H2171">
        <v>51281</v>
      </c>
      <c r="I2171">
        <v>38606</v>
      </c>
      <c r="J2171">
        <v>73.5</v>
      </c>
      <c r="K2171">
        <v>67.7</v>
      </c>
      <c r="L2171">
        <v>147.81711716318799</v>
      </c>
      <c r="M2171">
        <v>3720</v>
      </c>
      <c r="N2171">
        <v>3827</v>
      </c>
      <c r="O2171">
        <v>3873</v>
      </c>
      <c r="P2171">
        <v>3806.7</v>
      </c>
      <c r="Q2171">
        <v>3600</v>
      </c>
      <c r="R2171">
        <v>3736</v>
      </c>
      <c r="S2171">
        <v>3771</v>
      </c>
      <c r="T2171">
        <v>3702.3</v>
      </c>
      <c r="U2171">
        <v>120</v>
      </c>
      <c r="V2171">
        <v>91</v>
      </c>
      <c r="W2171">
        <v>102</v>
      </c>
      <c r="X2171">
        <v>104.3</v>
      </c>
      <c r="Y2171">
        <v>3.2</v>
      </c>
      <c r="Z2171">
        <v>2.4</v>
      </c>
      <c r="AA2171">
        <v>2.6</v>
      </c>
      <c r="AB2171">
        <v>2.7</v>
      </c>
      <c r="AC2171">
        <v>60.3</v>
      </c>
      <c r="AD2171">
        <v>65.2</v>
      </c>
      <c r="AE2171">
        <v>72.400000000000006</v>
      </c>
      <c r="AF2171">
        <v>65.227306936069496</v>
      </c>
      <c r="AG2171">
        <v>7497</v>
      </c>
      <c r="AH2171">
        <v>855</v>
      </c>
      <c r="AI2171">
        <v>11.4</v>
      </c>
      <c r="AJ2171">
        <v>91.645010403868</v>
      </c>
      <c r="AK2171">
        <v>101.563144834375</v>
      </c>
      <c r="AL2171">
        <v>1091</v>
      </c>
      <c r="AM2171">
        <v>2</v>
      </c>
      <c r="AN2171" t="s">
        <v>4</v>
      </c>
    </row>
    <row r="2172" spans="1:40" x14ac:dyDescent="0.25">
      <c r="A2172" t="s">
        <v>3865</v>
      </c>
      <c r="B2172" t="s">
        <v>3797</v>
      </c>
      <c r="C2172" t="s">
        <v>63</v>
      </c>
      <c r="D2172" t="s">
        <v>6368</v>
      </c>
      <c r="E2172">
        <v>778286</v>
      </c>
      <c r="F2172">
        <v>258439</v>
      </c>
      <c r="G2172">
        <v>15970</v>
      </c>
      <c r="H2172">
        <v>48734</v>
      </c>
      <c r="I2172">
        <v>32551</v>
      </c>
      <c r="J2172">
        <v>69.8</v>
      </c>
      <c r="K2172">
        <v>57</v>
      </c>
      <c r="L2172">
        <v>175.31024514158</v>
      </c>
      <c r="M2172">
        <v>7093</v>
      </c>
      <c r="N2172">
        <v>7463</v>
      </c>
      <c r="O2172">
        <v>7778</v>
      </c>
      <c r="P2172">
        <v>7444.7</v>
      </c>
      <c r="Q2172">
        <v>6822</v>
      </c>
      <c r="R2172">
        <v>7233</v>
      </c>
      <c r="S2172">
        <v>7526</v>
      </c>
      <c r="T2172">
        <v>7193.7</v>
      </c>
      <c r="U2172">
        <v>271</v>
      </c>
      <c r="V2172">
        <v>230</v>
      </c>
      <c r="W2172">
        <v>252</v>
      </c>
      <c r="X2172">
        <v>251</v>
      </c>
      <c r="Y2172">
        <v>3.8</v>
      </c>
      <c r="Z2172">
        <v>3.1</v>
      </c>
      <c r="AA2172">
        <v>3.2</v>
      </c>
      <c r="AB2172">
        <v>3.4</v>
      </c>
      <c r="AC2172">
        <v>71.400000000000006</v>
      </c>
      <c r="AD2172">
        <v>84.4</v>
      </c>
      <c r="AE2172">
        <v>89.1</v>
      </c>
      <c r="AF2172">
        <v>80.237923102824496</v>
      </c>
      <c r="AG2172">
        <v>15424</v>
      </c>
      <c r="AH2172">
        <v>2548</v>
      </c>
      <c r="AI2172">
        <v>16.5</v>
      </c>
      <c r="AJ2172">
        <v>132.74941872000099</v>
      </c>
      <c r="AK2172">
        <v>129.432528988135</v>
      </c>
      <c r="AL2172">
        <v>2039</v>
      </c>
      <c r="AM2172">
        <v>3</v>
      </c>
      <c r="AN2172" t="s">
        <v>4</v>
      </c>
    </row>
    <row r="2173" spans="1:40" x14ac:dyDescent="0.25">
      <c r="A2173" t="s">
        <v>3866</v>
      </c>
      <c r="B2173" t="s">
        <v>3797</v>
      </c>
      <c r="C2173" t="s">
        <v>3867</v>
      </c>
      <c r="D2173" t="s">
        <v>6368</v>
      </c>
      <c r="E2173">
        <v>1905619</v>
      </c>
      <c r="F2173">
        <v>625964</v>
      </c>
      <c r="G2173">
        <v>39889</v>
      </c>
      <c r="H2173">
        <v>47773</v>
      </c>
      <c r="I2173">
        <v>32080</v>
      </c>
      <c r="J2173">
        <v>68.400000000000006</v>
      </c>
      <c r="K2173">
        <v>56.2</v>
      </c>
      <c r="L2173">
        <v>177.884527222641</v>
      </c>
      <c r="M2173">
        <v>19549</v>
      </c>
      <c r="N2173">
        <v>19954</v>
      </c>
      <c r="O2173">
        <v>20564</v>
      </c>
      <c r="P2173">
        <v>20022.3</v>
      </c>
      <c r="Q2173">
        <v>18781</v>
      </c>
      <c r="R2173">
        <v>19323</v>
      </c>
      <c r="S2173">
        <v>19897</v>
      </c>
      <c r="T2173">
        <v>19333.7</v>
      </c>
      <c r="U2173">
        <v>768</v>
      </c>
      <c r="V2173">
        <v>631</v>
      </c>
      <c r="W2173">
        <v>667</v>
      </c>
      <c r="X2173">
        <v>688.7</v>
      </c>
      <c r="Y2173">
        <v>3.9</v>
      </c>
      <c r="Z2173">
        <v>3.2</v>
      </c>
      <c r="AA2173">
        <v>3.2</v>
      </c>
      <c r="AB2173">
        <v>3.4</v>
      </c>
      <c r="AC2173">
        <v>73.400000000000006</v>
      </c>
      <c r="AD2173">
        <v>86.6</v>
      </c>
      <c r="AE2173">
        <v>89.2</v>
      </c>
      <c r="AF2173">
        <v>81.855071006900801</v>
      </c>
      <c r="AG2173">
        <v>38793</v>
      </c>
      <c r="AH2173">
        <v>6829</v>
      </c>
      <c r="AI2173">
        <v>17.600000000000001</v>
      </c>
      <c r="AJ2173">
        <v>141.46010212043001</v>
      </c>
      <c r="AK2173">
        <v>133.73323344999099</v>
      </c>
      <c r="AL2173">
        <v>2153</v>
      </c>
      <c r="AM2173">
        <v>3</v>
      </c>
      <c r="AN2173" t="s">
        <v>4</v>
      </c>
    </row>
    <row r="2174" spans="1:40" x14ac:dyDescent="0.25">
      <c r="A2174" t="s">
        <v>3868</v>
      </c>
      <c r="B2174" t="s">
        <v>3797</v>
      </c>
      <c r="C2174" t="s">
        <v>642</v>
      </c>
      <c r="D2174" t="s">
        <v>6368</v>
      </c>
      <c r="E2174">
        <v>701528</v>
      </c>
      <c r="F2174">
        <v>206445</v>
      </c>
      <c r="G2174">
        <v>13754</v>
      </c>
      <c r="H2174">
        <v>51005</v>
      </c>
      <c r="I2174">
        <v>35996</v>
      </c>
      <c r="J2174">
        <v>73.099999999999994</v>
      </c>
      <c r="K2174">
        <v>63.1</v>
      </c>
      <c r="L2174">
        <v>158.53637695693101</v>
      </c>
      <c r="M2174">
        <v>6143</v>
      </c>
      <c r="N2174">
        <v>6179</v>
      </c>
      <c r="O2174">
        <v>5903</v>
      </c>
      <c r="P2174">
        <v>6075</v>
      </c>
      <c r="Q2174">
        <v>5892</v>
      </c>
      <c r="R2174">
        <v>5989</v>
      </c>
      <c r="S2174">
        <v>5703</v>
      </c>
      <c r="T2174">
        <v>5861.3</v>
      </c>
      <c r="U2174">
        <v>251</v>
      </c>
      <c r="V2174">
        <v>190</v>
      </c>
      <c r="W2174">
        <v>200</v>
      </c>
      <c r="X2174">
        <v>213.7</v>
      </c>
      <c r="Y2174">
        <v>4.0999999999999996</v>
      </c>
      <c r="Z2174">
        <v>3.1</v>
      </c>
      <c r="AA2174">
        <v>3.4</v>
      </c>
      <c r="AB2174">
        <v>3.5</v>
      </c>
      <c r="AC2174">
        <v>76.400000000000006</v>
      </c>
      <c r="AD2174">
        <v>84.3</v>
      </c>
      <c r="AE2174">
        <v>93.1</v>
      </c>
      <c r="AF2174">
        <v>83.703131652980701</v>
      </c>
      <c r="AG2174">
        <v>13311</v>
      </c>
      <c r="AH2174">
        <v>1704</v>
      </c>
      <c r="AI2174">
        <v>12.8</v>
      </c>
      <c r="AJ2174">
        <v>102.87009193629601</v>
      </c>
      <c r="AK2174">
        <v>115.03653351540299</v>
      </c>
      <c r="AL2174">
        <v>1543</v>
      </c>
      <c r="AM2174">
        <v>2</v>
      </c>
      <c r="AN2174" t="s">
        <v>4</v>
      </c>
    </row>
    <row r="2175" spans="1:40" x14ac:dyDescent="0.25">
      <c r="A2175" t="s">
        <v>3869</v>
      </c>
      <c r="B2175" t="s">
        <v>3797</v>
      </c>
      <c r="C2175" t="s">
        <v>3870</v>
      </c>
      <c r="D2175" t="s">
        <v>6368</v>
      </c>
      <c r="E2175">
        <v>3186601</v>
      </c>
      <c r="F2175">
        <v>1166011</v>
      </c>
      <c r="G2175">
        <v>66677</v>
      </c>
      <c r="H2175">
        <v>47792</v>
      </c>
      <c r="I2175">
        <v>30304</v>
      </c>
      <c r="J2175">
        <v>68.5</v>
      </c>
      <c r="K2175">
        <v>53.1</v>
      </c>
      <c r="L2175">
        <v>188.31103700653901</v>
      </c>
      <c r="M2175">
        <v>29105</v>
      </c>
      <c r="N2175">
        <v>29120</v>
      </c>
      <c r="O2175">
        <v>28618</v>
      </c>
      <c r="P2175">
        <v>28947.7</v>
      </c>
      <c r="Q2175">
        <v>27783</v>
      </c>
      <c r="R2175">
        <v>28103</v>
      </c>
      <c r="S2175">
        <v>27497</v>
      </c>
      <c r="T2175">
        <v>27794.3</v>
      </c>
      <c r="U2175">
        <v>1322</v>
      </c>
      <c r="V2175">
        <v>1017</v>
      </c>
      <c r="W2175">
        <v>1121</v>
      </c>
      <c r="X2175">
        <v>1153.3</v>
      </c>
      <c r="Y2175">
        <v>4.5</v>
      </c>
      <c r="Z2175">
        <v>3.5</v>
      </c>
      <c r="AA2175">
        <v>3.9</v>
      </c>
      <c r="AB2175">
        <v>4</v>
      </c>
      <c r="AC2175">
        <v>84.9</v>
      </c>
      <c r="AD2175">
        <v>95.7</v>
      </c>
      <c r="AE2175">
        <v>107.7</v>
      </c>
      <c r="AF2175">
        <v>94.818372224883603</v>
      </c>
      <c r="AG2175">
        <v>62560</v>
      </c>
      <c r="AH2175">
        <v>12691</v>
      </c>
      <c r="AI2175">
        <v>20.3</v>
      </c>
      <c r="AJ2175">
        <v>163.015659395706</v>
      </c>
      <c r="AK2175">
        <v>148.71502287570999</v>
      </c>
      <c r="AL2175">
        <v>2522</v>
      </c>
      <c r="AM2175">
        <v>4</v>
      </c>
      <c r="AN2175" t="s">
        <v>9</v>
      </c>
    </row>
    <row r="2176" spans="1:40" x14ac:dyDescent="0.25">
      <c r="A2176" t="s">
        <v>3871</v>
      </c>
      <c r="B2176" t="s">
        <v>3797</v>
      </c>
      <c r="C2176" t="s">
        <v>371</v>
      </c>
      <c r="D2176" t="s">
        <v>6368</v>
      </c>
      <c r="E2176">
        <v>583774</v>
      </c>
      <c r="F2176">
        <v>152342</v>
      </c>
      <c r="G2176">
        <v>10832</v>
      </c>
      <c r="H2176">
        <v>53893</v>
      </c>
      <c r="I2176">
        <v>39829</v>
      </c>
      <c r="J2176">
        <v>77.2</v>
      </c>
      <c r="K2176">
        <v>69.8</v>
      </c>
      <c r="L2176">
        <v>143.276254580418</v>
      </c>
      <c r="M2176">
        <v>5597</v>
      </c>
      <c r="N2176">
        <v>5877</v>
      </c>
      <c r="O2176">
        <v>5981</v>
      </c>
      <c r="P2176">
        <v>5818.3</v>
      </c>
      <c r="Q2176">
        <v>5447</v>
      </c>
      <c r="R2176">
        <v>5748</v>
      </c>
      <c r="S2176">
        <v>5824</v>
      </c>
      <c r="T2176">
        <v>5673</v>
      </c>
      <c r="U2176">
        <v>150</v>
      </c>
      <c r="V2176">
        <v>129</v>
      </c>
      <c r="W2176">
        <v>157</v>
      </c>
      <c r="X2176">
        <v>145.30000000000001</v>
      </c>
      <c r="Y2176">
        <v>2.7</v>
      </c>
      <c r="Z2176">
        <v>2.2000000000000002</v>
      </c>
      <c r="AA2176">
        <v>2.6</v>
      </c>
      <c r="AB2176">
        <v>2.5</v>
      </c>
      <c r="AC2176">
        <v>50.1</v>
      </c>
      <c r="AD2176">
        <v>60.1</v>
      </c>
      <c r="AE2176">
        <v>72.2</v>
      </c>
      <c r="AF2176">
        <v>59.445344809340398</v>
      </c>
      <c r="AG2176">
        <v>10635</v>
      </c>
      <c r="AH2176">
        <v>1220</v>
      </c>
      <c r="AI2176">
        <v>11.5</v>
      </c>
      <c r="AJ2176">
        <v>92.183365029109297</v>
      </c>
      <c r="AK2176">
        <v>98.301654806289207</v>
      </c>
      <c r="AL2176">
        <v>961</v>
      </c>
      <c r="AM2176">
        <v>2</v>
      </c>
      <c r="AN2176" t="s">
        <v>4</v>
      </c>
    </row>
    <row r="2177" spans="1:40" x14ac:dyDescent="0.25">
      <c r="A2177" t="s">
        <v>3872</v>
      </c>
      <c r="B2177" t="s">
        <v>3797</v>
      </c>
      <c r="C2177" t="s">
        <v>3873</v>
      </c>
      <c r="D2177" t="s">
        <v>6368</v>
      </c>
      <c r="E2177">
        <v>463644</v>
      </c>
      <c r="F2177">
        <v>150745</v>
      </c>
      <c r="G2177">
        <v>9438</v>
      </c>
      <c r="H2177">
        <v>49125</v>
      </c>
      <c r="I2177">
        <v>33153</v>
      </c>
      <c r="J2177">
        <v>70.400000000000006</v>
      </c>
      <c r="K2177">
        <v>58.1</v>
      </c>
      <c r="L2177">
        <v>172.12887121682201</v>
      </c>
      <c r="M2177">
        <v>4669</v>
      </c>
      <c r="N2177">
        <v>4753</v>
      </c>
      <c r="O2177">
        <v>4790</v>
      </c>
      <c r="P2177">
        <v>4737.3</v>
      </c>
      <c r="Q2177">
        <v>4497</v>
      </c>
      <c r="R2177">
        <v>4616</v>
      </c>
      <c r="S2177">
        <v>4645</v>
      </c>
      <c r="T2177">
        <v>4586</v>
      </c>
      <c r="U2177">
        <v>172</v>
      </c>
      <c r="V2177">
        <v>137</v>
      </c>
      <c r="W2177">
        <v>145</v>
      </c>
      <c r="X2177">
        <v>151.30000000000001</v>
      </c>
      <c r="Y2177">
        <v>3.7</v>
      </c>
      <c r="Z2177">
        <v>2.9</v>
      </c>
      <c r="AA2177">
        <v>3</v>
      </c>
      <c r="AB2177">
        <v>3.2</v>
      </c>
      <c r="AC2177">
        <v>68.900000000000006</v>
      </c>
      <c r="AD2177">
        <v>79</v>
      </c>
      <c r="AE2177">
        <v>83.2</v>
      </c>
      <c r="AF2177">
        <v>76.024201688286794</v>
      </c>
      <c r="AG2177">
        <v>9252</v>
      </c>
      <c r="AH2177">
        <v>1516</v>
      </c>
      <c r="AI2177">
        <v>16.399999999999999</v>
      </c>
      <c r="AJ2177">
        <v>131.672110949889</v>
      </c>
      <c r="AK2177">
        <v>126.60839461833299</v>
      </c>
      <c r="AL2177">
        <v>1947</v>
      </c>
      <c r="AM2177">
        <v>3</v>
      </c>
      <c r="AN2177" t="s">
        <v>4</v>
      </c>
    </row>
    <row r="2178" spans="1:40" x14ac:dyDescent="0.25">
      <c r="A2178" t="s">
        <v>3874</v>
      </c>
      <c r="B2178" t="s">
        <v>3797</v>
      </c>
      <c r="C2178" t="s">
        <v>3875</v>
      </c>
      <c r="D2178" t="s">
        <v>6368</v>
      </c>
      <c r="E2178">
        <v>454266</v>
      </c>
      <c r="F2178">
        <v>192665</v>
      </c>
      <c r="G2178">
        <v>11300</v>
      </c>
      <c r="H2178">
        <v>40201</v>
      </c>
      <c r="I2178">
        <v>23151</v>
      </c>
      <c r="J2178">
        <v>57.6</v>
      </c>
      <c r="K2178">
        <v>40.6</v>
      </c>
      <c r="L2178">
        <v>246.50002440635799</v>
      </c>
      <c r="M2178">
        <v>4440</v>
      </c>
      <c r="N2178">
        <v>4466</v>
      </c>
      <c r="O2178">
        <v>4665</v>
      </c>
      <c r="P2178">
        <v>4523.7</v>
      </c>
      <c r="Q2178">
        <v>4215</v>
      </c>
      <c r="R2178">
        <v>4288</v>
      </c>
      <c r="S2178">
        <v>4472</v>
      </c>
      <c r="T2178">
        <v>4325</v>
      </c>
      <c r="U2178">
        <v>225</v>
      </c>
      <c r="V2178">
        <v>178</v>
      </c>
      <c r="W2178">
        <v>193</v>
      </c>
      <c r="X2178">
        <v>198.7</v>
      </c>
      <c r="Y2178">
        <v>5.0999999999999996</v>
      </c>
      <c r="Z2178">
        <v>4</v>
      </c>
      <c r="AA2178">
        <v>4.0999999999999996</v>
      </c>
      <c r="AB2178">
        <v>4.4000000000000004</v>
      </c>
      <c r="AC2178">
        <v>94.7</v>
      </c>
      <c r="AD2178">
        <v>109.2</v>
      </c>
      <c r="AE2178">
        <v>113.7</v>
      </c>
      <c r="AF2178">
        <v>104.51668429064399</v>
      </c>
      <c r="AG2178">
        <v>10235</v>
      </c>
      <c r="AH2178">
        <v>2802</v>
      </c>
      <c r="AI2178">
        <v>27.4</v>
      </c>
      <c r="AJ2178">
        <v>219.99383215829499</v>
      </c>
      <c r="AK2178">
        <v>190.33684695176601</v>
      </c>
      <c r="AL2178">
        <v>2992</v>
      </c>
      <c r="AM2178">
        <v>4</v>
      </c>
      <c r="AN2178" t="s">
        <v>0</v>
      </c>
    </row>
    <row r="2179" spans="1:40" x14ac:dyDescent="0.25">
      <c r="A2179" t="s">
        <v>3876</v>
      </c>
      <c r="B2179" t="s">
        <v>3797</v>
      </c>
      <c r="C2179" t="s">
        <v>3797</v>
      </c>
      <c r="D2179" t="s">
        <v>6368</v>
      </c>
      <c r="E2179">
        <v>59009741</v>
      </c>
      <c r="F2179">
        <v>9673037</v>
      </c>
      <c r="G2179">
        <v>808866</v>
      </c>
      <c r="H2179">
        <v>72954</v>
      </c>
      <c r="I2179">
        <v>60995</v>
      </c>
      <c r="J2179">
        <v>104.5</v>
      </c>
      <c r="K2179">
        <v>106.9</v>
      </c>
      <c r="L2179">
        <v>93.558741434494806</v>
      </c>
      <c r="M2179">
        <v>392214</v>
      </c>
      <c r="N2179">
        <v>401978</v>
      </c>
      <c r="O2179">
        <v>417327</v>
      </c>
      <c r="P2179">
        <v>403839.7</v>
      </c>
      <c r="Q2179">
        <v>375578</v>
      </c>
      <c r="R2179">
        <v>390008</v>
      </c>
      <c r="S2179">
        <v>404156</v>
      </c>
      <c r="T2179">
        <v>389914</v>
      </c>
      <c r="U2179">
        <v>16636</v>
      </c>
      <c r="V2179">
        <v>11970</v>
      </c>
      <c r="W2179">
        <v>13171</v>
      </c>
      <c r="X2179">
        <v>13925.7</v>
      </c>
      <c r="Y2179">
        <v>4.2</v>
      </c>
      <c r="Z2179">
        <v>3</v>
      </c>
      <c r="AA2179">
        <v>3.2</v>
      </c>
      <c r="AB2179">
        <v>3.4</v>
      </c>
      <c r="AC2179">
        <v>79.3</v>
      </c>
      <c r="AD2179">
        <v>81.599999999999994</v>
      </c>
      <c r="AE2179">
        <v>86.7</v>
      </c>
      <c r="AF2179">
        <v>82.065049359205403</v>
      </c>
      <c r="AG2179">
        <v>784712</v>
      </c>
      <c r="AH2179">
        <v>123302</v>
      </c>
      <c r="AI2179">
        <v>15.7</v>
      </c>
      <c r="AJ2179">
        <v>126.267054056402</v>
      </c>
      <c r="AK2179">
        <v>100.630281616701</v>
      </c>
      <c r="AL2179">
        <v>1052</v>
      </c>
      <c r="AM2179">
        <v>2</v>
      </c>
      <c r="AN2179" t="s">
        <v>4</v>
      </c>
    </row>
    <row r="2180" spans="1:40" x14ac:dyDescent="0.25">
      <c r="A2180" t="s">
        <v>3877</v>
      </c>
      <c r="B2180" t="s">
        <v>3797</v>
      </c>
      <c r="C2180" t="s">
        <v>3878</v>
      </c>
      <c r="D2180" t="s">
        <v>6368</v>
      </c>
      <c r="E2180">
        <v>1674234</v>
      </c>
      <c r="F2180">
        <v>652638</v>
      </c>
      <c r="G2180">
        <v>37035</v>
      </c>
      <c r="H2180">
        <v>45207</v>
      </c>
      <c r="I2180">
        <v>27585</v>
      </c>
      <c r="J2180">
        <v>64.8</v>
      </c>
      <c r="K2180">
        <v>48.3</v>
      </c>
      <c r="L2180">
        <v>206.876465721144</v>
      </c>
      <c r="M2180">
        <v>15553</v>
      </c>
      <c r="N2180">
        <v>15774</v>
      </c>
      <c r="O2180">
        <v>16285</v>
      </c>
      <c r="P2180">
        <v>15870.7</v>
      </c>
      <c r="Q2180">
        <v>14712</v>
      </c>
      <c r="R2180">
        <v>15106</v>
      </c>
      <c r="S2180">
        <v>15601</v>
      </c>
      <c r="T2180">
        <v>15139.7</v>
      </c>
      <c r="U2180">
        <v>841</v>
      </c>
      <c r="V2180">
        <v>668</v>
      </c>
      <c r="W2180">
        <v>684</v>
      </c>
      <c r="X2180">
        <v>731</v>
      </c>
      <c r="Y2180">
        <v>5.4</v>
      </c>
      <c r="Z2180">
        <v>4.2</v>
      </c>
      <c r="AA2180">
        <v>4.2</v>
      </c>
      <c r="AB2180">
        <v>4.5999999999999996</v>
      </c>
      <c r="AC2180">
        <v>101.1</v>
      </c>
      <c r="AD2180">
        <v>116</v>
      </c>
      <c r="AE2180">
        <v>115.4</v>
      </c>
      <c r="AF2180">
        <v>109.615866469171</v>
      </c>
      <c r="AG2180">
        <v>35491</v>
      </c>
      <c r="AH2180">
        <v>6254</v>
      </c>
      <c r="AI2180">
        <v>17.600000000000001</v>
      </c>
      <c r="AJ2180">
        <v>141.602154612898</v>
      </c>
      <c r="AK2180">
        <v>152.69816226773699</v>
      </c>
      <c r="AL2180">
        <v>2608</v>
      </c>
      <c r="AM2180">
        <v>4</v>
      </c>
      <c r="AN2180" t="s">
        <v>9</v>
      </c>
    </row>
    <row r="2181" spans="1:40" x14ac:dyDescent="0.25">
      <c r="A2181" t="s">
        <v>3879</v>
      </c>
      <c r="B2181" t="s">
        <v>3797</v>
      </c>
      <c r="C2181" t="s">
        <v>2228</v>
      </c>
      <c r="D2181" t="s">
        <v>6368</v>
      </c>
      <c r="E2181">
        <v>2089625</v>
      </c>
      <c r="F2181">
        <v>521074</v>
      </c>
      <c r="G2181">
        <v>46130</v>
      </c>
      <c r="H2181">
        <v>45299</v>
      </c>
      <c r="I2181">
        <v>34003</v>
      </c>
      <c r="J2181">
        <v>64.900000000000006</v>
      </c>
      <c r="K2181">
        <v>59.6</v>
      </c>
      <c r="L2181">
        <v>167.82734864048899</v>
      </c>
      <c r="M2181">
        <v>20380</v>
      </c>
      <c r="N2181">
        <v>20774</v>
      </c>
      <c r="O2181">
        <v>21473</v>
      </c>
      <c r="P2181">
        <v>20875.7</v>
      </c>
      <c r="Q2181">
        <v>19478</v>
      </c>
      <c r="R2181">
        <v>20018</v>
      </c>
      <c r="S2181">
        <v>20684</v>
      </c>
      <c r="T2181">
        <v>20060</v>
      </c>
      <c r="U2181">
        <v>902</v>
      </c>
      <c r="V2181">
        <v>756</v>
      </c>
      <c r="W2181">
        <v>789</v>
      </c>
      <c r="X2181">
        <v>815.7</v>
      </c>
      <c r="Y2181">
        <v>4.4000000000000004</v>
      </c>
      <c r="Z2181">
        <v>3.6</v>
      </c>
      <c r="AA2181">
        <v>3.7</v>
      </c>
      <c r="AB2181">
        <v>3.9</v>
      </c>
      <c r="AC2181">
        <v>82.7</v>
      </c>
      <c r="AD2181">
        <v>99.7</v>
      </c>
      <c r="AE2181">
        <v>101</v>
      </c>
      <c r="AF2181">
        <v>92.987286675834298</v>
      </c>
      <c r="AG2181">
        <v>44243</v>
      </c>
      <c r="AH2181">
        <v>5591</v>
      </c>
      <c r="AI2181">
        <v>12.6</v>
      </c>
      <c r="AJ2181">
        <v>101.548881806808</v>
      </c>
      <c r="AK2181">
        <v>120.78783904104399</v>
      </c>
      <c r="AL2181">
        <v>1749</v>
      </c>
      <c r="AM2181">
        <v>3</v>
      </c>
      <c r="AN2181" t="s">
        <v>4</v>
      </c>
    </row>
    <row r="2182" spans="1:40" x14ac:dyDescent="0.25">
      <c r="A2182" t="s">
        <v>3880</v>
      </c>
      <c r="B2182" t="s">
        <v>3797</v>
      </c>
      <c r="C2182" t="s">
        <v>2232</v>
      </c>
      <c r="D2182" t="s">
        <v>6368</v>
      </c>
      <c r="E2182">
        <v>1453376</v>
      </c>
      <c r="F2182">
        <v>501145</v>
      </c>
      <c r="G2182">
        <v>30287</v>
      </c>
      <c r="H2182">
        <v>47987</v>
      </c>
      <c r="I2182">
        <v>31440</v>
      </c>
      <c r="J2182">
        <v>68.7</v>
      </c>
      <c r="K2182">
        <v>55.1</v>
      </c>
      <c r="L2182">
        <v>181.506367205457</v>
      </c>
      <c r="M2182">
        <v>14546</v>
      </c>
      <c r="N2182">
        <v>15209</v>
      </c>
      <c r="O2182">
        <v>15393</v>
      </c>
      <c r="P2182">
        <v>15049.3</v>
      </c>
      <c r="Q2182">
        <v>14057</v>
      </c>
      <c r="R2182">
        <v>14776</v>
      </c>
      <c r="S2182">
        <v>14925</v>
      </c>
      <c r="T2182">
        <v>14586</v>
      </c>
      <c r="U2182">
        <v>489</v>
      </c>
      <c r="V2182">
        <v>433</v>
      </c>
      <c r="W2182">
        <v>468</v>
      </c>
      <c r="X2182">
        <v>463.3</v>
      </c>
      <c r="Y2182">
        <v>3.4</v>
      </c>
      <c r="Z2182">
        <v>2.8</v>
      </c>
      <c r="AA2182">
        <v>3</v>
      </c>
      <c r="AB2182">
        <v>3.1</v>
      </c>
      <c r="AC2182">
        <v>62.8</v>
      </c>
      <c r="AD2182">
        <v>78</v>
      </c>
      <c r="AE2182">
        <v>83.6</v>
      </c>
      <c r="AF2182">
        <v>73.270220457883497</v>
      </c>
      <c r="AG2182">
        <v>29194</v>
      </c>
      <c r="AH2182">
        <v>6047</v>
      </c>
      <c r="AI2182">
        <v>20.7</v>
      </c>
      <c r="AJ2182">
        <v>166.447235301001</v>
      </c>
      <c r="AK2182">
        <v>140.40794098811401</v>
      </c>
      <c r="AL2182">
        <v>2339</v>
      </c>
      <c r="AM2182">
        <v>4</v>
      </c>
      <c r="AN2182" t="s">
        <v>9</v>
      </c>
    </row>
    <row r="2183" spans="1:40" x14ac:dyDescent="0.25">
      <c r="A2183" t="s">
        <v>3881</v>
      </c>
      <c r="B2183" t="s">
        <v>3797</v>
      </c>
      <c r="C2183" t="s">
        <v>2234</v>
      </c>
      <c r="D2183" t="s">
        <v>6368</v>
      </c>
      <c r="E2183">
        <v>725899</v>
      </c>
      <c r="F2183">
        <v>264124</v>
      </c>
      <c r="G2183">
        <v>15864</v>
      </c>
      <c r="H2183">
        <v>45758</v>
      </c>
      <c r="I2183">
        <v>29108</v>
      </c>
      <c r="J2183">
        <v>65.5</v>
      </c>
      <c r="K2183">
        <v>51</v>
      </c>
      <c r="L2183">
        <v>196.047002809632</v>
      </c>
      <c r="M2183">
        <v>7324</v>
      </c>
      <c r="N2183">
        <v>7455</v>
      </c>
      <c r="O2183">
        <v>7677</v>
      </c>
      <c r="P2183">
        <v>7485.3</v>
      </c>
      <c r="Q2183">
        <v>7007</v>
      </c>
      <c r="R2183">
        <v>7181</v>
      </c>
      <c r="S2183">
        <v>7407</v>
      </c>
      <c r="T2183">
        <v>7198.3</v>
      </c>
      <c r="U2183">
        <v>317</v>
      </c>
      <c r="V2183">
        <v>274</v>
      </c>
      <c r="W2183">
        <v>270</v>
      </c>
      <c r="X2183">
        <v>287</v>
      </c>
      <c r="Y2183">
        <v>4.3</v>
      </c>
      <c r="Z2183">
        <v>3.7</v>
      </c>
      <c r="AA2183">
        <v>3.5</v>
      </c>
      <c r="AB2183">
        <v>3.8</v>
      </c>
      <c r="AC2183">
        <v>80.900000000000006</v>
      </c>
      <c r="AD2183">
        <v>100.7</v>
      </c>
      <c r="AE2183">
        <v>96.7</v>
      </c>
      <c r="AF2183">
        <v>91.247708365686606</v>
      </c>
      <c r="AG2183">
        <v>15437</v>
      </c>
      <c r="AH2183">
        <v>2625</v>
      </c>
      <c r="AI2183">
        <v>17</v>
      </c>
      <c r="AJ2183">
        <v>136.64590602507201</v>
      </c>
      <c r="AK2183">
        <v>141.31353906679701</v>
      </c>
      <c r="AL2183">
        <v>2368</v>
      </c>
      <c r="AM2183">
        <v>4</v>
      </c>
      <c r="AN2183" t="s">
        <v>9</v>
      </c>
    </row>
    <row r="2184" spans="1:40" x14ac:dyDescent="0.25">
      <c r="A2184" t="s">
        <v>3882</v>
      </c>
      <c r="B2184" t="s">
        <v>3797</v>
      </c>
      <c r="C2184" t="s">
        <v>3883</v>
      </c>
      <c r="D2184" t="s">
        <v>6368</v>
      </c>
      <c r="E2184">
        <v>3950973</v>
      </c>
      <c r="F2184">
        <v>873284</v>
      </c>
      <c r="G2184">
        <v>83352</v>
      </c>
      <c r="H2184">
        <v>47401</v>
      </c>
      <c r="I2184">
        <v>36924</v>
      </c>
      <c r="J2184">
        <v>67.900000000000006</v>
      </c>
      <c r="K2184">
        <v>64.7</v>
      </c>
      <c r="L2184">
        <v>154.55007338895899</v>
      </c>
      <c r="M2184">
        <v>38162</v>
      </c>
      <c r="N2184">
        <v>39340</v>
      </c>
      <c r="O2184">
        <v>40757</v>
      </c>
      <c r="P2184">
        <v>39419.699999999997</v>
      </c>
      <c r="Q2184">
        <v>36860</v>
      </c>
      <c r="R2184">
        <v>38230</v>
      </c>
      <c r="S2184">
        <v>39533</v>
      </c>
      <c r="T2184">
        <v>38207.699999999997</v>
      </c>
      <c r="U2184">
        <v>1302</v>
      </c>
      <c r="V2184">
        <v>1110</v>
      </c>
      <c r="W2184">
        <v>1224</v>
      </c>
      <c r="X2184">
        <v>1212</v>
      </c>
      <c r="Y2184">
        <v>3.4</v>
      </c>
      <c r="Z2184">
        <v>2.8</v>
      </c>
      <c r="AA2184">
        <v>3</v>
      </c>
      <c r="AB2184">
        <v>3.1</v>
      </c>
      <c r="AC2184">
        <v>63.8</v>
      </c>
      <c r="AD2184">
        <v>77.3</v>
      </c>
      <c r="AE2184">
        <v>82.5</v>
      </c>
      <c r="AF2184">
        <v>73.171319484123799</v>
      </c>
      <c r="AG2184">
        <v>72500</v>
      </c>
      <c r="AH2184">
        <v>17305</v>
      </c>
      <c r="AI2184">
        <v>23.9</v>
      </c>
      <c r="AJ2184">
        <v>191.80671969472701</v>
      </c>
      <c r="AK2184">
        <v>139.84270418926999</v>
      </c>
      <c r="AL2184">
        <v>2322</v>
      </c>
      <c r="AM2184">
        <v>3</v>
      </c>
      <c r="AN2184" t="s">
        <v>4</v>
      </c>
    </row>
    <row r="2185" spans="1:40" x14ac:dyDescent="0.25">
      <c r="A2185" t="s">
        <v>3884</v>
      </c>
      <c r="B2185" t="s">
        <v>3797</v>
      </c>
      <c r="C2185" t="s">
        <v>3885</v>
      </c>
      <c r="D2185" t="s">
        <v>6368</v>
      </c>
      <c r="E2185">
        <v>1968175</v>
      </c>
      <c r="F2185">
        <v>657734</v>
      </c>
      <c r="G2185">
        <v>43479</v>
      </c>
      <c r="H2185">
        <v>45267</v>
      </c>
      <c r="I2185">
        <v>30140</v>
      </c>
      <c r="J2185">
        <v>64.8</v>
      </c>
      <c r="K2185">
        <v>52.8</v>
      </c>
      <c r="L2185">
        <v>189.33896439328601</v>
      </c>
      <c r="M2185">
        <v>16549</v>
      </c>
      <c r="N2185">
        <v>16501</v>
      </c>
      <c r="O2185">
        <v>16759</v>
      </c>
      <c r="P2185">
        <v>16603</v>
      </c>
      <c r="Q2185">
        <v>15643</v>
      </c>
      <c r="R2185">
        <v>15784</v>
      </c>
      <c r="S2185">
        <v>16002</v>
      </c>
      <c r="T2185">
        <v>15809.7</v>
      </c>
      <c r="U2185">
        <v>906</v>
      </c>
      <c r="V2185">
        <v>717</v>
      </c>
      <c r="W2185">
        <v>757</v>
      </c>
      <c r="X2185">
        <v>793.3</v>
      </c>
      <c r="Y2185">
        <v>5.5</v>
      </c>
      <c r="Z2185">
        <v>4.3</v>
      </c>
      <c r="AA2185">
        <v>4.5</v>
      </c>
      <c r="AB2185">
        <v>4.8</v>
      </c>
      <c r="AC2185">
        <v>102.3</v>
      </c>
      <c r="AD2185">
        <v>119.1</v>
      </c>
      <c r="AE2185">
        <v>124.2</v>
      </c>
      <c r="AF2185">
        <v>113.715678979939</v>
      </c>
      <c r="AG2185">
        <v>41411</v>
      </c>
      <c r="AH2185">
        <v>7553</v>
      </c>
      <c r="AI2185">
        <v>18.2</v>
      </c>
      <c r="AJ2185">
        <v>146.566253833519</v>
      </c>
      <c r="AK2185">
        <v>149.87363240224801</v>
      </c>
      <c r="AL2185">
        <v>2549</v>
      </c>
      <c r="AM2185">
        <v>4</v>
      </c>
      <c r="AN2185" t="s">
        <v>9</v>
      </c>
    </row>
    <row r="2186" spans="1:40" x14ac:dyDescent="0.25">
      <c r="A2186" t="s">
        <v>3886</v>
      </c>
      <c r="B2186" t="s">
        <v>3797</v>
      </c>
      <c r="C2186" t="s">
        <v>505</v>
      </c>
      <c r="D2186" t="s">
        <v>6368</v>
      </c>
      <c r="E2186">
        <v>2154491</v>
      </c>
      <c r="F2186">
        <v>585766</v>
      </c>
      <c r="G2186">
        <v>38396</v>
      </c>
      <c r="H2186">
        <v>56112</v>
      </c>
      <c r="I2186">
        <v>40856</v>
      </c>
      <c r="J2186">
        <v>80.400000000000006</v>
      </c>
      <c r="K2186">
        <v>71.599999999999994</v>
      </c>
      <c r="L2186">
        <v>139.67448804173699</v>
      </c>
      <c r="M2186">
        <v>19252</v>
      </c>
      <c r="N2186">
        <v>19621</v>
      </c>
      <c r="O2186">
        <v>19992</v>
      </c>
      <c r="P2186">
        <v>19621.7</v>
      </c>
      <c r="Q2186">
        <v>18576</v>
      </c>
      <c r="R2186">
        <v>19073</v>
      </c>
      <c r="S2186">
        <v>19374</v>
      </c>
      <c r="T2186">
        <v>19007.7</v>
      </c>
      <c r="U2186">
        <v>676</v>
      </c>
      <c r="V2186">
        <v>548</v>
      </c>
      <c r="W2186">
        <v>618</v>
      </c>
      <c r="X2186">
        <v>614</v>
      </c>
      <c r="Y2186">
        <v>3.5</v>
      </c>
      <c r="Z2186">
        <v>2.8</v>
      </c>
      <c r="AA2186">
        <v>3.1</v>
      </c>
      <c r="AB2186">
        <v>3.1</v>
      </c>
      <c r="AC2186">
        <v>65.599999999999994</v>
      </c>
      <c r="AD2186">
        <v>76.5</v>
      </c>
      <c r="AE2186">
        <v>85</v>
      </c>
      <c r="AF2186">
        <v>74.470400913372799</v>
      </c>
      <c r="AG2186">
        <v>36961</v>
      </c>
      <c r="AH2186">
        <v>4641</v>
      </c>
      <c r="AI2186">
        <v>12.6</v>
      </c>
      <c r="AJ2186">
        <v>100.901605506192</v>
      </c>
      <c r="AK2186">
        <v>105.015498153767</v>
      </c>
      <c r="AL2186">
        <v>1206</v>
      </c>
      <c r="AM2186">
        <v>2</v>
      </c>
      <c r="AN2186" t="s">
        <v>4</v>
      </c>
    </row>
    <row r="2187" spans="1:40" x14ac:dyDescent="0.25">
      <c r="A2187" t="s">
        <v>3887</v>
      </c>
      <c r="B2187" t="s">
        <v>3797</v>
      </c>
      <c r="C2187" t="s">
        <v>2237</v>
      </c>
      <c r="D2187" t="s">
        <v>6368</v>
      </c>
      <c r="E2187">
        <v>3651553</v>
      </c>
      <c r="F2187">
        <v>1050499</v>
      </c>
      <c r="G2187">
        <v>73791</v>
      </c>
      <c r="H2187">
        <v>49485</v>
      </c>
      <c r="I2187">
        <v>35249</v>
      </c>
      <c r="J2187">
        <v>70.900000000000006</v>
      </c>
      <c r="K2187">
        <v>61.8</v>
      </c>
      <c r="L2187">
        <v>161.89444607846301</v>
      </c>
      <c r="M2187">
        <v>32844</v>
      </c>
      <c r="N2187">
        <v>33515</v>
      </c>
      <c r="O2187">
        <v>34153</v>
      </c>
      <c r="P2187">
        <v>33504</v>
      </c>
      <c r="Q2187">
        <v>31512</v>
      </c>
      <c r="R2187">
        <v>32347</v>
      </c>
      <c r="S2187">
        <v>32918</v>
      </c>
      <c r="T2187">
        <v>32259</v>
      </c>
      <c r="U2187">
        <v>1332</v>
      </c>
      <c r="V2187">
        <v>1168</v>
      </c>
      <c r="W2187">
        <v>1235</v>
      </c>
      <c r="X2187">
        <v>1245</v>
      </c>
      <c r="Y2187">
        <v>4.0999999999999996</v>
      </c>
      <c r="Z2187">
        <v>3.5</v>
      </c>
      <c r="AA2187">
        <v>3.6</v>
      </c>
      <c r="AB2187">
        <v>3.7</v>
      </c>
      <c r="AC2187">
        <v>75.8</v>
      </c>
      <c r="AD2187">
        <v>95.5</v>
      </c>
      <c r="AE2187">
        <v>99.4</v>
      </c>
      <c r="AF2187">
        <v>88.434944135833703</v>
      </c>
      <c r="AG2187">
        <v>69372</v>
      </c>
      <c r="AH2187">
        <v>10879</v>
      </c>
      <c r="AI2187">
        <v>15.7</v>
      </c>
      <c r="AJ2187">
        <v>126.018696273182</v>
      </c>
      <c r="AK2187">
        <v>125.449362162493</v>
      </c>
      <c r="AL2187">
        <v>1907</v>
      </c>
      <c r="AM2187">
        <v>3</v>
      </c>
      <c r="AN2187" t="s">
        <v>4</v>
      </c>
    </row>
    <row r="2188" spans="1:40" x14ac:dyDescent="0.25">
      <c r="A2188" t="s">
        <v>3888</v>
      </c>
      <c r="B2188" t="s">
        <v>3797</v>
      </c>
      <c r="C2188" t="s">
        <v>3889</v>
      </c>
      <c r="D2188" t="s">
        <v>6368</v>
      </c>
      <c r="E2188">
        <v>452523</v>
      </c>
      <c r="F2188">
        <v>200254</v>
      </c>
      <c r="G2188">
        <v>10800</v>
      </c>
      <c r="H2188">
        <v>41900</v>
      </c>
      <c r="I2188">
        <v>23358</v>
      </c>
      <c r="J2188">
        <v>60</v>
      </c>
      <c r="K2188">
        <v>40.9</v>
      </c>
      <c r="L2188">
        <v>244.30805869821401</v>
      </c>
      <c r="M2188">
        <v>4739</v>
      </c>
      <c r="N2188">
        <v>4610</v>
      </c>
      <c r="O2188">
        <v>4718</v>
      </c>
      <c r="P2188">
        <v>4689</v>
      </c>
      <c r="Q2188">
        <v>4528</v>
      </c>
      <c r="R2188">
        <v>4430</v>
      </c>
      <c r="S2188">
        <v>4533</v>
      </c>
      <c r="T2188">
        <v>4497</v>
      </c>
      <c r="U2188">
        <v>211</v>
      </c>
      <c r="V2188">
        <v>180</v>
      </c>
      <c r="W2188">
        <v>185</v>
      </c>
      <c r="X2188">
        <v>192</v>
      </c>
      <c r="Y2188">
        <v>4.5</v>
      </c>
      <c r="Z2188">
        <v>3.9</v>
      </c>
      <c r="AA2188">
        <v>3.9</v>
      </c>
      <c r="AB2188">
        <v>4.0999999999999996</v>
      </c>
      <c r="AC2188">
        <v>83.2</v>
      </c>
      <c r="AD2188">
        <v>107</v>
      </c>
      <c r="AE2188">
        <v>107.8</v>
      </c>
      <c r="AF2188">
        <v>97.447838480178604</v>
      </c>
      <c r="AG2188">
        <v>10594</v>
      </c>
      <c r="AH2188">
        <v>2508</v>
      </c>
      <c r="AI2188">
        <v>23.7</v>
      </c>
      <c r="AJ2188">
        <v>190.23822473037001</v>
      </c>
      <c r="AK2188">
        <v>177.33137396958699</v>
      </c>
      <c r="AL2188">
        <v>2912</v>
      </c>
      <c r="AM2188">
        <v>4</v>
      </c>
      <c r="AN2188" t="s">
        <v>0</v>
      </c>
    </row>
    <row r="2189" spans="1:40" x14ac:dyDescent="0.25">
      <c r="A2189" t="s">
        <v>3890</v>
      </c>
      <c r="B2189" t="s">
        <v>3797</v>
      </c>
      <c r="C2189" t="s">
        <v>3891</v>
      </c>
      <c r="D2189" t="s">
        <v>6368</v>
      </c>
      <c r="E2189">
        <v>181771</v>
      </c>
      <c r="F2189">
        <v>42443</v>
      </c>
      <c r="G2189">
        <v>3295</v>
      </c>
      <c r="H2189">
        <v>55166</v>
      </c>
      <c r="I2189">
        <v>42285</v>
      </c>
      <c r="J2189">
        <v>79</v>
      </c>
      <c r="K2189">
        <v>74.099999999999994</v>
      </c>
      <c r="L2189">
        <v>134.95685183646199</v>
      </c>
      <c r="M2189">
        <v>1813</v>
      </c>
      <c r="N2189">
        <v>1815</v>
      </c>
      <c r="O2189">
        <v>1854</v>
      </c>
      <c r="P2189">
        <v>1827.3</v>
      </c>
      <c r="Q2189">
        <v>1758</v>
      </c>
      <c r="R2189">
        <v>1773</v>
      </c>
      <c r="S2189">
        <v>1810</v>
      </c>
      <c r="T2189">
        <v>1780.3</v>
      </c>
      <c r="U2189">
        <v>55</v>
      </c>
      <c r="V2189">
        <v>42</v>
      </c>
      <c r="W2189">
        <v>44</v>
      </c>
      <c r="X2189">
        <v>47</v>
      </c>
      <c r="Y2189">
        <v>3</v>
      </c>
      <c r="Z2189">
        <v>2.2999999999999998</v>
      </c>
      <c r="AA2189">
        <v>2.4</v>
      </c>
      <c r="AB2189">
        <v>2.6</v>
      </c>
      <c r="AC2189">
        <v>56.7</v>
      </c>
      <c r="AD2189">
        <v>63.4</v>
      </c>
      <c r="AE2189">
        <v>65.2</v>
      </c>
      <c r="AF2189">
        <v>61.2112566917218</v>
      </c>
      <c r="AG2189">
        <v>3351</v>
      </c>
      <c r="AH2189">
        <v>517</v>
      </c>
      <c r="AI2189">
        <v>15.4</v>
      </c>
      <c r="AJ2189">
        <v>123.978488198465</v>
      </c>
      <c r="AK2189">
        <v>106.715532242216</v>
      </c>
      <c r="AL2189">
        <v>1260</v>
      </c>
      <c r="AM2189">
        <v>2</v>
      </c>
      <c r="AN2189" t="s">
        <v>4</v>
      </c>
    </row>
    <row r="2190" spans="1:40" x14ac:dyDescent="0.25">
      <c r="A2190" t="s">
        <v>3892</v>
      </c>
      <c r="B2190" t="s">
        <v>3797</v>
      </c>
      <c r="C2190" t="s">
        <v>3893</v>
      </c>
      <c r="D2190" t="s">
        <v>6368</v>
      </c>
      <c r="E2190">
        <v>5612386</v>
      </c>
      <c r="F2190">
        <v>1193937</v>
      </c>
      <c r="G2190">
        <v>100248</v>
      </c>
      <c r="H2190">
        <v>55985</v>
      </c>
      <c r="I2190">
        <v>44075</v>
      </c>
      <c r="J2190">
        <v>80.2</v>
      </c>
      <c r="K2190">
        <v>77.2</v>
      </c>
      <c r="L2190">
        <v>129.47436609479601</v>
      </c>
      <c r="M2190">
        <v>45109</v>
      </c>
      <c r="N2190">
        <v>46016</v>
      </c>
      <c r="O2190">
        <v>47584</v>
      </c>
      <c r="P2190">
        <v>46236.3</v>
      </c>
      <c r="Q2190">
        <v>43439</v>
      </c>
      <c r="R2190">
        <v>44665</v>
      </c>
      <c r="S2190">
        <v>46181</v>
      </c>
      <c r="T2190">
        <v>44761.7</v>
      </c>
      <c r="U2190">
        <v>1670</v>
      </c>
      <c r="V2190">
        <v>1351</v>
      </c>
      <c r="W2190">
        <v>1403</v>
      </c>
      <c r="X2190">
        <v>1474.7</v>
      </c>
      <c r="Y2190">
        <v>3.7</v>
      </c>
      <c r="Z2190">
        <v>2.9</v>
      </c>
      <c r="AA2190">
        <v>2.9</v>
      </c>
      <c r="AB2190">
        <v>3.2</v>
      </c>
      <c r="AC2190">
        <v>69.2</v>
      </c>
      <c r="AD2190">
        <v>80.400000000000006</v>
      </c>
      <c r="AE2190">
        <v>81</v>
      </c>
      <c r="AF2190">
        <v>75.903480725943396</v>
      </c>
      <c r="AG2190">
        <v>95453</v>
      </c>
      <c r="AH2190">
        <v>9128</v>
      </c>
      <c r="AI2190">
        <v>9.6</v>
      </c>
      <c r="AJ2190">
        <v>76.845115902960302</v>
      </c>
      <c r="AK2190">
        <v>94.074320907899804</v>
      </c>
      <c r="AL2190">
        <v>830</v>
      </c>
      <c r="AM2190">
        <v>2</v>
      </c>
      <c r="AN2190" t="s">
        <v>4</v>
      </c>
    </row>
    <row r="2191" spans="1:40" x14ac:dyDescent="0.25">
      <c r="A2191" t="s">
        <v>3894</v>
      </c>
      <c r="B2191" t="s">
        <v>3797</v>
      </c>
      <c r="C2191" t="s">
        <v>1421</v>
      </c>
      <c r="D2191" t="s">
        <v>6368</v>
      </c>
      <c r="E2191">
        <v>1050205</v>
      </c>
      <c r="F2191">
        <v>390504</v>
      </c>
      <c r="G2191">
        <v>23565</v>
      </c>
      <c r="H2191">
        <v>44566</v>
      </c>
      <c r="I2191">
        <v>27995</v>
      </c>
      <c r="J2191">
        <v>63.8</v>
      </c>
      <c r="K2191">
        <v>49.1</v>
      </c>
      <c r="L2191">
        <v>203.84413695550299</v>
      </c>
      <c r="M2191">
        <v>9204</v>
      </c>
      <c r="N2191">
        <v>9327</v>
      </c>
      <c r="O2191">
        <v>9743</v>
      </c>
      <c r="P2191">
        <v>9424.7000000000007</v>
      </c>
      <c r="Q2191">
        <v>8719</v>
      </c>
      <c r="R2191">
        <v>8934</v>
      </c>
      <c r="S2191">
        <v>9280</v>
      </c>
      <c r="T2191">
        <v>8977.7000000000007</v>
      </c>
      <c r="U2191">
        <v>485</v>
      </c>
      <c r="V2191">
        <v>393</v>
      </c>
      <c r="W2191">
        <v>463</v>
      </c>
      <c r="X2191">
        <v>447</v>
      </c>
      <c r="Y2191">
        <v>5.3</v>
      </c>
      <c r="Z2191">
        <v>4.2</v>
      </c>
      <c r="AA2191">
        <v>4.8</v>
      </c>
      <c r="AB2191">
        <v>4.7</v>
      </c>
      <c r="AC2191">
        <v>98.5</v>
      </c>
      <c r="AD2191">
        <v>115.4</v>
      </c>
      <c r="AE2191">
        <v>130.6</v>
      </c>
      <c r="AF2191">
        <v>112.873694052619</v>
      </c>
      <c r="AG2191">
        <v>22751</v>
      </c>
      <c r="AH2191">
        <v>5106</v>
      </c>
      <c r="AI2191">
        <v>22.4</v>
      </c>
      <c r="AJ2191">
        <v>180.34767214894001</v>
      </c>
      <c r="AK2191">
        <v>165.68850105235401</v>
      </c>
      <c r="AL2191">
        <v>2807</v>
      </c>
      <c r="AM2191">
        <v>4</v>
      </c>
      <c r="AN2191" t="s">
        <v>0</v>
      </c>
    </row>
    <row r="2192" spans="1:40" x14ac:dyDescent="0.25">
      <c r="A2192" t="s">
        <v>3895</v>
      </c>
      <c r="B2192" t="s">
        <v>3797</v>
      </c>
      <c r="C2192" t="s">
        <v>3896</v>
      </c>
      <c r="D2192" t="s">
        <v>6368</v>
      </c>
      <c r="E2192">
        <v>1794338</v>
      </c>
      <c r="F2192">
        <v>687342</v>
      </c>
      <c r="G2192">
        <v>40291</v>
      </c>
      <c r="H2192">
        <v>44534</v>
      </c>
      <c r="I2192">
        <v>27475</v>
      </c>
      <c r="J2192">
        <v>63.8</v>
      </c>
      <c r="K2192">
        <v>48.1</v>
      </c>
      <c r="L2192">
        <v>207.70163620824201</v>
      </c>
      <c r="M2192">
        <v>16830</v>
      </c>
      <c r="N2192">
        <v>17000</v>
      </c>
      <c r="O2192">
        <v>17329</v>
      </c>
      <c r="P2192">
        <v>17053</v>
      </c>
      <c r="Q2192">
        <v>16073</v>
      </c>
      <c r="R2192">
        <v>16408</v>
      </c>
      <c r="S2192">
        <v>16690</v>
      </c>
      <c r="T2192">
        <v>16390.3</v>
      </c>
      <c r="U2192">
        <v>757</v>
      </c>
      <c r="V2192">
        <v>592</v>
      </c>
      <c r="W2192">
        <v>639</v>
      </c>
      <c r="X2192">
        <v>662.7</v>
      </c>
      <c r="Y2192">
        <v>4.5</v>
      </c>
      <c r="Z2192">
        <v>3.5</v>
      </c>
      <c r="AA2192">
        <v>3.7</v>
      </c>
      <c r="AB2192">
        <v>3.9</v>
      </c>
      <c r="AC2192">
        <v>84.1</v>
      </c>
      <c r="AD2192">
        <v>95.4</v>
      </c>
      <c r="AE2192">
        <v>101.4</v>
      </c>
      <c r="AF2192">
        <v>92.479515893618398</v>
      </c>
      <c r="AG2192">
        <v>39223</v>
      </c>
      <c r="AH2192">
        <v>7967</v>
      </c>
      <c r="AI2192">
        <v>20.3</v>
      </c>
      <c r="AJ2192">
        <v>163.224080296707</v>
      </c>
      <c r="AK2192">
        <v>154.46841079952199</v>
      </c>
      <c r="AL2192">
        <v>2649</v>
      </c>
      <c r="AM2192">
        <v>4</v>
      </c>
      <c r="AN2192" t="s">
        <v>9</v>
      </c>
    </row>
    <row r="2193" spans="1:40" x14ac:dyDescent="0.25">
      <c r="A2193" t="s">
        <v>3897</v>
      </c>
      <c r="B2193" t="s">
        <v>3797</v>
      </c>
      <c r="C2193" t="s">
        <v>634</v>
      </c>
      <c r="D2193" t="s">
        <v>6368</v>
      </c>
      <c r="E2193">
        <v>2362342</v>
      </c>
      <c r="F2193">
        <v>683033</v>
      </c>
      <c r="G2193">
        <v>44014</v>
      </c>
      <c r="H2193">
        <v>53673</v>
      </c>
      <c r="I2193">
        <v>38154</v>
      </c>
      <c r="J2193">
        <v>76.900000000000006</v>
      </c>
      <c r="K2193">
        <v>66.900000000000006</v>
      </c>
      <c r="L2193">
        <v>149.56781407664599</v>
      </c>
      <c r="M2193">
        <v>18812</v>
      </c>
      <c r="N2193">
        <v>19363</v>
      </c>
      <c r="O2193">
        <v>19980</v>
      </c>
      <c r="P2193">
        <v>19385</v>
      </c>
      <c r="Q2193">
        <v>17933</v>
      </c>
      <c r="R2193">
        <v>18733</v>
      </c>
      <c r="S2193">
        <v>19272</v>
      </c>
      <c r="T2193">
        <v>18646</v>
      </c>
      <c r="U2193">
        <v>879</v>
      </c>
      <c r="V2193">
        <v>630</v>
      </c>
      <c r="W2193">
        <v>708</v>
      </c>
      <c r="X2193">
        <v>739</v>
      </c>
      <c r="Y2193">
        <v>4.7</v>
      </c>
      <c r="Z2193">
        <v>3.3</v>
      </c>
      <c r="AA2193">
        <v>3.5</v>
      </c>
      <c r="AB2193">
        <v>3.8</v>
      </c>
      <c r="AC2193">
        <v>87.4</v>
      </c>
      <c r="AD2193">
        <v>89.1</v>
      </c>
      <c r="AE2193">
        <v>97.4</v>
      </c>
      <c r="AF2193">
        <v>90.725599667429407</v>
      </c>
      <c r="AG2193">
        <v>42574</v>
      </c>
      <c r="AH2193">
        <v>7464</v>
      </c>
      <c r="AI2193">
        <v>17.5</v>
      </c>
      <c r="AJ2193">
        <v>140.88261230011301</v>
      </c>
      <c r="AK2193">
        <v>127.05867534806301</v>
      </c>
      <c r="AL2193">
        <v>1961</v>
      </c>
      <c r="AM2193">
        <v>3</v>
      </c>
      <c r="AN2193" t="s">
        <v>4</v>
      </c>
    </row>
    <row r="2194" spans="1:40" x14ac:dyDescent="0.25">
      <c r="A2194" t="s">
        <v>3898</v>
      </c>
      <c r="B2194" t="s">
        <v>3797</v>
      </c>
      <c r="C2194" t="s">
        <v>3084</v>
      </c>
      <c r="D2194" t="s">
        <v>6368</v>
      </c>
      <c r="E2194">
        <v>1271813</v>
      </c>
      <c r="F2194">
        <v>163984</v>
      </c>
      <c r="G2194">
        <v>20371</v>
      </c>
      <c r="H2194">
        <v>62433</v>
      </c>
      <c r="I2194">
        <v>54383</v>
      </c>
      <c r="J2194">
        <v>89.4</v>
      </c>
      <c r="K2194">
        <v>95.3</v>
      </c>
      <c r="L2194">
        <v>104.934317473598</v>
      </c>
      <c r="M2194">
        <v>11526</v>
      </c>
      <c r="N2194">
        <v>12011</v>
      </c>
      <c r="O2194">
        <v>12299</v>
      </c>
      <c r="P2194">
        <v>11945.3</v>
      </c>
      <c r="Q2194">
        <v>11302</v>
      </c>
      <c r="R2194">
        <v>11794</v>
      </c>
      <c r="S2194">
        <v>12043</v>
      </c>
      <c r="T2194">
        <v>11713</v>
      </c>
      <c r="U2194">
        <v>224</v>
      </c>
      <c r="V2194">
        <v>217</v>
      </c>
      <c r="W2194">
        <v>256</v>
      </c>
      <c r="X2194">
        <v>232.3</v>
      </c>
      <c r="Y2194">
        <v>1.9</v>
      </c>
      <c r="Z2194">
        <v>1.8</v>
      </c>
      <c r="AA2194">
        <v>2.1</v>
      </c>
      <c r="AB2194">
        <v>1.9</v>
      </c>
      <c r="AC2194">
        <v>36.299999999999997</v>
      </c>
      <c r="AD2194">
        <v>49.5</v>
      </c>
      <c r="AE2194">
        <v>57.2</v>
      </c>
      <c r="AF2194">
        <v>46.287578816749303</v>
      </c>
      <c r="AG2194">
        <v>20441</v>
      </c>
      <c r="AH2194">
        <v>3787</v>
      </c>
      <c r="AI2194">
        <v>18.5</v>
      </c>
      <c r="AJ2194">
        <v>148.875553062725</v>
      </c>
      <c r="AK2194">
        <v>100.032483117691</v>
      </c>
      <c r="AL2194">
        <v>1032</v>
      </c>
      <c r="AM2194">
        <v>2</v>
      </c>
      <c r="AN2194" t="s">
        <v>4</v>
      </c>
    </row>
    <row r="2195" spans="1:40" x14ac:dyDescent="0.25">
      <c r="A2195" t="s">
        <v>3899</v>
      </c>
      <c r="B2195" t="s">
        <v>3797</v>
      </c>
      <c r="C2195" t="s">
        <v>3900</v>
      </c>
      <c r="D2195" t="s">
        <v>6368</v>
      </c>
      <c r="E2195">
        <v>283260</v>
      </c>
      <c r="F2195">
        <v>98552</v>
      </c>
      <c r="G2195">
        <v>6869</v>
      </c>
      <c r="H2195">
        <v>41237</v>
      </c>
      <c r="I2195">
        <v>26890</v>
      </c>
      <c r="J2195">
        <v>59.1</v>
      </c>
      <c r="K2195">
        <v>47.1</v>
      </c>
      <c r="L2195">
        <v>212.21971817617199</v>
      </c>
      <c r="M2195">
        <v>2960</v>
      </c>
      <c r="N2195">
        <v>2954</v>
      </c>
      <c r="O2195">
        <v>2972</v>
      </c>
      <c r="P2195">
        <v>2962</v>
      </c>
      <c r="Q2195">
        <v>2825</v>
      </c>
      <c r="R2195">
        <v>2854</v>
      </c>
      <c r="S2195">
        <v>2833</v>
      </c>
      <c r="T2195">
        <v>2837.3</v>
      </c>
      <c r="U2195">
        <v>135</v>
      </c>
      <c r="V2195">
        <v>100</v>
      </c>
      <c r="W2195">
        <v>139</v>
      </c>
      <c r="X2195">
        <v>124.7</v>
      </c>
      <c r="Y2195">
        <v>4.5999999999999996</v>
      </c>
      <c r="Z2195">
        <v>3.4</v>
      </c>
      <c r="AA2195">
        <v>4.7</v>
      </c>
      <c r="AB2195">
        <v>4.2</v>
      </c>
      <c r="AC2195">
        <v>85.3</v>
      </c>
      <c r="AD2195">
        <v>92.8</v>
      </c>
      <c r="AE2195">
        <v>128.6</v>
      </c>
      <c r="AF2195">
        <v>100.165118159271</v>
      </c>
      <c r="AG2195">
        <v>6753</v>
      </c>
      <c r="AH2195">
        <v>1160</v>
      </c>
      <c r="AI2195">
        <v>17.2</v>
      </c>
      <c r="AJ2195">
        <v>138.03571224180999</v>
      </c>
      <c r="AK2195">
        <v>150.140182859085</v>
      </c>
      <c r="AL2195">
        <v>2554</v>
      </c>
      <c r="AM2195">
        <v>4</v>
      </c>
      <c r="AN2195" t="s">
        <v>9</v>
      </c>
    </row>
    <row r="2196" spans="1:40" x14ac:dyDescent="0.25">
      <c r="A2196" t="s">
        <v>3901</v>
      </c>
      <c r="B2196" t="s">
        <v>3797</v>
      </c>
      <c r="C2196" t="s">
        <v>3902</v>
      </c>
      <c r="D2196" t="s">
        <v>6368</v>
      </c>
      <c r="E2196">
        <v>53686321</v>
      </c>
      <c r="F2196">
        <v>8015597</v>
      </c>
      <c r="G2196">
        <v>682868</v>
      </c>
      <c r="H2196">
        <v>78619</v>
      </c>
      <c r="I2196">
        <v>66881</v>
      </c>
      <c r="J2196">
        <v>112.6</v>
      </c>
      <c r="K2196">
        <v>117.2</v>
      </c>
      <c r="L2196">
        <v>85.325096516581198</v>
      </c>
      <c r="M2196">
        <v>325706</v>
      </c>
      <c r="N2196">
        <v>330103</v>
      </c>
      <c r="O2196">
        <v>341418</v>
      </c>
      <c r="P2196">
        <v>332409</v>
      </c>
      <c r="Q2196">
        <v>311951</v>
      </c>
      <c r="R2196">
        <v>320002</v>
      </c>
      <c r="S2196">
        <v>330507</v>
      </c>
      <c r="T2196">
        <v>320820</v>
      </c>
      <c r="U2196">
        <v>13755</v>
      </c>
      <c r="V2196">
        <v>10101</v>
      </c>
      <c r="W2196">
        <v>10911</v>
      </c>
      <c r="X2196">
        <v>11589</v>
      </c>
      <c r="Y2196">
        <v>4.2</v>
      </c>
      <c r="Z2196">
        <v>3.1</v>
      </c>
      <c r="AA2196">
        <v>3.2</v>
      </c>
      <c r="AB2196">
        <v>3.5</v>
      </c>
      <c r="AC2196">
        <v>79</v>
      </c>
      <c r="AD2196">
        <v>83.8</v>
      </c>
      <c r="AE2196">
        <v>87.8</v>
      </c>
      <c r="AF2196">
        <v>82.970632997932896</v>
      </c>
      <c r="AG2196">
        <v>662257</v>
      </c>
      <c r="AH2196">
        <v>97074</v>
      </c>
      <c r="AI2196">
        <v>14.7</v>
      </c>
      <c r="AJ2196">
        <v>117.78950288855501</v>
      </c>
      <c r="AK2196">
        <v>95.3617441343564</v>
      </c>
      <c r="AL2196">
        <v>869</v>
      </c>
      <c r="AM2196">
        <v>2</v>
      </c>
      <c r="AN2196" t="s">
        <v>4</v>
      </c>
    </row>
    <row r="2197" spans="1:40" x14ac:dyDescent="0.25">
      <c r="A2197" t="s">
        <v>3903</v>
      </c>
      <c r="B2197" t="s">
        <v>3797</v>
      </c>
      <c r="C2197" t="s">
        <v>3904</v>
      </c>
      <c r="D2197" t="s">
        <v>6368</v>
      </c>
      <c r="E2197">
        <v>4612601</v>
      </c>
      <c r="F2197">
        <v>1023646</v>
      </c>
      <c r="G2197">
        <v>89280</v>
      </c>
      <c r="H2197">
        <v>51664</v>
      </c>
      <c r="I2197">
        <v>40199</v>
      </c>
      <c r="J2197">
        <v>74</v>
      </c>
      <c r="K2197">
        <v>70.400000000000006</v>
      </c>
      <c r="L2197">
        <v>141.95937922148599</v>
      </c>
      <c r="M2197">
        <v>38862</v>
      </c>
      <c r="N2197">
        <v>39612</v>
      </c>
      <c r="O2197">
        <v>40998</v>
      </c>
      <c r="P2197">
        <v>39824</v>
      </c>
      <c r="Q2197">
        <v>37412</v>
      </c>
      <c r="R2197">
        <v>38406</v>
      </c>
      <c r="S2197">
        <v>39678</v>
      </c>
      <c r="T2197">
        <v>38498.699999999997</v>
      </c>
      <c r="U2197">
        <v>1450</v>
      </c>
      <c r="V2197">
        <v>1206</v>
      </c>
      <c r="W2197">
        <v>1320</v>
      </c>
      <c r="X2197">
        <v>1325.3</v>
      </c>
      <c r="Y2197">
        <v>3.7</v>
      </c>
      <c r="Z2197">
        <v>3</v>
      </c>
      <c r="AA2197">
        <v>3.2</v>
      </c>
      <c r="AB2197">
        <v>3.3</v>
      </c>
      <c r="AC2197">
        <v>69.8</v>
      </c>
      <c r="AD2197">
        <v>83.4</v>
      </c>
      <c r="AE2197">
        <v>88.5</v>
      </c>
      <c r="AF2197">
        <v>79.201144261444099</v>
      </c>
      <c r="AG2197">
        <v>83725</v>
      </c>
      <c r="AH2197">
        <v>7797</v>
      </c>
      <c r="AI2197">
        <v>9.3000000000000007</v>
      </c>
      <c r="AJ2197">
        <v>74.834627111576793</v>
      </c>
      <c r="AK2197">
        <v>98.665050198168899</v>
      </c>
      <c r="AL2197">
        <v>974</v>
      </c>
      <c r="AM2197">
        <v>2</v>
      </c>
      <c r="AN2197" t="s">
        <v>4</v>
      </c>
    </row>
    <row r="2198" spans="1:40" x14ac:dyDescent="0.25">
      <c r="A2198" t="s">
        <v>3905</v>
      </c>
      <c r="B2198" t="s">
        <v>3797</v>
      </c>
      <c r="C2198" t="s">
        <v>163</v>
      </c>
      <c r="D2198" t="s">
        <v>6368</v>
      </c>
      <c r="E2198">
        <v>5976708</v>
      </c>
      <c r="F2198">
        <v>759359</v>
      </c>
      <c r="G2198">
        <v>53706</v>
      </c>
      <c r="H2198">
        <v>111286</v>
      </c>
      <c r="I2198">
        <v>97146</v>
      </c>
      <c r="J2198">
        <v>159.4</v>
      </c>
      <c r="K2198">
        <v>170.2</v>
      </c>
      <c r="L2198">
        <v>58.742285785828301</v>
      </c>
      <c r="M2198">
        <v>22602</v>
      </c>
      <c r="N2198">
        <v>22587</v>
      </c>
      <c r="O2198">
        <v>23307</v>
      </c>
      <c r="P2198">
        <v>22832</v>
      </c>
      <c r="Q2198">
        <v>21705</v>
      </c>
      <c r="R2198">
        <v>21836</v>
      </c>
      <c r="S2198">
        <v>22516</v>
      </c>
      <c r="T2198">
        <v>22019</v>
      </c>
      <c r="U2198">
        <v>897</v>
      </c>
      <c r="V2198">
        <v>751</v>
      </c>
      <c r="W2198">
        <v>791</v>
      </c>
      <c r="X2198">
        <v>813</v>
      </c>
      <c r="Y2198">
        <v>4</v>
      </c>
      <c r="Z2198">
        <v>3.3</v>
      </c>
      <c r="AA2198">
        <v>3.4</v>
      </c>
      <c r="AB2198">
        <v>3.6</v>
      </c>
      <c r="AC2198">
        <v>74.2</v>
      </c>
      <c r="AD2198">
        <v>91.1</v>
      </c>
      <c r="AE2198">
        <v>93.3</v>
      </c>
      <c r="AF2198">
        <v>84.741823335733599</v>
      </c>
      <c r="AG2198">
        <v>51546</v>
      </c>
      <c r="AH2198">
        <v>7541</v>
      </c>
      <c r="AI2198">
        <v>14.6</v>
      </c>
      <c r="AJ2198">
        <v>117.561249234407</v>
      </c>
      <c r="AK2198">
        <v>87.015119451989506</v>
      </c>
      <c r="AL2198">
        <v>589</v>
      </c>
      <c r="AM2198">
        <v>1</v>
      </c>
      <c r="AN2198" t="s">
        <v>34</v>
      </c>
    </row>
    <row r="2199" spans="1:40" x14ac:dyDescent="0.25">
      <c r="A2199" t="s">
        <v>3906</v>
      </c>
      <c r="B2199" t="s">
        <v>3797</v>
      </c>
      <c r="C2199" t="s">
        <v>3907</v>
      </c>
      <c r="D2199" t="s">
        <v>6368</v>
      </c>
      <c r="E2199">
        <v>461506</v>
      </c>
      <c r="F2199">
        <v>146070</v>
      </c>
      <c r="G2199">
        <v>10736</v>
      </c>
      <c r="H2199">
        <v>42987</v>
      </c>
      <c r="I2199">
        <v>29381</v>
      </c>
      <c r="J2199">
        <v>61.6</v>
      </c>
      <c r="K2199">
        <v>51.5</v>
      </c>
      <c r="L2199">
        <v>194.22680622041</v>
      </c>
      <c r="M2199">
        <v>5012</v>
      </c>
      <c r="N2199">
        <v>5303</v>
      </c>
      <c r="O2199">
        <v>5393</v>
      </c>
      <c r="P2199">
        <v>5236</v>
      </c>
      <c r="Q2199">
        <v>4788</v>
      </c>
      <c r="R2199">
        <v>5140</v>
      </c>
      <c r="S2199">
        <v>5224</v>
      </c>
      <c r="T2199">
        <v>5050.7</v>
      </c>
      <c r="U2199">
        <v>224</v>
      </c>
      <c r="V2199">
        <v>163</v>
      </c>
      <c r="W2199">
        <v>169</v>
      </c>
      <c r="X2199">
        <v>185.3</v>
      </c>
      <c r="Y2199">
        <v>4.5</v>
      </c>
      <c r="Z2199">
        <v>3.1</v>
      </c>
      <c r="AA2199">
        <v>3.1</v>
      </c>
      <c r="AB2199">
        <v>3.5</v>
      </c>
      <c r="AC2199">
        <v>83.6</v>
      </c>
      <c r="AD2199">
        <v>84.2</v>
      </c>
      <c r="AE2199">
        <v>86.1</v>
      </c>
      <c r="AF2199">
        <v>84.237430945569798</v>
      </c>
      <c r="AG2199">
        <v>10584</v>
      </c>
      <c r="AH2199">
        <v>1336</v>
      </c>
      <c r="AI2199">
        <v>12.6</v>
      </c>
      <c r="AJ2199">
        <v>101.434769799837</v>
      </c>
      <c r="AK2199">
        <v>126.633002321939</v>
      </c>
      <c r="AL2199">
        <v>1948</v>
      </c>
      <c r="AM2199">
        <v>3</v>
      </c>
      <c r="AN2199" t="s">
        <v>4</v>
      </c>
    </row>
    <row r="2200" spans="1:40" x14ac:dyDescent="0.25">
      <c r="A2200" t="s">
        <v>3908</v>
      </c>
      <c r="B2200" t="s">
        <v>3797</v>
      </c>
      <c r="C2200" t="s">
        <v>3909</v>
      </c>
      <c r="D2200" t="s">
        <v>6368</v>
      </c>
      <c r="E2200">
        <v>453687</v>
      </c>
      <c r="F2200">
        <v>99091</v>
      </c>
      <c r="G2200">
        <v>8564</v>
      </c>
      <c r="H2200">
        <v>52976</v>
      </c>
      <c r="I2200">
        <v>41405</v>
      </c>
      <c r="J2200">
        <v>75.900000000000006</v>
      </c>
      <c r="K2200">
        <v>72.599999999999994</v>
      </c>
      <c r="L2200">
        <v>137.82269861361499</v>
      </c>
      <c r="M2200">
        <v>4763</v>
      </c>
      <c r="N2200">
        <v>4673</v>
      </c>
      <c r="O2200">
        <v>4644</v>
      </c>
      <c r="P2200">
        <v>4693.3</v>
      </c>
      <c r="Q2200">
        <v>4658</v>
      </c>
      <c r="R2200">
        <v>4583</v>
      </c>
      <c r="S2200">
        <v>4554</v>
      </c>
      <c r="T2200">
        <v>4598.3</v>
      </c>
      <c r="U2200">
        <v>105</v>
      </c>
      <c r="V2200">
        <v>90</v>
      </c>
      <c r="W2200">
        <v>90</v>
      </c>
      <c r="X2200">
        <v>95</v>
      </c>
      <c r="Y2200">
        <v>2.2000000000000002</v>
      </c>
      <c r="Z2200">
        <v>1.9</v>
      </c>
      <c r="AA2200">
        <v>1.9</v>
      </c>
      <c r="AB2200">
        <v>2</v>
      </c>
      <c r="AC2200">
        <v>41.2</v>
      </c>
      <c r="AD2200">
        <v>52.8</v>
      </c>
      <c r="AE2200">
        <v>53.3</v>
      </c>
      <c r="AF2200">
        <v>48.171860451646801</v>
      </c>
      <c r="AG2200">
        <v>7674</v>
      </c>
      <c r="AH2200">
        <v>1463</v>
      </c>
      <c r="AI2200">
        <v>19.100000000000001</v>
      </c>
      <c r="AJ2200">
        <v>153.19787887189199</v>
      </c>
      <c r="AK2200">
        <v>113.06414597905101</v>
      </c>
      <c r="AL2200">
        <v>1482</v>
      </c>
      <c r="AM2200">
        <v>2</v>
      </c>
      <c r="AN2200" t="s">
        <v>4</v>
      </c>
    </row>
    <row r="2201" spans="1:40" x14ac:dyDescent="0.25">
      <c r="A2201" t="s">
        <v>3910</v>
      </c>
      <c r="B2201" t="s">
        <v>3797</v>
      </c>
      <c r="C2201" t="s">
        <v>3911</v>
      </c>
      <c r="D2201" t="s">
        <v>6368</v>
      </c>
      <c r="E2201">
        <v>888307</v>
      </c>
      <c r="F2201">
        <v>233825</v>
      </c>
      <c r="G2201">
        <v>19947</v>
      </c>
      <c r="H2201">
        <v>44533</v>
      </c>
      <c r="I2201">
        <v>32811</v>
      </c>
      <c r="J2201">
        <v>63.8</v>
      </c>
      <c r="K2201">
        <v>57.5</v>
      </c>
      <c r="L2201">
        <v>173.92331470944799</v>
      </c>
      <c r="M2201">
        <v>8709</v>
      </c>
      <c r="N2201">
        <v>8695</v>
      </c>
      <c r="O2201">
        <v>9041</v>
      </c>
      <c r="P2201">
        <v>8815</v>
      </c>
      <c r="Q2201">
        <v>8329</v>
      </c>
      <c r="R2201">
        <v>8436</v>
      </c>
      <c r="S2201">
        <v>8769</v>
      </c>
      <c r="T2201">
        <v>8511.2999999999993</v>
      </c>
      <c r="U2201">
        <v>380</v>
      </c>
      <c r="V2201">
        <v>259</v>
      </c>
      <c r="W2201">
        <v>272</v>
      </c>
      <c r="X2201">
        <v>303.7</v>
      </c>
      <c r="Y2201">
        <v>4.4000000000000004</v>
      </c>
      <c r="Z2201">
        <v>3</v>
      </c>
      <c r="AA2201">
        <v>3</v>
      </c>
      <c r="AB2201">
        <v>3.4</v>
      </c>
      <c r="AC2201">
        <v>81.599999999999994</v>
      </c>
      <c r="AD2201">
        <v>81.599999999999994</v>
      </c>
      <c r="AE2201">
        <v>82.7</v>
      </c>
      <c r="AF2201">
        <v>81.983417870259601</v>
      </c>
      <c r="AG2201">
        <v>19421</v>
      </c>
      <c r="AH2201">
        <v>2149</v>
      </c>
      <c r="AI2201">
        <v>11.1</v>
      </c>
      <c r="AJ2201">
        <v>88.919097932049098</v>
      </c>
      <c r="AK2201">
        <v>114.94194350391901</v>
      </c>
      <c r="AL2201">
        <v>1537</v>
      </c>
      <c r="AM2201">
        <v>2</v>
      </c>
      <c r="AN2201" t="s">
        <v>4</v>
      </c>
    </row>
    <row r="2202" spans="1:40" x14ac:dyDescent="0.25">
      <c r="A2202" t="s">
        <v>3912</v>
      </c>
      <c r="B2202" t="s">
        <v>3036</v>
      </c>
      <c r="C2202" t="s">
        <v>1327</v>
      </c>
      <c r="D2202" t="s">
        <v>6368</v>
      </c>
      <c r="E2202">
        <v>886048</v>
      </c>
      <c r="F2202">
        <v>307082</v>
      </c>
      <c r="G2202">
        <v>16912</v>
      </c>
      <c r="H2202">
        <v>52392</v>
      </c>
      <c r="I2202">
        <v>34234</v>
      </c>
      <c r="J2202">
        <v>75</v>
      </c>
      <c r="K2202">
        <v>60</v>
      </c>
      <c r="L2202">
        <v>166.693947972752</v>
      </c>
      <c r="M2202">
        <v>7449</v>
      </c>
      <c r="N2202">
        <v>7368</v>
      </c>
      <c r="O2202">
        <v>7083</v>
      </c>
      <c r="P2202">
        <v>7300</v>
      </c>
      <c r="Q2202">
        <v>7066</v>
      </c>
      <c r="R2202">
        <v>7037</v>
      </c>
      <c r="S2202">
        <v>6775</v>
      </c>
      <c r="T2202">
        <v>6959.3</v>
      </c>
      <c r="U2202">
        <v>383</v>
      </c>
      <c r="V2202">
        <v>331</v>
      </c>
      <c r="W2202">
        <v>308</v>
      </c>
      <c r="X2202">
        <v>340.7</v>
      </c>
      <c r="Y2202">
        <v>5.0999999999999996</v>
      </c>
      <c r="Z2202">
        <v>4.5</v>
      </c>
      <c r="AA2202">
        <v>4.3</v>
      </c>
      <c r="AB2202">
        <v>4.7</v>
      </c>
      <c r="AC2202">
        <v>96.1</v>
      </c>
      <c r="AD2202">
        <v>123.1</v>
      </c>
      <c r="AE2202">
        <v>119.5</v>
      </c>
      <c r="AF2202">
        <v>111.060083417879</v>
      </c>
      <c r="AG2202">
        <v>16336</v>
      </c>
      <c r="AH2202">
        <v>2252</v>
      </c>
      <c r="AI2202">
        <v>13.8</v>
      </c>
      <c r="AJ2202">
        <v>110.77783734779</v>
      </c>
      <c r="AK2202">
        <v>129.51062291280701</v>
      </c>
      <c r="AL2202">
        <v>2040</v>
      </c>
      <c r="AM2202">
        <v>3</v>
      </c>
      <c r="AN2202" t="s">
        <v>4</v>
      </c>
    </row>
    <row r="2203" spans="1:40" x14ac:dyDescent="0.25">
      <c r="A2203" t="s">
        <v>3913</v>
      </c>
      <c r="B2203" t="s">
        <v>3036</v>
      </c>
      <c r="C2203" t="s">
        <v>530</v>
      </c>
      <c r="D2203" t="s">
        <v>6368</v>
      </c>
      <c r="E2203">
        <v>5892772</v>
      </c>
      <c r="F2203">
        <v>933054</v>
      </c>
      <c r="G2203">
        <v>97713</v>
      </c>
      <c r="H2203">
        <v>60307</v>
      </c>
      <c r="I2203">
        <v>50758</v>
      </c>
      <c r="J2203">
        <v>86.4</v>
      </c>
      <c r="K2203">
        <v>88.9</v>
      </c>
      <c r="L2203">
        <v>112.427689648181</v>
      </c>
      <c r="M2203">
        <v>47546</v>
      </c>
      <c r="N2203">
        <v>48739</v>
      </c>
      <c r="O2203">
        <v>49345</v>
      </c>
      <c r="P2203">
        <v>48543.3</v>
      </c>
      <c r="Q2203">
        <v>45668</v>
      </c>
      <c r="R2203">
        <v>47108</v>
      </c>
      <c r="S2203">
        <v>47861</v>
      </c>
      <c r="T2203">
        <v>46879</v>
      </c>
      <c r="U2203">
        <v>1878</v>
      </c>
      <c r="V2203">
        <v>1631</v>
      </c>
      <c r="W2203">
        <v>1484</v>
      </c>
      <c r="X2203">
        <v>1664.3</v>
      </c>
      <c r="Y2203">
        <v>3.9</v>
      </c>
      <c r="Z2203">
        <v>3.3</v>
      </c>
      <c r="AA2203">
        <v>3</v>
      </c>
      <c r="AB2203">
        <v>3.4</v>
      </c>
      <c r="AC2203">
        <v>73.8</v>
      </c>
      <c r="AD2203">
        <v>91.7</v>
      </c>
      <c r="AE2203">
        <v>82.7</v>
      </c>
      <c r="AF2203">
        <v>81.594696418340106</v>
      </c>
      <c r="AG2203">
        <v>90549</v>
      </c>
      <c r="AH2203">
        <v>17389</v>
      </c>
      <c r="AI2203">
        <v>19.2</v>
      </c>
      <c r="AJ2203">
        <v>154.31962880992199</v>
      </c>
      <c r="AK2203">
        <v>116.11400495881399</v>
      </c>
      <c r="AL2203">
        <v>1582</v>
      </c>
      <c r="AM2203">
        <v>3</v>
      </c>
      <c r="AN2203" t="s">
        <v>4</v>
      </c>
    </row>
    <row r="2204" spans="1:40" x14ac:dyDescent="0.25">
      <c r="A2204" t="s">
        <v>3914</v>
      </c>
      <c r="B2204" t="s">
        <v>3036</v>
      </c>
      <c r="C2204" t="s">
        <v>3915</v>
      </c>
      <c r="D2204" t="s">
        <v>6368</v>
      </c>
      <c r="E2204">
        <v>33967827</v>
      </c>
      <c r="F2204">
        <v>4842671</v>
      </c>
      <c r="G2204">
        <v>423173</v>
      </c>
      <c r="H2204">
        <v>80269</v>
      </c>
      <c r="I2204">
        <v>68826</v>
      </c>
      <c r="J2204">
        <v>115</v>
      </c>
      <c r="K2204">
        <v>120.6</v>
      </c>
      <c r="L2204">
        <v>82.913951473964701</v>
      </c>
      <c r="M2204">
        <v>222517</v>
      </c>
      <c r="N2204">
        <v>225320</v>
      </c>
      <c r="O2204">
        <v>225075</v>
      </c>
      <c r="P2204">
        <v>224304</v>
      </c>
      <c r="Q2204">
        <v>211796</v>
      </c>
      <c r="R2204">
        <v>217242</v>
      </c>
      <c r="S2204">
        <v>217509</v>
      </c>
      <c r="T2204">
        <v>215515.7</v>
      </c>
      <c r="U2204">
        <v>10721</v>
      </c>
      <c r="V2204">
        <v>8078</v>
      </c>
      <c r="W2204">
        <v>7566</v>
      </c>
      <c r="X2204">
        <v>8788.2999999999993</v>
      </c>
      <c r="Y2204">
        <v>4.8</v>
      </c>
      <c r="Z2204">
        <v>3.6</v>
      </c>
      <c r="AA2204">
        <v>3.4</v>
      </c>
      <c r="AB2204">
        <v>3.9</v>
      </c>
      <c r="AC2204">
        <v>90.1</v>
      </c>
      <c r="AD2204">
        <v>98.2</v>
      </c>
      <c r="AE2204">
        <v>92.4</v>
      </c>
      <c r="AF2204">
        <v>93.243961616899</v>
      </c>
      <c r="AG2204">
        <v>419386</v>
      </c>
      <c r="AH2204">
        <v>31386</v>
      </c>
      <c r="AI2204">
        <v>7.5</v>
      </c>
      <c r="AJ2204">
        <v>60.138454462735197</v>
      </c>
      <c r="AK2204">
        <v>78.765455851199604</v>
      </c>
      <c r="AL2204">
        <v>349</v>
      </c>
      <c r="AM2204">
        <v>1</v>
      </c>
      <c r="AN2204" t="s">
        <v>34</v>
      </c>
    </row>
    <row r="2205" spans="1:40" x14ac:dyDescent="0.25">
      <c r="A2205" t="s">
        <v>3916</v>
      </c>
      <c r="B2205" t="s">
        <v>3036</v>
      </c>
      <c r="C2205" t="s">
        <v>3917</v>
      </c>
      <c r="D2205" t="s">
        <v>6368</v>
      </c>
      <c r="E2205">
        <v>2504345</v>
      </c>
      <c r="F2205">
        <v>679300</v>
      </c>
      <c r="G2205">
        <v>41102</v>
      </c>
      <c r="H2205">
        <v>60930</v>
      </c>
      <c r="I2205">
        <v>44403</v>
      </c>
      <c r="J2205">
        <v>87.3</v>
      </c>
      <c r="K2205">
        <v>77.8</v>
      </c>
      <c r="L2205">
        <v>128.51898901501599</v>
      </c>
      <c r="M2205">
        <v>19465</v>
      </c>
      <c r="N2205">
        <v>19531</v>
      </c>
      <c r="O2205">
        <v>19668</v>
      </c>
      <c r="P2205">
        <v>19554.7</v>
      </c>
      <c r="Q2205">
        <v>18320</v>
      </c>
      <c r="R2205">
        <v>18743</v>
      </c>
      <c r="S2205">
        <v>18946</v>
      </c>
      <c r="T2205">
        <v>18669.7</v>
      </c>
      <c r="U2205">
        <v>1145</v>
      </c>
      <c r="V2205">
        <v>788</v>
      </c>
      <c r="W2205">
        <v>722</v>
      </c>
      <c r="X2205">
        <v>885</v>
      </c>
      <c r="Y2205">
        <v>5.9</v>
      </c>
      <c r="Z2205">
        <v>4</v>
      </c>
      <c r="AA2205">
        <v>3.7</v>
      </c>
      <c r="AB2205">
        <v>4.5</v>
      </c>
      <c r="AC2205">
        <v>110</v>
      </c>
      <c r="AD2205">
        <v>110.5</v>
      </c>
      <c r="AE2205">
        <v>100.9</v>
      </c>
      <c r="AF2205">
        <v>107.707034299863</v>
      </c>
      <c r="AG2205">
        <v>40882</v>
      </c>
      <c r="AH2205">
        <v>5038</v>
      </c>
      <c r="AI2205">
        <v>12.3</v>
      </c>
      <c r="AJ2205">
        <v>99.027599198575203</v>
      </c>
      <c r="AK2205">
        <v>111.751207504485</v>
      </c>
      <c r="AL2205">
        <v>1425</v>
      </c>
      <c r="AM2205">
        <v>2</v>
      </c>
      <c r="AN2205" t="s">
        <v>4</v>
      </c>
    </row>
    <row r="2206" spans="1:40" x14ac:dyDescent="0.25">
      <c r="A2206" t="s">
        <v>3918</v>
      </c>
      <c r="B2206" t="s">
        <v>3036</v>
      </c>
      <c r="C2206" t="s">
        <v>328</v>
      </c>
      <c r="D2206" t="s">
        <v>6368</v>
      </c>
      <c r="E2206">
        <v>3179985</v>
      </c>
      <c r="F2206">
        <v>820168</v>
      </c>
      <c r="G2206">
        <v>53880</v>
      </c>
      <c r="H2206">
        <v>59020</v>
      </c>
      <c r="I2206">
        <v>43798</v>
      </c>
      <c r="J2206">
        <v>84.5</v>
      </c>
      <c r="K2206">
        <v>76.7</v>
      </c>
      <c r="L2206">
        <v>130.29483028756101</v>
      </c>
      <c r="M2206">
        <v>24598</v>
      </c>
      <c r="N2206">
        <v>24960</v>
      </c>
      <c r="O2206">
        <v>24967</v>
      </c>
      <c r="P2206">
        <v>24841.7</v>
      </c>
      <c r="Q2206">
        <v>23197</v>
      </c>
      <c r="R2206">
        <v>23828</v>
      </c>
      <c r="S2206">
        <v>23874</v>
      </c>
      <c r="T2206">
        <v>23633</v>
      </c>
      <c r="U2206">
        <v>1401</v>
      </c>
      <c r="V2206">
        <v>1132</v>
      </c>
      <c r="W2206">
        <v>1093</v>
      </c>
      <c r="X2206">
        <v>1208.7</v>
      </c>
      <c r="Y2206">
        <v>5.7</v>
      </c>
      <c r="Z2206">
        <v>4.5</v>
      </c>
      <c r="AA2206">
        <v>4.4000000000000004</v>
      </c>
      <c r="AB2206">
        <v>4.9000000000000004</v>
      </c>
      <c r="AC2206">
        <v>106.5</v>
      </c>
      <c r="AD2206">
        <v>124.3</v>
      </c>
      <c r="AE2206">
        <v>120.3</v>
      </c>
      <c r="AF2206">
        <v>115.79159317771401</v>
      </c>
      <c r="AG2206">
        <v>52475</v>
      </c>
      <c r="AH2206">
        <v>4578</v>
      </c>
      <c r="AI2206">
        <v>8.6999999999999993</v>
      </c>
      <c r="AJ2206">
        <v>70.105737449889403</v>
      </c>
      <c r="AK2206">
        <v>105.397386971722</v>
      </c>
      <c r="AL2206">
        <v>1224</v>
      </c>
      <c r="AM2206">
        <v>2</v>
      </c>
      <c r="AN2206" t="s">
        <v>4</v>
      </c>
    </row>
    <row r="2207" spans="1:40" x14ac:dyDescent="0.25">
      <c r="A2207" t="s">
        <v>3919</v>
      </c>
      <c r="B2207" t="s">
        <v>3036</v>
      </c>
      <c r="C2207" t="s">
        <v>3354</v>
      </c>
      <c r="D2207" t="s">
        <v>6368</v>
      </c>
      <c r="E2207">
        <v>3842324</v>
      </c>
      <c r="F2207">
        <v>1380074</v>
      </c>
      <c r="G2207">
        <v>64212</v>
      </c>
      <c r="H2207">
        <v>59838</v>
      </c>
      <c r="I2207">
        <v>38346</v>
      </c>
      <c r="J2207">
        <v>85.7</v>
      </c>
      <c r="K2207">
        <v>67.2</v>
      </c>
      <c r="L2207">
        <v>148.82023083190299</v>
      </c>
      <c r="M2207">
        <v>26823</v>
      </c>
      <c r="N2207">
        <v>26391</v>
      </c>
      <c r="O2207">
        <v>26663</v>
      </c>
      <c r="P2207">
        <v>26625.7</v>
      </c>
      <c r="Q2207">
        <v>25156</v>
      </c>
      <c r="R2207">
        <v>25083</v>
      </c>
      <c r="S2207">
        <v>25457</v>
      </c>
      <c r="T2207">
        <v>25232</v>
      </c>
      <c r="U2207">
        <v>1667</v>
      </c>
      <c r="V2207">
        <v>1308</v>
      </c>
      <c r="W2207">
        <v>1206</v>
      </c>
      <c r="X2207">
        <v>1393.7</v>
      </c>
      <c r="Y2207">
        <v>6.2</v>
      </c>
      <c r="Z2207">
        <v>5</v>
      </c>
      <c r="AA2207">
        <v>4.5</v>
      </c>
      <c r="AB2207">
        <v>5.2</v>
      </c>
      <c r="AC2207">
        <v>116.2</v>
      </c>
      <c r="AD2207">
        <v>135.80000000000001</v>
      </c>
      <c r="AE2207">
        <v>124.3</v>
      </c>
      <c r="AF2207">
        <v>124.56890203602801</v>
      </c>
      <c r="AG2207">
        <v>63706</v>
      </c>
      <c r="AH2207">
        <v>9935</v>
      </c>
      <c r="AI2207">
        <v>15.6</v>
      </c>
      <c r="AJ2207">
        <v>125.31924078470701</v>
      </c>
      <c r="AK2207">
        <v>132.902791217546</v>
      </c>
      <c r="AL2207">
        <v>2132</v>
      </c>
      <c r="AM2207">
        <v>3</v>
      </c>
      <c r="AN2207" t="s">
        <v>4</v>
      </c>
    </row>
    <row r="2208" spans="1:40" x14ac:dyDescent="0.25">
      <c r="A2208" t="s">
        <v>3920</v>
      </c>
      <c r="B2208" t="s">
        <v>3036</v>
      </c>
      <c r="C2208" t="s">
        <v>3921</v>
      </c>
      <c r="D2208" t="s">
        <v>6368</v>
      </c>
      <c r="E2208">
        <v>1562360</v>
      </c>
      <c r="F2208">
        <v>467164</v>
      </c>
      <c r="G2208">
        <v>26952</v>
      </c>
      <c r="H2208">
        <v>57968</v>
      </c>
      <c r="I2208">
        <v>40635</v>
      </c>
      <c r="J2208">
        <v>83</v>
      </c>
      <c r="K2208">
        <v>71.2</v>
      </c>
      <c r="L2208">
        <v>140.43555403758799</v>
      </c>
      <c r="M2208">
        <v>10939</v>
      </c>
      <c r="N2208">
        <v>11182</v>
      </c>
      <c r="O2208">
        <v>11175</v>
      </c>
      <c r="P2208">
        <v>11098.7</v>
      </c>
      <c r="Q2208">
        <v>10213</v>
      </c>
      <c r="R2208">
        <v>10608</v>
      </c>
      <c r="S2208">
        <v>10556</v>
      </c>
      <c r="T2208">
        <v>10459</v>
      </c>
      <c r="U2208">
        <v>726</v>
      </c>
      <c r="V2208">
        <v>574</v>
      </c>
      <c r="W2208">
        <v>619</v>
      </c>
      <c r="X2208">
        <v>639.70000000000005</v>
      </c>
      <c r="Y2208">
        <v>6.6</v>
      </c>
      <c r="Z2208">
        <v>5.0999999999999996</v>
      </c>
      <c r="AA2208">
        <v>5.5</v>
      </c>
      <c r="AB2208">
        <v>5.8</v>
      </c>
      <c r="AC2208">
        <v>124.1</v>
      </c>
      <c r="AD2208">
        <v>140.6</v>
      </c>
      <c r="AE2208">
        <v>152.30000000000001</v>
      </c>
      <c r="AF2208">
        <v>137.162100174351</v>
      </c>
      <c r="AG2208">
        <v>25529</v>
      </c>
      <c r="AH2208">
        <v>2475</v>
      </c>
      <c r="AI2208">
        <v>9.6999999999999993</v>
      </c>
      <c r="AJ2208">
        <v>77.906128149161404</v>
      </c>
      <c r="AK2208">
        <v>118.501260787033</v>
      </c>
      <c r="AL2208">
        <v>1674</v>
      </c>
      <c r="AM2208">
        <v>3</v>
      </c>
      <c r="AN2208" t="s">
        <v>4</v>
      </c>
    </row>
    <row r="2209" spans="1:40" x14ac:dyDescent="0.25">
      <c r="A2209" t="s">
        <v>3922</v>
      </c>
      <c r="B2209" t="s">
        <v>3036</v>
      </c>
      <c r="C2209" t="s">
        <v>3409</v>
      </c>
      <c r="D2209" t="s">
        <v>6368</v>
      </c>
      <c r="E2209">
        <v>1337305</v>
      </c>
      <c r="F2209">
        <v>514115</v>
      </c>
      <c r="G2209">
        <v>23296</v>
      </c>
      <c r="H2209">
        <v>57405</v>
      </c>
      <c r="I2209">
        <v>35336</v>
      </c>
      <c r="J2209">
        <v>82.2</v>
      </c>
      <c r="K2209">
        <v>61.9</v>
      </c>
      <c r="L2209">
        <v>161.49504228506001</v>
      </c>
      <c r="M2209">
        <v>9195</v>
      </c>
      <c r="N2209">
        <v>9165</v>
      </c>
      <c r="O2209">
        <v>9030</v>
      </c>
      <c r="P2209">
        <v>9130</v>
      </c>
      <c r="Q2209">
        <v>8592</v>
      </c>
      <c r="R2209">
        <v>8698</v>
      </c>
      <c r="S2209">
        <v>8611</v>
      </c>
      <c r="T2209">
        <v>8633.7000000000007</v>
      </c>
      <c r="U2209">
        <v>603</v>
      </c>
      <c r="V2209">
        <v>467</v>
      </c>
      <c r="W2209">
        <v>419</v>
      </c>
      <c r="X2209">
        <v>496.3</v>
      </c>
      <c r="Y2209">
        <v>6.6</v>
      </c>
      <c r="Z2209">
        <v>5.0999999999999996</v>
      </c>
      <c r="AA2209">
        <v>4.5999999999999996</v>
      </c>
      <c r="AB2209">
        <v>5.4</v>
      </c>
      <c r="AC2209">
        <v>122.6</v>
      </c>
      <c r="AD2209">
        <v>139.6</v>
      </c>
      <c r="AE2209">
        <v>127.5</v>
      </c>
      <c r="AF2209">
        <v>129.37604773057501</v>
      </c>
      <c r="AG2209">
        <v>23279</v>
      </c>
      <c r="AH2209">
        <v>3094</v>
      </c>
      <c r="AI2209">
        <v>13.3</v>
      </c>
      <c r="AJ2209">
        <v>106.80367831133501</v>
      </c>
      <c r="AK2209">
        <v>132.55825610899001</v>
      </c>
      <c r="AL2209">
        <v>2121</v>
      </c>
      <c r="AM2209">
        <v>3</v>
      </c>
      <c r="AN2209" t="s">
        <v>4</v>
      </c>
    </row>
    <row r="2210" spans="1:40" x14ac:dyDescent="0.25">
      <c r="A2210" t="s">
        <v>3923</v>
      </c>
      <c r="B2210" t="s">
        <v>3036</v>
      </c>
      <c r="C2210" t="s">
        <v>3924</v>
      </c>
      <c r="D2210" t="s">
        <v>6368</v>
      </c>
      <c r="E2210">
        <v>16894729</v>
      </c>
      <c r="F2210">
        <v>2989744</v>
      </c>
      <c r="G2210">
        <v>208513</v>
      </c>
      <c r="H2210">
        <v>81025</v>
      </c>
      <c r="I2210">
        <v>66686</v>
      </c>
      <c r="J2210">
        <v>116.1</v>
      </c>
      <c r="K2210">
        <v>116.9</v>
      </c>
      <c r="L2210">
        <v>85.573744286946294</v>
      </c>
      <c r="M2210">
        <v>102138</v>
      </c>
      <c r="N2210">
        <v>102623</v>
      </c>
      <c r="O2210">
        <v>104662</v>
      </c>
      <c r="P2210">
        <v>103141</v>
      </c>
      <c r="Q2210">
        <v>96769</v>
      </c>
      <c r="R2210">
        <v>98610</v>
      </c>
      <c r="S2210">
        <v>100812</v>
      </c>
      <c r="T2210">
        <v>98730.3</v>
      </c>
      <c r="U2210">
        <v>5369</v>
      </c>
      <c r="V2210">
        <v>4013</v>
      </c>
      <c r="W2210">
        <v>3850</v>
      </c>
      <c r="X2210">
        <v>4410.7</v>
      </c>
      <c r="Y2210">
        <v>5.3</v>
      </c>
      <c r="Z2210">
        <v>3.9</v>
      </c>
      <c r="AA2210">
        <v>3.7</v>
      </c>
      <c r="AB2210">
        <v>4.3</v>
      </c>
      <c r="AC2210">
        <v>98.3</v>
      </c>
      <c r="AD2210">
        <v>107.1</v>
      </c>
      <c r="AE2210">
        <v>101.1</v>
      </c>
      <c r="AF2210">
        <v>101.77101691480399</v>
      </c>
      <c r="AG2210">
        <v>201362</v>
      </c>
      <c r="AH2210">
        <v>18793</v>
      </c>
      <c r="AI2210">
        <v>9.3000000000000007</v>
      </c>
      <c r="AJ2210">
        <v>74.997850891903497</v>
      </c>
      <c r="AK2210">
        <v>87.447537364551195</v>
      </c>
      <c r="AL2210">
        <v>608</v>
      </c>
      <c r="AM2210">
        <v>1</v>
      </c>
      <c r="AN2210" t="s">
        <v>34</v>
      </c>
    </row>
    <row r="2211" spans="1:40" x14ac:dyDescent="0.25">
      <c r="A2211" t="s">
        <v>3925</v>
      </c>
      <c r="B2211" t="s">
        <v>3036</v>
      </c>
      <c r="C2211" t="s">
        <v>669</v>
      </c>
      <c r="D2211" t="s">
        <v>6368</v>
      </c>
      <c r="E2211">
        <v>5923502</v>
      </c>
      <c r="F2211">
        <v>2179718</v>
      </c>
      <c r="G2211">
        <v>112435</v>
      </c>
      <c r="H2211">
        <v>52684</v>
      </c>
      <c r="I2211">
        <v>33297</v>
      </c>
      <c r="J2211">
        <v>75.5</v>
      </c>
      <c r="K2211">
        <v>58.3</v>
      </c>
      <c r="L2211">
        <v>171.38336405172899</v>
      </c>
      <c r="M2211">
        <v>47885</v>
      </c>
      <c r="N2211">
        <v>47438</v>
      </c>
      <c r="O2211">
        <v>46962</v>
      </c>
      <c r="P2211">
        <v>47428.3</v>
      </c>
      <c r="Q2211">
        <v>45105</v>
      </c>
      <c r="R2211">
        <v>45091</v>
      </c>
      <c r="S2211">
        <v>44756</v>
      </c>
      <c r="T2211">
        <v>44984</v>
      </c>
      <c r="U2211">
        <v>2780</v>
      </c>
      <c r="V2211">
        <v>2347</v>
      </c>
      <c r="W2211">
        <v>2206</v>
      </c>
      <c r="X2211">
        <v>2444.3000000000002</v>
      </c>
      <c r="Y2211">
        <v>5.8</v>
      </c>
      <c r="Z2211">
        <v>4.9000000000000004</v>
      </c>
      <c r="AA2211">
        <v>4.7</v>
      </c>
      <c r="AB2211">
        <v>5.2</v>
      </c>
      <c r="AC2211">
        <v>108.5</v>
      </c>
      <c r="AD2211">
        <v>135.6</v>
      </c>
      <c r="AE2211">
        <v>129.1</v>
      </c>
      <c r="AF2211">
        <v>122.651759050493</v>
      </c>
      <c r="AG2211">
        <v>110502</v>
      </c>
      <c r="AH2211">
        <v>17284</v>
      </c>
      <c r="AI2211">
        <v>15.6</v>
      </c>
      <c r="AJ2211">
        <v>125.691045909189</v>
      </c>
      <c r="AK2211">
        <v>139.908723003804</v>
      </c>
      <c r="AL2211">
        <v>2323</v>
      </c>
      <c r="AM2211">
        <v>3</v>
      </c>
      <c r="AN2211" t="s">
        <v>4</v>
      </c>
    </row>
    <row r="2212" spans="1:40" x14ac:dyDescent="0.25">
      <c r="A2212" t="s">
        <v>3926</v>
      </c>
      <c r="B2212" t="s">
        <v>3036</v>
      </c>
      <c r="C2212" t="s">
        <v>3927</v>
      </c>
      <c r="D2212" t="s">
        <v>6368</v>
      </c>
      <c r="E2212">
        <v>145099</v>
      </c>
      <c r="F2212">
        <v>33494</v>
      </c>
      <c r="G2212">
        <v>2026</v>
      </c>
      <c r="H2212">
        <v>71618</v>
      </c>
      <c r="I2212">
        <v>55086</v>
      </c>
      <c r="J2212">
        <v>102.6</v>
      </c>
      <c r="K2212">
        <v>96.5</v>
      </c>
      <c r="L2212">
        <v>103.593787622877</v>
      </c>
      <c r="M2212">
        <v>943</v>
      </c>
      <c r="N2212">
        <v>969</v>
      </c>
      <c r="O2212">
        <v>939</v>
      </c>
      <c r="P2212">
        <v>950.3</v>
      </c>
      <c r="Q2212">
        <v>898</v>
      </c>
      <c r="R2212">
        <v>933</v>
      </c>
      <c r="S2212">
        <v>900</v>
      </c>
      <c r="T2212">
        <v>910.3</v>
      </c>
      <c r="U2212">
        <v>45</v>
      </c>
      <c r="V2212">
        <v>36</v>
      </c>
      <c r="W2212">
        <v>39</v>
      </c>
      <c r="X2212">
        <v>40</v>
      </c>
      <c r="Y2212">
        <v>4.8</v>
      </c>
      <c r="Z2212">
        <v>3.7</v>
      </c>
      <c r="AA2212">
        <v>4.2</v>
      </c>
      <c r="AB2212">
        <v>4.2</v>
      </c>
      <c r="AC2212">
        <v>89.2</v>
      </c>
      <c r="AD2212">
        <v>101.8</v>
      </c>
      <c r="AE2212">
        <v>114.2</v>
      </c>
      <c r="AF2212">
        <v>100.169439370738</v>
      </c>
      <c r="AG2212">
        <v>1964</v>
      </c>
      <c r="AH2212">
        <v>248</v>
      </c>
      <c r="AI2212">
        <v>12.6</v>
      </c>
      <c r="AJ2212">
        <v>101.470644384568</v>
      </c>
      <c r="AK2212">
        <v>101.744623792727</v>
      </c>
      <c r="AL2212">
        <v>1097</v>
      </c>
      <c r="AM2212">
        <v>2</v>
      </c>
      <c r="AN2212" t="s">
        <v>4</v>
      </c>
    </row>
    <row r="2213" spans="1:40" x14ac:dyDescent="0.25">
      <c r="A2213" t="s">
        <v>3928</v>
      </c>
      <c r="B2213" t="s">
        <v>3036</v>
      </c>
      <c r="C2213" t="s">
        <v>91</v>
      </c>
      <c r="D2213" t="s">
        <v>6368</v>
      </c>
      <c r="E2213">
        <v>396603</v>
      </c>
      <c r="F2213">
        <v>131939</v>
      </c>
      <c r="G2213">
        <v>7215</v>
      </c>
      <c r="H2213">
        <v>54969</v>
      </c>
      <c r="I2213">
        <v>36682</v>
      </c>
      <c r="J2213">
        <v>78.7</v>
      </c>
      <c r="K2213">
        <v>64.3</v>
      </c>
      <c r="L2213">
        <v>155.56768406952199</v>
      </c>
      <c r="M2213">
        <v>3238</v>
      </c>
      <c r="N2213">
        <v>3204</v>
      </c>
      <c r="O2213">
        <v>3184</v>
      </c>
      <c r="P2213">
        <v>3208.7</v>
      </c>
      <c r="Q2213">
        <v>3023</v>
      </c>
      <c r="R2213">
        <v>3018</v>
      </c>
      <c r="S2213">
        <v>3024</v>
      </c>
      <c r="T2213">
        <v>3021.7</v>
      </c>
      <c r="U2213">
        <v>215</v>
      </c>
      <c r="V2213">
        <v>186</v>
      </c>
      <c r="W2213">
        <v>160</v>
      </c>
      <c r="X2213">
        <v>187</v>
      </c>
      <c r="Y2213">
        <v>6.6</v>
      </c>
      <c r="Z2213">
        <v>5.8</v>
      </c>
      <c r="AA2213">
        <v>5</v>
      </c>
      <c r="AB2213">
        <v>5.8</v>
      </c>
      <c r="AC2213">
        <v>124.1</v>
      </c>
      <c r="AD2213">
        <v>159.1</v>
      </c>
      <c r="AE2213">
        <v>138.1</v>
      </c>
      <c r="AF2213">
        <v>138.697367540508</v>
      </c>
      <c r="AG2213">
        <v>7040</v>
      </c>
      <c r="AH2213">
        <v>1071</v>
      </c>
      <c r="AI2213">
        <v>15.2</v>
      </c>
      <c r="AJ2213">
        <v>122.249483428137</v>
      </c>
      <c r="AK2213">
        <v>138.838178346056</v>
      </c>
      <c r="AL2213">
        <v>2295</v>
      </c>
      <c r="AM2213">
        <v>3</v>
      </c>
      <c r="AN2213" t="s">
        <v>4</v>
      </c>
    </row>
    <row r="2214" spans="1:40" x14ac:dyDescent="0.25">
      <c r="A2214" t="s">
        <v>3929</v>
      </c>
      <c r="B2214" t="s">
        <v>3036</v>
      </c>
      <c r="C2214" t="s">
        <v>3930</v>
      </c>
      <c r="D2214" t="s">
        <v>6368</v>
      </c>
      <c r="E2214">
        <v>396014</v>
      </c>
      <c r="F2214">
        <v>128873</v>
      </c>
      <c r="G2214">
        <v>7440</v>
      </c>
      <c r="H2214">
        <v>53228</v>
      </c>
      <c r="I2214">
        <v>35906</v>
      </c>
      <c r="J2214">
        <v>76.2</v>
      </c>
      <c r="K2214">
        <v>62.9</v>
      </c>
      <c r="L2214">
        <v>158.931620334657</v>
      </c>
      <c r="M2214">
        <v>3776</v>
      </c>
      <c r="N2214">
        <v>3763</v>
      </c>
      <c r="O2214">
        <v>3624</v>
      </c>
      <c r="P2214">
        <v>3721</v>
      </c>
      <c r="Q2214">
        <v>3583</v>
      </c>
      <c r="R2214">
        <v>3589</v>
      </c>
      <c r="S2214">
        <v>3472</v>
      </c>
      <c r="T2214">
        <v>3548</v>
      </c>
      <c r="U2214">
        <v>193</v>
      </c>
      <c r="V2214">
        <v>174</v>
      </c>
      <c r="W2214">
        <v>152</v>
      </c>
      <c r="X2214">
        <v>173</v>
      </c>
      <c r="Y2214">
        <v>5.0999999999999996</v>
      </c>
      <c r="Z2214">
        <v>4.5999999999999996</v>
      </c>
      <c r="AA2214">
        <v>4.2</v>
      </c>
      <c r="AB2214">
        <v>4.5999999999999996</v>
      </c>
      <c r="AC2214">
        <v>95.6</v>
      </c>
      <c r="AD2214">
        <v>126.7</v>
      </c>
      <c r="AE2214">
        <v>115.3</v>
      </c>
      <c r="AF2214">
        <v>110.646491522784</v>
      </c>
      <c r="AG2214">
        <v>7366</v>
      </c>
      <c r="AH2214">
        <v>942</v>
      </c>
      <c r="AI2214">
        <v>12.8</v>
      </c>
      <c r="AJ2214">
        <v>102.76598973058201</v>
      </c>
      <c r="AK2214">
        <v>124.11470052934099</v>
      </c>
      <c r="AL2214">
        <v>1861</v>
      </c>
      <c r="AM2214">
        <v>3</v>
      </c>
      <c r="AN2214" t="s">
        <v>4</v>
      </c>
    </row>
    <row r="2215" spans="1:40" x14ac:dyDescent="0.25">
      <c r="A2215" t="s">
        <v>3931</v>
      </c>
      <c r="B2215" t="s">
        <v>3036</v>
      </c>
      <c r="C2215" t="s">
        <v>3932</v>
      </c>
      <c r="D2215" t="s">
        <v>6368</v>
      </c>
      <c r="E2215">
        <v>1708356</v>
      </c>
      <c r="F2215">
        <v>295077</v>
      </c>
      <c r="G2215">
        <v>23745</v>
      </c>
      <c r="H2215">
        <v>71946</v>
      </c>
      <c r="I2215">
        <v>59519</v>
      </c>
      <c r="J2215">
        <v>103.1</v>
      </c>
      <c r="K2215">
        <v>104.3</v>
      </c>
      <c r="L2215">
        <v>95.878711956151406</v>
      </c>
      <c r="M2215">
        <v>14441</v>
      </c>
      <c r="N2215">
        <v>14273</v>
      </c>
      <c r="O2215">
        <v>14178</v>
      </c>
      <c r="P2215">
        <v>14297.3</v>
      </c>
      <c r="Q2215">
        <v>13792</v>
      </c>
      <c r="R2215">
        <v>13793</v>
      </c>
      <c r="S2215">
        <v>13759</v>
      </c>
      <c r="T2215">
        <v>13781.3</v>
      </c>
      <c r="U2215">
        <v>649</v>
      </c>
      <c r="V2215">
        <v>480</v>
      </c>
      <c r="W2215">
        <v>419</v>
      </c>
      <c r="X2215">
        <v>516</v>
      </c>
      <c r="Y2215">
        <v>4.5</v>
      </c>
      <c r="Z2215">
        <v>3.4</v>
      </c>
      <c r="AA2215">
        <v>3</v>
      </c>
      <c r="AB2215">
        <v>3.6</v>
      </c>
      <c r="AC2215">
        <v>84</v>
      </c>
      <c r="AD2215">
        <v>92.1</v>
      </c>
      <c r="AE2215">
        <v>81.2</v>
      </c>
      <c r="AF2215">
        <v>85.890646839341997</v>
      </c>
      <c r="AG2215">
        <v>23778</v>
      </c>
      <c r="AH2215">
        <v>1306</v>
      </c>
      <c r="AI2215">
        <v>5.5</v>
      </c>
      <c r="AJ2215">
        <v>44.1365187317543</v>
      </c>
      <c r="AK2215">
        <v>75.301959175749204</v>
      </c>
      <c r="AL2215">
        <v>271</v>
      </c>
      <c r="AM2215">
        <v>1</v>
      </c>
      <c r="AN2215" t="s">
        <v>152</v>
      </c>
    </row>
    <row r="2216" spans="1:40" x14ac:dyDescent="0.25">
      <c r="A2216" t="s">
        <v>3933</v>
      </c>
      <c r="B2216" t="s">
        <v>3036</v>
      </c>
      <c r="C2216" t="s">
        <v>79</v>
      </c>
      <c r="D2216" t="s">
        <v>6368</v>
      </c>
      <c r="E2216">
        <v>13806946</v>
      </c>
      <c r="F2216">
        <v>3780577</v>
      </c>
      <c r="G2216">
        <v>220768</v>
      </c>
      <c r="H2216">
        <v>62541</v>
      </c>
      <c r="I2216">
        <v>45416</v>
      </c>
      <c r="J2216">
        <v>89.6</v>
      </c>
      <c r="K2216">
        <v>79.599999999999994</v>
      </c>
      <c r="L2216">
        <v>125.65227678617001</v>
      </c>
      <c r="M2216">
        <v>106999</v>
      </c>
      <c r="N2216">
        <v>105908</v>
      </c>
      <c r="O2216">
        <v>105402</v>
      </c>
      <c r="P2216">
        <v>106103</v>
      </c>
      <c r="Q2216">
        <v>101199</v>
      </c>
      <c r="R2216">
        <v>101237</v>
      </c>
      <c r="S2216">
        <v>100828</v>
      </c>
      <c r="T2216">
        <v>101088</v>
      </c>
      <c r="U2216">
        <v>5800</v>
      </c>
      <c r="V2216">
        <v>4671</v>
      </c>
      <c r="W2216">
        <v>4574</v>
      </c>
      <c r="X2216">
        <v>5015</v>
      </c>
      <c r="Y2216">
        <v>5.4</v>
      </c>
      <c r="Z2216">
        <v>4.4000000000000004</v>
      </c>
      <c r="AA2216">
        <v>4.3</v>
      </c>
      <c r="AB2216">
        <v>4.7</v>
      </c>
      <c r="AC2216">
        <v>101.3</v>
      </c>
      <c r="AD2216">
        <v>120.8</v>
      </c>
      <c r="AE2216">
        <v>119.3</v>
      </c>
      <c r="AF2216">
        <v>112.48496777538099</v>
      </c>
      <c r="AG2216">
        <v>219557</v>
      </c>
      <c r="AH2216">
        <v>27295</v>
      </c>
      <c r="AI2216">
        <v>12.4</v>
      </c>
      <c r="AJ2216">
        <v>99.900124994516005</v>
      </c>
      <c r="AK2216">
        <v>112.679123185356</v>
      </c>
      <c r="AL2216">
        <v>1465</v>
      </c>
      <c r="AM2216">
        <v>2</v>
      </c>
      <c r="AN2216" t="s">
        <v>4</v>
      </c>
    </row>
    <row r="2217" spans="1:40" x14ac:dyDescent="0.25">
      <c r="A2217" t="s">
        <v>3934</v>
      </c>
      <c r="B2217" t="s">
        <v>3036</v>
      </c>
      <c r="C2217" t="s">
        <v>77</v>
      </c>
      <c r="D2217" t="s">
        <v>6368</v>
      </c>
      <c r="E2217">
        <v>1173699</v>
      </c>
      <c r="F2217">
        <v>451520</v>
      </c>
      <c r="G2217">
        <v>25454</v>
      </c>
      <c r="H2217">
        <v>46111</v>
      </c>
      <c r="I2217">
        <v>28372</v>
      </c>
      <c r="J2217">
        <v>66.099999999999994</v>
      </c>
      <c r="K2217">
        <v>49.7</v>
      </c>
      <c r="L2217">
        <v>201.13567491949601</v>
      </c>
      <c r="M2217">
        <v>10460</v>
      </c>
      <c r="N2217">
        <v>10208</v>
      </c>
      <c r="O2217">
        <v>10286</v>
      </c>
      <c r="P2217">
        <v>10318</v>
      </c>
      <c r="Q2217">
        <v>9792</v>
      </c>
      <c r="R2217">
        <v>9676</v>
      </c>
      <c r="S2217">
        <v>9814</v>
      </c>
      <c r="T2217">
        <v>9760.7000000000007</v>
      </c>
      <c r="U2217">
        <v>668</v>
      </c>
      <c r="V2217">
        <v>532</v>
      </c>
      <c r="W2217">
        <v>472</v>
      </c>
      <c r="X2217">
        <v>557.29999999999995</v>
      </c>
      <c r="Y2217">
        <v>6.4</v>
      </c>
      <c r="Z2217">
        <v>5.2</v>
      </c>
      <c r="AA2217">
        <v>4.5999999999999996</v>
      </c>
      <c r="AB2217">
        <v>5.4</v>
      </c>
      <c r="AC2217">
        <v>119.4</v>
      </c>
      <c r="AD2217">
        <v>142.80000000000001</v>
      </c>
      <c r="AE2217">
        <v>126.1</v>
      </c>
      <c r="AF2217">
        <v>128.549593965257</v>
      </c>
      <c r="AG2217">
        <v>23932</v>
      </c>
      <c r="AH2217">
        <v>2811</v>
      </c>
      <c r="AI2217">
        <v>11.7</v>
      </c>
      <c r="AJ2217">
        <v>94.386976035746997</v>
      </c>
      <c r="AK2217">
        <v>141.3574149735</v>
      </c>
      <c r="AL2217">
        <v>2369</v>
      </c>
      <c r="AM2217">
        <v>4</v>
      </c>
      <c r="AN2217" t="s">
        <v>9</v>
      </c>
    </row>
    <row r="2218" spans="1:40" x14ac:dyDescent="0.25">
      <c r="A2218" t="s">
        <v>3935</v>
      </c>
      <c r="B2218" t="s">
        <v>3036</v>
      </c>
      <c r="C2218" t="s">
        <v>3936</v>
      </c>
      <c r="D2218" t="s">
        <v>6368</v>
      </c>
      <c r="E2218">
        <v>4833483</v>
      </c>
      <c r="F2218">
        <v>1768809</v>
      </c>
      <c r="G2218">
        <v>87821</v>
      </c>
      <c r="H2218">
        <v>55038</v>
      </c>
      <c r="I2218">
        <v>34897</v>
      </c>
      <c r="J2218">
        <v>78.8</v>
      </c>
      <c r="K2218">
        <v>61.2</v>
      </c>
      <c r="L2218">
        <v>163.52795926853301</v>
      </c>
      <c r="M2218">
        <v>36724</v>
      </c>
      <c r="N2218">
        <v>36322</v>
      </c>
      <c r="O2218">
        <v>35732</v>
      </c>
      <c r="P2218">
        <v>36259.300000000003</v>
      </c>
      <c r="Q2218">
        <v>34465</v>
      </c>
      <c r="R2218">
        <v>34411</v>
      </c>
      <c r="S2218">
        <v>33923</v>
      </c>
      <c r="T2218">
        <v>34266.300000000003</v>
      </c>
      <c r="U2218">
        <v>2259</v>
      </c>
      <c r="V2218">
        <v>1911</v>
      </c>
      <c r="W2218">
        <v>1809</v>
      </c>
      <c r="X2218">
        <v>1993</v>
      </c>
      <c r="Y2218">
        <v>6.2</v>
      </c>
      <c r="Z2218">
        <v>5.3</v>
      </c>
      <c r="AA2218">
        <v>5.0999999999999996</v>
      </c>
      <c r="AB2218">
        <v>5.5</v>
      </c>
      <c r="AC2218">
        <v>115</v>
      </c>
      <c r="AD2218">
        <v>144.19999999999999</v>
      </c>
      <c r="AE2218">
        <v>139.19999999999999</v>
      </c>
      <c r="AF2218">
        <v>130.80932306864099</v>
      </c>
      <c r="AG2218">
        <v>86864</v>
      </c>
      <c r="AH2218">
        <v>13713</v>
      </c>
      <c r="AI2218">
        <v>15.8</v>
      </c>
      <c r="AJ2218">
        <v>126.859464165113</v>
      </c>
      <c r="AK2218">
        <v>140.398915500762</v>
      </c>
      <c r="AL2218">
        <v>2338</v>
      </c>
      <c r="AM2218">
        <v>4</v>
      </c>
      <c r="AN2218" t="s">
        <v>9</v>
      </c>
    </row>
    <row r="2219" spans="1:40" x14ac:dyDescent="0.25">
      <c r="A2219" t="s">
        <v>3937</v>
      </c>
      <c r="B2219" t="s">
        <v>3036</v>
      </c>
      <c r="C2219" t="s">
        <v>3938</v>
      </c>
      <c r="D2219" t="s">
        <v>6368</v>
      </c>
      <c r="E2219">
        <v>3587397</v>
      </c>
      <c r="F2219">
        <v>1278574</v>
      </c>
      <c r="G2219">
        <v>70003</v>
      </c>
      <c r="H2219">
        <v>51246</v>
      </c>
      <c r="I2219">
        <v>32982</v>
      </c>
      <c r="J2219">
        <v>73.400000000000006</v>
      </c>
      <c r="K2219">
        <v>57.8</v>
      </c>
      <c r="L2219">
        <v>173.02303871611801</v>
      </c>
      <c r="M2219">
        <v>29828</v>
      </c>
      <c r="N2219">
        <v>30074</v>
      </c>
      <c r="O2219">
        <v>29952</v>
      </c>
      <c r="P2219">
        <v>29951.3</v>
      </c>
      <c r="Q2219">
        <v>27844</v>
      </c>
      <c r="R2219">
        <v>28373</v>
      </c>
      <c r="S2219">
        <v>28398</v>
      </c>
      <c r="T2219">
        <v>28205</v>
      </c>
      <c r="U2219">
        <v>1984</v>
      </c>
      <c r="V2219">
        <v>1701</v>
      </c>
      <c r="W2219">
        <v>1554</v>
      </c>
      <c r="X2219">
        <v>1746.3</v>
      </c>
      <c r="Y2219">
        <v>6.7</v>
      </c>
      <c r="Z2219">
        <v>5.7</v>
      </c>
      <c r="AA2219">
        <v>5.2</v>
      </c>
      <c r="AB2219">
        <v>5.8</v>
      </c>
      <c r="AC2219">
        <v>124.3</v>
      </c>
      <c r="AD2219">
        <v>155</v>
      </c>
      <c r="AE2219">
        <v>142.6</v>
      </c>
      <c r="AF2219">
        <v>138.75933109574601</v>
      </c>
      <c r="AG2219">
        <v>68818</v>
      </c>
      <c r="AH2219">
        <v>12598</v>
      </c>
      <c r="AI2219">
        <v>18.3</v>
      </c>
      <c r="AJ2219">
        <v>147.105793865067</v>
      </c>
      <c r="AK2219">
        <v>152.96272122564301</v>
      </c>
      <c r="AL2219">
        <v>2612</v>
      </c>
      <c r="AM2219">
        <v>4</v>
      </c>
      <c r="AN2219" t="s">
        <v>9</v>
      </c>
    </row>
    <row r="2220" spans="1:40" x14ac:dyDescent="0.25">
      <c r="A2220" t="s">
        <v>3939</v>
      </c>
      <c r="B2220" t="s">
        <v>3036</v>
      </c>
      <c r="C2220" t="s">
        <v>811</v>
      </c>
      <c r="D2220" t="s">
        <v>6368</v>
      </c>
      <c r="E2220">
        <v>416001</v>
      </c>
      <c r="F2220">
        <v>139718</v>
      </c>
      <c r="G2220">
        <v>8293</v>
      </c>
      <c r="H2220">
        <v>50163</v>
      </c>
      <c r="I2220">
        <v>33315</v>
      </c>
      <c r="J2220">
        <v>71.900000000000006</v>
      </c>
      <c r="K2220">
        <v>58.4</v>
      </c>
      <c r="L2220">
        <v>171.29134724051099</v>
      </c>
      <c r="M2220">
        <v>3729</v>
      </c>
      <c r="N2220">
        <v>3661</v>
      </c>
      <c r="O2220">
        <v>3605</v>
      </c>
      <c r="P2220">
        <v>3665</v>
      </c>
      <c r="Q2220">
        <v>3525</v>
      </c>
      <c r="R2220">
        <v>3473</v>
      </c>
      <c r="S2220">
        <v>3425</v>
      </c>
      <c r="T2220">
        <v>3474.3</v>
      </c>
      <c r="U2220">
        <v>204</v>
      </c>
      <c r="V2220">
        <v>188</v>
      </c>
      <c r="W2220">
        <v>180</v>
      </c>
      <c r="X2220">
        <v>190.7</v>
      </c>
      <c r="Y2220">
        <v>5.5</v>
      </c>
      <c r="Z2220">
        <v>5.0999999999999996</v>
      </c>
      <c r="AA2220">
        <v>5</v>
      </c>
      <c r="AB2220">
        <v>5.2</v>
      </c>
      <c r="AC2220">
        <v>102.3</v>
      </c>
      <c r="AD2220">
        <v>140.69999999999999</v>
      </c>
      <c r="AE2220">
        <v>137.19999999999999</v>
      </c>
      <c r="AF2220">
        <v>123.808941171363</v>
      </c>
      <c r="AG2220">
        <v>7732</v>
      </c>
      <c r="AH2220">
        <v>1379</v>
      </c>
      <c r="AI2220">
        <v>17.8</v>
      </c>
      <c r="AJ2220">
        <v>143.318627938568</v>
      </c>
      <c r="AK2220">
        <v>146.13963878348099</v>
      </c>
      <c r="AL2220">
        <v>2472</v>
      </c>
      <c r="AM2220">
        <v>4</v>
      </c>
      <c r="AN2220" t="s">
        <v>9</v>
      </c>
    </row>
    <row r="2221" spans="1:40" x14ac:dyDescent="0.25">
      <c r="A2221" t="s">
        <v>3940</v>
      </c>
      <c r="B2221" t="s">
        <v>3036</v>
      </c>
      <c r="C2221" t="s">
        <v>2199</v>
      </c>
      <c r="D2221" t="s">
        <v>6368</v>
      </c>
      <c r="E2221">
        <v>23493863</v>
      </c>
      <c r="F2221">
        <v>5881680</v>
      </c>
      <c r="G2221">
        <v>381181</v>
      </c>
      <c r="H2221">
        <v>61634</v>
      </c>
      <c r="I2221">
        <v>46204</v>
      </c>
      <c r="J2221">
        <v>88.3</v>
      </c>
      <c r="K2221">
        <v>81</v>
      </c>
      <c r="L2221">
        <v>123.508252963773</v>
      </c>
      <c r="M2221">
        <v>182267</v>
      </c>
      <c r="N2221">
        <v>182468</v>
      </c>
      <c r="O2221">
        <v>182141</v>
      </c>
      <c r="P2221">
        <v>182292</v>
      </c>
      <c r="Q2221">
        <v>172299</v>
      </c>
      <c r="R2221">
        <v>174653</v>
      </c>
      <c r="S2221">
        <v>174945</v>
      </c>
      <c r="T2221">
        <v>173965.7</v>
      </c>
      <c r="U2221">
        <v>9968</v>
      </c>
      <c r="V2221">
        <v>7815</v>
      </c>
      <c r="W2221">
        <v>7196</v>
      </c>
      <c r="X2221">
        <v>8326.2999999999993</v>
      </c>
      <c r="Y2221">
        <v>5.5</v>
      </c>
      <c r="Z2221">
        <v>4.3</v>
      </c>
      <c r="AA2221">
        <v>4</v>
      </c>
      <c r="AB2221">
        <v>4.5999999999999996</v>
      </c>
      <c r="AC2221">
        <v>102.2</v>
      </c>
      <c r="AD2221">
        <v>117.4</v>
      </c>
      <c r="AE2221">
        <v>108.6</v>
      </c>
      <c r="AF2221">
        <v>108.701965750992</v>
      </c>
      <c r="AG2221">
        <v>374196</v>
      </c>
      <c r="AH2221">
        <v>57161</v>
      </c>
      <c r="AI2221">
        <v>15.3</v>
      </c>
      <c r="AJ2221">
        <v>122.752656116225</v>
      </c>
      <c r="AK2221">
        <v>118.320958276997</v>
      </c>
      <c r="AL2221">
        <v>1664</v>
      </c>
      <c r="AM2221">
        <v>3</v>
      </c>
      <c r="AN2221" t="s">
        <v>4</v>
      </c>
    </row>
    <row r="2222" spans="1:40" x14ac:dyDescent="0.25">
      <c r="A2222" t="s">
        <v>3941</v>
      </c>
      <c r="B2222" t="s">
        <v>3036</v>
      </c>
      <c r="C2222" t="s">
        <v>71</v>
      </c>
      <c r="D2222" t="s">
        <v>6368</v>
      </c>
      <c r="E2222">
        <v>3034792</v>
      </c>
      <c r="F2222">
        <v>948054</v>
      </c>
      <c r="G2222">
        <v>50821</v>
      </c>
      <c r="H2222">
        <v>59715</v>
      </c>
      <c r="I2222">
        <v>41061</v>
      </c>
      <c r="J2222">
        <v>85.5</v>
      </c>
      <c r="K2222">
        <v>72</v>
      </c>
      <c r="L2222">
        <v>138.980287124797</v>
      </c>
      <c r="M2222">
        <v>21111</v>
      </c>
      <c r="N2222">
        <v>20917</v>
      </c>
      <c r="O2222">
        <v>21205</v>
      </c>
      <c r="P2222">
        <v>21077.7</v>
      </c>
      <c r="Q2222">
        <v>19704</v>
      </c>
      <c r="R2222">
        <v>19899</v>
      </c>
      <c r="S2222">
        <v>20305</v>
      </c>
      <c r="T2222">
        <v>19969.3</v>
      </c>
      <c r="U2222">
        <v>1407</v>
      </c>
      <c r="V2222">
        <v>1018</v>
      </c>
      <c r="W2222">
        <v>900</v>
      </c>
      <c r="X2222">
        <v>1108.3</v>
      </c>
      <c r="Y2222">
        <v>6.7</v>
      </c>
      <c r="Z2222">
        <v>4.9000000000000004</v>
      </c>
      <c r="AA2222">
        <v>4.2</v>
      </c>
      <c r="AB2222">
        <v>5.3</v>
      </c>
      <c r="AC2222">
        <v>124.6</v>
      </c>
      <c r="AD2222">
        <v>133.30000000000001</v>
      </c>
      <c r="AE2222">
        <v>116.7</v>
      </c>
      <c r="AF2222">
        <v>125.14084328632001</v>
      </c>
      <c r="AG2222">
        <v>50126</v>
      </c>
      <c r="AH2222">
        <v>7888</v>
      </c>
      <c r="AI2222">
        <v>15.7</v>
      </c>
      <c r="AJ2222">
        <v>126.45443722676499</v>
      </c>
      <c r="AK2222">
        <v>130.191855879294</v>
      </c>
      <c r="AL2222">
        <v>2057</v>
      </c>
      <c r="AM2222">
        <v>3</v>
      </c>
      <c r="AN2222" t="s">
        <v>4</v>
      </c>
    </row>
    <row r="2223" spans="1:40" x14ac:dyDescent="0.25">
      <c r="A2223" t="s">
        <v>3942</v>
      </c>
      <c r="B2223" t="s">
        <v>3036</v>
      </c>
      <c r="C2223" t="s">
        <v>2056</v>
      </c>
      <c r="D2223" t="s">
        <v>6368</v>
      </c>
      <c r="E2223">
        <v>7497375</v>
      </c>
      <c r="F2223">
        <v>2323736</v>
      </c>
      <c r="G2223">
        <v>131496</v>
      </c>
      <c r="H2223">
        <v>57016</v>
      </c>
      <c r="I2223">
        <v>39344</v>
      </c>
      <c r="J2223">
        <v>81.7</v>
      </c>
      <c r="K2223">
        <v>68.900000000000006</v>
      </c>
      <c r="L2223">
        <v>145.042188244296</v>
      </c>
      <c r="M2223">
        <v>60624</v>
      </c>
      <c r="N2223">
        <v>61099</v>
      </c>
      <c r="O2223">
        <v>60545</v>
      </c>
      <c r="P2223">
        <v>60756</v>
      </c>
      <c r="Q2223">
        <v>57255</v>
      </c>
      <c r="R2223">
        <v>58440</v>
      </c>
      <c r="S2223">
        <v>58081</v>
      </c>
      <c r="T2223">
        <v>57925.3</v>
      </c>
      <c r="U2223">
        <v>3369</v>
      </c>
      <c r="V2223">
        <v>2659</v>
      </c>
      <c r="W2223">
        <v>2464</v>
      </c>
      <c r="X2223">
        <v>2830.7</v>
      </c>
      <c r="Y2223">
        <v>5.6</v>
      </c>
      <c r="Z2223">
        <v>4.4000000000000004</v>
      </c>
      <c r="AA2223">
        <v>4.0999999999999996</v>
      </c>
      <c r="AB2223">
        <v>4.7</v>
      </c>
      <c r="AC2223">
        <v>103.9</v>
      </c>
      <c r="AD2223">
        <v>119.2</v>
      </c>
      <c r="AE2223">
        <v>111.9</v>
      </c>
      <c r="AF2223">
        <v>110.879375627172</v>
      </c>
      <c r="AG2223">
        <v>128257</v>
      </c>
      <c r="AH2223">
        <v>16414</v>
      </c>
      <c r="AI2223">
        <v>12.8</v>
      </c>
      <c r="AJ2223">
        <v>102.840356327378</v>
      </c>
      <c r="AK2223">
        <v>119.587306732949</v>
      </c>
      <c r="AL2223">
        <v>1712</v>
      </c>
      <c r="AM2223">
        <v>3</v>
      </c>
      <c r="AN2223" t="s">
        <v>4</v>
      </c>
    </row>
    <row r="2224" spans="1:40" x14ac:dyDescent="0.25">
      <c r="A2224" t="s">
        <v>3943</v>
      </c>
      <c r="B2224" t="s">
        <v>3036</v>
      </c>
      <c r="C2224" t="s">
        <v>3944</v>
      </c>
      <c r="D2224" t="s">
        <v>6368</v>
      </c>
      <c r="E2224">
        <v>1293299</v>
      </c>
      <c r="F2224">
        <v>521279</v>
      </c>
      <c r="G2224">
        <v>32044</v>
      </c>
      <c r="H2224">
        <v>40360</v>
      </c>
      <c r="I2224">
        <v>24092</v>
      </c>
      <c r="J2224">
        <v>57.8</v>
      </c>
      <c r="K2224">
        <v>42.2</v>
      </c>
      <c r="L2224">
        <v>236.862383206429</v>
      </c>
      <c r="M2224">
        <v>12724</v>
      </c>
      <c r="N2224">
        <v>12695</v>
      </c>
      <c r="O2224">
        <v>12844</v>
      </c>
      <c r="P2224">
        <v>12754.3</v>
      </c>
      <c r="Q2224">
        <v>12167</v>
      </c>
      <c r="R2224">
        <v>12176</v>
      </c>
      <c r="S2224">
        <v>12374</v>
      </c>
      <c r="T2224">
        <v>12239</v>
      </c>
      <c r="U2224">
        <v>557</v>
      </c>
      <c r="V2224">
        <v>519</v>
      </c>
      <c r="W2224">
        <v>470</v>
      </c>
      <c r="X2224">
        <v>515.29999999999995</v>
      </c>
      <c r="Y2224">
        <v>4.4000000000000004</v>
      </c>
      <c r="Z2224">
        <v>4.0999999999999996</v>
      </c>
      <c r="AA2224">
        <v>3.7</v>
      </c>
      <c r="AB2224">
        <v>4</v>
      </c>
      <c r="AC2224">
        <v>81.8</v>
      </c>
      <c r="AD2224">
        <v>112</v>
      </c>
      <c r="AE2224">
        <v>100.6</v>
      </c>
      <c r="AF2224">
        <v>96.157172892148793</v>
      </c>
      <c r="AG2224">
        <v>28163</v>
      </c>
      <c r="AH2224">
        <v>5025</v>
      </c>
      <c r="AI2224">
        <v>17.8</v>
      </c>
      <c r="AJ2224">
        <v>143.37960245479599</v>
      </c>
      <c r="AK2224">
        <v>158.799719517791</v>
      </c>
      <c r="AL2224">
        <v>2733</v>
      </c>
      <c r="AM2224">
        <v>4</v>
      </c>
      <c r="AN2224" t="s">
        <v>9</v>
      </c>
    </row>
    <row r="2225" spans="1:40" x14ac:dyDescent="0.25">
      <c r="A2225" t="s">
        <v>3945</v>
      </c>
      <c r="B2225" t="s">
        <v>3036</v>
      </c>
      <c r="C2225" t="s">
        <v>65</v>
      </c>
      <c r="D2225" t="s">
        <v>6368</v>
      </c>
      <c r="E2225">
        <v>20274092</v>
      </c>
      <c r="F2225">
        <v>5388004</v>
      </c>
      <c r="G2225">
        <v>346741</v>
      </c>
      <c r="H2225">
        <v>58470</v>
      </c>
      <c r="I2225">
        <v>42931</v>
      </c>
      <c r="J2225">
        <v>83.8</v>
      </c>
      <c r="K2225">
        <v>75.2</v>
      </c>
      <c r="L2225">
        <v>132.923735710221</v>
      </c>
      <c r="M2225">
        <v>167122</v>
      </c>
      <c r="N2225">
        <v>168836</v>
      </c>
      <c r="O2225">
        <v>169991</v>
      </c>
      <c r="P2225">
        <v>168649.7</v>
      </c>
      <c r="Q2225">
        <v>158642</v>
      </c>
      <c r="R2225">
        <v>162048</v>
      </c>
      <c r="S2225">
        <v>163655</v>
      </c>
      <c r="T2225">
        <v>161448.29999999999</v>
      </c>
      <c r="U2225">
        <v>8480</v>
      </c>
      <c r="V2225">
        <v>6788</v>
      </c>
      <c r="W2225">
        <v>6336</v>
      </c>
      <c r="X2225">
        <v>7201.3</v>
      </c>
      <c r="Y2225">
        <v>5.0999999999999996</v>
      </c>
      <c r="Z2225">
        <v>4</v>
      </c>
      <c r="AA2225">
        <v>3.7</v>
      </c>
      <c r="AB2225">
        <v>4.3</v>
      </c>
      <c r="AC2225">
        <v>94.9</v>
      </c>
      <c r="AD2225">
        <v>110.2</v>
      </c>
      <c r="AE2225">
        <v>102.4</v>
      </c>
      <c r="AF2225">
        <v>101.619871433676</v>
      </c>
      <c r="AG2225">
        <v>336822</v>
      </c>
      <c r="AH2225">
        <v>44208</v>
      </c>
      <c r="AI2225">
        <v>13.1</v>
      </c>
      <c r="AJ2225">
        <v>105.470410965317</v>
      </c>
      <c r="AK2225">
        <v>113.338006036404</v>
      </c>
      <c r="AL2225">
        <v>1484</v>
      </c>
      <c r="AM2225">
        <v>2</v>
      </c>
      <c r="AN2225" t="s">
        <v>4</v>
      </c>
    </row>
    <row r="2226" spans="1:40" x14ac:dyDescent="0.25">
      <c r="A2226" t="s">
        <v>3946</v>
      </c>
      <c r="B2226" t="s">
        <v>3036</v>
      </c>
      <c r="C2226" t="s">
        <v>3770</v>
      </c>
      <c r="D2226" t="s">
        <v>6368</v>
      </c>
      <c r="E2226">
        <v>719415</v>
      </c>
      <c r="F2226">
        <v>175107</v>
      </c>
      <c r="G2226">
        <v>12302</v>
      </c>
      <c r="H2226">
        <v>58480</v>
      </c>
      <c r="I2226">
        <v>44245</v>
      </c>
      <c r="J2226">
        <v>83.8</v>
      </c>
      <c r="K2226">
        <v>77.5</v>
      </c>
      <c r="L2226">
        <v>128.97600723782</v>
      </c>
      <c r="M2226">
        <v>5940</v>
      </c>
      <c r="N2226">
        <v>5984</v>
      </c>
      <c r="O2226">
        <v>6099</v>
      </c>
      <c r="P2226">
        <v>6007.7</v>
      </c>
      <c r="Q2226">
        <v>5667</v>
      </c>
      <c r="R2226">
        <v>5753</v>
      </c>
      <c r="S2226">
        <v>5891</v>
      </c>
      <c r="T2226">
        <v>5770.3</v>
      </c>
      <c r="U2226">
        <v>273</v>
      </c>
      <c r="V2226">
        <v>231</v>
      </c>
      <c r="W2226">
        <v>208</v>
      </c>
      <c r="X2226">
        <v>237.3</v>
      </c>
      <c r="Y2226">
        <v>4.5999999999999996</v>
      </c>
      <c r="Z2226">
        <v>3.9</v>
      </c>
      <c r="AA2226">
        <v>3.4</v>
      </c>
      <c r="AB2226">
        <v>4</v>
      </c>
      <c r="AC2226">
        <v>85.9</v>
      </c>
      <c r="AD2226">
        <v>105.8</v>
      </c>
      <c r="AE2226">
        <v>93.7</v>
      </c>
      <c r="AF2226">
        <v>94.016509928023893</v>
      </c>
      <c r="AG2226">
        <v>12201</v>
      </c>
      <c r="AH2226">
        <v>1730</v>
      </c>
      <c r="AI2226">
        <v>14.2</v>
      </c>
      <c r="AJ2226">
        <v>113.941228322881</v>
      </c>
      <c r="AK2226">
        <v>112.311248496242</v>
      </c>
      <c r="AL2226">
        <v>1444</v>
      </c>
      <c r="AM2226">
        <v>2</v>
      </c>
      <c r="AN2226" t="s">
        <v>4</v>
      </c>
    </row>
    <row r="2227" spans="1:40" x14ac:dyDescent="0.25">
      <c r="A2227" t="s">
        <v>3947</v>
      </c>
      <c r="B2227" t="s">
        <v>3036</v>
      </c>
      <c r="C2227" t="s">
        <v>3948</v>
      </c>
      <c r="D2227" t="s">
        <v>6368</v>
      </c>
      <c r="E2227">
        <v>59837123</v>
      </c>
      <c r="F2227">
        <v>9619254</v>
      </c>
      <c r="G2227">
        <v>789698</v>
      </c>
      <c r="H2227">
        <v>75772</v>
      </c>
      <c r="I2227">
        <v>63591</v>
      </c>
      <c r="J2227">
        <v>108.5</v>
      </c>
      <c r="K2227">
        <v>111.4</v>
      </c>
      <c r="L2227">
        <v>89.738887572729695</v>
      </c>
      <c r="M2227">
        <v>460868</v>
      </c>
      <c r="N2227">
        <v>465107</v>
      </c>
      <c r="O2227">
        <v>465029</v>
      </c>
      <c r="P2227">
        <v>463668</v>
      </c>
      <c r="Q2227">
        <v>435841</v>
      </c>
      <c r="R2227">
        <v>447900</v>
      </c>
      <c r="S2227">
        <v>448461</v>
      </c>
      <c r="T2227">
        <v>444067.3</v>
      </c>
      <c r="U2227">
        <v>25027</v>
      </c>
      <c r="V2227">
        <v>17207</v>
      </c>
      <c r="W2227">
        <v>16568</v>
      </c>
      <c r="X2227">
        <v>19600.7</v>
      </c>
      <c r="Y2227">
        <v>5.4</v>
      </c>
      <c r="Z2227">
        <v>3.7</v>
      </c>
      <c r="AA2227">
        <v>3.6</v>
      </c>
      <c r="AB2227">
        <v>4.2</v>
      </c>
      <c r="AC2227">
        <v>101.5</v>
      </c>
      <c r="AD2227">
        <v>101.4</v>
      </c>
      <c r="AE2227">
        <v>97.9</v>
      </c>
      <c r="AF2227">
        <v>100.603926965262</v>
      </c>
      <c r="AG2227">
        <v>789721</v>
      </c>
      <c r="AH2227">
        <v>98908</v>
      </c>
      <c r="AI2227">
        <v>12.5</v>
      </c>
      <c r="AJ2227">
        <v>100.644015130973</v>
      </c>
      <c r="AK2227">
        <v>96.995609889655</v>
      </c>
      <c r="AL2227">
        <v>915</v>
      </c>
      <c r="AM2227">
        <v>2</v>
      </c>
      <c r="AN2227" t="s">
        <v>4</v>
      </c>
    </row>
    <row r="2228" spans="1:40" x14ac:dyDescent="0.25">
      <c r="A2228" t="s">
        <v>3949</v>
      </c>
      <c r="B2228" t="s">
        <v>3036</v>
      </c>
      <c r="C2228" t="s">
        <v>186</v>
      </c>
      <c r="D2228" t="s">
        <v>6368</v>
      </c>
      <c r="E2228">
        <v>4946976</v>
      </c>
      <c r="F2228">
        <v>1180375</v>
      </c>
      <c r="G2228">
        <v>89805</v>
      </c>
      <c r="H2228">
        <v>55086</v>
      </c>
      <c r="I2228">
        <v>41942</v>
      </c>
      <c r="J2228">
        <v>78.900000000000006</v>
      </c>
      <c r="K2228">
        <v>73.5</v>
      </c>
      <c r="L2228">
        <v>136.05948499458401</v>
      </c>
      <c r="M2228">
        <v>41901</v>
      </c>
      <c r="N2228">
        <v>42362</v>
      </c>
      <c r="O2228">
        <v>42696</v>
      </c>
      <c r="P2228">
        <v>42319.7</v>
      </c>
      <c r="Q2228">
        <v>39873</v>
      </c>
      <c r="R2228">
        <v>40678</v>
      </c>
      <c r="S2228">
        <v>41094</v>
      </c>
      <c r="T2228">
        <v>40548.300000000003</v>
      </c>
      <c r="U2228">
        <v>2028</v>
      </c>
      <c r="V2228">
        <v>1684</v>
      </c>
      <c r="W2228">
        <v>1602</v>
      </c>
      <c r="X2228">
        <v>1771.3</v>
      </c>
      <c r="Y2228">
        <v>4.8</v>
      </c>
      <c r="Z2228">
        <v>4</v>
      </c>
      <c r="AA2228">
        <v>3.8</v>
      </c>
      <c r="AB2228">
        <v>4.2</v>
      </c>
      <c r="AC2228">
        <v>90.5</v>
      </c>
      <c r="AD2228">
        <v>108.9</v>
      </c>
      <c r="AE2228">
        <v>103.1</v>
      </c>
      <c r="AF2228">
        <v>99.611452170038007</v>
      </c>
      <c r="AG2228">
        <v>86433</v>
      </c>
      <c r="AH2228">
        <v>10581</v>
      </c>
      <c r="AI2228">
        <v>12.2</v>
      </c>
      <c r="AJ2228">
        <v>98.373324428889802</v>
      </c>
      <c r="AK2228">
        <v>111.348087197837</v>
      </c>
      <c r="AL2228">
        <v>1412</v>
      </c>
      <c r="AM2228">
        <v>2</v>
      </c>
      <c r="AN2228" t="s">
        <v>4</v>
      </c>
    </row>
    <row r="2229" spans="1:40" x14ac:dyDescent="0.25">
      <c r="A2229" t="s">
        <v>3950</v>
      </c>
      <c r="B2229" t="s">
        <v>3036</v>
      </c>
      <c r="C2229" t="s">
        <v>2264</v>
      </c>
      <c r="D2229" t="s">
        <v>6368</v>
      </c>
      <c r="E2229">
        <v>129708</v>
      </c>
      <c r="F2229">
        <v>33767</v>
      </c>
      <c r="G2229">
        <v>1951</v>
      </c>
      <c r="H2229">
        <v>66483</v>
      </c>
      <c r="I2229">
        <v>49175</v>
      </c>
      <c r="J2229">
        <v>95.2</v>
      </c>
      <c r="K2229">
        <v>86.2</v>
      </c>
      <c r="L2229">
        <v>116.046207397286</v>
      </c>
      <c r="M2229">
        <v>963</v>
      </c>
      <c r="N2229">
        <v>955</v>
      </c>
      <c r="O2229">
        <v>967</v>
      </c>
      <c r="P2229">
        <v>961.7</v>
      </c>
      <c r="Q2229">
        <v>922</v>
      </c>
      <c r="R2229">
        <v>925</v>
      </c>
      <c r="S2229">
        <v>930</v>
      </c>
      <c r="T2229">
        <v>925.7</v>
      </c>
      <c r="U2229">
        <v>41</v>
      </c>
      <c r="V2229">
        <v>30</v>
      </c>
      <c r="W2229">
        <v>37</v>
      </c>
      <c r="X2229">
        <v>36</v>
      </c>
      <c r="Y2229">
        <v>4.3</v>
      </c>
      <c r="Z2229">
        <v>3.1</v>
      </c>
      <c r="AA2229">
        <v>3.8</v>
      </c>
      <c r="AB2229">
        <v>3.7</v>
      </c>
      <c r="AC2229">
        <v>79.599999999999994</v>
      </c>
      <c r="AD2229">
        <v>86.1</v>
      </c>
      <c r="AE2229">
        <v>105.2</v>
      </c>
      <c r="AF2229">
        <v>89.090039681586106</v>
      </c>
      <c r="AG2229">
        <v>1908</v>
      </c>
      <c r="AH2229">
        <v>341</v>
      </c>
      <c r="AI2229">
        <v>17.899999999999999</v>
      </c>
      <c r="AJ2229">
        <v>143.61712534618701</v>
      </c>
      <c r="AK2229">
        <v>116.25112414168601</v>
      </c>
      <c r="AL2229">
        <v>1589</v>
      </c>
      <c r="AM2229">
        <v>3</v>
      </c>
      <c r="AN2229" t="s">
        <v>4</v>
      </c>
    </row>
    <row r="2230" spans="1:40" x14ac:dyDescent="0.25">
      <c r="A2230" t="s">
        <v>3951</v>
      </c>
      <c r="B2230" t="s">
        <v>3036</v>
      </c>
      <c r="C2230" t="s">
        <v>3952</v>
      </c>
      <c r="D2230" t="s">
        <v>6368</v>
      </c>
      <c r="E2230">
        <v>1698495</v>
      </c>
      <c r="F2230">
        <v>492063</v>
      </c>
      <c r="G2230">
        <v>27417</v>
      </c>
      <c r="H2230">
        <v>61950</v>
      </c>
      <c r="I2230">
        <v>44003</v>
      </c>
      <c r="J2230">
        <v>88.7</v>
      </c>
      <c r="K2230">
        <v>77.099999999999994</v>
      </c>
      <c r="L2230">
        <v>129.68657084608901</v>
      </c>
      <c r="M2230">
        <v>12144</v>
      </c>
      <c r="N2230">
        <v>12121</v>
      </c>
      <c r="O2230">
        <v>12166</v>
      </c>
      <c r="P2230">
        <v>12143.7</v>
      </c>
      <c r="Q2230">
        <v>11483</v>
      </c>
      <c r="R2230">
        <v>11617</v>
      </c>
      <c r="S2230">
        <v>11708</v>
      </c>
      <c r="T2230">
        <v>11602.7</v>
      </c>
      <c r="U2230">
        <v>661</v>
      </c>
      <c r="V2230">
        <v>504</v>
      </c>
      <c r="W2230">
        <v>458</v>
      </c>
      <c r="X2230">
        <v>541</v>
      </c>
      <c r="Y2230">
        <v>5.4</v>
      </c>
      <c r="Z2230">
        <v>4.2</v>
      </c>
      <c r="AA2230">
        <v>3.8</v>
      </c>
      <c r="AB2230">
        <v>4.5</v>
      </c>
      <c r="AC2230">
        <v>101.8</v>
      </c>
      <c r="AD2230">
        <v>113.9</v>
      </c>
      <c r="AE2230">
        <v>103.5</v>
      </c>
      <c r="AF2230">
        <v>106.022646757206</v>
      </c>
      <c r="AG2230">
        <v>26651</v>
      </c>
      <c r="AH2230">
        <v>3197</v>
      </c>
      <c r="AI2230">
        <v>12</v>
      </c>
      <c r="AJ2230">
        <v>96.396074345606195</v>
      </c>
      <c r="AK2230">
        <v>110.70176398296699</v>
      </c>
      <c r="AL2230">
        <v>1383</v>
      </c>
      <c r="AM2230">
        <v>2</v>
      </c>
      <c r="AN2230" t="s">
        <v>4</v>
      </c>
    </row>
    <row r="2231" spans="1:40" x14ac:dyDescent="0.25">
      <c r="A2231" t="s">
        <v>3953</v>
      </c>
      <c r="B2231" t="s">
        <v>3036</v>
      </c>
      <c r="C2231" t="s">
        <v>3954</v>
      </c>
      <c r="D2231" t="s">
        <v>6368</v>
      </c>
      <c r="E2231">
        <v>4263071</v>
      </c>
      <c r="F2231">
        <v>1210743</v>
      </c>
      <c r="G2231">
        <v>80053</v>
      </c>
      <c r="H2231">
        <v>53253</v>
      </c>
      <c r="I2231">
        <v>38129</v>
      </c>
      <c r="J2231">
        <v>76.3</v>
      </c>
      <c r="K2231">
        <v>66.8</v>
      </c>
      <c r="L2231">
        <v>149.66640745684001</v>
      </c>
      <c r="M2231">
        <v>37544</v>
      </c>
      <c r="N2231">
        <v>37918</v>
      </c>
      <c r="O2231">
        <v>38603</v>
      </c>
      <c r="P2231">
        <v>38021.699999999997</v>
      </c>
      <c r="Q2231">
        <v>35580</v>
      </c>
      <c r="R2231">
        <v>36279</v>
      </c>
      <c r="S2231">
        <v>37029</v>
      </c>
      <c r="T2231">
        <v>36296</v>
      </c>
      <c r="U2231">
        <v>1964</v>
      </c>
      <c r="V2231">
        <v>1639</v>
      </c>
      <c r="W2231">
        <v>1574</v>
      </c>
      <c r="X2231">
        <v>1725.7</v>
      </c>
      <c r="Y2231">
        <v>5.2</v>
      </c>
      <c r="Z2231">
        <v>4.3</v>
      </c>
      <c r="AA2231">
        <v>4.0999999999999996</v>
      </c>
      <c r="AB2231">
        <v>4.5</v>
      </c>
      <c r="AC2231">
        <v>97.8</v>
      </c>
      <c r="AD2231">
        <v>118.4</v>
      </c>
      <c r="AE2231">
        <v>112.1</v>
      </c>
      <c r="AF2231">
        <v>108.013235283333</v>
      </c>
      <c r="AG2231">
        <v>76258</v>
      </c>
      <c r="AH2231">
        <v>9606</v>
      </c>
      <c r="AI2231">
        <v>12.6</v>
      </c>
      <c r="AJ2231">
        <v>101.224908373327</v>
      </c>
      <c r="AK2231">
        <v>119.634850371166</v>
      </c>
      <c r="AL2231">
        <v>1713</v>
      </c>
      <c r="AM2231">
        <v>3</v>
      </c>
      <c r="AN2231" t="s">
        <v>4</v>
      </c>
    </row>
    <row r="2232" spans="1:40" x14ac:dyDescent="0.25">
      <c r="A2232" t="s">
        <v>3955</v>
      </c>
      <c r="B2232" t="s">
        <v>3036</v>
      </c>
      <c r="C2232" t="s">
        <v>169</v>
      </c>
      <c r="D2232" t="s">
        <v>6368</v>
      </c>
      <c r="E2232">
        <v>1387187</v>
      </c>
      <c r="F2232">
        <v>450392</v>
      </c>
      <c r="G2232">
        <v>25944</v>
      </c>
      <c r="H2232">
        <v>53469</v>
      </c>
      <c r="I2232">
        <v>36108</v>
      </c>
      <c r="J2232">
        <v>76.599999999999994</v>
      </c>
      <c r="K2232">
        <v>63.3</v>
      </c>
      <c r="L2232">
        <v>158.04119122985799</v>
      </c>
      <c r="M2232">
        <v>12194</v>
      </c>
      <c r="N2232">
        <v>12089</v>
      </c>
      <c r="O2232">
        <v>12063</v>
      </c>
      <c r="P2232">
        <v>12115.3</v>
      </c>
      <c r="Q2232">
        <v>11516</v>
      </c>
      <c r="R2232">
        <v>11546</v>
      </c>
      <c r="S2232">
        <v>11589</v>
      </c>
      <c r="T2232">
        <v>11550.3</v>
      </c>
      <c r="U2232">
        <v>678</v>
      </c>
      <c r="V2232">
        <v>543</v>
      </c>
      <c r="W2232">
        <v>474</v>
      </c>
      <c r="X2232">
        <v>565</v>
      </c>
      <c r="Y2232">
        <v>5.6</v>
      </c>
      <c r="Z2232">
        <v>4.5</v>
      </c>
      <c r="AA2232">
        <v>3.9</v>
      </c>
      <c r="AB2232">
        <v>4.7</v>
      </c>
      <c r="AC2232">
        <v>103.9</v>
      </c>
      <c r="AD2232">
        <v>123.1</v>
      </c>
      <c r="AE2232">
        <v>108</v>
      </c>
      <c r="AF2232">
        <v>110.98500211851</v>
      </c>
      <c r="AG2232">
        <v>25714</v>
      </c>
      <c r="AH2232">
        <v>4065</v>
      </c>
      <c r="AI2232">
        <v>15.8</v>
      </c>
      <c r="AJ2232">
        <v>127.034338760374</v>
      </c>
      <c r="AK2232">
        <v>132.02017736958101</v>
      </c>
      <c r="AL2232">
        <v>2106</v>
      </c>
      <c r="AM2232">
        <v>3</v>
      </c>
      <c r="AN2232" t="s">
        <v>4</v>
      </c>
    </row>
    <row r="2233" spans="1:40" x14ac:dyDescent="0.25">
      <c r="A2233" t="s">
        <v>3956</v>
      </c>
      <c r="B2233" t="s">
        <v>3036</v>
      </c>
      <c r="C2233" t="s">
        <v>3957</v>
      </c>
      <c r="D2233" t="s">
        <v>6368</v>
      </c>
      <c r="E2233">
        <v>457190</v>
      </c>
      <c r="F2233">
        <v>140863</v>
      </c>
      <c r="G2233">
        <v>7674</v>
      </c>
      <c r="H2233">
        <v>59576</v>
      </c>
      <c r="I2233">
        <v>41221</v>
      </c>
      <c r="J2233">
        <v>85.3</v>
      </c>
      <c r="K2233">
        <v>72.2</v>
      </c>
      <c r="L2233">
        <v>138.44059437580401</v>
      </c>
      <c r="M2233">
        <v>3603</v>
      </c>
      <c r="N2233">
        <v>3595</v>
      </c>
      <c r="O2233">
        <v>3585</v>
      </c>
      <c r="P2233">
        <v>3594.3</v>
      </c>
      <c r="Q2233">
        <v>3407</v>
      </c>
      <c r="R2233">
        <v>3411</v>
      </c>
      <c r="S2233">
        <v>3426</v>
      </c>
      <c r="T2233">
        <v>3414.7</v>
      </c>
      <c r="U2233">
        <v>196</v>
      </c>
      <c r="V2233">
        <v>184</v>
      </c>
      <c r="W2233">
        <v>159</v>
      </c>
      <c r="X2233">
        <v>179.7</v>
      </c>
      <c r="Y2233">
        <v>5.4</v>
      </c>
      <c r="Z2233">
        <v>5.0999999999999996</v>
      </c>
      <c r="AA2233">
        <v>4.4000000000000004</v>
      </c>
      <c r="AB2233">
        <v>5</v>
      </c>
      <c r="AC2233">
        <v>101.7</v>
      </c>
      <c r="AD2233">
        <v>140.19999999999999</v>
      </c>
      <c r="AE2233">
        <v>121.9</v>
      </c>
      <c r="AF2233">
        <v>118.959840812065</v>
      </c>
      <c r="AG2233">
        <v>7445</v>
      </c>
      <c r="AH2233">
        <v>581</v>
      </c>
      <c r="AI2233">
        <v>7.8</v>
      </c>
      <c r="AJ2233">
        <v>62.710700392621298</v>
      </c>
      <c r="AK2233">
        <v>106.703711860163</v>
      </c>
      <c r="AL2233">
        <v>1259</v>
      </c>
      <c r="AM2233">
        <v>2</v>
      </c>
      <c r="AN2233" t="s">
        <v>4</v>
      </c>
    </row>
    <row r="2234" spans="1:40" x14ac:dyDescent="0.25">
      <c r="A2234" t="s">
        <v>3958</v>
      </c>
      <c r="B2234" t="s">
        <v>3036</v>
      </c>
      <c r="C2234" t="s">
        <v>3959</v>
      </c>
      <c r="D2234" t="s">
        <v>6368</v>
      </c>
      <c r="E2234">
        <v>1497439</v>
      </c>
      <c r="F2234">
        <v>444609</v>
      </c>
      <c r="G2234">
        <v>26333</v>
      </c>
      <c r="H2234">
        <v>56865</v>
      </c>
      <c r="I2234">
        <v>39981</v>
      </c>
      <c r="J2234">
        <v>81.5</v>
      </c>
      <c r="K2234">
        <v>70.099999999999994</v>
      </c>
      <c r="L2234">
        <v>142.73155936591399</v>
      </c>
      <c r="M2234">
        <v>13621</v>
      </c>
      <c r="N2234">
        <v>13391</v>
      </c>
      <c r="O2234">
        <v>13174</v>
      </c>
      <c r="P2234">
        <v>13395.3</v>
      </c>
      <c r="Q2234">
        <v>12914</v>
      </c>
      <c r="R2234">
        <v>12846</v>
      </c>
      <c r="S2234">
        <v>12645</v>
      </c>
      <c r="T2234">
        <v>12801.7</v>
      </c>
      <c r="U2234">
        <v>707</v>
      </c>
      <c r="V2234">
        <v>545</v>
      </c>
      <c r="W2234">
        <v>529</v>
      </c>
      <c r="X2234">
        <v>593.70000000000005</v>
      </c>
      <c r="Y2234">
        <v>5.2</v>
      </c>
      <c r="Z2234">
        <v>4.0999999999999996</v>
      </c>
      <c r="AA2234">
        <v>4</v>
      </c>
      <c r="AB2234">
        <v>4.4000000000000004</v>
      </c>
      <c r="AC2234">
        <v>97</v>
      </c>
      <c r="AD2234">
        <v>111.5</v>
      </c>
      <c r="AE2234">
        <v>110.4</v>
      </c>
      <c r="AF2234">
        <v>105.47277049251799</v>
      </c>
      <c r="AG2234">
        <v>26001</v>
      </c>
      <c r="AH2234">
        <v>3160</v>
      </c>
      <c r="AI2234">
        <v>12.2</v>
      </c>
      <c r="AJ2234">
        <v>97.662368445704999</v>
      </c>
      <c r="AK2234">
        <v>115.28889943471199</v>
      </c>
      <c r="AL2234">
        <v>1549</v>
      </c>
      <c r="AM2234">
        <v>2</v>
      </c>
      <c r="AN2234" t="s">
        <v>4</v>
      </c>
    </row>
    <row r="2235" spans="1:40" x14ac:dyDescent="0.25">
      <c r="A2235" t="s">
        <v>3960</v>
      </c>
      <c r="B2235" t="s">
        <v>3036</v>
      </c>
      <c r="C2235" t="s">
        <v>163</v>
      </c>
      <c r="D2235" t="s">
        <v>6368</v>
      </c>
      <c r="E2235">
        <v>47393333</v>
      </c>
      <c r="F2235">
        <v>6444766</v>
      </c>
      <c r="G2235">
        <v>598865</v>
      </c>
      <c r="H2235">
        <v>79139</v>
      </c>
      <c r="I2235">
        <v>68377</v>
      </c>
      <c r="J2235">
        <v>113.4</v>
      </c>
      <c r="K2235">
        <v>119.8</v>
      </c>
      <c r="L2235">
        <v>83.458033382824297</v>
      </c>
      <c r="M2235">
        <v>327152</v>
      </c>
      <c r="N2235">
        <v>332525</v>
      </c>
      <c r="O2235">
        <v>332643</v>
      </c>
      <c r="P2235">
        <v>330773.3</v>
      </c>
      <c r="Q2235">
        <v>312877</v>
      </c>
      <c r="R2235">
        <v>321631</v>
      </c>
      <c r="S2235">
        <v>321932</v>
      </c>
      <c r="T2235">
        <v>318813.3</v>
      </c>
      <c r="U2235">
        <v>14275</v>
      </c>
      <c r="V2235">
        <v>10894</v>
      </c>
      <c r="W2235">
        <v>10711</v>
      </c>
      <c r="X2235">
        <v>11960</v>
      </c>
      <c r="Y2235">
        <v>4.4000000000000004</v>
      </c>
      <c r="Z2235">
        <v>3.3</v>
      </c>
      <c r="AA2235">
        <v>3.2</v>
      </c>
      <c r="AB2235">
        <v>3.6</v>
      </c>
      <c r="AC2235">
        <v>81.599999999999994</v>
      </c>
      <c r="AD2235">
        <v>89.8</v>
      </c>
      <c r="AE2235">
        <v>88.5</v>
      </c>
      <c r="AF2235">
        <v>86.050203988779799</v>
      </c>
      <c r="AG2235">
        <v>594672</v>
      </c>
      <c r="AH2235">
        <v>47458</v>
      </c>
      <c r="AI2235">
        <v>8</v>
      </c>
      <c r="AJ2235">
        <v>64.130136255936193</v>
      </c>
      <c r="AK2235">
        <v>77.879457875846796</v>
      </c>
      <c r="AL2235">
        <v>331</v>
      </c>
      <c r="AM2235">
        <v>1</v>
      </c>
      <c r="AN2235" t="s">
        <v>34</v>
      </c>
    </row>
    <row r="2236" spans="1:40" x14ac:dyDescent="0.25">
      <c r="A2236" t="s">
        <v>3961</v>
      </c>
      <c r="B2236" t="s">
        <v>3036</v>
      </c>
      <c r="C2236" t="s">
        <v>1622</v>
      </c>
      <c r="D2236" t="s">
        <v>6368</v>
      </c>
      <c r="E2236">
        <v>71172</v>
      </c>
      <c r="F2236">
        <v>26854</v>
      </c>
      <c r="G2236">
        <v>1436</v>
      </c>
      <c r="H2236">
        <v>49563</v>
      </c>
      <c r="I2236">
        <v>30862</v>
      </c>
      <c r="J2236">
        <v>71</v>
      </c>
      <c r="K2236">
        <v>54.1</v>
      </c>
      <c r="L2236">
        <v>184.906513429428</v>
      </c>
      <c r="M2236">
        <v>723</v>
      </c>
      <c r="N2236">
        <v>740</v>
      </c>
      <c r="O2236">
        <v>798</v>
      </c>
      <c r="P2236">
        <v>753.7</v>
      </c>
      <c r="Q2236">
        <v>699</v>
      </c>
      <c r="R2236">
        <v>716</v>
      </c>
      <c r="S2236">
        <v>776</v>
      </c>
      <c r="T2236">
        <v>730.3</v>
      </c>
      <c r="U2236">
        <v>24</v>
      </c>
      <c r="V2236">
        <v>24</v>
      </c>
      <c r="W2236">
        <v>22</v>
      </c>
      <c r="X2236">
        <v>23.3</v>
      </c>
      <c r="Y2236">
        <v>3.3</v>
      </c>
      <c r="Z2236">
        <v>3.2</v>
      </c>
      <c r="AA2236">
        <v>2.8</v>
      </c>
      <c r="AB2236">
        <v>3.1</v>
      </c>
      <c r="AC2236">
        <v>62.1</v>
      </c>
      <c r="AD2236">
        <v>88.9</v>
      </c>
      <c r="AE2236">
        <v>75.8</v>
      </c>
      <c r="AF2236">
        <v>73.679843045916797</v>
      </c>
      <c r="AG2236">
        <v>1417</v>
      </c>
      <c r="AH2236">
        <v>142</v>
      </c>
      <c r="AI2236">
        <v>10</v>
      </c>
      <c r="AJ2236">
        <v>80.528334142791905</v>
      </c>
      <c r="AK2236">
        <v>113.03823020604599</v>
      </c>
      <c r="AL2236">
        <v>1480</v>
      </c>
      <c r="AM2236">
        <v>2</v>
      </c>
      <c r="AN2236" t="s">
        <v>4</v>
      </c>
    </row>
    <row r="2237" spans="1:40" x14ac:dyDescent="0.25">
      <c r="A2237" t="s">
        <v>3962</v>
      </c>
      <c r="B2237" t="s">
        <v>3036</v>
      </c>
      <c r="C2237" t="s">
        <v>3963</v>
      </c>
      <c r="D2237" t="s">
        <v>6368</v>
      </c>
      <c r="E2237">
        <v>6733127</v>
      </c>
      <c r="F2237">
        <v>1511222</v>
      </c>
      <c r="G2237">
        <v>108644</v>
      </c>
      <c r="H2237">
        <v>61974</v>
      </c>
      <c r="I2237">
        <v>48064</v>
      </c>
      <c r="J2237">
        <v>88.8</v>
      </c>
      <c r="K2237">
        <v>84.2</v>
      </c>
      <c r="L2237">
        <v>118.72842404279299</v>
      </c>
      <c r="M2237">
        <v>55266</v>
      </c>
      <c r="N2237">
        <v>56051</v>
      </c>
      <c r="O2237">
        <v>56047</v>
      </c>
      <c r="P2237">
        <v>55788</v>
      </c>
      <c r="Q2237">
        <v>52654</v>
      </c>
      <c r="R2237">
        <v>54013</v>
      </c>
      <c r="S2237">
        <v>54113</v>
      </c>
      <c r="T2237">
        <v>53593.3</v>
      </c>
      <c r="U2237">
        <v>2612</v>
      </c>
      <c r="V2237">
        <v>2038</v>
      </c>
      <c r="W2237">
        <v>1934</v>
      </c>
      <c r="X2237">
        <v>2194.6999999999998</v>
      </c>
      <c r="Y2237">
        <v>4.7</v>
      </c>
      <c r="Z2237">
        <v>3.6</v>
      </c>
      <c r="AA2237">
        <v>3.5</v>
      </c>
      <c r="AB2237">
        <v>3.9</v>
      </c>
      <c r="AC2237">
        <v>88.4</v>
      </c>
      <c r="AD2237">
        <v>99.6</v>
      </c>
      <c r="AE2237">
        <v>94.8</v>
      </c>
      <c r="AF2237">
        <v>93.622231768136501</v>
      </c>
      <c r="AG2237">
        <v>102776</v>
      </c>
      <c r="AH2237">
        <v>10684</v>
      </c>
      <c r="AI2237">
        <v>10.4</v>
      </c>
      <c r="AJ2237">
        <v>83.535752513596606</v>
      </c>
      <c r="AK2237">
        <v>98.6288027748421</v>
      </c>
      <c r="AL2237">
        <v>972</v>
      </c>
      <c r="AM2237">
        <v>2</v>
      </c>
      <c r="AN2237" t="s">
        <v>4</v>
      </c>
    </row>
    <row r="2238" spans="1:40" x14ac:dyDescent="0.25">
      <c r="A2238" t="s">
        <v>3964</v>
      </c>
      <c r="B2238" t="s">
        <v>265</v>
      </c>
      <c r="C2238" t="s">
        <v>409</v>
      </c>
      <c r="D2238" t="s">
        <v>6368</v>
      </c>
      <c r="E2238">
        <v>6285315</v>
      </c>
      <c r="F2238">
        <v>1437037</v>
      </c>
      <c r="G2238">
        <v>106748</v>
      </c>
      <c r="H2238">
        <v>58880</v>
      </c>
      <c r="I2238">
        <v>45418</v>
      </c>
      <c r="J2238">
        <v>84.3</v>
      </c>
      <c r="K2238">
        <v>79.599999999999994</v>
      </c>
      <c r="L2238">
        <v>125.646430613514</v>
      </c>
      <c r="M2238">
        <v>54654</v>
      </c>
      <c r="N2238">
        <v>54709</v>
      </c>
      <c r="O2238">
        <v>55049</v>
      </c>
      <c r="P2238">
        <v>54804</v>
      </c>
      <c r="Q2238">
        <v>52389</v>
      </c>
      <c r="R2238">
        <v>53012</v>
      </c>
      <c r="S2238">
        <v>53619</v>
      </c>
      <c r="T2238">
        <v>53006.7</v>
      </c>
      <c r="U2238">
        <v>2265</v>
      </c>
      <c r="V2238">
        <v>1697</v>
      </c>
      <c r="W2238">
        <v>1430</v>
      </c>
      <c r="X2238">
        <v>1797.3</v>
      </c>
      <c r="Y2238">
        <v>4.0999999999999996</v>
      </c>
      <c r="Z2238">
        <v>3.1</v>
      </c>
      <c r="AA2238">
        <v>2.6</v>
      </c>
      <c r="AB2238">
        <v>3.3</v>
      </c>
      <c r="AC2238">
        <v>77.5</v>
      </c>
      <c r="AD2238">
        <v>85</v>
      </c>
      <c r="AE2238">
        <v>71.400000000000006</v>
      </c>
      <c r="AF2238">
        <v>78.049043577267696</v>
      </c>
      <c r="AG2238">
        <v>100770</v>
      </c>
      <c r="AH2238">
        <v>8439</v>
      </c>
      <c r="AI2238">
        <v>8.4</v>
      </c>
      <c r="AJ2238">
        <v>67.296108203771496</v>
      </c>
      <c r="AK2238">
        <v>90.330527464851102</v>
      </c>
      <c r="AL2238">
        <v>696</v>
      </c>
      <c r="AM2238">
        <v>1</v>
      </c>
      <c r="AN2238" t="s">
        <v>34</v>
      </c>
    </row>
    <row r="2239" spans="1:40" x14ac:dyDescent="0.25">
      <c r="A2239" t="s">
        <v>357</v>
      </c>
      <c r="B2239" t="s">
        <v>265</v>
      </c>
      <c r="C2239" t="s">
        <v>356</v>
      </c>
      <c r="D2239" t="s">
        <v>774</v>
      </c>
      <c r="E2239">
        <v>92435351</v>
      </c>
      <c r="F2239">
        <v>16877813</v>
      </c>
      <c r="G2239">
        <v>1224825</v>
      </c>
      <c r="H2239">
        <v>75468</v>
      </c>
      <c r="I2239">
        <v>61688</v>
      </c>
      <c r="J2239">
        <v>108.1</v>
      </c>
      <c r="K2239">
        <v>108.1</v>
      </c>
      <c r="L2239">
        <v>92.5069083787739</v>
      </c>
      <c r="M2239">
        <v>633043</v>
      </c>
      <c r="N2239">
        <v>628783</v>
      </c>
      <c r="O2239">
        <v>632239</v>
      </c>
      <c r="P2239">
        <v>631355</v>
      </c>
      <c r="Q2239">
        <v>597285</v>
      </c>
      <c r="R2239">
        <v>604049</v>
      </c>
      <c r="S2239">
        <v>611346</v>
      </c>
      <c r="T2239">
        <v>604226.69999999995</v>
      </c>
      <c r="U2239">
        <v>35758</v>
      </c>
      <c r="V2239">
        <v>24734</v>
      </c>
      <c r="W2239">
        <v>20893</v>
      </c>
      <c r="X2239">
        <v>27128.3</v>
      </c>
      <c r="Y2239">
        <v>5.6</v>
      </c>
      <c r="Z2239">
        <v>3.9</v>
      </c>
      <c r="AA2239">
        <v>3.3</v>
      </c>
      <c r="AB2239">
        <v>4.3</v>
      </c>
      <c r="AC2239">
        <v>105.6</v>
      </c>
      <c r="AD2239">
        <v>107.8</v>
      </c>
      <c r="AE2239">
        <v>90.8</v>
      </c>
      <c r="AF2239">
        <v>102.25880265420101</v>
      </c>
      <c r="AG2239">
        <v>1206516</v>
      </c>
      <c r="AH2239">
        <v>135306</v>
      </c>
      <c r="AI2239">
        <v>11.2</v>
      </c>
      <c r="AJ2239">
        <v>90.118549040367796</v>
      </c>
      <c r="AK2239">
        <v>94.961420024447605</v>
      </c>
      <c r="AL2239">
        <v>861</v>
      </c>
      <c r="AM2239">
        <v>2</v>
      </c>
      <c r="AN2239" t="s">
        <v>4</v>
      </c>
    </row>
    <row r="2240" spans="1:40" x14ac:dyDescent="0.25">
      <c r="A2240" t="s">
        <v>355</v>
      </c>
      <c r="B2240" t="s">
        <v>265</v>
      </c>
      <c r="C2240" t="s">
        <v>354</v>
      </c>
      <c r="D2240" t="s">
        <v>774</v>
      </c>
      <c r="E2240">
        <v>3771010</v>
      </c>
      <c r="F2240">
        <v>1027682</v>
      </c>
      <c r="G2240">
        <v>64074</v>
      </c>
      <c r="H2240">
        <v>58854</v>
      </c>
      <c r="I2240">
        <v>42815</v>
      </c>
      <c r="J2240">
        <v>84.3</v>
      </c>
      <c r="K2240">
        <v>75</v>
      </c>
      <c r="L2240">
        <v>133.28522935491301</v>
      </c>
      <c r="M2240">
        <v>31356</v>
      </c>
      <c r="N2240">
        <v>31006</v>
      </c>
      <c r="O2240">
        <v>31079</v>
      </c>
      <c r="P2240">
        <v>31147</v>
      </c>
      <c r="Q2240">
        <v>29150</v>
      </c>
      <c r="R2240">
        <v>29478</v>
      </c>
      <c r="S2240">
        <v>29858</v>
      </c>
      <c r="T2240">
        <v>29495.3</v>
      </c>
      <c r="U2240">
        <v>2206</v>
      </c>
      <c r="V2240">
        <v>1528</v>
      </c>
      <c r="W2240">
        <v>1221</v>
      </c>
      <c r="X2240">
        <v>1651.7</v>
      </c>
      <c r="Y2240">
        <v>7</v>
      </c>
      <c r="Z2240">
        <v>4.9000000000000004</v>
      </c>
      <c r="AA2240">
        <v>3.9</v>
      </c>
      <c r="AB2240">
        <v>5.3</v>
      </c>
      <c r="AC2240">
        <v>131.5</v>
      </c>
      <c r="AD2240">
        <v>135</v>
      </c>
      <c r="AE2240">
        <v>108</v>
      </c>
      <c r="AF2240">
        <v>126.199430657295</v>
      </c>
      <c r="AG2240">
        <v>64426</v>
      </c>
      <c r="AH2240">
        <v>7258</v>
      </c>
      <c r="AI2240">
        <v>11.3</v>
      </c>
      <c r="AJ2240">
        <v>90.528644275830302</v>
      </c>
      <c r="AK2240">
        <v>116.671101429346</v>
      </c>
      <c r="AL2240">
        <v>1608</v>
      </c>
      <c r="AM2240">
        <v>3</v>
      </c>
      <c r="AN2240" t="s">
        <v>4</v>
      </c>
    </row>
    <row r="2241" spans="1:40" x14ac:dyDescent="0.25">
      <c r="A2241" t="s">
        <v>353</v>
      </c>
      <c r="B2241" t="s">
        <v>265</v>
      </c>
      <c r="C2241" t="s">
        <v>352</v>
      </c>
      <c r="D2241" t="s">
        <v>774</v>
      </c>
      <c r="E2241">
        <v>9640730</v>
      </c>
      <c r="F2241">
        <v>2702397</v>
      </c>
      <c r="G2241">
        <v>165631</v>
      </c>
      <c r="H2241">
        <v>58206</v>
      </c>
      <c r="I2241">
        <v>41890</v>
      </c>
      <c r="J2241">
        <v>83.4</v>
      </c>
      <c r="K2241">
        <v>73.400000000000006</v>
      </c>
      <c r="L2241">
        <v>136.22738097406901</v>
      </c>
      <c r="M2241">
        <v>81929</v>
      </c>
      <c r="N2241">
        <v>81464</v>
      </c>
      <c r="O2241">
        <v>81676</v>
      </c>
      <c r="P2241">
        <v>81689.7</v>
      </c>
      <c r="Q2241">
        <v>76502</v>
      </c>
      <c r="R2241">
        <v>77384</v>
      </c>
      <c r="S2241">
        <v>78350</v>
      </c>
      <c r="T2241">
        <v>77412</v>
      </c>
      <c r="U2241">
        <v>5427</v>
      </c>
      <c r="V2241">
        <v>4080</v>
      </c>
      <c r="W2241">
        <v>3326</v>
      </c>
      <c r="X2241">
        <v>4277.7</v>
      </c>
      <c r="Y2241">
        <v>6.6</v>
      </c>
      <c r="Z2241">
        <v>5</v>
      </c>
      <c r="AA2241">
        <v>4.0999999999999996</v>
      </c>
      <c r="AB2241">
        <v>5.2</v>
      </c>
      <c r="AC2241">
        <v>123.8</v>
      </c>
      <c r="AD2241">
        <v>137.19999999999999</v>
      </c>
      <c r="AE2241">
        <v>111.9</v>
      </c>
      <c r="AF2241">
        <v>124.62094207593201</v>
      </c>
      <c r="AG2241">
        <v>164217</v>
      </c>
      <c r="AH2241">
        <v>16575</v>
      </c>
      <c r="AI2241">
        <v>10.1</v>
      </c>
      <c r="AJ2241">
        <v>81.108364479281406</v>
      </c>
      <c r="AK2241">
        <v>113.985562509761</v>
      </c>
      <c r="AL2241">
        <v>1504</v>
      </c>
      <c r="AM2241">
        <v>2</v>
      </c>
      <c r="AN2241" t="s">
        <v>4</v>
      </c>
    </row>
    <row r="2242" spans="1:40" x14ac:dyDescent="0.25">
      <c r="A2242" t="s">
        <v>351</v>
      </c>
      <c r="B2242" t="s">
        <v>265</v>
      </c>
      <c r="C2242" t="s">
        <v>350</v>
      </c>
      <c r="D2242" t="s">
        <v>774</v>
      </c>
      <c r="E2242">
        <v>2486353</v>
      </c>
      <c r="F2242">
        <v>760170</v>
      </c>
      <c r="G2242">
        <v>47350</v>
      </c>
      <c r="H2242">
        <v>52510</v>
      </c>
      <c r="I2242">
        <v>36456</v>
      </c>
      <c r="J2242">
        <v>75.2</v>
      </c>
      <c r="K2242">
        <v>63.9</v>
      </c>
      <c r="L2242">
        <v>156.53486067604601</v>
      </c>
      <c r="M2242">
        <v>23857</v>
      </c>
      <c r="N2242">
        <v>24372</v>
      </c>
      <c r="O2242">
        <v>24620</v>
      </c>
      <c r="P2242">
        <v>24283</v>
      </c>
      <c r="Q2242">
        <v>22536</v>
      </c>
      <c r="R2242">
        <v>23352</v>
      </c>
      <c r="S2242">
        <v>23756</v>
      </c>
      <c r="T2242">
        <v>23214.7</v>
      </c>
      <c r="U2242">
        <v>1321</v>
      </c>
      <c r="V2242">
        <v>1020</v>
      </c>
      <c r="W2242">
        <v>864</v>
      </c>
      <c r="X2242">
        <v>1068.3</v>
      </c>
      <c r="Y2242">
        <v>5.5</v>
      </c>
      <c r="Z2242">
        <v>4.2</v>
      </c>
      <c r="AA2242">
        <v>3.5</v>
      </c>
      <c r="AB2242">
        <v>4.4000000000000004</v>
      </c>
      <c r="AC2242">
        <v>103.5</v>
      </c>
      <c r="AD2242">
        <v>114.7</v>
      </c>
      <c r="AE2242">
        <v>96.5</v>
      </c>
      <c r="AF2242">
        <v>104.702162993011</v>
      </c>
      <c r="AG2242">
        <v>46922</v>
      </c>
      <c r="AH2242">
        <v>5151</v>
      </c>
      <c r="AI2242">
        <v>11</v>
      </c>
      <c r="AJ2242">
        <v>88.215572243238995</v>
      </c>
      <c r="AK2242">
        <v>116.484198637432</v>
      </c>
      <c r="AL2242">
        <v>1599</v>
      </c>
      <c r="AM2242">
        <v>3</v>
      </c>
      <c r="AN2242" t="s">
        <v>4</v>
      </c>
    </row>
    <row r="2243" spans="1:40" x14ac:dyDescent="0.25">
      <c r="A2243" t="s">
        <v>3965</v>
      </c>
      <c r="B2243" t="s">
        <v>265</v>
      </c>
      <c r="C2243" t="s">
        <v>3966</v>
      </c>
      <c r="D2243" t="s">
        <v>6368</v>
      </c>
      <c r="E2243">
        <v>26651147</v>
      </c>
      <c r="F2243">
        <v>5891986</v>
      </c>
      <c r="G2243">
        <v>432821</v>
      </c>
      <c r="H2243">
        <v>61575</v>
      </c>
      <c r="I2243">
        <v>47962</v>
      </c>
      <c r="J2243">
        <v>88.2</v>
      </c>
      <c r="K2243">
        <v>84</v>
      </c>
      <c r="L2243">
        <v>118.98068088036</v>
      </c>
      <c r="M2243">
        <v>212303</v>
      </c>
      <c r="N2243">
        <v>213323</v>
      </c>
      <c r="O2243">
        <v>215039</v>
      </c>
      <c r="P2243">
        <v>213555</v>
      </c>
      <c r="Q2243">
        <v>199444</v>
      </c>
      <c r="R2243">
        <v>204729</v>
      </c>
      <c r="S2243">
        <v>207558</v>
      </c>
      <c r="T2243">
        <v>203910.3</v>
      </c>
      <c r="U2243">
        <v>12859</v>
      </c>
      <c r="V2243">
        <v>8594</v>
      </c>
      <c r="W2243">
        <v>7481</v>
      </c>
      <c r="X2243">
        <v>9644.7000000000007</v>
      </c>
      <c r="Y2243">
        <v>6.1</v>
      </c>
      <c r="Z2243">
        <v>4</v>
      </c>
      <c r="AA2243">
        <v>3.5</v>
      </c>
      <c r="AB2243">
        <v>4.5</v>
      </c>
      <c r="AC2243">
        <v>113.2</v>
      </c>
      <c r="AD2243">
        <v>110.4</v>
      </c>
      <c r="AE2243">
        <v>95.6</v>
      </c>
      <c r="AF2243">
        <v>107.48025612715701</v>
      </c>
      <c r="AG2243">
        <v>417018</v>
      </c>
      <c r="AH2243">
        <v>48747</v>
      </c>
      <c r="AI2243">
        <v>11.7</v>
      </c>
      <c r="AJ2243">
        <v>93.934107485378703</v>
      </c>
      <c r="AK2243">
        <v>106.798348164299</v>
      </c>
      <c r="AL2243">
        <v>1262</v>
      </c>
      <c r="AM2243">
        <v>2</v>
      </c>
      <c r="AN2243" t="s">
        <v>4</v>
      </c>
    </row>
    <row r="2244" spans="1:40" x14ac:dyDescent="0.25">
      <c r="A2244" t="s">
        <v>349</v>
      </c>
      <c r="B2244" t="s">
        <v>265</v>
      </c>
      <c r="C2244" t="s">
        <v>348</v>
      </c>
      <c r="D2244" t="s">
        <v>774</v>
      </c>
      <c r="E2244">
        <v>6949572</v>
      </c>
      <c r="F2244">
        <v>2023438</v>
      </c>
      <c r="G2244">
        <v>120273</v>
      </c>
      <c r="H2244">
        <v>57782</v>
      </c>
      <c r="I2244">
        <v>40958</v>
      </c>
      <c r="J2244">
        <v>82.8</v>
      </c>
      <c r="K2244">
        <v>71.8</v>
      </c>
      <c r="L2244">
        <v>139.32846275760099</v>
      </c>
      <c r="M2244">
        <v>59370</v>
      </c>
      <c r="N2244">
        <v>58879</v>
      </c>
      <c r="O2244">
        <v>59022</v>
      </c>
      <c r="P2244">
        <v>59090.3</v>
      </c>
      <c r="Q2244">
        <v>56054</v>
      </c>
      <c r="R2244">
        <v>56422</v>
      </c>
      <c r="S2244">
        <v>57058</v>
      </c>
      <c r="T2244">
        <v>56511.3</v>
      </c>
      <c r="U2244">
        <v>3316</v>
      </c>
      <c r="V2244">
        <v>2457</v>
      </c>
      <c r="W2244">
        <v>1964</v>
      </c>
      <c r="X2244">
        <v>2579</v>
      </c>
      <c r="Y2244">
        <v>5.6</v>
      </c>
      <c r="Z2244">
        <v>4.2</v>
      </c>
      <c r="AA2244">
        <v>3.3</v>
      </c>
      <c r="AB2244">
        <v>4.4000000000000004</v>
      </c>
      <c r="AC2244">
        <v>104.4</v>
      </c>
      <c r="AD2244">
        <v>114.3</v>
      </c>
      <c r="AE2244">
        <v>91.5</v>
      </c>
      <c r="AF2244">
        <v>103.869039743523</v>
      </c>
      <c r="AG2244">
        <v>118154</v>
      </c>
      <c r="AH2244">
        <v>15388</v>
      </c>
      <c r="AI2244">
        <v>13</v>
      </c>
      <c r="AJ2244">
        <v>104.65596094828101</v>
      </c>
      <c r="AK2244">
        <v>115.951154483135</v>
      </c>
      <c r="AL2244">
        <v>1573</v>
      </c>
      <c r="AM2244">
        <v>3</v>
      </c>
      <c r="AN2244" t="s">
        <v>4</v>
      </c>
    </row>
    <row r="2245" spans="1:40" x14ac:dyDescent="0.25">
      <c r="A2245" t="s">
        <v>347</v>
      </c>
      <c r="B2245" t="s">
        <v>265</v>
      </c>
      <c r="C2245" t="s">
        <v>346</v>
      </c>
      <c r="D2245" t="s">
        <v>774</v>
      </c>
      <c r="E2245">
        <v>3040286</v>
      </c>
      <c r="F2245">
        <v>877763</v>
      </c>
      <c r="G2245">
        <v>59695</v>
      </c>
      <c r="H2245">
        <v>50930</v>
      </c>
      <c r="I2245">
        <v>36226</v>
      </c>
      <c r="J2245">
        <v>73</v>
      </c>
      <c r="K2245">
        <v>63.5</v>
      </c>
      <c r="L2245">
        <v>157.52705151867099</v>
      </c>
      <c r="M2245">
        <v>28056</v>
      </c>
      <c r="N2245">
        <v>28122</v>
      </c>
      <c r="O2245">
        <v>28583</v>
      </c>
      <c r="P2245">
        <v>28253.7</v>
      </c>
      <c r="Q2245">
        <v>26590</v>
      </c>
      <c r="R2245">
        <v>27014</v>
      </c>
      <c r="S2245">
        <v>27647</v>
      </c>
      <c r="T2245">
        <v>27083.7</v>
      </c>
      <c r="U2245">
        <v>1466</v>
      </c>
      <c r="V2245">
        <v>1108</v>
      </c>
      <c r="W2245">
        <v>936</v>
      </c>
      <c r="X2245">
        <v>1170</v>
      </c>
      <c r="Y2245">
        <v>5.2</v>
      </c>
      <c r="Z2245">
        <v>3.9</v>
      </c>
      <c r="AA2245">
        <v>3.3</v>
      </c>
      <c r="AB2245">
        <v>4.0999999999999996</v>
      </c>
      <c r="AC2245">
        <v>97.7</v>
      </c>
      <c r="AD2245">
        <v>108</v>
      </c>
      <c r="AE2245">
        <v>90</v>
      </c>
      <c r="AF2245">
        <v>98.551277658884601</v>
      </c>
      <c r="AG2245">
        <v>59251</v>
      </c>
      <c r="AH2245">
        <v>7968</v>
      </c>
      <c r="AI2245">
        <v>13.4</v>
      </c>
      <c r="AJ2245">
        <v>108.064702427239</v>
      </c>
      <c r="AK2245">
        <v>121.381010534932</v>
      </c>
      <c r="AL2245">
        <v>1781</v>
      </c>
      <c r="AM2245">
        <v>3</v>
      </c>
      <c r="AN2245" t="s">
        <v>4</v>
      </c>
    </row>
    <row r="2246" spans="1:40" x14ac:dyDescent="0.25">
      <c r="A2246" t="s">
        <v>3967</v>
      </c>
      <c r="B2246" t="s">
        <v>265</v>
      </c>
      <c r="C2246" t="s">
        <v>3968</v>
      </c>
      <c r="D2246" t="s">
        <v>6368</v>
      </c>
      <c r="E2246">
        <v>59976767</v>
      </c>
      <c r="F2246">
        <v>8732271</v>
      </c>
      <c r="G2246">
        <v>645984</v>
      </c>
      <c r="H2246">
        <v>92846</v>
      </c>
      <c r="I2246">
        <v>79328</v>
      </c>
      <c r="J2246">
        <v>133</v>
      </c>
      <c r="K2246">
        <v>139</v>
      </c>
      <c r="L2246">
        <v>71.937022484936307</v>
      </c>
      <c r="M2246">
        <v>344724</v>
      </c>
      <c r="N2246">
        <v>350406</v>
      </c>
      <c r="O2246">
        <v>353140</v>
      </c>
      <c r="P2246">
        <v>349423.3</v>
      </c>
      <c r="Q2246">
        <v>327726</v>
      </c>
      <c r="R2246">
        <v>337962</v>
      </c>
      <c r="S2246">
        <v>342521</v>
      </c>
      <c r="T2246">
        <v>336069.7</v>
      </c>
      <c r="U2246">
        <v>16998</v>
      </c>
      <c r="V2246">
        <v>12444</v>
      </c>
      <c r="W2246">
        <v>10619</v>
      </c>
      <c r="X2246">
        <v>13353.7</v>
      </c>
      <c r="Y2246">
        <v>4.9000000000000004</v>
      </c>
      <c r="Z2246">
        <v>3.6</v>
      </c>
      <c r="AA2246">
        <v>3</v>
      </c>
      <c r="AB2246">
        <v>3.8</v>
      </c>
      <c r="AC2246">
        <v>92.2</v>
      </c>
      <c r="AD2246">
        <v>97.3</v>
      </c>
      <c r="AE2246">
        <v>82.7</v>
      </c>
      <c r="AF2246">
        <v>90.949401022711498</v>
      </c>
      <c r="AG2246">
        <v>637180</v>
      </c>
      <c r="AH2246">
        <v>38691</v>
      </c>
      <c r="AI2246">
        <v>6.1</v>
      </c>
      <c r="AJ2246">
        <v>48.795305337953501</v>
      </c>
      <c r="AK2246">
        <v>70.5605762818671</v>
      </c>
      <c r="AL2246">
        <v>174</v>
      </c>
      <c r="AM2246">
        <v>1</v>
      </c>
      <c r="AN2246" t="s">
        <v>152</v>
      </c>
    </row>
    <row r="2247" spans="1:40" x14ac:dyDescent="0.25">
      <c r="A2247" t="s">
        <v>345</v>
      </c>
      <c r="B2247" t="s">
        <v>265</v>
      </c>
      <c r="C2247" t="s">
        <v>344</v>
      </c>
      <c r="D2247" t="s">
        <v>774</v>
      </c>
      <c r="E2247">
        <v>14491847</v>
      </c>
      <c r="F2247">
        <v>2591224</v>
      </c>
      <c r="G2247">
        <v>198413</v>
      </c>
      <c r="H2247">
        <v>73039</v>
      </c>
      <c r="I2247">
        <v>59979</v>
      </c>
      <c r="J2247">
        <v>104.6</v>
      </c>
      <c r="K2247">
        <v>105.1</v>
      </c>
      <c r="L2247">
        <v>95.143330358340705</v>
      </c>
      <c r="M2247">
        <v>98571</v>
      </c>
      <c r="N2247">
        <v>98291</v>
      </c>
      <c r="O2247">
        <v>98706</v>
      </c>
      <c r="P2247">
        <v>98522.7</v>
      </c>
      <c r="Q2247">
        <v>93403</v>
      </c>
      <c r="R2247">
        <v>94455</v>
      </c>
      <c r="S2247">
        <v>95635</v>
      </c>
      <c r="T2247">
        <v>94497.7</v>
      </c>
      <c r="U2247">
        <v>5168</v>
      </c>
      <c r="V2247">
        <v>3836</v>
      </c>
      <c r="W2247">
        <v>3071</v>
      </c>
      <c r="X2247">
        <v>4025</v>
      </c>
      <c r="Y2247">
        <v>5.2</v>
      </c>
      <c r="Z2247">
        <v>3.9</v>
      </c>
      <c r="AA2247">
        <v>3.1</v>
      </c>
      <c r="AB2247">
        <v>4.0999999999999996</v>
      </c>
      <c r="AC2247">
        <v>98</v>
      </c>
      <c r="AD2247">
        <v>106.9</v>
      </c>
      <c r="AE2247">
        <v>85.5</v>
      </c>
      <c r="AF2247">
        <v>97.225669167081904</v>
      </c>
      <c r="AG2247">
        <v>190654</v>
      </c>
      <c r="AH2247">
        <v>15175</v>
      </c>
      <c r="AI2247">
        <v>8</v>
      </c>
      <c r="AJ2247">
        <v>63.9606692524819</v>
      </c>
      <c r="AK2247">
        <v>85.4432229259682</v>
      </c>
      <c r="AL2247">
        <v>537</v>
      </c>
      <c r="AM2247">
        <v>1</v>
      </c>
      <c r="AN2247" t="s">
        <v>34</v>
      </c>
    </row>
    <row r="2248" spans="1:40" x14ac:dyDescent="0.25">
      <c r="A2248" t="s">
        <v>343</v>
      </c>
      <c r="B2248" t="s">
        <v>265</v>
      </c>
      <c r="C2248" t="s">
        <v>342</v>
      </c>
      <c r="D2248" t="s">
        <v>774</v>
      </c>
      <c r="E2248">
        <v>6655224</v>
      </c>
      <c r="F2248">
        <v>2381373</v>
      </c>
      <c r="G2248">
        <v>130668</v>
      </c>
      <c r="H2248">
        <v>50932</v>
      </c>
      <c r="I2248">
        <v>32708</v>
      </c>
      <c r="J2248">
        <v>73</v>
      </c>
      <c r="K2248">
        <v>57.3</v>
      </c>
      <c r="L2248">
        <v>174.47282359760601</v>
      </c>
      <c r="M2248">
        <v>55758</v>
      </c>
      <c r="N2248">
        <v>55396</v>
      </c>
      <c r="O2248">
        <v>55335</v>
      </c>
      <c r="P2248">
        <v>55496.3</v>
      </c>
      <c r="Q2248">
        <v>52107</v>
      </c>
      <c r="R2248">
        <v>52625</v>
      </c>
      <c r="S2248">
        <v>53046</v>
      </c>
      <c r="T2248">
        <v>52592.7</v>
      </c>
      <c r="U2248">
        <v>3651</v>
      </c>
      <c r="V2248">
        <v>2771</v>
      </c>
      <c r="W2248">
        <v>2289</v>
      </c>
      <c r="X2248">
        <v>2903.7</v>
      </c>
      <c r="Y2248">
        <v>6.5</v>
      </c>
      <c r="Z2248">
        <v>5</v>
      </c>
      <c r="AA2248">
        <v>4.0999999999999996</v>
      </c>
      <c r="AB2248">
        <v>5.2</v>
      </c>
      <c r="AC2248">
        <v>122.4</v>
      </c>
      <c r="AD2248">
        <v>137.1</v>
      </c>
      <c r="AE2248">
        <v>113.7</v>
      </c>
      <c r="AF2248">
        <v>124.51844351619199</v>
      </c>
      <c r="AG2248">
        <v>126143</v>
      </c>
      <c r="AH2248">
        <v>17864</v>
      </c>
      <c r="AI2248">
        <v>14.2</v>
      </c>
      <c r="AJ2248">
        <v>113.800920680828</v>
      </c>
      <c r="AK2248">
        <v>137.597395931542</v>
      </c>
      <c r="AL2248">
        <v>2257</v>
      </c>
      <c r="AM2248">
        <v>3</v>
      </c>
      <c r="AN2248" t="s">
        <v>4</v>
      </c>
    </row>
    <row r="2249" spans="1:40" x14ac:dyDescent="0.25">
      <c r="A2249" t="s">
        <v>341</v>
      </c>
      <c r="B2249" t="s">
        <v>265</v>
      </c>
      <c r="C2249" t="s">
        <v>340</v>
      </c>
      <c r="D2249" t="s">
        <v>774</v>
      </c>
      <c r="E2249">
        <v>237167</v>
      </c>
      <c r="F2249">
        <v>87678</v>
      </c>
      <c r="G2249">
        <v>4380</v>
      </c>
      <c r="H2249">
        <v>54148</v>
      </c>
      <c r="I2249">
        <v>34130</v>
      </c>
      <c r="J2249">
        <v>77.599999999999994</v>
      </c>
      <c r="K2249">
        <v>59.8</v>
      </c>
      <c r="L2249">
        <v>167.20251156201701</v>
      </c>
      <c r="M2249">
        <v>2006</v>
      </c>
      <c r="N2249">
        <v>1935</v>
      </c>
      <c r="O2249">
        <v>1904</v>
      </c>
      <c r="P2249">
        <v>1948.3</v>
      </c>
      <c r="Q2249">
        <v>1863</v>
      </c>
      <c r="R2249">
        <v>1832</v>
      </c>
      <c r="S2249">
        <v>1808</v>
      </c>
      <c r="T2249">
        <v>1834.3</v>
      </c>
      <c r="U2249">
        <v>143</v>
      </c>
      <c r="V2249">
        <v>103</v>
      </c>
      <c r="W2249">
        <v>96</v>
      </c>
      <c r="X2249">
        <v>114</v>
      </c>
      <c r="Y2249">
        <v>7.1</v>
      </c>
      <c r="Z2249">
        <v>5.3</v>
      </c>
      <c r="AA2249">
        <v>5</v>
      </c>
      <c r="AB2249">
        <v>5.9</v>
      </c>
      <c r="AC2249">
        <v>133.30000000000001</v>
      </c>
      <c r="AD2249">
        <v>145.80000000000001</v>
      </c>
      <c r="AE2249">
        <v>138.6</v>
      </c>
      <c r="AF2249">
        <v>139.24923082823301</v>
      </c>
      <c r="AG2249">
        <v>4441</v>
      </c>
      <c r="AH2249">
        <v>712</v>
      </c>
      <c r="AI2249">
        <v>16</v>
      </c>
      <c r="AJ2249">
        <v>128.833688691481</v>
      </c>
      <c r="AK2249">
        <v>145.09514369391101</v>
      </c>
      <c r="AL2249">
        <v>2440</v>
      </c>
      <c r="AM2249">
        <v>4</v>
      </c>
      <c r="AN2249" t="s">
        <v>9</v>
      </c>
    </row>
    <row r="2250" spans="1:40" x14ac:dyDescent="0.25">
      <c r="A2250" t="s">
        <v>339</v>
      </c>
      <c r="B2250" t="s">
        <v>265</v>
      </c>
      <c r="C2250" t="s">
        <v>338</v>
      </c>
      <c r="D2250" t="s">
        <v>774</v>
      </c>
      <c r="E2250">
        <v>4081473</v>
      </c>
      <c r="F2250">
        <v>1015293</v>
      </c>
      <c r="G2250">
        <v>65458</v>
      </c>
      <c r="H2250">
        <v>62353</v>
      </c>
      <c r="I2250">
        <v>46842</v>
      </c>
      <c r="J2250">
        <v>89.3</v>
      </c>
      <c r="K2250">
        <v>82.1</v>
      </c>
      <c r="L2250">
        <v>121.826848065842</v>
      </c>
      <c r="M2250">
        <v>32108</v>
      </c>
      <c r="N2250">
        <v>32481</v>
      </c>
      <c r="O2250">
        <v>32782</v>
      </c>
      <c r="P2250">
        <v>32457</v>
      </c>
      <c r="Q2250">
        <v>30102</v>
      </c>
      <c r="R2250">
        <v>30940</v>
      </c>
      <c r="S2250">
        <v>31513</v>
      </c>
      <c r="T2250">
        <v>30851.7</v>
      </c>
      <c r="U2250">
        <v>2006</v>
      </c>
      <c r="V2250">
        <v>1541</v>
      </c>
      <c r="W2250">
        <v>1269</v>
      </c>
      <c r="X2250">
        <v>1605.3</v>
      </c>
      <c r="Y2250">
        <v>6.2</v>
      </c>
      <c r="Z2250">
        <v>4.7</v>
      </c>
      <c r="AA2250">
        <v>3.9</v>
      </c>
      <c r="AB2250">
        <v>4.9000000000000004</v>
      </c>
      <c r="AC2250">
        <v>116.8</v>
      </c>
      <c r="AD2250">
        <v>130</v>
      </c>
      <c r="AE2250">
        <v>106.4</v>
      </c>
      <c r="AF2250">
        <v>117.70856424115</v>
      </c>
      <c r="AG2250">
        <v>63884</v>
      </c>
      <c r="AH2250">
        <v>7697</v>
      </c>
      <c r="AI2250">
        <v>12</v>
      </c>
      <c r="AJ2250">
        <v>96.818780149291996</v>
      </c>
      <c r="AK2250">
        <v>112.118064152095</v>
      </c>
      <c r="AL2250">
        <v>1435</v>
      </c>
      <c r="AM2250">
        <v>2</v>
      </c>
      <c r="AN2250" t="s">
        <v>4</v>
      </c>
    </row>
    <row r="2251" spans="1:40" x14ac:dyDescent="0.25">
      <c r="A2251" t="s">
        <v>337</v>
      </c>
      <c r="B2251" t="s">
        <v>265</v>
      </c>
      <c r="C2251" t="s">
        <v>336</v>
      </c>
      <c r="D2251" t="s">
        <v>774</v>
      </c>
      <c r="E2251">
        <v>9120591</v>
      </c>
      <c r="F2251">
        <v>1580270</v>
      </c>
      <c r="G2251">
        <v>157795</v>
      </c>
      <c r="H2251">
        <v>57800</v>
      </c>
      <c r="I2251">
        <v>47786</v>
      </c>
      <c r="J2251">
        <v>82.8</v>
      </c>
      <c r="K2251">
        <v>83.7</v>
      </c>
      <c r="L2251">
        <v>119.42117116419099</v>
      </c>
      <c r="M2251">
        <v>76497</v>
      </c>
      <c r="N2251">
        <v>78275</v>
      </c>
      <c r="O2251">
        <v>79907</v>
      </c>
      <c r="P2251">
        <v>78226.3</v>
      </c>
      <c r="Q2251">
        <v>73190</v>
      </c>
      <c r="R2251">
        <v>75657</v>
      </c>
      <c r="S2251">
        <v>77746</v>
      </c>
      <c r="T2251">
        <v>75531</v>
      </c>
      <c r="U2251">
        <v>3307</v>
      </c>
      <c r="V2251">
        <v>2618</v>
      </c>
      <c r="W2251">
        <v>2161</v>
      </c>
      <c r="X2251">
        <v>2695.3</v>
      </c>
      <c r="Y2251">
        <v>4.3</v>
      </c>
      <c r="Z2251">
        <v>3.3</v>
      </c>
      <c r="AA2251">
        <v>2.7</v>
      </c>
      <c r="AB2251">
        <v>3.4</v>
      </c>
      <c r="AC2251">
        <v>80.8</v>
      </c>
      <c r="AD2251">
        <v>91.6</v>
      </c>
      <c r="AE2251">
        <v>74.3</v>
      </c>
      <c r="AF2251">
        <v>81.99940902713</v>
      </c>
      <c r="AG2251">
        <v>137695</v>
      </c>
      <c r="AH2251">
        <v>23282</v>
      </c>
      <c r="AI2251">
        <v>16.899999999999999</v>
      </c>
      <c r="AJ2251">
        <v>135.87274064086199</v>
      </c>
      <c r="AK2251">
        <v>112.431106944061</v>
      </c>
      <c r="AL2251">
        <v>1453</v>
      </c>
      <c r="AM2251">
        <v>2</v>
      </c>
      <c r="AN2251" t="s">
        <v>4</v>
      </c>
    </row>
    <row r="2252" spans="1:40" x14ac:dyDescent="0.25">
      <c r="A2252" t="s">
        <v>3969</v>
      </c>
      <c r="B2252" t="s">
        <v>265</v>
      </c>
      <c r="C2252" t="s">
        <v>781</v>
      </c>
      <c r="D2252" t="s">
        <v>6368</v>
      </c>
      <c r="E2252">
        <v>59494975</v>
      </c>
      <c r="F2252">
        <v>6166708</v>
      </c>
      <c r="G2252">
        <v>549784</v>
      </c>
      <c r="H2252">
        <v>108215</v>
      </c>
      <c r="I2252">
        <v>96999</v>
      </c>
      <c r="J2252">
        <v>155</v>
      </c>
      <c r="K2252">
        <v>170</v>
      </c>
      <c r="L2252">
        <v>58.831855917867102</v>
      </c>
      <c r="M2252">
        <v>288479</v>
      </c>
      <c r="N2252">
        <v>294834</v>
      </c>
      <c r="O2252">
        <v>298501</v>
      </c>
      <c r="P2252">
        <v>293938</v>
      </c>
      <c r="Q2252">
        <v>277135</v>
      </c>
      <c r="R2252">
        <v>286041</v>
      </c>
      <c r="S2252">
        <v>290825</v>
      </c>
      <c r="T2252">
        <v>284667</v>
      </c>
      <c r="U2252">
        <v>11344</v>
      </c>
      <c r="V2252">
        <v>8793</v>
      </c>
      <c r="W2252">
        <v>7676</v>
      </c>
      <c r="X2252">
        <v>9271</v>
      </c>
      <c r="Y2252">
        <v>3.9</v>
      </c>
      <c r="Z2252">
        <v>3</v>
      </c>
      <c r="AA2252">
        <v>2.6</v>
      </c>
      <c r="AB2252">
        <v>3.2</v>
      </c>
      <c r="AC2252">
        <v>73.5</v>
      </c>
      <c r="AD2252">
        <v>81.7</v>
      </c>
      <c r="AE2252">
        <v>70.7</v>
      </c>
      <c r="AF2252">
        <v>75.062333361395304</v>
      </c>
      <c r="AG2252">
        <v>527321</v>
      </c>
      <c r="AH2252">
        <v>31305</v>
      </c>
      <c r="AI2252">
        <v>5.9</v>
      </c>
      <c r="AJ2252">
        <v>47.7055450440672</v>
      </c>
      <c r="AK2252">
        <v>60.533244774443197</v>
      </c>
      <c r="AL2252">
        <v>57</v>
      </c>
      <c r="AM2252">
        <v>1</v>
      </c>
      <c r="AN2252" t="s">
        <v>152</v>
      </c>
    </row>
    <row r="2253" spans="1:40" x14ac:dyDescent="0.25">
      <c r="A2253" t="s">
        <v>335</v>
      </c>
      <c r="B2253" t="s">
        <v>265</v>
      </c>
      <c r="C2253" t="s">
        <v>334</v>
      </c>
      <c r="D2253" t="s">
        <v>774</v>
      </c>
      <c r="E2253">
        <v>1854984</v>
      </c>
      <c r="F2253">
        <v>589716</v>
      </c>
      <c r="G2253">
        <v>36970</v>
      </c>
      <c r="H2253">
        <v>50175</v>
      </c>
      <c r="I2253">
        <v>34224</v>
      </c>
      <c r="J2253">
        <v>71.900000000000006</v>
      </c>
      <c r="K2253">
        <v>60</v>
      </c>
      <c r="L2253">
        <v>166.741939617226</v>
      </c>
      <c r="M2253">
        <v>16659</v>
      </c>
      <c r="N2253">
        <v>16129</v>
      </c>
      <c r="O2253">
        <v>16015</v>
      </c>
      <c r="P2253">
        <v>16267.7</v>
      </c>
      <c r="Q2253">
        <v>15649</v>
      </c>
      <c r="R2253">
        <v>15351</v>
      </c>
      <c r="S2253">
        <v>15350</v>
      </c>
      <c r="T2253">
        <v>15450</v>
      </c>
      <c r="U2253">
        <v>1010</v>
      </c>
      <c r="V2253">
        <v>778</v>
      </c>
      <c r="W2253">
        <v>665</v>
      </c>
      <c r="X2253">
        <v>817.7</v>
      </c>
      <c r="Y2253">
        <v>6.1</v>
      </c>
      <c r="Z2253">
        <v>4.8</v>
      </c>
      <c r="AA2253">
        <v>4.2</v>
      </c>
      <c r="AB2253">
        <v>5</v>
      </c>
      <c r="AC2253">
        <v>113.3</v>
      </c>
      <c r="AD2253">
        <v>132.19999999999999</v>
      </c>
      <c r="AE2253">
        <v>114.1</v>
      </c>
      <c r="AF2253">
        <v>119.619571670384</v>
      </c>
      <c r="AG2253">
        <v>35871</v>
      </c>
      <c r="AH2253">
        <v>4996</v>
      </c>
      <c r="AI2253">
        <v>13.9</v>
      </c>
      <c r="AJ2253">
        <v>111.92037759792601</v>
      </c>
      <c r="AK2253">
        <v>132.76062962851199</v>
      </c>
      <c r="AL2253">
        <v>2128</v>
      </c>
      <c r="AM2253">
        <v>3</v>
      </c>
      <c r="AN2253" t="s">
        <v>4</v>
      </c>
    </row>
    <row r="2254" spans="1:40" x14ac:dyDescent="0.25">
      <c r="A2254" t="s">
        <v>333</v>
      </c>
      <c r="B2254" t="s">
        <v>265</v>
      </c>
      <c r="C2254" t="s">
        <v>332</v>
      </c>
      <c r="D2254" t="s">
        <v>774</v>
      </c>
      <c r="E2254">
        <v>4458977</v>
      </c>
      <c r="F2254">
        <v>1209227</v>
      </c>
      <c r="G2254">
        <v>77090</v>
      </c>
      <c r="H2254">
        <v>57841</v>
      </c>
      <c r="I2254">
        <v>42155</v>
      </c>
      <c r="J2254">
        <v>82.9</v>
      </c>
      <c r="K2254">
        <v>73.900000000000006</v>
      </c>
      <c r="L2254">
        <v>135.371118156363</v>
      </c>
      <c r="M2254">
        <v>35800</v>
      </c>
      <c r="N2254">
        <v>35419</v>
      </c>
      <c r="O2254">
        <v>35268</v>
      </c>
      <c r="P2254">
        <v>35495.699999999997</v>
      </c>
      <c r="Q2254">
        <v>33472</v>
      </c>
      <c r="R2254">
        <v>33663</v>
      </c>
      <c r="S2254">
        <v>33884</v>
      </c>
      <c r="T2254">
        <v>33673</v>
      </c>
      <c r="U2254">
        <v>2328</v>
      </c>
      <c r="V2254">
        <v>1756</v>
      </c>
      <c r="W2254">
        <v>1384</v>
      </c>
      <c r="X2254">
        <v>1822.7</v>
      </c>
      <c r="Y2254">
        <v>6.5</v>
      </c>
      <c r="Z2254">
        <v>5</v>
      </c>
      <c r="AA2254">
        <v>3.9</v>
      </c>
      <c r="AB2254">
        <v>5.0999999999999996</v>
      </c>
      <c r="AC2254">
        <v>121.6</v>
      </c>
      <c r="AD2254">
        <v>135.80000000000001</v>
      </c>
      <c r="AE2254">
        <v>107.9</v>
      </c>
      <c r="AF2254">
        <v>122.203354694327</v>
      </c>
      <c r="AG2254">
        <v>74160</v>
      </c>
      <c r="AH2254">
        <v>10219</v>
      </c>
      <c r="AI2254">
        <v>13.8</v>
      </c>
      <c r="AJ2254">
        <v>110.730917642816</v>
      </c>
      <c r="AK2254">
        <v>122.768463497836</v>
      </c>
      <c r="AL2254">
        <v>1822</v>
      </c>
      <c r="AM2254">
        <v>3</v>
      </c>
      <c r="AN2254" t="s">
        <v>4</v>
      </c>
    </row>
    <row r="2255" spans="1:40" x14ac:dyDescent="0.25">
      <c r="A2255" t="s">
        <v>331</v>
      </c>
      <c r="B2255" t="s">
        <v>265</v>
      </c>
      <c r="C2255" t="s">
        <v>330</v>
      </c>
      <c r="D2255" t="s">
        <v>774</v>
      </c>
      <c r="E2255">
        <v>1819542</v>
      </c>
      <c r="F2255">
        <v>543345</v>
      </c>
      <c r="G2255">
        <v>37607</v>
      </c>
      <c r="H2255">
        <v>48383</v>
      </c>
      <c r="I2255">
        <v>33935</v>
      </c>
      <c r="J2255">
        <v>69.3</v>
      </c>
      <c r="K2255">
        <v>59.5</v>
      </c>
      <c r="L2255">
        <v>168.162398723899</v>
      </c>
      <c r="M2255">
        <v>17290</v>
      </c>
      <c r="N2255">
        <v>17051</v>
      </c>
      <c r="O2255">
        <v>17354</v>
      </c>
      <c r="P2255">
        <v>17231.7</v>
      </c>
      <c r="Q2255">
        <v>16213</v>
      </c>
      <c r="R2255">
        <v>16205</v>
      </c>
      <c r="S2255">
        <v>16654</v>
      </c>
      <c r="T2255">
        <v>16357.3</v>
      </c>
      <c r="U2255">
        <v>1077</v>
      </c>
      <c r="V2255">
        <v>846</v>
      </c>
      <c r="W2255">
        <v>700</v>
      </c>
      <c r="X2255">
        <v>874.3</v>
      </c>
      <c r="Y2255">
        <v>6.2</v>
      </c>
      <c r="Z2255">
        <v>5</v>
      </c>
      <c r="AA2255">
        <v>4</v>
      </c>
      <c r="AB2255">
        <v>5.0999999999999996</v>
      </c>
      <c r="AC2255">
        <v>116.4</v>
      </c>
      <c r="AD2255">
        <v>135.9</v>
      </c>
      <c r="AE2255">
        <v>110.9</v>
      </c>
      <c r="AF2255">
        <v>120.753844170517</v>
      </c>
      <c r="AG2255">
        <v>36029</v>
      </c>
      <c r="AH2255">
        <v>5114</v>
      </c>
      <c r="AI2255">
        <v>14.2</v>
      </c>
      <c r="AJ2255">
        <v>114.061410124324</v>
      </c>
      <c r="AK2255">
        <v>134.32588433958</v>
      </c>
      <c r="AL2255">
        <v>2169</v>
      </c>
      <c r="AM2255">
        <v>3</v>
      </c>
      <c r="AN2255" t="s">
        <v>4</v>
      </c>
    </row>
    <row r="2256" spans="1:40" x14ac:dyDescent="0.25">
      <c r="A2256" t="s">
        <v>329</v>
      </c>
      <c r="B2256" t="s">
        <v>265</v>
      </c>
      <c r="C2256" t="s">
        <v>328</v>
      </c>
      <c r="D2256" t="s">
        <v>774</v>
      </c>
      <c r="E2256">
        <v>3448107</v>
      </c>
      <c r="F2256">
        <v>939959</v>
      </c>
      <c r="G2256">
        <v>65439</v>
      </c>
      <c r="H2256">
        <v>52692</v>
      </c>
      <c r="I2256">
        <v>38328</v>
      </c>
      <c r="J2256">
        <v>75.5</v>
      </c>
      <c r="K2256">
        <v>67.2</v>
      </c>
      <c r="L2256">
        <v>148.88859009913801</v>
      </c>
      <c r="M2256">
        <v>33605</v>
      </c>
      <c r="N2256">
        <v>33868</v>
      </c>
      <c r="O2256">
        <v>34443</v>
      </c>
      <c r="P2256">
        <v>33972</v>
      </c>
      <c r="Q2256">
        <v>31776</v>
      </c>
      <c r="R2256">
        <v>32451</v>
      </c>
      <c r="S2256">
        <v>33199</v>
      </c>
      <c r="T2256">
        <v>32475.3</v>
      </c>
      <c r="U2256">
        <v>1829</v>
      </c>
      <c r="V2256">
        <v>1417</v>
      </c>
      <c r="W2256">
        <v>1244</v>
      </c>
      <c r="X2256">
        <v>1496.7</v>
      </c>
      <c r="Y2256">
        <v>5.4</v>
      </c>
      <c r="Z2256">
        <v>4.2</v>
      </c>
      <c r="AA2256">
        <v>3.6</v>
      </c>
      <c r="AB2256">
        <v>4.4000000000000004</v>
      </c>
      <c r="AC2256">
        <v>101.7</v>
      </c>
      <c r="AD2256">
        <v>114.6</v>
      </c>
      <c r="AE2256">
        <v>99.3</v>
      </c>
      <c r="AF2256">
        <v>104.846801262021</v>
      </c>
      <c r="AG2256">
        <v>61071</v>
      </c>
      <c r="AH2256">
        <v>9592</v>
      </c>
      <c r="AI2256">
        <v>15.7</v>
      </c>
      <c r="AJ2256">
        <v>126.213078452831</v>
      </c>
      <c r="AK2256">
        <v>126.649489937997</v>
      </c>
      <c r="AL2256">
        <v>1949</v>
      </c>
      <c r="AM2256">
        <v>3</v>
      </c>
      <c r="AN2256" t="s">
        <v>4</v>
      </c>
    </row>
    <row r="2257" spans="1:40" x14ac:dyDescent="0.25">
      <c r="A2257" t="s">
        <v>327</v>
      </c>
      <c r="B2257" t="s">
        <v>265</v>
      </c>
      <c r="C2257" t="s">
        <v>326</v>
      </c>
      <c r="D2257" t="s">
        <v>774</v>
      </c>
      <c r="E2257">
        <v>4201392</v>
      </c>
      <c r="F2257">
        <v>1330324</v>
      </c>
      <c r="G2257">
        <v>82001</v>
      </c>
      <c r="H2257">
        <v>51236</v>
      </c>
      <c r="I2257">
        <v>35013</v>
      </c>
      <c r="J2257">
        <v>73.400000000000006</v>
      </c>
      <c r="K2257">
        <v>61.4</v>
      </c>
      <c r="L2257">
        <v>162.987235239456</v>
      </c>
      <c r="M2257">
        <v>38003</v>
      </c>
      <c r="N2257">
        <v>37890</v>
      </c>
      <c r="O2257">
        <v>37838</v>
      </c>
      <c r="P2257">
        <v>37910.300000000003</v>
      </c>
      <c r="Q2257">
        <v>35654</v>
      </c>
      <c r="R2257">
        <v>36199</v>
      </c>
      <c r="S2257">
        <v>36448</v>
      </c>
      <c r="T2257">
        <v>36100.300000000003</v>
      </c>
      <c r="U2257">
        <v>2349</v>
      </c>
      <c r="V2257">
        <v>1691</v>
      </c>
      <c r="W2257">
        <v>1390</v>
      </c>
      <c r="X2257">
        <v>1810</v>
      </c>
      <c r="Y2257">
        <v>6.2</v>
      </c>
      <c r="Z2257">
        <v>4.5</v>
      </c>
      <c r="AA2257">
        <v>3.7</v>
      </c>
      <c r="AB2257">
        <v>4.8</v>
      </c>
      <c r="AC2257">
        <v>115.6</v>
      </c>
      <c r="AD2257">
        <v>122.3</v>
      </c>
      <c r="AE2257">
        <v>101</v>
      </c>
      <c r="AF2257">
        <v>113.62455260202</v>
      </c>
      <c r="AG2257">
        <v>79167</v>
      </c>
      <c r="AH2257">
        <v>10152</v>
      </c>
      <c r="AI2257">
        <v>12.8</v>
      </c>
      <c r="AJ2257">
        <v>103.04754324157101</v>
      </c>
      <c r="AK2257">
        <v>126.553110361015</v>
      </c>
      <c r="AL2257">
        <v>1943</v>
      </c>
      <c r="AM2257">
        <v>3</v>
      </c>
      <c r="AN2257" t="s">
        <v>4</v>
      </c>
    </row>
    <row r="2258" spans="1:40" x14ac:dyDescent="0.25">
      <c r="A2258" t="s">
        <v>3970</v>
      </c>
      <c r="B2258" t="s">
        <v>265</v>
      </c>
      <c r="C2258" t="s">
        <v>230</v>
      </c>
      <c r="D2258" t="s">
        <v>6368</v>
      </c>
      <c r="E2258">
        <v>18680274</v>
      </c>
      <c r="F2258">
        <v>3369635</v>
      </c>
      <c r="G2258">
        <v>270738</v>
      </c>
      <c r="H2258">
        <v>68998</v>
      </c>
      <c r="I2258">
        <v>56551</v>
      </c>
      <c r="J2258">
        <v>98.8</v>
      </c>
      <c r="K2258">
        <v>99.1</v>
      </c>
      <c r="L2258">
        <v>100.90991088311701</v>
      </c>
      <c r="M2258">
        <v>132740</v>
      </c>
      <c r="N2258">
        <v>134905</v>
      </c>
      <c r="O2258">
        <v>136651</v>
      </c>
      <c r="P2258">
        <v>134765.29999999999</v>
      </c>
      <c r="Q2258">
        <v>127006</v>
      </c>
      <c r="R2258">
        <v>130606</v>
      </c>
      <c r="S2258">
        <v>132991</v>
      </c>
      <c r="T2258">
        <v>130201</v>
      </c>
      <c r="U2258">
        <v>5734</v>
      </c>
      <c r="V2258">
        <v>4299</v>
      </c>
      <c r="W2258">
        <v>3660</v>
      </c>
      <c r="X2258">
        <v>4564.3</v>
      </c>
      <c r="Y2258">
        <v>4.3</v>
      </c>
      <c r="Z2258">
        <v>3.2</v>
      </c>
      <c r="AA2258">
        <v>2.7</v>
      </c>
      <c r="AB2258">
        <v>3.4</v>
      </c>
      <c r="AC2258">
        <v>80.8</v>
      </c>
      <c r="AD2258">
        <v>87.3</v>
      </c>
      <c r="AE2258">
        <v>73.599999999999994</v>
      </c>
      <c r="AF2258">
        <v>80.602846265448903</v>
      </c>
      <c r="AG2258">
        <v>251233</v>
      </c>
      <c r="AH2258">
        <v>19473</v>
      </c>
      <c r="AI2258">
        <v>7.8</v>
      </c>
      <c r="AJ2258">
        <v>62.285420456465999</v>
      </c>
      <c r="AK2258">
        <v>81.266059201677294</v>
      </c>
      <c r="AL2258">
        <v>423</v>
      </c>
      <c r="AM2258">
        <v>1</v>
      </c>
      <c r="AN2258" t="s">
        <v>34</v>
      </c>
    </row>
    <row r="2259" spans="1:40" x14ac:dyDescent="0.25">
      <c r="A2259" t="s">
        <v>3971</v>
      </c>
      <c r="B2259" t="s">
        <v>265</v>
      </c>
      <c r="C2259" t="s">
        <v>3972</v>
      </c>
      <c r="D2259" t="s">
        <v>6368</v>
      </c>
      <c r="E2259">
        <v>17547793</v>
      </c>
      <c r="F2259">
        <v>4002748</v>
      </c>
      <c r="G2259">
        <v>289234</v>
      </c>
      <c r="H2259">
        <v>60670</v>
      </c>
      <c r="I2259">
        <v>46831</v>
      </c>
      <c r="J2259">
        <v>86.9</v>
      </c>
      <c r="K2259">
        <v>82.1</v>
      </c>
      <c r="L2259">
        <v>121.85597094379</v>
      </c>
      <c r="M2259">
        <v>144978</v>
      </c>
      <c r="N2259">
        <v>145887</v>
      </c>
      <c r="O2259">
        <v>147746</v>
      </c>
      <c r="P2259">
        <v>146203.70000000001</v>
      </c>
      <c r="Q2259">
        <v>136522</v>
      </c>
      <c r="R2259">
        <v>140459</v>
      </c>
      <c r="S2259">
        <v>143006</v>
      </c>
      <c r="T2259">
        <v>139995.70000000001</v>
      </c>
      <c r="U2259">
        <v>8456</v>
      </c>
      <c r="V2259">
        <v>5428</v>
      </c>
      <c r="W2259">
        <v>4740</v>
      </c>
      <c r="X2259">
        <v>6208</v>
      </c>
      <c r="Y2259">
        <v>5.8</v>
      </c>
      <c r="Z2259">
        <v>3.7</v>
      </c>
      <c r="AA2259">
        <v>3.2</v>
      </c>
      <c r="AB2259">
        <v>4.2</v>
      </c>
      <c r="AC2259">
        <v>109</v>
      </c>
      <c r="AD2259">
        <v>101.9</v>
      </c>
      <c r="AE2259">
        <v>88.2</v>
      </c>
      <c r="AF2259">
        <v>101.05194060216201</v>
      </c>
      <c r="AG2259">
        <v>282730</v>
      </c>
      <c r="AH2259">
        <v>34738</v>
      </c>
      <c r="AI2259">
        <v>12.3</v>
      </c>
      <c r="AJ2259">
        <v>98.733183095799802</v>
      </c>
      <c r="AK2259">
        <v>107.213698213917</v>
      </c>
      <c r="AL2259">
        <v>1281</v>
      </c>
      <c r="AM2259">
        <v>2</v>
      </c>
      <c r="AN2259" t="s">
        <v>4</v>
      </c>
    </row>
    <row r="2260" spans="1:40" x14ac:dyDescent="0.25">
      <c r="A2260" t="s">
        <v>3973</v>
      </c>
      <c r="B2260" t="s">
        <v>265</v>
      </c>
      <c r="C2260" t="s">
        <v>476</v>
      </c>
      <c r="D2260" t="s">
        <v>6368</v>
      </c>
      <c r="E2260">
        <v>48080038</v>
      </c>
      <c r="F2260">
        <v>8311957</v>
      </c>
      <c r="G2260">
        <v>576720</v>
      </c>
      <c r="H2260">
        <v>83368</v>
      </c>
      <c r="I2260">
        <v>68956</v>
      </c>
      <c r="J2260">
        <v>119.4</v>
      </c>
      <c r="K2260">
        <v>120.8</v>
      </c>
      <c r="L2260">
        <v>82.757678748192504</v>
      </c>
      <c r="M2260">
        <v>297603</v>
      </c>
      <c r="N2260">
        <v>299925</v>
      </c>
      <c r="O2260">
        <v>301607</v>
      </c>
      <c r="P2260">
        <v>299711.7</v>
      </c>
      <c r="Q2260">
        <v>280436</v>
      </c>
      <c r="R2260">
        <v>288308</v>
      </c>
      <c r="S2260">
        <v>292015</v>
      </c>
      <c r="T2260">
        <v>286919.7</v>
      </c>
      <c r="U2260">
        <v>17167</v>
      </c>
      <c r="V2260">
        <v>11617</v>
      </c>
      <c r="W2260">
        <v>9592</v>
      </c>
      <c r="X2260">
        <v>12792</v>
      </c>
      <c r="Y2260">
        <v>5.8</v>
      </c>
      <c r="Z2260">
        <v>3.9</v>
      </c>
      <c r="AA2260">
        <v>3.2</v>
      </c>
      <c r="AB2260">
        <v>4.3</v>
      </c>
      <c r="AC2260">
        <v>107.8</v>
      </c>
      <c r="AD2260">
        <v>106.1</v>
      </c>
      <c r="AE2260">
        <v>87.4</v>
      </c>
      <c r="AF2260">
        <v>101.574809469526</v>
      </c>
      <c r="AG2260">
        <v>554609</v>
      </c>
      <c r="AH2260">
        <v>56407</v>
      </c>
      <c r="AI2260">
        <v>10.199999999999999</v>
      </c>
      <c r="AJ2260">
        <v>81.729023602154001</v>
      </c>
      <c r="AK2260">
        <v>88.687170606624207</v>
      </c>
      <c r="AL2260">
        <v>643</v>
      </c>
      <c r="AM2260">
        <v>1</v>
      </c>
      <c r="AN2260" t="s">
        <v>34</v>
      </c>
    </row>
    <row r="2261" spans="1:40" x14ac:dyDescent="0.25">
      <c r="A2261" t="s">
        <v>325</v>
      </c>
      <c r="B2261" t="s">
        <v>265</v>
      </c>
      <c r="C2261" t="s">
        <v>324</v>
      </c>
      <c r="D2261" t="s">
        <v>774</v>
      </c>
      <c r="E2261">
        <v>1626511</v>
      </c>
      <c r="F2261">
        <v>474659</v>
      </c>
      <c r="G2261">
        <v>30198</v>
      </c>
      <c r="H2261">
        <v>53862</v>
      </c>
      <c r="I2261">
        <v>38143</v>
      </c>
      <c r="J2261">
        <v>77.2</v>
      </c>
      <c r="K2261">
        <v>66.8</v>
      </c>
      <c r="L2261">
        <v>149.60958662777199</v>
      </c>
      <c r="M2261">
        <v>14931</v>
      </c>
      <c r="N2261">
        <v>14669</v>
      </c>
      <c r="O2261">
        <v>14514</v>
      </c>
      <c r="P2261">
        <v>14704.7</v>
      </c>
      <c r="Q2261">
        <v>13982</v>
      </c>
      <c r="R2261">
        <v>14000</v>
      </c>
      <c r="S2261">
        <v>14031</v>
      </c>
      <c r="T2261">
        <v>14004.3</v>
      </c>
      <c r="U2261">
        <v>949</v>
      </c>
      <c r="V2261">
        <v>669</v>
      </c>
      <c r="W2261">
        <v>483</v>
      </c>
      <c r="X2261">
        <v>700.3</v>
      </c>
      <c r="Y2261">
        <v>6.4</v>
      </c>
      <c r="Z2261">
        <v>4.5999999999999996</v>
      </c>
      <c r="AA2261">
        <v>3.3</v>
      </c>
      <c r="AB2261">
        <v>4.8</v>
      </c>
      <c r="AC2261">
        <v>118.8</v>
      </c>
      <c r="AD2261">
        <v>125</v>
      </c>
      <c r="AE2261">
        <v>91.5</v>
      </c>
      <c r="AF2261">
        <v>113.344598375457</v>
      </c>
      <c r="AG2261">
        <v>30330</v>
      </c>
      <c r="AH2261">
        <v>2756</v>
      </c>
      <c r="AI2261">
        <v>9.1</v>
      </c>
      <c r="AJ2261">
        <v>73.019192165012598</v>
      </c>
      <c r="AK2261">
        <v>111.991125722747</v>
      </c>
      <c r="AL2261">
        <v>1431</v>
      </c>
      <c r="AM2261">
        <v>2</v>
      </c>
      <c r="AN2261" t="s">
        <v>4</v>
      </c>
    </row>
    <row r="2262" spans="1:40" x14ac:dyDescent="0.25">
      <c r="A2262" t="s">
        <v>323</v>
      </c>
      <c r="B2262" t="s">
        <v>265</v>
      </c>
      <c r="C2262" t="s">
        <v>322</v>
      </c>
      <c r="D2262" t="s">
        <v>774</v>
      </c>
      <c r="E2262">
        <v>14634573</v>
      </c>
      <c r="F2262">
        <v>4181222</v>
      </c>
      <c r="G2262">
        <v>267571</v>
      </c>
      <c r="H2262">
        <v>54694</v>
      </c>
      <c r="I2262">
        <v>39068</v>
      </c>
      <c r="J2262">
        <v>78.3</v>
      </c>
      <c r="K2262">
        <v>68.5</v>
      </c>
      <c r="L2262">
        <v>146.07013525390099</v>
      </c>
      <c r="M2262">
        <v>126713</v>
      </c>
      <c r="N2262">
        <v>125838</v>
      </c>
      <c r="O2262">
        <v>126496</v>
      </c>
      <c r="P2262">
        <v>126349</v>
      </c>
      <c r="Q2262">
        <v>118159</v>
      </c>
      <c r="R2262">
        <v>120023</v>
      </c>
      <c r="S2262">
        <v>121633</v>
      </c>
      <c r="T2262">
        <v>119938.3</v>
      </c>
      <c r="U2262">
        <v>8554</v>
      </c>
      <c r="V2262">
        <v>5815</v>
      </c>
      <c r="W2262">
        <v>4863</v>
      </c>
      <c r="X2262">
        <v>6410.7</v>
      </c>
      <c r="Y2262">
        <v>6.8</v>
      </c>
      <c r="Z2262">
        <v>4.5999999999999996</v>
      </c>
      <c r="AA2262">
        <v>3.8</v>
      </c>
      <c r="AB2262">
        <v>5.0999999999999996</v>
      </c>
      <c r="AC2262">
        <v>126.2</v>
      </c>
      <c r="AD2262">
        <v>126.6</v>
      </c>
      <c r="AE2262">
        <v>105.7</v>
      </c>
      <c r="AF2262">
        <v>120.74873814890501</v>
      </c>
      <c r="AG2262">
        <v>256456</v>
      </c>
      <c r="AH2262">
        <v>39543</v>
      </c>
      <c r="AI2262">
        <v>15.4</v>
      </c>
      <c r="AJ2262">
        <v>123.90446919596</v>
      </c>
      <c r="AK2262">
        <v>130.24111419958899</v>
      </c>
      <c r="AL2262">
        <v>2059</v>
      </c>
      <c r="AM2262">
        <v>3</v>
      </c>
      <c r="AN2262" t="s">
        <v>4</v>
      </c>
    </row>
    <row r="2263" spans="1:40" x14ac:dyDescent="0.25">
      <c r="A2263" t="s">
        <v>321</v>
      </c>
      <c r="B2263" t="s">
        <v>265</v>
      </c>
      <c r="C2263" t="s">
        <v>95</v>
      </c>
      <c r="D2263" t="s">
        <v>774</v>
      </c>
      <c r="E2263">
        <v>6377506</v>
      </c>
      <c r="F2263">
        <v>2194666</v>
      </c>
      <c r="G2263">
        <v>123915</v>
      </c>
      <c r="H2263">
        <v>51467</v>
      </c>
      <c r="I2263">
        <v>33756</v>
      </c>
      <c r="J2263">
        <v>73.7</v>
      </c>
      <c r="K2263">
        <v>59.2</v>
      </c>
      <c r="L2263">
        <v>169.05598546651601</v>
      </c>
      <c r="M2263">
        <v>55575</v>
      </c>
      <c r="N2263">
        <v>54802</v>
      </c>
      <c r="O2263">
        <v>54806</v>
      </c>
      <c r="P2263">
        <v>55061</v>
      </c>
      <c r="Q2263">
        <v>51095</v>
      </c>
      <c r="R2263">
        <v>51670</v>
      </c>
      <c r="S2263">
        <v>52315</v>
      </c>
      <c r="T2263">
        <v>51693.3</v>
      </c>
      <c r="U2263">
        <v>4480</v>
      </c>
      <c r="V2263">
        <v>3132</v>
      </c>
      <c r="W2263">
        <v>2491</v>
      </c>
      <c r="X2263">
        <v>3367.7</v>
      </c>
      <c r="Y2263">
        <v>8.1</v>
      </c>
      <c r="Z2263">
        <v>5.7</v>
      </c>
      <c r="AA2263">
        <v>4.5</v>
      </c>
      <c r="AB2263">
        <v>6.1</v>
      </c>
      <c r="AC2263">
        <v>150.69999999999999</v>
      </c>
      <c r="AD2263">
        <v>156.6</v>
      </c>
      <c r="AE2263">
        <v>124.9</v>
      </c>
      <c r="AF2263">
        <v>145.55804637075599</v>
      </c>
      <c r="AG2263">
        <v>122714</v>
      </c>
      <c r="AH2263">
        <v>21411</v>
      </c>
      <c r="AI2263">
        <v>17.399999999999999</v>
      </c>
      <c r="AJ2263">
        <v>140.20808569791799</v>
      </c>
      <c r="AK2263">
        <v>151.60737251173001</v>
      </c>
      <c r="AL2263">
        <v>2587</v>
      </c>
      <c r="AM2263">
        <v>4</v>
      </c>
      <c r="AN2263" t="s">
        <v>9</v>
      </c>
    </row>
    <row r="2264" spans="1:40" x14ac:dyDescent="0.25">
      <c r="A2264" t="s">
        <v>320</v>
      </c>
      <c r="B2264" t="s">
        <v>265</v>
      </c>
      <c r="C2264" t="s">
        <v>319</v>
      </c>
      <c r="D2264" t="s">
        <v>774</v>
      </c>
      <c r="E2264">
        <v>197377</v>
      </c>
      <c r="F2264">
        <v>95999</v>
      </c>
      <c r="G2264">
        <v>6449</v>
      </c>
      <c r="H2264">
        <v>30606</v>
      </c>
      <c r="I2264">
        <v>15720</v>
      </c>
      <c r="J2264">
        <v>43.8</v>
      </c>
      <c r="K2264">
        <v>27.5</v>
      </c>
      <c r="L2264">
        <v>363.01668010706999</v>
      </c>
      <c r="M2264">
        <v>1748</v>
      </c>
      <c r="N2264">
        <v>1706</v>
      </c>
      <c r="O2264">
        <v>1715</v>
      </c>
      <c r="P2264">
        <v>1723</v>
      </c>
      <c r="Q2264">
        <v>1613</v>
      </c>
      <c r="R2264">
        <v>1603</v>
      </c>
      <c r="S2264">
        <v>1625</v>
      </c>
      <c r="T2264">
        <v>1613.7</v>
      </c>
      <c r="U2264">
        <v>135</v>
      </c>
      <c r="V2264">
        <v>103</v>
      </c>
      <c r="W2264">
        <v>90</v>
      </c>
      <c r="X2264">
        <v>109.3</v>
      </c>
      <c r="Y2264">
        <v>7.7</v>
      </c>
      <c r="Z2264">
        <v>6</v>
      </c>
      <c r="AA2264">
        <v>5.2</v>
      </c>
      <c r="AB2264">
        <v>6.3</v>
      </c>
      <c r="AC2264">
        <v>144.4</v>
      </c>
      <c r="AD2264">
        <v>165.4</v>
      </c>
      <c r="AE2264">
        <v>144.19999999999999</v>
      </c>
      <c r="AF2264">
        <v>151.014457180433</v>
      </c>
      <c r="AG2264">
        <v>4396</v>
      </c>
      <c r="AH2264">
        <v>646</v>
      </c>
      <c r="AI2264">
        <v>14.7</v>
      </c>
      <c r="AJ2264">
        <v>118.08780639937901</v>
      </c>
      <c r="AK2264">
        <v>210.70631456229401</v>
      </c>
      <c r="AL2264">
        <v>3050</v>
      </c>
      <c r="AM2264">
        <v>4</v>
      </c>
      <c r="AN2264" t="s">
        <v>0</v>
      </c>
    </row>
    <row r="2265" spans="1:40" x14ac:dyDescent="0.25">
      <c r="A2265" t="s">
        <v>3974</v>
      </c>
      <c r="B2265" t="s">
        <v>265</v>
      </c>
      <c r="C2265" t="s">
        <v>225</v>
      </c>
      <c r="D2265" t="s">
        <v>6368</v>
      </c>
      <c r="E2265">
        <v>9215483</v>
      </c>
      <c r="F2265">
        <v>2100416</v>
      </c>
      <c r="G2265">
        <v>157854</v>
      </c>
      <c r="H2265">
        <v>58380</v>
      </c>
      <c r="I2265">
        <v>45074</v>
      </c>
      <c r="J2265">
        <v>83.6</v>
      </c>
      <c r="K2265">
        <v>79</v>
      </c>
      <c r="L2265">
        <v>126.60606773688799</v>
      </c>
      <c r="M2265">
        <v>77624</v>
      </c>
      <c r="N2265">
        <v>77884</v>
      </c>
      <c r="O2265">
        <v>77172</v>
      </c>
      <c r="P2265">
        <v>77560</v>
      </c>
      <c r="Q2265">
        <v>73901</v>
      </c>
      <c r="R2265">
        <v>75200</v>
      </c>
      <c r="S2265">
        <v>74942</v>
      </c>
      <c r="T2265">
        <v>74681</v>
      </c>
      <c r="U2265">
        <v>3723</v>
      </c>
      <c r="V2265">
        <v>2684</v>
      </c>
      <c r="W2265">
        <v>2230</v>
      </c>
      <c r="X2265">
        <v>2879</v>
      </c>
      <c r="Y2265">
        <v>4.8</v>
      </c>
      <c r="Z2265">
        <v>3.4</v>
      </c>
      <c r="AA2265">
        <v>2.9</v>
      </c>
      <c r="AB2265">
        <v>3.7</v>
      </c>
      <c r="AC2265">
        <v>89.7</v>
      </c>
      <c r="AD2265">
        <v>94.4</v>
      </c>
      <c r="AE2265">
        <v>79.400000000000006</v>
      </c>
      <c r="AF2265">
        <v>88.339528888253994</v>
      </c>
      <c r="AG2265">
        <v>154579</v>
      </c>
      <c r="AH2265">
        <v>11995</v>
      </c>
      <c r="AI2265">
        <v>7.8</v>
      </c>
      <c r="AJ2265">
        <v>62.356248603846701</v>
      </c>
      <c r="AK2265">
        <v>92.433948409662804</v>
      </c>
      <c r="AL2265">
        <v>766</v>
      </c>
      <c r="AM2265">
        <v>1</v>
      </c>
      <c r="AN2265" t="s">
        <v>34</v>
      </c>
    </row>
    <row r="2266" spans="1:40" x14ac:dyDescent="0.25">
      <c r="A2266" t="s">
        <v>318</v>
      </c>
      <c r="B2266" t="s">
        <v>265</v>
      </c>
      <c r="C2266" t="s">
        <v>317</v>
      </c>
      <c r="D2266" t="s">
        <v>774</v>
      </c>
      <c r="E2266">
        <v>718187</v>
      </c>
      <c r="F2266">
        <v>209574</v>
      </c>
      <c r="G2266">
        <v>14468</v>
      </c>
      <c r="H2266">
        <v>49640</v>
      </c>
      <c r="I2266">
        <v>35154</v>
      </c>
      <c r="J2266">
        <v>71.099999999999994</v>
      </c>
      <c r="K2266">
        <v>61.6</v>
      </c>
      <c r="L2266">
        <v>162.33006651078799</v>
      </c>
      <c r="M2266">
        <v>7131</v>
      </c>
      <c r="N2266">
        <v>7208</v>
      </c>
      <c r="O2266">
        <v>7353</v>
      </c>
      <c r="P2266">
        <v>7230.7</v>
      </c>
      <c r="Q2266">
        <v>6715</v>
      </c>
      <c r="R2266">
        <v>6930</v>
      </c>
      <c r="S2266">
        <v>7126</v>
      </c>
      <c r="T2266">
        <v>6923.7</v>
      </c>
      <c r="U2266">
        <v>416</v>
      </c>
      <c r="V2266">
        <v>278</v>
      </c>
      <c r="W2266">
        <v>227</v>
      </c>
      <c r="X2266">
        <v>307</v>
      </c>
      <c r="Y2266">
        <v>5.8</v>
      </c>
      <c r="Z2266">
        <v>3.9</v>
      </c>
      <c r="AA2266">
        <v>3.1</v>
      </c>
      <c r="AB2266">
        <v>4.2</v>
      </c>
      <c r="AC2266">
        <v>109.1</v>
      </c>
      <c r="AD2266">
        <v>105.7</v>
      </c>
      <c r="AE2266">
        <v>84.9</v>
      </c>
      <c r="AF2266">
        <v>101.04416719909899</v>
      </c>
      <c r="AG2266">
        <v>14454</v>
      </c>
      <c r="AH2266">
        <v>1694</v>
      </c>
      <c r="AI2266">
        <v>11.7</v>
      </c>
      <c r="AJ2266">
        <v>94.179325679956705</v>
      </c>
      <c r="AK2266">
        <v>119.184519796614</v>
      </c>
      <c r="AL2266">
        <v>1696</v>
      </c>
      <c r="AM2266">
        <v>3</v>
      </c>
      <c r="AN2266" t="s">
        <v>4</v>
      </c>
    </row>
    <row r="2267" spans="1:40" x14ac:dyDescent="0.25">
      <c r="A2267" t="s">
        <v>316</v>
      </c>
      <c r="B2267" t="s">
        <v>265</v>
      </c>
      <c r="C2267" t="s">
        <v>221</v>
      </c>
      <c r="D2267" t="s">
        <v>774</v>
      </c>
      <c r="E2267">
        <v>1812587</v>
      </c>
      <c r="F2267">
        <v>545138</v>
      </c>
      <c r="G2267">
        <v>34357</v>
      </c>
      <c r="H2267">
        <v>52757</v>
      </c>
      <c r="I2267">
        <v>36891</v>
      </c>
      <c r="J2267">
        <v>75.599999999999994</v>
      </c>
      <c r="K2267">
        <v>64.599999999999994</v>
      </c>
      <c r="L2267">
        <v>154.69015147893299</v>
      </c>
      <c r="M2267">
        <v>15768</v>
      </c>
      <c r="N2267">
        <v>15525</v>
      </c>
      <c r="O2267">
        <v>15626</v>
      </c>
      <c r="P2267">
        <v>15639.7</v>
      </c>
      <c r="Q2267">
        <v>14703</v>
      </c>
      <c r="R2267">
        <v>14755</v>
      </c>
      <c r="S2267">
        <v>15049</v>
      </c>
      <c r="T2267">
        <v>14835.7</v>
      </c>
      <c r="U2267">
        <v>1065</v>
      </c>
      <c r="V2267">
        <v>770</v>
      </c>
      <c r="W2267">
        <v>577</v>
      </c>
      <c r="X2267">
        <v>804</v>
      </c>
      <c r="Y2267">
        <v>6.8</v>
      </c>
      <c r="Z2267">
        <v>5</v>
      </c>
      <c r="AA2267">
        <v>3.7</v>
      </c>
      <c r="AB2267">
        <v>5.0999999999999996</v>
      </c>
      <c r="AC2267">
        <v>126.3</v>
      </c>
      <c r="AD2267">
        <v>135.9</v>
      </c>
      <c r="AE2267">
        <v>101.5</v>
      </c>
      <c r="AF2267">
        <v>122.34318165528001</v>
      </c>
      <c r="AG2267">
        <v>32035</v>
      </c>
      <c r="AH2267">
        <v>4017</v>
      </c>
      <c r="AI2267">
        <v>12.5</v>
      </c>
      <c r="AJ2267">
        <v>100.76444666869899</v>
      </c>
      <c r="AK2267">
        <v>125.932593267637</v>
      </c>
      <c r="AL2267">
        <v>1917</v>
      </c>
      <c r="AM2267">
        <v>3</v>
      </c>
      <c r="AN2267" t="s">
        <v>4</v>
      </c>
    </row>
    <row r="2268" spans="1:40" x14ac:dyDescent="0.25">
      <c r="A2268" t="s">
        <v>315</v>
      </c>
      <c r="B2268" t="s">
        <v>265</v>
      </c>
      <c r="C2268" t="s">
        <v>314</v>
      </c>
      <c r="D2268" t="s">
        <v>774</v>
      </c>
      <c r="E2268">
        <v>2043267</v>
      </c>
      <c r="F2268">
        <v>641198</v>
      </c>
      <c r="G2268">
        <v>43514</v>
      </c>
      <c r="H2268">
        <v>46957</v>
      </c>
      <c r="I2268">
        <v>32221</v>
      </c>
      <c r="J2268">
        <v>67.3</v>
      </c>
      <c r="K2268">
        <v>56.5</v>
      </c>
      <c r="L2268">
        <v>177.107740820353</v>
      </c>
      <c r="M2268">
        <v>19278</v>
      </c>
      <c r="N2268">
        <v>19258</v>
      </c>
      <c r="O2268">
        <v>19410</v>
      </c>
      <c r="P2268">
        <v>19315.3</v>
      </c>
      <c r="Q2268">
        <v>17969</v>
      </c>
      <c r="R2268">
        <v>18248</v>
      </c>
      <c r="S2268">
        <v>18571</v>
      </c>
      <c r="T2268">
        <v>18262.7</v>
      </c>
      <c r="U2268">
        <v>1309</v>
      </c>
      <c r="V2268">
        <v>1010</v>
      </c>
      <c r="W2268">
        <v>839</v>
      </c>
      <c r="X2268">
        <v>1052.7</v>
      </c>
      <c r="Y2268">
        <v>6.8</v>
      </c>
      <c r="Z2268">
        <v>5.2</v>
      </c>
      <c r="AA2268">
        <v>4.3</v>
      </c>
      <c r="AB2268">
        <v>5.4</v>
      </c>
      <c r="AC2268">
        <v>126.9</v>
      </c>
      <c r="AD2268">
        <v>143.69999999999999</v>
      </c>
      <c r="AE2268">
        <v>118.8</v>
      </c>
      <c r="AF2268">
        <v>129.69997069944199</v>
      </c>
      <c r="AG2268">
        <v>38887</v>
      </c>
      <c r="AH2268">
        <v>4293</v>
      </c>
      <c r="AI2268">
        <v>11</v>
      </c>
      <c r="AJ2268">
        <v>88.712878125946503</v>
      </c>
      <c r="AK2268">
        <v>131.84019654858</v>
      </c>
      <c r="AL2268">
        <v>2102</v>
      </c>
      <c r="AM2268">
        <v>3</v>
      </c>
      <c r="AN2268" t="s">
        <v>4</v>
      </c>
    </row>
    <row r="2269" spans="1:40" x14ac:dyDescent="0.25">
      <c r="A2269" t="s">
        <v>313</v>
      </c>
      <c r="B2269" t="s">
        <v>265</v>
      </c>
      <c r="C2269" t="s">
        <v>312</v>
      </c>
      <c r="D2269" t="s">
        <v>774</v>
      </c>
      <c r="E2269">
        <v>4016440</v>
      </c>
      <c r="F2269">
        <v>1211522</v>
      </c>
      <c r="G2269">
        <v>83094</v>
      </c>
      <c r="H2269">
        <v>48336</v>
      </c>
      <c r="I2269">
        <v>33756</v>
      </c>
      <c r="J2269">
        <v>69.2</v>
      </c>
      <c r="K2269">
        <v>59.2</v>
      </c>
      <c r="L2269">
        <v>169.05476607668999</v>
      </c>
      <c r="M2269">
        <v>37467</v>
      </c>
      <c r="N2269">
        <v>36691</v>
      </c>
      <c r="O2269">
        <v>36715</v>
      </c>
      <c r="P2269">
        <v>36957.699999999997</v>
      </c>
      <c r="Q2269">
        <v>35006</v>
      </c>
      <c r="R2269">
        <v>34879</v>
      </c>
      <c r="S2269">
        <v>35227</v>
      </c>
      <c r="T2269">
        <v>35037.300000000003</v>
      </c>
      <c r="U2269">
        <v>2461</v>
      </c>
      <c r="V2269">
        <v>1812</v>
      </c>
      <c r="W2269">
        <v>1488</v>
      </c>
      <c r="X2269">
        <v>1920.3</v>
      </c>
      <c r="Y2269">
        <v>6.6</v>
      </c>
      <c r="Z2269">
        <v>4.9000000000000004</v>
      </c>
      <c r="AA2269">
        <v>4.0999999999999996</v>
      </c>
      <c r="AB2269">
        <v>5.2</v>
      </c>
      <c r="AC2269">
        <v>122.8</v>
      </c>
      <c r="AD2269">
        <v>135.30000000000001</v>
      </c>
      <c r="AE2269">
        <v>111.4</v>
      </c>
      <c r="AF2269">
        <v>123.65830542997</v>
      </c>
      <c r="AG2269">
        <v>77986</v>
      </c>
      <c r="AH2269">
        <v>9985</v>
      </c>
      <c r="AI2269">
        <v>12.8</v>
      </c>
      <c r="AJ2269">
        <v>102.887270219786</v>
      </c>
      <c r="AK2269">
        <v>131.86678057548201</v>
      </c>
      <c r="AL2269">
        <v>2103</v>
      </c>
      <c r="AM2269">
        <v>3</v>
      </c>
      <c r="AN2269" t="s">
        <v>4</v>
      </c>
    </row>
    <row r="2270" spans="1:40" x14ac:dyDescent="0.25">
      <c r="A2270" t="s">
        <v>311</v>
      </c>
      <c r="B2270" t="s">
        <v>265</v>
      </c>
      <c r="C2270" t="s">
        <v>77</v>
      </c>
      <c r="D2270" t="s">
        <v>774</v>
      </c>
      <c r="E2270">
        <v>2223184</v>
      </c>
      <c r="F2270">
        <v>683344</v>
      </c>
      <c r="G2270">
        <v>43612</v>
      </c>
      <c r="H2270">
        <v>50976</v>
      </c>
      <c r="I2270">
        <v>35308</v>
      </c>
      <c r="J2270">
        <v>73</v>
      </c>
      <c r="K2270">
        <v>61.9</v>
      </c>
      <c r="L2270">
        <v>161.624922392163</v>
      </c>
      <c r="M2270">
        <v>19732</v>
      </c>
      <c r="N2270">
        <v>19526</v>
      </c>
      <c r="O2270">
        <v>19421</v>
      </c>
      <c r="P2270">
        <v>19559.7</v>
      </c>
      <c r="Q2270">
        <v>18532</v>
      </c>
      <c r="R2270">
        <v>18645</v>
      </c>
      <c r="S2270">
        <v>18677</v>
      </c>
      <c r="T2270">
        <v>18618</v>
      </c>
      <c r="U2270">
        <v>1200</v>
      </c>
      <c r="V2270">
        <v>881</v>
      </c>
      <c r="W2270">
        <v>744</v>
      </c>
      <c r="X2270">
        <v>941.7</v>
      </c>
      <c r="Y2270">
        <v>6.1</v>
      </c>
      <c r="Z2270">
        <v>4.5</v>
      </c>
      <c r="AA2270">
        <v>3.8</v>
      </c>
      <c r="AB2270">
        <v>4.8</v>
      </c>
      <c r="AC2270">
        <v>113.7</v>
      </c>
      <c r="AD2270">
        <v>123.6</v>
      </c>
      <c r="AE2270">
        <v>105.3</v>
      </c>
      <c r="AF2270">
        <v>114.574234024647</v>
      </c>
      <c r="AG2270">
        <v>43216</v>
      </c>
      <c r="AH2270">
        <v>6594</v>
      </c>
      <c r="AI2270">
        <v>15.3</v>
      </c>
      <c r="AJ2270">
        <v>122.612457480754</v>
      </c>
      <c r="AK2270">
        <v>132.937204632522</v>
      </c>
      <c r="AL2270">
        <v>2135</v>
      </c>
      <c r="AM2270">
        <v>3</v>
      </c>
      <c r="AN2270" t="s">
        <v>4</v>
      </c>
    </row>
    <row r="2271" spans="1:40" x14ac:dyDescent="0.25">
      <c r="A2271" t="s">
        <v>310</v>
      </c>
      <c r="B2271" t="s">
        <v>265</v>
      </c>
      <c r="C2271" t="s">
        <v>309</v>
      </c>
      <c r="D2271" t="s">
        <v>774</v>
      </c>
      <c r="E2271">
        <v>1460835</v>
      </c>
      <c r="F2271">
        <v>315508</v>
      </c>
      <c r="G2271">
        <v>23243</v>
      </c>
      <c r="H2271">
        <v>62851</v>
      </c>
      <c r="I2271">
        <v>49276</v>
      </c>
      <c r="J2271">
        <v>90</v>
      </c>
      <c r="K2271">
        <v>86.3</v>
      </c>
      <c r="L2271">
        <v>115.808545259816</v>
      </c>
      <c r="M2271">
        <v>12575</v>
      </c>
      <c r="N2271">
        <v>12459</v>
      </c>
      <c r="O2271">
        <v>12638</v>
      </c>
      <c r="P2271">
        <v>12557.3</v>
      </c>
      <c r="Q2271">
        <v>11984</v>
      </c>
      <c r="R2271">
        <v>11962</v>
      </c>
      <c r="S2271">
        <v>12206</v>
      </c>
      <c r="T2271">
        <v>12050.7</v>
      </c>
      <c r="U2271">
        <v>591</v>
      </c>
      <c r="V2271">
        <v>497</v>
      </c>
      <c r="W2271">
        <v>432</v>
      </c>
      <c r="X2271">
        <v>506.7</v>
      </c>
      <c r="Y2271">
        <v>4.7</v>
      </c>
      <c r="Z2271">
        <v>4</v>
      </c>
      <c r="AA2271">
        <v>3.4</v>
      </c>
      <c r="AB2271">
        <v>4</v>
      </c>
      <c r="AC2271">
        <v>87.9</v>
      </c>
      <c r="AD2271">
        <v>109.3</v>
      </c>
      <c r="AE2271">
        <v>94</v>
      </c>
      <c r="AF2271">
        <v>96.023188951537705</v>
      </c>
      <c r="AG2271">
        <v>23120</v>
      </c>
      <c r="AH2271">
        <v>2310</v>
      </c>
      <c r="AI2271">
        <v>10</v>
      </c>
      <c r="AJ2271">
        <v>80.288689842212193</v>
      </c>
      <c r="AK2271">
        <v>97.373474684522094</v>
      </c>
      <c r="AL2271">
        <v>927</v>
      </c>
      <c r="AM2271">
        <v>2</v>
      </c>
      <c r="AN2271" t="s">
        <v>4</v>
      </c>
    </row>
    <row r="2272" spans="1:40" x14ac:dyDescent="0.25">
      <c r="A2272" t="s">
        <v>308</v>
      </c>
      <c r="B2272" t="s">
        <v>265</v>
      </c>
      <c r="C2272" t="s">
        <v>307</v>
      </c>
      <c r="D2272" t="s">
        <v>774</v>
      </c>
      <c r="E2272">
        <v>12315868</v>
      </c>
      <c r="F2272">
        <v>3282702</v>
      </c>
      <c r="G2272">
        <v>216123</v>
      </c>
      <c r="H2272">
        <v>56985</v>
      </c>
      <c r="I2272">
        <v>41796</v>
      </c>
      <c r="J2272">
        <v>81.599999999999994</v>
      </c>
      <c r="K2272">
        <v>73.2</v>
      </c>
      <c r="L2272">
        <v>136.533404322265</v>
      </c>
      <c r="M2272">
        <v>103684</v>
      </c>
      <c r="N2272">
        <v>104935</v>
      </c>
      <c r="O2272">
        <v>105523</v>
      </c>
      <c r="P2272">
        <v>104714</v>
      </c>
      <c r="Q2272">
        <v>97124</v>
      </c>
      <c r="R2272">
        <v>100315</v>
      </c>
      <c r="S2272">
        <v>101571</v>
      </c>
      <c r="T2272">
        <v>99670</v>
      </c>
      <c r="U2272">
        <v>6560</v>
      </c>
      <c r="V2272">
        <v>4620</v>
      </c>
      <c r="W2272">
        <v>3952</v>
      </c>
      <c r="X2272">
        <v>5044</v>
      </c>
      <c r="Y2272">
        <v>6.3</v>
      </c>
      <c r="Z2272">
        <v>4.4000000000000004</v>
      </c>
      <c r="AA2272">
        <v>3.7</v>
      </c>
      <c r="AB2272">
        <v>4.8</v>
      </c>
      <c r="AC2272">
        <v>118.3</v>
      </c>
      <c r="AD2272">
        <v>120.6</v>
      </c>
      <c r="AE2272">
        <v>102.9</v>
      </c>
      <c r="AF2272">
        <v>114.63613695258</v>
      </c>
      <c r="AG2272">
        <v>208111</v>
      </c>
      <c r="AH2272">
        <v>29224</v>
      </c>
      <c r="AI2272">
        <v>14</v>
      </c>
      <c r="AJ2272">
        <v>112.84305729091</v>
      </c>
      <c r="AK2272">
        <v>121.33753285525199</v>
      </c>
      <c r="AL2272">
        <v>1776</v>
      </c>
      <c r="AM2272">
        <v>3</v>
      </c>
      <c r="AN2272" t="s">
        <v>4</v>
      </c>
    </row>
    <row r="2273" spans="1:40" x14ac:dyDescent="0.25">
      <c r="A2273" t="s">
        <v>3975</v>
      </c>
      <c r="B2273" t="s">
        <v>265</v>
      </c>
      <c r="C2273" t="s">
        <v>3266</v>
      </c>
      <c r="D2273" t="s">
        <v>6368</v>
      </c>
      <c r="E2273">
        <v>37356476</v>
      </c>
      <c r="F2273">
        <v>6889302</v>
      </c>
      <c r="G2273">
        <v>558589</v>
      </c>
      <c r="H2273">
        <v>66876</v>
      </c>
      <c r="I2273">
        <v>54543</v>
      </c>
      <c r="J2273">
        <v>95.8</v>
      </c>
      <c r="K2273">
        <v>95.6</v>
      </c>
      <c r="L2273">
        <v>104.62564037890699</v>
      </c>
      <c r="M2273">
        <v>286489</v>
      </c>
      <c r="N2273">
        <v>289525</v>
      </c>
      <c r="O2273">
        <v>291261</v>
      </c>
      <c r="P2273">
        <v>289091.7</v>
      </c>
      <c r="Q2273">
        <v>273305</v>
      </c>
      <c r="R2273">
        <v>280002</v>
      </c>
      <c r="S2273">
        <v>283369</v>
      </c>
      <c r="T2273">
        <v>278892</v>
      </c>
      <c r="U2273">
        <v>13184</v>
      </c>
      <c r="V2273">
        <v>9523</v>
      </c>
      <c r="W2273">
        <v>7892</v>
      </c>
      <c r="X2273">
        <v>10199.700000000001</v>
      </c>
      <c r="Y2273">
        <v>4.5999999999999996</v>
      </c>
      <c r="Z2273">
        <v>3.3</v>
      </c>
      <c r="AA2273">
        <v>2.7</v>
      </c>
      <c r="AB2273">
        <v>3.5</v>
      </c>
      <c r="AC2273">
        <v>86</v>
      </c>
      <c r="AD2273">
        <v>90.1</v>
      </c>
      <c r="AE2273">
        <v>74.5</v>
      </c>
      <c r="AF2273">
        <v>83.965643435810804</v>
      </c>
      <c r="AG2273">
        <v>540613</v>
      </c>
      <c r="AH2273">
        <v>47050</v>
      </c>
      <c r="AI2273">
        <v>8.6999999999999993</v>
      </c>
      <c r="AJ2273">
        <v>69.936414617931405</v>
      </c>
      <c r="AK2273">
        <v>86.175899477549706</v>
      </c>
      <c r="AL2273">
        <v>562</v>
      </c>
      <c r="AM2273">
        <v>1</v>
      </c>
      <c r="AN2273" t="s">
        <v>34</v>
      </c>
    </row>
    <row r="2274" spans="1:40" x14ac:dyDescent="0.25">
      <c r="A2274" t="s">
        <v>306</v>
      </c>
      <c r="B2274" t="s">
        <v>265</v>
      </c>
      <c r="C2274" t="s">
        <v>204</v>
      </c>
      <c r="D2274" t="s">
        <v>774</v>
      </c>
      <c r="E2274">
        <v>4547548</v>
      </c>
      <c r="F2274">
        <v>1454547</v>
      </c>
      <c r="G2274">
        <v>84472</v>
      </c>
      <c r="H2274">
        <v>53835</v>
      </c>
      <c r="I2274">
        <v>36616</v>
      </c>
      <c r="J2274">
        <v>77.099999999999994</v>
      </c>
      <c r="K2274">
        <v>64.2</v>
      </c>
      <c r="L2274">
        <v>155.85137542547301</v>
      </c>
      <c r="M2274">
        <v>39709</v>
      </c>
      <c r="N2274">
        <v>39277</v>
      </c>
      <c r="O2274">
        <v>39162</v>
      </c>
      <c r="P2274">
        <v>39382.699999999997</v>
      </c>
      <c r="Q2274">
        <v>36914</v>
      </c>
      <c r="R2274">
        <v>37299</v>
      </c>
      <c r="S2274">
        <v>37512</v>
      </c>
      <c r="T2274">
        <v>37241.699999999997</v>
      </c>
      <c r="U2274">
        <v>2795</v>
      </c>
      <c r="V2274">
        <v>1978</v>
      </c>
      <c r="W2274">
        <v>1650</v>
      </c>
      <c r="X2274">
        <v>2141</v>
      </c>
      <c r="Y2274">
        <v>7</v>
      </c>
      <c r="Z2274">
        <v>5</v>
      </c>
      <c r="AA2274">
        <v>4.2</v>
      </c>
      <c r="AB2274">
        <v>5.4</v>
      </c>
      <c r="AC2274">
        <v>131.6</v>
      </c>
      <c r="AD2274">
        <v>138</v>
      </c>
      <c r="AE2274">
        <v>115.8</v>
      </c>
      <c r="AF2274">
        <v>129.37869375571901</v>
      </c>
      <c r="AG2274">
        <v>83098</v>
      </c>
      <c r="AH2274">
        <v>9628</v>
      </c>
      <c r="AI2274">
        <v>11.6</v>
      </c>
      <c r="AJ2274">
        <v>93.105584581845804</v>
      </c>
      <c r="AK2274">
        <v>126.111884587679</v>
      </c>
      <c r="AL2274">
        <v>1922</v>
      </c>
      <c r="AM2274">
        <v>3</v>
      </c>
      <c r="AN2274" t="s">
        <v>4</v>
      </c>
    </row>
    <row r="2275" spans="1:40" x14ac:dyDescent="0.25">
      <c r="A2275" t="s">
        <v>3976</v>
      </c>
      <c r="B2275" t="s">
        <v>265</v>
      </c>
      <c r="C2275" t="s">
        <v>3977</v>
      </c>
      <c r="D2275" t="s">
        <v>6368</v>
      </c>
      <c r="E2275">
        <v>8489319</v>
      </c>
      <c r="F2275">
        <v>2010946</v>
      </c>
      <c r="G2275">
        <v>144252</v>
      </c>
      <c r="H2275">
        <v>58851</v>
      </c>
      <c r="I2275">
        <v>44910</v>
      </c>
      <c r="J2275">
        <v>84.3</v>
      </c>
      <c r="K2275">
        <v>78.7</v>
      </c>
      <c r="L2275">
        <v>127.06730434044501</v>
      </c>
      <c r="M2275">
        <v>73005</v>
      </c>
      <c r="N2275">
        <v>73340</v>
      </c>
      <c r="O2275">
        <v>75170</v>
      </c>
      <c r="P2275">
        <v>73838.3</v>
      </c>
      <c r="Q2275">
        <v>69287</v>
      </c>
      <c r="R2275">
        <v>70790</v>
      </c>
      <c r="S2275">
        <v>73041</v>
      </c>
      <c r="T2275">
        <v>71039.3</v>
      </c>
      <c r="U2275">
        <v>3718</v>
      </c>
      <c r="V2275">
        <v>2550</v>
      </c>
      <c r="W2275">
        <v>2129</v>
      </c>
      <c r="X2275">
        <v>2799</v>
      </c>
      <c r="Y2275">
        <v>5.0999999999999996</v>
      </c>
      <c r="Z2275">
        <v>3.5</v>
      </c>
      <c r="AA2275">
        <v>2.8</v>
      </c>
      <c r="AB2275">
        <v>3.8</v>
      </c>
      <c r="AC2275">
        <v>95.2</v>
      </c>
      <c r="AD2275">
        <v>95.3</v>
      </c>
      <c r="AE2275">
        <v>77.8</v>
      </c>
      <c r="AF2275">
        <v>90.213644396212402</v>
      </c>
      <c r="AG2275">
        <v>139884</v>
      </c>
      <c r="AH2275">
        <v>14793</v>
      </c>
      <c r="AI2275">
        <v>10.6</v>
      </c>
      <c r="AJ2275">
        <v>84.980334397928303</v>
      </c>
      <c r="AK2275">
        <v>100.753761044862</v>
      </c>
      <c r="AL2275">
        <v>1058</v>
      </c>
      <c r="AM2275">
        <v>2</v>
      </c>
      <c r="AN2275" t="s">
        <v>4</v>
      </c>
    </row>
    <row r="2276" spans="1:40" x14ac:dyDescent="0.25">
      <c r="A2276" t="s">
        <v>3978</v>
      </c>
      <c r="B2276" t="s">
        <v>265</v>
      </c>
      <c r="C2276" t="s">
        <v>3979</v>
      </c>
      <c r="D2276" t="s">
        <v>6368</v>
      </c>
      <c r="E2276">
        <v>24893412</v>
      </c>
      <c r="F2276">
        <v>5206152</v>
      </c>
      <c r="G2276">
        <v>377754</v>
      </c>
      <c r="H2276">
        <v>65898</v>
      </c>
      <c r="I2276">
        <v>52117</v>
      </c>
      <c r="J2276">
        <v>94.4</v>
      </c>
      <c r="K2276">
        <v>91.3</v>
      </c>
      <c r="L2276">
        <v>109.496873252255</v>
      </c>
      <c r="M2276">
        <v>196189</v>
      </c>
      <c r="N2276">
        <v>196923</v>
      </c>
      <c r="O2276">
        <v>199532</v>
      </c>
      <c r="P2276">
        <v>197548</v>
      </c>
      <c r="Q2276">
        <v>183868</v>
      </c>
      <c r="R2276">
        <v>188905</v>
      </c>
      <c r="S2276">
        <v>192257</v>
      </c>
      <c r="T2276">
        <v>188343.3</v>
      </c>
      <c r="U2276">
        <v>12321</v>
      </c>
      <c r="V2276">
        <v>8018</v>
      </c>
      <c r="W2276">
        <v>7275</v>
      </c>
      <c r="X2276">
        <v>9204.7000000000007</v>
      </c>
      <c r="Y2276">
        <v>6.3</v>
      </c>
      <c r="Z2276">
        <v>4.0999999999999996</v>
      </c>
      <c r="AA2276">
        <v>3.6</v>
      </c>
      <c r="AB2276">
        <v>4.7</v>
      </c>
      <c r="AC2276">
        <v>117.4</v>
      </c>
      <c r="AD2276">
        <v>111.6</v>
      </c>
      <c r="AE2276">
        <v>100.2</v>
      </c>
      <c r="AF2276">
        <v>110.888534269476</v>
      </c>
      <c r="AG2276">
        <v>366220</v>
      </c>
      <c r="AH2276">
        <v>43403</v>
      </c>
      <c r="AI2276">
        <v>11.9</v>
      </c>
      <c r="AJ2276">
        <v>95.237483537468606</v>
      </c>
      <c r="AK2276">
        <v>105.207630353067</v>
      </c>
      <c r="AL2276">
        <v>1218</v>
      </c>
      <c r="AM2276">
        <v>2</v>
      </c>
      <c r="AN2276" t="s">
        <v>4</v>
      </c>
    </row>
    <row r="2277" spans="1:40" x14ac:dyDescent="0.25">
      <c r="A2277" t="s">
        <v>305</v>
      </c>
      <c r="B2277" t="s">
        <v>265</v>
      </c>
      <c r="C2277" t="s">
        <v>304</v>
      </c>
      <c r="D2277" t="s">
        <v>774</v>
      </c>
      <c r="E2277">
        <v>17421655</v>
      </c>
      <c r="F2277">
        <v>4820376</v>
      </c>
      <c r="G2277">
        <v>327388</v>
      </c>
      <c r="H2277">
        <v>53214</v>
      </c>
      <c r="I2277">
        <v>38490</v>
      </c>
      <c r="J2277">
        <v>76.2</v>
      </c>
      <c r="K2277">
        <v>67.400000000000006</v>
      </c>
      <c r="L2277">
        <v>148.260702143386</v>
      </c>
      <c r="M2277">
        <v>157240</v>
      </c>
      <c r="N2277">
        <v>157927</v>
      </c>
      <c r="O2277">
        <v>158844</v>
      </c>
      <c r="P2277">
        <v>158003.70000000001</v>
      </c>
      <c r="Q2277">
        <v>145327</v>
      </c>
      <c r="R2277">
        <v>150080</v>
      </c>
      <c r="S2277">
        <v>151947</v>
      </c>
      <c r="T2277">
        <v>149118</v>
      </c>
      <c r="U2277">
        <v>11913</v>
      </c>
      <c r="V2277">
        <v>7847</v>
      </c>
      <c r="W2277">
        <v>6897</v>
      </c>
      <c r="X2277">
        <v>8885.7000000000007</v>
      </c>
      <c r="Y2277">
        <v>7.6</v>
      </c>
      <c r="Z2277">
        <v>5</v>
      </c>
      <c r="AA2277">
        <v>4.3</v>
      </c>
      <c r="AB2277">
        <v>5.6</v>
      </c>
      <c r="AC2277">
        <v>141.6</v>
      </c>
      <c r="AD2277">
        <v>136.1</v>
      </c>
      <c r="AE2277">
        <v>119.3</v>
      </c>
      <c r="AF2277">
        <v>133.836344530449</v>
      </c>
      <c r="AG2277">
        <v>314647</v>
      </c>
      <c r="AH2277">
        <v>48562</v>
      </c>
      <c r="AI2277">
        <v>15.4</v>
      </c>
      <c r="AJ2277">
        <v>124.02327356751501</v>
      </c>
      <c r="AK2277">
        <v>135.37344008045</v>
      </c>
      <c r="AL2277">
        <v>2200</v>
      </c>
      <c r="AM2277">
        <v>3</v>
      </c>
      <c r="AN2277" t="s">
        <v>4</v>
      </c>
    </row>
    <row r="2278" spans="1:40" x14ac:dyDescent="0.25">
      <c r="A2278" t="s">
        <v>303</v>
      </c>
      <c r="B2278" t="s">
        <v>265</v>
      </c>
      <c r="C2278" t="s">
        <v>302</v>
      </c>
      <c r="D2278" t="s">
        <v>774</v>
      </c>
      <c r="E2278">
        <v>6045383</v>
      </c>
      <c r="F2278">
        <v>1702464</v>
      </c>
      <c r="G2278">
        <v>112724</v>
      </c>
      <c r="H2278">
        <v>53630</v>
      </c>
      <c r="I2278">
        <v>38527</v>
      </c>
      <c r="J2278">
        <v>76.8</v>
      </c>
      <c r="K2278">
        <v>67.5</v>
      </c>
      <c r="L2278">
        <v>148.11961850246001</v>
      </c>
      <c r="M2278">
        <v>55517</v>
      </c>
      <c r="N2278">
        <v>54945</v>
      </c>
      <c r="O2278">
        <v>55485</v>
      </c>
      <c r="P2278">
        <v>55315.7</v>
      </c>
      <c r="Q2278">
        <v>52057</v>
      </c>
      <c r="R2278">
        <v>52510</v>
      </c>
      <c r="S2278">
        <v>53521</v>
      </c>
      <c r="T2278">
        <v>52696</v>
      </c>
      <c r="U2278">
        <v>3460</v>
      </c>
      <c r="V2278">
        <v>2435</v>
      </c>
      <c r="W2278">
        <v>1964</v>
      </c>
      <c r="X2278">
        <v>2619.6999999999998</v>
      </c>
      <c r="Y2278">
        <v>6.2</v>
      </c>
      <c r="Z2278">
        <v>4.4000000000000004</v>
      </c>
      <c r="AA2278">
        <v>3.5</v>
      </c>
      <c r="AB2278">
        <v>4.7</v>
      </c>
      <c r="AC2278">
        <v>116.5</v>
      </c>
      <c r="AD2278">
        <v>121.4</v>
      </c>
      <c r="AE2278">
        <v>97.3</v>
      </c>
      <c r="AF2278">
        <v>112.706534820641</v>
      </c>
      <c r="AG2278">
        <v>107486</v>
      </c>
      <c r="AH2278">
        <v>13456</v>
      </c>
      <c r="AI2278">
        <v>12.5</v>
      </c>
      <c r="AJ2278">
        <v>100.59914697095201</v>
      </c>
      <c r="AK2278">
        <v>120.47510009801699</v>
      </c>
      <c r="AL2278">
        <v>1740</v>
      </c>
      <c r="AM2278">
        <v>3</v>
      </c>
      <c r="AN2278" t="s">
        <v>4</v>
      </c>
    </row>
    <row r="2279" spans="1:40" x14ac:dyDescent="0.25">
      <c r="A2279" t="s">
        <v>301</v>
      </c>
      <c r="B2279" t="s">
        <v>265</v>
      </c>
      <c r="C2279" t="s">
        <v>300</v>
      </c>
      <c r="D2279" t="s">
        <v>774</v>
      </c>
      <c r="E2279">
        <v>2028026</v>
      </c>
      <c r="F2279">
        <v>640475</v>
      </c>
      <c r="G2279">
        <v>39519</v>
      </c>
      <c r="H2279">
        <v>51318</v>
      </c>
      <c r="I2279">
        <v>35111</v>
      </c>
      <c r="J2279">
        <v>73.5</v>
      </c>
      <c r="K2279">
        <v>61.5</v>
      </c>
      <c r="L2279">
        <v>162.530516209204</v>
      </c>
      <c r="M2279">
        <v>17046</v>
      </c>
      <c r="N2279">
        <v>16871</v>
      </c>
      <c r="O2279">
        <v>16704</v>
      </c>
      <c r="P2279">
        <v>16873.7</v>
      </c>
      <c r="Q2279">
        <v>15952</v>
      </c>
      <c r="R2279">
        <v>16027</v>
      </c>
      <c r="S2279">
        <v>15976</v>
      </c>
      <c r="T2279">
        <v>15985</v>
      </c>
      <c r="U2279">
        <v>1094</v>
      </c>
      <c r="V2279">
        <v>844</v>
      </c>
      <c r="W2279">
        <v>728</v>
      </c>
      <c r="X2279">
        <v>888.7</v>
      </c>
      <c r="Y2279">
        <v>6.4</v>
      </c>
      <c r="Z2279">
        <v>5</v>
      </c>
      <c r="AA2279">
        <v>4.4000000000000004</v>
      </c>
      <c r="AB2279">
        <v>5.3</v>
      </c>
      <c r="AC2279">
        <v>120</v>
      </c>
      <c r="AD2279">
        <v>137.1</v>
      </c>
      <c r="AE2279">
        <v>119.8</v>
      </c>
      <c r="AF2279">
        <v>125.33738781141</v>
      </c>
      <c r="AG2279">
        <v>37435</v>
      </c>
      <c r="AH2279">
        <v>5137</v>
      </c>
      <c r="AI2279">
        <v>13.7</v>
      </c>
      <c r="AJ2279">
        <v>110.271161540188</v>
      </c>
      <c r="AK2279">
        <v>132.71302185360099</v>
      </c>
      <c r="AL2279">
        <v>2125</v>
      </c>
      <c r="AM2279">
        <v>3</v>
      </c>
      <c r="AN2279" t="s">
        <v>4</v>
      </c>
    </row>
    <row r="2280" spans="1:40" x14ac:dyDescent="0.25">
      <c r="A2280" t="s">
        <v>299</v>
      </c>
      <c r="B2280" t="s">
        <v>265</v>
      </c>
      <c r="C2280" t="s">
        <v>59</v>
      </c>
      <c r="D2280" t="s">
        <v>774</v>
      </c>
      <c r="E2280">
        <v>5548080</v>
      </c>
      <c r="F2280">
        <v>1777143</v>
      </c>
      <c r="G2280">
        <v>108503</v>
      </c>
      <c r="H2280">
        <v>51133</v>
      </c>
      <c r="I2280">
        <v>34754</v>
      </c>
      <c r="J2280">
        <v>73.2</v>
      </c>
      <c r="K2280">
        <v>60.9</v>
      </c>
      <c r="L2280">
        <v>164.198956291695</v>
      </c>
      <c r="M2280">
        <v>48119</v>
      </c>
      <c r="N2280">
        <v>47745</v>
      </c>
      <c r="O2280">
        <v>47803</v>
      </c>
      <c r="P2280">
        <v>47889</v>
      </c>
      <c r="Q2280">
        <v>44953</v>
      </c>
      <c r="R2280">
        <v>45520</v>
      </c>
      <c r="S2280">
        <v>45998</v>
      </c>
      <c r="T2280">
        <v>45490.3</v>
      </c>
      <c r="U2280">
        <v>3166</v>
      </c>
      <c r="V2280">
        <v>2225</v>
      </c>
      <c r="W2280">
        <v>1805</v>
      </c>
      <c r="X2280">
        <v>2398.6999999999998</v>
      </c>
      <c r="Y2280">
        <v>6.6</v>
      </c>
      <c r="Z2280">
        <v>4.7</v>
      </c>
      <c r="AA2280">
        <v>3.8</v>
      </c>
      <c r="AB2280">
        <v>5</v>
      </c>
      <c r="AC2280">
        <v>123</v>
      </c>
      <c r="AD2280">
        <v>127.7</v>
      </c>
      <c r="AE2280">
        <v>103.8</v>
      </c>
      <c r="AF2280">
        <v>119.20249509655601</v>
      </c>
      <c r="AG2280">
        <v>103005</v>
      </c>
      <c r="AH2280">
        <v>13135</v>
      </c>
      <c r="AI2280">
        <v>12.8</v>
      </c>
      <c r="AJ2280">
        <v>102.471240007098</v>
      </c>
      <c r="AK2280">
        <v>128.624230465116</v>
      </c>
      <c r="AL2280">
        <v>2015</v>
      </c>
      <c r="AM2280">
        <v>3</v>
      </c>
      <c r="AN2280" t="s">
        <v>4</v>
      </c>
    </row>
    <row r="2281" spans="1:40" x14ac:dyDescent="0.25">
      <c r="A2281" t="s">
        <v>298</v>
      </c>
      <c r="B2281" t="s">
        <v>265</v>
      </c>
      <c r="C2281" t="s">
        <v>297</v>
      </c>
      <c r="D2281" t="s">
        <v>774</v>
      </c>
      <c r="E2281">
        <v>2259240</v>
      </c>
      <c r="F2281">
        <v>689492</v>
      </c>
      <c r="G2281">
        <v>45922</v>
      </c>
      <c r="H2281">
        <v>49197</v>
      </c>
      <c r="I2281">
        <v>34183</v>
      </c>
      <c r="J2281">
        <v>70.5</v>
      </c>
      <c r="K2281">
        <v>59.9</v>
      </c>
      <c r="L2281">
        <v>166.94321725257399</v>
      </c>
      <c r="M2281">
        <v>21034</v>
      </c>
      <c r="N2281">
        <v>20994</v>
      </c>
      <c r="O2281">
        <v>21289</v>
      </c>
      <c r="P2281">
        <v>21105.7</v>
      </c>
      <c r="Q2281">
        <v>19845</v>
      </c>
      <c r="R2281">
        <v>20061</v>
      </c>
      <c r="S2281">
        <v>20552</v>
      </c>
      <c r="T2281">
        <v>20152.7</v>
      </c>
      <c r="U2281">
        <v>1189</v>
      </c>
      <c r="V2281">
        <v>933</v>
      </c>
      <c r="W2281">
        <v>737</v>
      </c>
      <c r="X2281">
        <v>953</v>
      </c>
      <c r="Y2281">
        <v>5.7</v>
      </c>
      <c r="Z2281">
        <v>4.4000000000000004</v>
      </c>
      <c r="AA2281">
        <v>3.5</v>
      </c>
      <c r="AB2281">
        <v>4.5</v>
      </c>
      <c r="AC2281">
        <v>105.7</v>
      </c>
      <c r="AD2281">
        <v>121.8</v>
      </c>
      <c r="AE2281">
        <v>95.2</v>
      </c>
      <c r="AF2281">
        <v>107.459555600634</v>
      </c>
      <c r="AG2281">
        <v>45229</v>
      </c>
      <c r="AH2281">
        <v>7255</v>
      </c>
      <c r="AI2281">
        <v>16</v>
      </c>
      <c r="AJ2281">
        <v>128.89932764374299</v>
      </c>
      <c r="AK2281">
        <v>134.43403349898401</v>
      </c>
      <c r="AL2281">
        <v>2175</v>
      </c>
      <c r="AM2281">
        <v>3</v>
      </c>
      <c r="AN2281" t="s">
        <v>4</v>
      </c>
    </row>
    <row r="2282" spans="1:40" x14ac:dyDescent="0.25">
      <c r="A2282" t="s">
        <v>296</v>
      </c>
      <c r="B2282" t="s">
        <v>265</v>
      </c>
      <c r="C2282" t="s">
        <v>51</v>
      </c>
      <c r="D2282" t="s">
        <v>774</v>
      </c>
      <c r="E2282">
        <v>9085682</v>
      </c>
      <c r="F2282">
        <v>2261609</v>
      </c>
      <c r="G2282">
        <v>166053</v>
      </c>
      <c r="H2282">
        <v>54716</v>
      </c>
      <c r="I2282">
        <v>41096</v>
      </c>
      <c r="J2282">
        <v>78.400000000000006</v>
      </c>
      <c r="K2282">
        <v>72</v>
      </c>
      <c r="L2282">
        <v>138.86122273865601</v>
      </c>
      <c r="M2282">
        <v>81994</v>
      </c>
      <c r="N2282">
        <v>82054</v>
      </c>
      <c r="O2282">
        <v>82516</v>
      </c>
      <c r="P2282">
        <v>82188</v>
      </c>
      <c r="Q2282">
        <v>76201</v>
      </c>
      <c r="R2282">
        <v>77663</v>
      </c>
      <c r="S2282">
        <v>78822</v>
      </c>
      <c r="T2282">
        <v>77562</v>
      </c>
      <c r="U2282">
        <v>5793</v>
      </c>
      <c r="V2282">
        <v>4391</v>
      </c>
      <c r="W2282">
        <v>3694</v>
      </c>
      <c r="X2282">
        <v>4626</v>
      </c>
      <c r="Y2282">
        <v>7.1</v>
      </c>
      <c r="Z2282">
        <v>5.4</v>
      </c>
      <c r="AA2282">
        <v>4.5</v>
      </c>
      <c r="AB2282">
        <v>5.6</v>
      </c>
      <c r="AC2282">
        <v>132.1</v>
      </c>
      <c r="AD2282">
        <v>146.6</v>
      </c>
      <c r="AE2282">
        <v>123</v>
      </c>
      <c r="AF2282">
        <v>133.95176195980301</v>
      </c>
      <c r="AG2282">
        <v>164816</v>
      </c>
      <c r="AH2282">
        <v>18566</v>
      </c>
      <c r="AI2282">
        <v>11.3</v>
      </c>
      <c r="AJ2282">
        <v>90.520969617844401</v>
      </c>
      <c r="AK2282">
        <v>121.11131810543399</v>
      </c>
      <c r="AL2282">
        <v>1765</v>
      </c>
      <c r="AM2282">
        <v>3</v>
      </c>
      <c r="AN2282" t="s">
        <v>4</v>
      </c>
    </row>
    <row r="2283" spans="1:40" x14ac:dyDescent="0.25">
      <c r="A2283" t="s">
        <v>3980</v>
      </c>
      <c r="B2283" t="s">
        <v>265</v>
      </c>
      <c r="C2283" t="s">
        <v>513</v>
      </c>
      <c r="D2283" t="s">
        <v>6368</v>
      </c>
      <c r="E2283">
        <v>87892096</v>
      </c>
      <c r="F2283">
        <v>11062577</v>
      </c>
      <c r="G2283">
        <v>868742</v>
      </c>
      <c r="H2283">
        <v>101172</v>
      </c>
      <c r="I2283">
        <v>88438</v>
      </c>
      <c r="J2283">
        <v>144.9</v>
      </c>
      <c r="K2283">
        <v>155</v>
      </c>
      <c r="L2283">
        <v>64.526874111563302</v>
      </c>
      <c r="M2283">
        <v>458517</v>
      </c>
      <c r="N2283">
        <v>466300</v>
      </c>
      <c r="O2283">
        <v>470309</v>
      </c>
      <c r="P2283">
        <v>465042</v>
      </c>
      <c r="Q2283">
        <v>437315</v>
      </c>
      <c r="R2283">
        <v>451148</v>
      </c>
      <c r="S2283">
        <v>457292</v>
      </c>
      <c r="T2283">
        <v>448585</v>
      </c>
      <c r="U2283">
        <v>21202</v>
      </c>
      <c r="V2283">
        <v>15152</v>
      </c>
      <c r="W2283">
        <v>13017</v>
      </c>
      <c r="X2283">
        <v>16457</v>
      </c>
      <c r="Y2283">
        <v>4.5999999999999996</v>
      </c>
      <c r="Z2283">
        <v>3.2</v>
      </c>
      <c r="AA2283">
        <v>2.8</v>
      </c>
      <c r="AB2283">
        <v>3.5</v>
      </c>
      <c r="AC2283">
        <v>86.4</v>
      </c>
      <c r="AD2283">
        <v>89</v>
      </c>
      <c r="AE2283">
        <v>76.099999999999994</v>
      </c>
      <c r="AF2283">
        <v>84.218927359926298</v>
      </c>
      <c r="AG2283">
        <v>840078</v>
      </c>
      <c r="AH2283">
        <v>54662</v>
      </c>
      <c r="AI2283">
        <v>6.5</v>
      </c>
      <c r="AJ2283">
        <v>52.2872892679259</v>
      </c>
      <c r="AK2283">
        <v>67.011030246471904</v>
      </c>
      <c r="AL2283">
        <v>124</v>
      </c>
      <c r="AM2283">
        <v>1</v>
      </c>
      <c r="AN2283" t="s">
        <v>152</v>
      </c>
    </row>
    <row r="2284" spans="1:40" x14ac:dyDescent="0.25">
      <c r="A2284" t="s">
        <v>295</v>
      </c>
      <c r="B2284" t="s">
        <v>265</v>
      </c>
      <c r="C2284" t="s">
        <v>294</v>
      </c>
      <c r="D2284" t="s">
        <v>774</v>
      </c>
      <c r="E2284">
        <v>1261099</v>
      </c>
      <c r="F2284">
        <v>283984</v>
      </c>
      <c r="G2284">
        <v>17860</v>
      </c>
      <c r="H2284">
        <v>70610</v>
      </c>
      <c r="I2284">
        <v>54710</v>
      </c>
      <c r="J2284">
        <v>101.1</v>
      </c>
      <c r="K2284">
        <v>95.9</v>
      </c>
      <c r="L2284">
        <v>104.30705822402599</v>
      </c>
      <c r="M2284">
        <v>9103</v>
      </c>
      <c r="N2284">
        <v>9216</v>
      </c>
      <c r="O2284">
        <v>9383</v>
      </c>
      <c r="P2284">
        <v>9234</v>
      </c>
      <c r="Q2284">
        <v>8732</v>
      </c>
      <c r="R2284">
        <v>8921</v>
      </c>
      <c r="S2284">
        <v>9131</v>
      </c>
      <c r="T2284">
        <v>8928</v>
      </c>
      <c r="U2284">
        <v>371</v>
      </c>
      <c r="V2284">
        <v>295</v>
      </c>
      <c r="W2284">
        <v>252</v>
      </c>
      <c r="X2284">
        <v>306</v>
      </c>
      <c r="Y2284">
        <v>4.0999999999999996</v>
      </c>
      <c r="Z2284">
        <v>3.2</v>
      </c>
      <c r="AA2284">
        <v>2.7</v>
      </c>
      <c r="AB2284">
        <v>3.3</v>
      </c>
      <c r="AC2284">
        <v>76.2</v>
      </c>
      <c r="AD2284">
        <v>87.7</v>
      </c>
      <c r="AE2284">
        <v>73.8</v>
      </c>
      <c r="AF2284">
        <v>78.864720889888702</v>
      </c>
      <c r="AG2284">
        <v>17209</v>
      </c>
      <c r="AH2284">
        <v>1509</v>
      </c>
      <c r="AI2284">
        <v>8.8000000000000007</v>
      </c>
      <c r="AJ2284">
        <v>70.463437517474603</v>
      </c>
      <c r="AK2284">
        <v>84.545072210463204</v>
      </c>
      <c r="AL2284">
        <v>511</v>
      </c>
      <c r="AM2284">
        <v>1</v>
      </c>
      <c r="AN2284" t="s">
        <v>34</v>
      </c>
    </row>
    <row r="2285" spans="1:40" x14ac:dyDescent="0.25">
      <c r="A2285" t="s">
        <v>3981</v>
      </c>
      <c r="B2285" t="s">
        <v>265</v>
      </c>
      <c r="C2285" t="s">
        <v>3601</v>
      </c>
      <c r="D2285" t="s">
        <v>6368</v>
      </c>
      <c r="E2285">
        <v>21714100</v>
      </c>
      <c r="F2285">
        <v>4423407</v>
      </c>
      <c r="G2285">
        <v>319091</v>
      </c>
      <c r="H2285">
        <v>68050</v>
      </c>
      <c r="I2285">
        <v>54187</v>
      </c>
      <c r="J2285">
        <v>97.5</v>
      </c>
      <c r="K2285">
        <v>95</v>
      </c>
      <c r="L2285">
        <v>105.312537717792</v>
      </c>
      <c r="M2285">
        <v>162398</v>
      </c>
      <c r="N2285">
        <v>164085</v>
      </c>
      <c r="O2285">
        <v>166162</v>
      </c>
      <c r="P2285">
        <v>164215</v>
      </c>
      <c r="Q2285">
        <v>153394</v>
      </c>
      <c r="R2285">
        <v>157608</v>
      </c>
      <c r="S2285">
        <v>160416</v>
      </c>
      <c r="T2285">
        <v>157139.29999999999</v>
      </c>
      <c r="U2285">
        <v>9004</v>
      </c>
      <c r="V2285">
        <v>6477</v>
      </c>
      <c r="W2285">
        <v>5746</v>
      </c>
      <c r="X2285">
        <v>7075.7</v>
      </c>
      <c r="Y2285">
        <v>5.5</v>
      </c>
      <c r="Z2285">
        <v>3.9</v>
      </c>
      <c r="AA2285">
        <v>3.5</v>
      </c>
      <c r="AB2285">
        <v>4.3</v>
      </c>
      <c r="AC2285">
        <v>103.7</v>
      </c>
      <c r="AD2285">
        <v>108.2</v>
      </c>
      <c r="AE2285">
        <v>95</v>
      </c>
      <c r="AF2285">
        <v>102.54293764321601</v>
      </c>
      <c r="AG2285">
        <v>303305</v>
      </c>
      <c r="AH2285">
        <v>26577</v>
      </c>
      <c r="AI2285">
        <v>8.8000000000000007</v>
      </c>
      <c r="AJ2285">
        <v>70.413609534002106</v>
      </c>
      <c r="AK2285">
        <v>92.756361631670103</v>
      </c>
      <c r="AL2285">
        <v>782</v>
      </c>
      <c r="AM2285">
        <v>2</v>
      </c>
      <c r="AN2285" t="s">
        <v>4</v>
      </c>
    </row>
    <row r="2286" spans="1:40" x14ac:dyDescent="0.25">
      <c r="A2286" t="s">
        <v>293</v>
      </c>
      <c r="B2286" t="s">
        <v>265</v>
      </c>
      <c r="C2286" t="s">
        <v>292</v>
      </c>
      <c r="D2286" t="s">
        <v>774</v>
      </c>
      <c r="E2286">
        <v>4546085</v>
      </c>
      <c r="F2286">
        <v>1468547</v>
      </c>
      <c r="G2286">
        <v>90120</v>
      </c>
      <c r="H2286">
        <v>50445</v>
      </c>
      <c r="I2286">
        <v>34149</v>
      </c>
      <c r="J2286">
        <v>72.3</v>
      </c>
      <c r="K2286">
        <v>59.8</v>
      </c>
      <c r="L2286">
        <v>167.10739989947399</v>
      </c>
      <c r="M2286">
        <v>42370</v>
      </c>
      <c r="N2286">
        <v>42348</v>
      </c>
      <c r="O2286">
        <v>42698</v>
      </c>
      <c r="P2286">
        <v>42472</v>
      </c>
      <c r="Q2286">
        <v>39714</v>
      </c>
      <c r="R2286">
        <v>40399</v>
      </c>
      <c r="S2286">
        <v>41009</v>
      </c>
      <c r="T2286">
        <v>40374</v>
      </c>
      <c r="U2286">
        <v>2656</v>
      </c>
      <c r="V2286">
        <v>1949</v>
      </c>
      <c r="W2286">
        <v>1689</v>
      </c>
      <c r="X2286">
        <v>2098</v>
      </c>
      <c r="Y2286">
        <v>6.3</v>
      </c>
      <c r="Z2286">
        <v>4.5999999999999996</v>
      </c>
      <c r="AA2286">
        <v>4</v>
      </c>
      <c r="AB2286">
        <v>4.9000000000000004</v>
      </c>
      <c r="AC2286">
        <v>117.2</v>
      </c>
      <c r="AD2286">
        <v>126.1</v>
      </c>
      <c r="AE2286">
        <v>108.7</v>
      </c>
      <c r="AF2286">
        <v>117.5584864368</v>
      </c>
      <c r="AG2286">
        <v>87154</v>
      </c>
      <c r="AH2286">
        <v>10671</v>
      </c>
      <c r="AI2286">
        <v>12.2</v>
      </c>
      <c r="AJ2286">
        <v>98.389333063722603</v>
      </c>
      <c r="AK2286">
        <v>127.685073133332</v>
      </c>
      <c r="AL2286">
        <v>1980</v>
      </c>
      <c r="AM2286">
        <v>3</v>
      </c>
      <c r="AN2286" t="s">
        <v>4</v>
      </c>
    </row>
    <row r="2287" spans="1:40" x14ac:dyDescent="0.25">
      <c r="A2287" t="s">
        <v>291</v>
      </c>
      <c r="B2287" t="s">
        <v>265</v>
      </c>
      <c r="C2287" t="s">
        <v>290</v>
      </c>
      <c r="D2287" t="s">
        <v>774</v>
      </c>
      <c r="E2287">
        <v>2599606</v>
      </c>
      <c r="F2287">
        <v>624285</v>
      </c>
      <c r="G2287">
        <v>46083</v>
      </c>
      <c r="H2287">
        <v>56411</v>
      </c>
      <c r="I2287">
        <v>42864</v>
      </c>
      <c r="J2287">
        <v>80.8</v>
      </c>
      <c r="K2287">
        <v>75.099999999999994</v>
      </c>
      <c r="L2287">
        <v>133.13154926932901</v>
      </c>
      <c r="M2287">
        <v>24240</v>
      </c>
      <c r="N2287">
        <v>24665</v>
      </c>
      <c r="O2287">
        <v>25022</v>
      </c>
      <c r="P2287">
        <v>24642.3</v>
      </c>
      <c r="Q2287">
        <v>23174</v>
      </c>
      <c r="R2287">
        <v>23828</v>
      </c>
      <c r="S2287">
        <v>24306</v>
      </c>
      <c r="T2287">
        <v>23769.3</v>
      </c>
      <c r="U2287">
        <v>1066</v>
      </c>
      <c r="V2287">
        <v>837</v>
      </c>
      <c r="W2287">
        <v>716</v>
      </c>
      <c r="X2287">
        <v>873</v>
      </c>
      <c r="Y2287">
        <v>4.4000000000000004</v>
      </c>
      <c r="Z2287">
        <v>3.4</v>
      </c>
      <c r="AA2287">
        <v>2.9</v>
      </c>
      <c r="AB2287">
        <v>3.5</v>
      </c>
      <c r="AC2287">
        <v>82.2</v>
      </c>
      <c r="AD2287">
        <v>93</v>
      </c>
      <c r="AE2287">
        <v>78.7</v>
      </c>
      <c r="AF2287">
        <v>84.310881527362994</v>
      </c>
      <c r="AG2287">
        <v>45426</v>
      </c>
      <c r="AH2287">
        <v>3651</v>
      </c>
      <c r="AI2287">
        <v>8</v>
      </c>
      <c r="AJ2287">
        <v>64.585876434341301</v>
      </c>
      <c r="AK2287">
        <v>94.009435743677599</v>
      </c>
      <c r="AL2287">
        <v>827</v>
      </c>
      <c r="AM2287">
        <v>2</v>
      </c>
      <c r="AN2287" t="s">
        <v>4</v>
      </c>
    </row>
    <row r="2288" spans="1:40" x14ac:dyDescent="0.25">
      <c r="A2288" t="s">
        <v>3982</v>
      </c>
      <c r="B2288" t="s">
        <v>265</v>
      </c>
      <c r="C2288" t="s">
        <v>3983</v>
      </c>
      <c r="D2288" t="s">
        <v>6368</v>
      </c>
      <c r="E2288">
        <v>95868345</v>
      </c>
      <c r="F2288">
        <v>27442930</v>
      </c>
      <c r="G2288">
        <v>1550542</v>
      </c>
      <c r="H2288">
        <v>61829</v>
      </c>
      <c r="I2288">
        <v>44130</v>
      </c>
      <c r="J2288">
        <v>88.6</v>
      </c>
      <c r="K2288">
        <v>77.3</v>
      </c>
      <c r="L2288">
        <v>129.313544947568</v>
      </c>
      <c r="M2288">
        <v>722187</v>
      </c>
      <c r="N2288">
        <v>730158</v>
      </c>
      <c r="O2288">
        <v>742808</v>
      </c>
      <c r="P2288">
        <v>731717.7</v>
      </c>
      <c r="Q2288">
        <v>661918</v>
      </c>
      <c r="R2288">
        <v>693345</v>
      </c>
      <c r="S2288">
        <v>711377</v>
      </c>
      <c r="T2288">
        <v>688880</v>
      </c>
      <c r="U2288">
        <v>60269</v>
      </c>
      <c r="V2288">
        <v>36813</v>
      </c>
      <c r="W2288">
        <v>31431</v>
      </c>
      <c r="X2288">
        <v>42837.7</v>
      </c>
      <c r="Y2288">
        <v>8.3000000000000007</v>
      </c>
      <c r="Z2288">
        <v>5</v>
      </c>
      <c r="AA2288">
        <v>4.2</v>
      </c>
      <c r="AB2288">
        <v>5.9</v>
      </c>
      <c r="AC2288">
        <v>156</v>
      </c>
      <c r="AD2288">
        <v>138.1</v>
      </c>
      <c r="AE2288">
        <v>116.3</v>
      </c>
      <c r="AF2288">
        <v>139.32642085555099</v>
      </c>
      <c r="AG2288">
        <v>1538247</v>
      </c>
      <c r="AH2288">
        <v>338466</v>
      </c>
      <c r="AI2288">
        <v>22</v>
      </c>
      <c r="AJ2288">
        <v>176.81503573530699</v>
      </c>
      <c r="AK2288">
        <v>148.48500051280899</v>
      </c>
      <c r="AL2288">
        <v>2514</v>
      </c>
      <c r="AM2288">
        <v>4</v>
      </c>
      <c r="AN2288" t="s">
        <v>9</v>
      </c>
    </row>
    <row r="2289" spans="1:40" x14ac:dyDescent="0.25">
      <c r="A2289" t="s">
        <v>289</v>
      </c>
      <c r="B2289" t="s">
        <v>265</v>
      </c>
      <c r="C2289" t="s">
        <v>288</v>
      </c>
      <c r="D2289" t="s">
        <v>774</v>
      </c>
      <c r="E2289">
        <v>3646830</v>
      </c>
      <c r="F2289">
        <v>856822</v>
      </c>
      <c r="G2289">
        <v>61247</v>
      </c>
      <c r="H2289">
        <v>59543</v>
      </c>
      <c r="I2289">
        <v>45553</v>
      </c>
      <c r="J2289">
        <v>85.3</v>
      </c>
      <c r="K2289">
        <v>79.8</v>
      </c>
      <c r="L2289">
        <v>125.272947332651</v>
      </c>
      <c r="M2289">
        <v>25290</v>
      </c>
      <c r="N2289">
        <v>25674</v>
      </c>
      <c r="O2289">
        <v>25951</v>
      </c>
      <c r="P2289">
        <v>25638.3</v>
      </c>
      <c r="Q2289">
        <v>23584</v>
      </c>
      <c r="R2289">
        <v>24320</v>
      </c>
      <c r="S2289">
        <v>24751</v>
      </c>
      <c r="T2289">
        <v>24218.3</v>
      </c>
      <c r="U2289">
        <v>1706</v>
      </c>
      <c r="V2289">
        <v>1354</v>
      </c>
      <c r="W2289">
        <v>1200</v>
      </c>
      <c r="X2289">
        <v>1420</v>
      </c>
      <c r="Y2289">
        <v>6.7</v>
      </c>
      <c r="Z2289">
        <v>5.3</v>
      </c>
      <c r="AA2289">
        <v>4.5999999999999996</v>
      </c>
      <c r="AB2289">
        <v>5.5</v>
      </c>
      <c r="AC2289">
        <v>126.1</v>
      </c>
      <c r="AD2289">
        <v>144.5</v>
      </c>
      <c r="AE2289">
        <v>127.1</v>
      </c>
      <c r="AF2289">
        <v>131.810427659521</v>
      </c>
      <c r="AG2289">
        <v>59153</v>
      </c>
      <c r="AH2289">
        <v>5482</v>
      </c>
      <c r="AI2289">
        <v>9.3000000000000007</v>
      </c>
      <c r="AJ2289">
        <v>74.471907351644901</v>
      </c>
      <c r="AK2289">
        <v>110.518427447939</v>
      </c>
      <c r="AL2289">
        <v>1377</v>
      </c>
      <c r="AM2289">
        <v>2</v>
      </c>
      <c r="AN2289" t="s">
        <v>4</v>
      </c>
    </row>
    <row r="2290" spans="1:40" x14ac:dyDescent="0.25">
      <c r="A2290" t="s">
        <v>287</v>
      </c>
      <c r="B2290" t="s">
        <v>265</v>
      </c>
      <c r="C2290" t="s">
        <v>286</v>
      </c>
      <c r="D2290" t="s">
        <v>774</v>
      </c>
      <c r="E2290">
        <v>770824</v>
      </c>
      <c r="F2290">
        <v>268973</v>
      </c>
      <c r="G2290">
        <v>15999</v>
      </c>
      <c r="H2290">
        <v>48180</v>
      </c>
      <c r="I2290">
        <v>31368</v>
      </c>
      <c r="J2290">
        <v>69</v>
      </c>
      <c r="K2290">
        <v>55</v>
      </c>
      <c r="L2290">
        <v>181.926501278595</v>
      </c>
      <c r="M2290">
        <v>7099</v>
      </c>
      <c r="N2290">
        <v>6886</v>
      </c>
      <c r="O2290">
        <v>6849</v>
      </c>
      <c r="P2290">
        <v>6944.7</v>
      </c>
      <c r="Q2290">
        <v>6644</v>
      </c>
      <c r="R2290">
        <v>6509</v>
      </c>
      <c r="S2290">
        <v>6523</v>
      </c>
      <c r="T2290">
        <v>6558.7</v>
      </c>
      <c r="U2290">
        <v>455</v>
      </c>
      <c r="V2290">
        <v>377</v>
      </c>
      <c r="W2290">
        <v>326</v>
      </c>
      <c r="X2290">
        <v>386</v>
      </c>
      <c r="Y2290">
        <v>6.4</v>
      </c>
      <c r="Z2290">
        <v>5.5</v>
      </c>
      <c r="AA2290">
        <v>4.8</v>
      </c>
      <c r="AB2290">
        <v>5.6</v>
      </c>
      <c r="AC2290">
        <v>119.8</v>
      </c>
      <c r="AD2290">
        <v>150</v>
      </c>
      <c r="AE2290">
        <v>130.80000000000001</v>
      </c>
      <c r="AF2290">
        <v>132.27784589534599</v>
      </c>
      <c r="AG2290">
        <v>16033</v>
      </c>
      <c r="AH2290">
        <v>1881</v>
      </c>
      <c r="AI2290">
        <v>11.7</v>
      </c>
      <c r="AJ2290">
        <v>94.276667784890904</v>
      </c>
      <c r="AK2290">
        <v>136.16033831961099</v>
      </c>
      <c r="AL2290">
        <v>2221</v>
      </c>
      <c r="AM2290">
        <v>3</v>
      </c>
      <c r="AN2290" t="s">
        <v>4</v>
      </c>
    </row>
    <row r="2291" spans="1:40" x14ac:dyDescent="0.25">
      <c r="A2291" t="s">
        <v>285</v>
      </c>
      <c r="B2291" t="s">
        <v>265</v>
      </c>
      <c r="C2291" t="s">
        <v>284</v>
      </c>
      <c r="D2291" t="s">
        <v>774</v>
      </c>
      <c r="E2291">
        <v>7483963</v>
      </c>
      <c r="F2291">
        <v>2222279</v>
      </c>
      <c r="G2291">
        <v>143786</v>
      </c>
      <c r="H2291">
        <v>52049</v>
      </c>
      <c r="I2291">
        <v>36594</v>
      </c>
      <c r="J2291">
        <v>74.599999999999994</v>
      </c>
      <c r="K2291">
        <v>64.099999999999994</v>
      </c>
      <c r="L2291">
        <v>155.944392520766</v>
      </c>
      <c r="M2291">
        <v>65640</v>
      </c>
      <c r="N2291">
        <v>65860</v>
      </c>
      <c r="O2291">
        <v>66134</v>
      </c>
      <c r="P2291">
        <v>65878</v>
      </c>
      <c r="Q2291">
        <v>61529</v>
      </c>
      <c r="R2291">
        <v>62820</v>
      </c>
      <c r="S2291">
        <v>63477</v>
      </c>
      <c r="T2291">
        <v>62608.7</v>
      </c>
      <c r="U2291">
        <v>4111</v>
      </c>
      <c r="V2291">
        <v>3040</v>
      </c>
      <c r="W2291">
        <v>2657</v>
      </c>
      <c r="X2291">
        <v>3269.3</v>
      </c>
      <c r="Y2291">
        <v>6.3</v>
      </c>
      <c r="Z2291">
        <v>4.5999999999999996</v>
      </c>
      <c r="AA2291">
        <v>4</v>
      </c>
      <c r="AB2291">
        <v>5</v>
      </c>
      <c r="AC2291">
        <v>117.1</v>
      </c>
      <c r="AD2291">
        <v>126.5</v>
      </c>
      <c r="AE2291">
        <v>110.4</v>
      </c>
      <c r="AF2291">
        <v>118.10546965197101</v>
      </c>
      <c r="AG2291">
        <v>136167</v>
      </c>
      <c r="AH2291">
        <v>17055</v>
      </c>
      <c r="AI2291">
        <v>12.5</v>
      </c>
      <c r="AJ2291">
        <v>100.64914162917</v>
      </c>
      <c r="AK2291">
        <v>124.899667933969</v>
      </c>
      <c r="AL2291">
        <v>1883</v>
      </c>
      <c r="AM2291">
        <v>3</v>
      </c>
      <c r="AN2291" t="s">
        <v>4</v>
      </c>
    </row>
    <row r="2292" spans="1:40" x14ac:dyDescent="0.25">
      <c r="A2292" t="s">
        <v>283</v>
      </c>
      <c r="B2292" t="s">
        <v>265</v>
      </c>
      <c r="C2292" t="s">
        <v>282</v>
      </c>
      <c r="D2292" t="s">
        <v>774</v>
      </c>
      <c r="E2292">
        <v>2163484</v>
      </c>
      <c r="F2292">
        <v>639007</v>
      </c>
      <c r="G2292">
        <v>39717</v>
      </c>
      <c r="H2292">
        <v>54472</v>
      </c>
      <c r="I2292">
        <v>38383</v>
      </c>
      <c r="J2292">
        <v>78</v>
      </c>
      <c r="K2292">
        <v>67.3</v>
      </c>
      <c r="L2292">
        <v>148.673471868511</v>
      </c>
      <c r="M2292">
        <v>19699</v>
      </c>
      <c r="N2292">
        <v>19718</v>
      </c>
      <c r="O2292">
        <v>19830</v>
      </c>
      <c r="P2292">
        <v>19749</v>
      </c>
      <c r="Q2292">
        <v>18744</v>
      </c>
      <c r="R2292">
        <v>18932</v>
      </c>
      <c r="S2292">
        <v>19157</v>
      </c>
      <c r="T2292">
        <v>18944.3</v>
      </c>
      <c r="U2292">
        <v>955</v>
      </c>
      <c r="V2292">
        <v>786</v>
      </c>
      <c r="W2292">
        <v>673</v>
      </c>
      <c r="X2292">
        <v>804.7</v>
      </c>
      <c r="Y2292">
        <v>4.8</v>
      </c>
      <c r="Z2292">
        <v>4</v>
      </c>
      <c r="AA2292">
        <v>3.4</v>
      </c>
      <c r="AB2292">
        <v>4.0999999999999996</v>
      </c>
      <c r="AC2292">
        <v>90.6</v>
      </c>
      <c r="AD2292">
        <v>109.2</v>
      </c>
      <c r="AE2292">
        <v>93.3</v>
      </c>
      <c r="AF2292">
        <v>96.966588315776804</v>
      </c>
      <c r="AG2292">
        <v>36678</v>
      </c>
      <c r="AH2292">
        <v>3143</v>
      </c>
      <c r="AI2292">
        <v>8.6</v>
      </c>
      <c r="AJ2292">
        <v>68.860307195067307</v>
      </c>
      <c r="AK2292">
        <v>104.833455793119</v>
      </c>
      <c r="AL2292">
        <v>1202</v>
      </c>
      <c r="AM2292">
        <v>2</v>
      </c>
      <c r="AN2292" t="s">
        <v>4</v>
      </c>
    </row>
    <row r="2293" spans="1:40" x14ac:dyDescent="0.25">
      <c r="A2293" t="s">
        <v>281</v>
      </c>
      <c r="B2293" t="s">
        <v>265</v>
      </c>
      <c r="C2293" t="s">
        <v>280</v>
      </c>
      <c r="D2293" t="s">
        <v>774</v>
      </c>
      <c r="E2293">
        <v>3587141</v>
      </c>
      <c r="F2293">
        <v>1124802</v>
      </c>
      <c r="G2293">
        <v>72197</v>
      </c>
      <c r="H2293">
        <v>49685</v>
      </c>
      <c r="I2293">
        <v>34106</v>
      </c>
      <c r="J2293">
        <v>71.2</v>
      </c>
      <c r="K2293">
        <v>59.8</v>
      </c>
      <c r="L2293">
        <v>167.32052973571501</v>
      </c>
      <c r="M2293">
        <v>32766</v>
      </c>
      <c r="N2293">
        <v>32524</v>
      </c>
      <c r="O2293">
        <v>32542</v>
      </c>
      <c r="P2293">
        <v>32610.7</v>
      </c>
      <c r="Q2293">
        <v>30712</v>
      </c>
      <c r="R2293">
        <v>30883</v>
      </c>
      <c r="S2293">
        <v>31254</v>
      </c>
      <c r="T2293">
        <v>30949.7</v>
      </c>
      <c r="U2293">
        <v>2054</v>
      </c>
      <c r="V2293">
        <v>1641</v>
      </c>
      <c r="W2293">
        <v>1288</v>
      </c>
      <c r="X2293">
        <v>1661</v>
      </c>
      <c r="Y2293">
        <v>6.3</v>
      </c>
      <c r="Z2293">
        <v>5</v>
      </c>
      <c r="AA2293">
        <v>4</v>
      </c>
      <c r="AB2293">
        <v>5.0999999999999996</v>
      </c>
      <c r="AC2293">
        <v>117.2</v>
      </c>
      <c r="AD2293">
        <v>138.19999999999999</v>
      </c>
      <c r="AE2293">
        <v>108.8</v>
      </c>
      <c r="AF2293">
        <v>121.216340768859</v>
      </c>
      <c r="AG2293">
        <v>68875</v>
      </c>
      <c r="AH2293">
        <v>7702</v>
      </c>
      <c r="AI2293">
        <v>11.2</v>
      </c>
      <c r="AJ2293">
        <v>89.861181288571203</v>
      </c>
      <c r="AK2293">
        <v>126.13268393104801</v>
      </c>
      <c r="AL2293">
        <v>1923</v>
      </c>
      <c r="AM2293">
        <v>3</v>
      </c>
      <c r="AN2293" t="s">
        <v>4</v>
      </c>
    </row>
    <row r="2294" spans="1:40" x14ac:dyDescent="0.25">
      <c r="A2294" t="s">
        <v>279</v>
      </c>
      <c r="B2294" t="s">
        <v>265</v>
      </c>
      <c r="C2294" t="s">
        <v>173</v>
      </c>
      <c r="D2294" t="s">
        <v>774</v>
      </c>
      <c r="E2294">
        <v>346417</v>
      </c>
      <c r="F2294">
        <v>111705</v>
      </c>
      <c r="G2294">
        <v>5834</v>
      </c>
      <c r="H2294">
        <v>59379</v>
      </c>
      <c r="I2294">
        <v>40232</v>
      </c>
      <c r="J2294">
        <v>85.1</v>
      </c>
      <c r="K2294">
        <v>70.5</v>
      </c>
      <c r="L2294">
        <v>141.843374131529</v>
      </c>
      <c r="M2294">
        <v>2569</v>
      </c>
      <c r="N2294">
        <v>2548</v>
      </c>
      <c r="O2294">
        <v>2587</v>
      </c>
      <c r="P2294">
        <v>2568</v>
      </c>
      <c r="Q2294">
        <v>2392</v>
      </c>
      <c r="R2294">
        <v>2422</v>
      </c>
      <c r="S2294">
        <v>2486</v>
      </c>
      <c r="T2294">
        <v>2433.3000000000002</v>
      </c>
      <c r="U2294">
        <v>177</v>
      </c>
      <c r="V2294">
        <v>126</v>
      </c>
      <c r="W2294">
        <v>101</v>
      </c>
      <c r="X2294">
        <v>134.69999999999999</v>
      </c>
      <c r="Y2294">
        <v>6.9</v>
      </c>
      <c r="Z2294">
        <v>4.9000000000000004</v>
      </c>
      <c r="AA2294">
        <v>3.9</v>
      </c>
      <c r="AB2294">
        <v>5.2</v>
      </c>
      <c r="AC2294">
        <v>128.80000000000001</v>
      </c>
      <c r="AD2294">
        <v>135.5</v>
      </c>
      <c r="AE2294">
        <v>107.3</v>
      </c>
      <c r="AF2294">
        <v>124.800494272427</v>
      </c>
      <c r="AG2294">
        <v>5631</v>
      </c>
      <c r="AH2294">
        <v>620</v>
      </c>
      <c r="AI2294">
        <v>11</v>
      </c>
      <c r="AJ2294">
        <v>88.478221262338494</v>
      </c>
      <c r="AK2294">
        <v>118.37402988876499</v>
      </c>
      <c r="AL2294">
        <v>1667</v>
      </c>
      <c r="AM2294">
        <v>3</v>
      </c>
      <c r="AN2294" t="s">
        <v>4</v>
      </c>
    </row>
    <row r="2295" spans="1:40" x14ac:dyDescent="0.25">
      <c r="A2295" t="s">
        <v>278</v>
      </c>
      <c r="B2295" t="s">
        <v>265</v>
      </c>
      <c r="C2295" t="s">
        <v>277</v>
      </c>
      <c r="D2295" t="s">
        <v>774</v>
      </c>
      <c r="E2295">
        <v>2341880</v>
      </c>
      <c r="F2295">
        <v>591701</v>
      </c>
      <c r="G2295">
        <v>38109</v>
      </c>
      <c r="H2295">
        <v>61452</v>
      </c>
      <c r="I2295">
        <v>45926</v>
      </c>
      <c r="J2295">
        <v>88</v>
      </c>
      <c r="K2295">
        <v>80.5</v>
      </c>
      <c r="L2295">
        <v>124.25761319392601</v>
      </c>
      <c r="M2295">
        <v>20107</v>
      </c>
      <c r="N2295">
        <v>20233</v>
      </c>
      <c r="O2295">
        <v>20470</v>
      </c>
      <c r="P2295">
        <v>20270</v>
      </c>
      <c r="Q2295">
        <v>19080</v>
      </c>
      <c r="R2295">
        <v>19436</v>
      </c>
      <c r="S2295">
        <v>19809</v>
      </c>
      <c r="T2295">
        <v>19441.7</v>
      </c>
      <c r="U2295">
        <v>1027</v>
      </c>
      <c r="V2295">
        <v>797</v>
      </c>
      <c r="W2295">
        <v>661</v>
      </c>
      <c r="X2295">
        <v>828.3</v>
      </c>
      <c r="Y2295">
        <v>5.0999999999999996</v>
      </c>
      <c r="Z2295">
        <v>3.9</v>
      </c>
      <c r="AA2295">
        <v>3.2</v>
      </c>
      <c r="AB2295">
        <v>4.0999999999999996</v>
      </c>
      <c r="AC2295">
        <v>95.5</v>
      </c>
      <c r="AD2295">
        <v>107.9</v>
      </c>
      <c r="AE2295">
        <v>88.8</v>
      </c>
      <c r="AF2295">
        <v>97.252909751719002</v>
      </c>
      <c r="AG2295">
        <v>37913</v>
      </c>
      <c r="AH2295">
        <v>4146</v>
      </c>
      <c r="AI2295">
        <v>10.9</v>
      </c>
      <c r="AJ2295">
        <v>87.876220083094907</v>
      </c>
      <c r="AK2295">
        <v>103.12891434291301</v>
      </c>
      <c r="AL2295">
        <v>1144</v>
      </c>
      <c r="AM2295">
        <v>2</v>
      </c>
      <c r="AN2295" t="s">
        <v>4</v>
      </c>
    </row>
    <row r="2296" spans="1:40" x14ac:dyDescent="0.25">
      <c r="A2296" t="s">
        <v>276</v>
      </c>
      <c r="B2296" t="s">
        <v>265</v>
      </c>
      <c r="C2296" t="s">
        <v>275</v>
      </c>
      <c r="D2296" t="s">
        <v>774</v>
      </c>
      <c r="E2296">
        <v>1943187</v>
      </c>
      <c r="F2296">
        <v>602991</v>
      </c>
      <c r="G2296">
        <v>40840</v>
      </c>
      <c r="H2296">
        <v>47580</v>
      </c>
      <c r="I2296">
        <v>32816</v>
      </c>
      <c r="J2296">
        <v>68.2</v>
      </c>
      <c r="K2296">
        <v>57.5</v>
      </c>
      <c r="L2296">
        <v>173.89830100747599</v>
      </c>
      <c r="M2296">
        <v>18986</v>
      </c>
      <c r="N2296">
        <v>19050</v>
      </c>
      <c r="O2296">
        <v>18772</v>
      </c>
      <c r="P2296">
        <v>18936</v>
      </c>
      <c r="Q2296">
        <v>17817</v>
      </c>
      <c r="R2296">
        <v>18178</v>
      </c>
      <c r="S2296">
        <v>18050</v>
      </c>
      <c r="T2296">
        <v>18015</v>
      </c>
      <c r="U2296">
        <v>1169</v>
      </c>
      <c r="V2296">
        <v>872</v>
      </c>
      <c r="W2296">
        <v>722</v>
      </c>
      <c r="X2296">
        <v>921</v>
      </c>
      <c r="Y2296">
        <v>6.2</v>
      </c>
      <c r="Z2296">
        <v>4.5999999999999996</v>
      </c>
      <c r="AA2296">
        <v>3.8</v>
      </c>
      <c r="AB2296">
        <v>4.9000000000000004</v>
      </c>
      <c r="AC2296">
        <v>115.1</v>
      </c>
      <c r="AD2296">
        <v>125.4</v>
      </c>
      <c r="AE2296">
        <v>105.7</v>
      </c>
      <c r="AF2296">
        <v>115.750426430231</v>
      </c>
      <c r="AG2296">
        <v>40246</v>
      </c>
      <c r="AH2296">
        <v>4766</v>
      </c>
      <c r="AI2296">
        <v>11.8</v>
      </c>
      <c r="AJ2296">
        <v>95.161556327053702</v>
      </c>
      <c r="AK2296">
        <v>128.27009458825401</v>
      </c>
      <c r="AL2296">
        <v>2003</v>
      </c>
      <c r="AM2296">
        <v>3</v>
      </c>
      <c r="AN2296" t="s">
        <v>4</v>
      </c>
    </row>
    <row r="2297" spans="1:40" x14ac:dyDescent="0.25">
      <c r="A2297" t="s">
        <v>274</v>
      </c>
      <c r="B2297" t="s">
        <v>265</v>
      </c>
      <c r="C2297" t="s">
        <v>169</v>
      </c>
      <c r="D2297" t="s">
        <v>774</v>
      </c>
      <c r="E2297">
        <v>2249055</v>
      </c>
      <c r="F2297">
        <v>479441</v>
      </c>
      <c r="G2297">
        <v>42042</v>
      </c>
      <c r="H2297">
        <v>53495</v>
      </c>
      <c r="I2297">
        <v>42092</v>
      </c>
      <c r="J2297">
        <v>76.599999999999994</v>
      </c>
      <c r="K2297">
        <v>73.8</v>
      </c>
      <c r="L2297">
        <v>135.57597779509399</v>
      </c>
      <c r="M2297">
        <v>19604</v>
      </c>
      <c r="N2297">
        <v>19587</v>
      </c>
      <c r="O2297">
        <v>19886</v>
      </c>
      <c r="P2297">
        <v>19692.3</v>
      </c>
      <c r="Q2297">
        <v>18743</v>
      </c>
      <c r="R2297">
        <v>18881</v>
      </c>
      <c r="S2297">
        <v>19318</v>
      </c>
      <c r="T2297">
        <v>18980.7</v>
      </c>
      <c r="U2297">
        <v>861</v>
      </c>
      <c r="V2297">
        <v>706</v>
      </c>
      <c r="W2297">
        <v>568</v>
      </c>
      <c r="X2297">
        <v>711.7</v>
      </c>
      <c r="Y2297">
        <v>4.4000000000000004</v>
      </c>
      <c r="Z2297">
        <v>3.6</v>
      </c>
      <c r="AA2297">
        <v>2.9</v>
      </c>
      <c r="AB2297">
        <v>3.6</v>
      </c>
      <c r="AC2297">
        <v>82.1</v>
      </c>
      <c r="AD2297">
        <v>98.8</v>
      </c>
      <c r="AE2297">
        <v>78.5</v>
      </c>
      <c r="AF2297">
        <v>86.006378393756293</v>
      </c>
      <c r="AG2297">
        <v>34046</v>
      </c>
      <c r="AH2297">
        <v>3290</v>
      </c>
      <c r="AI2297">
        <v>9.6999999999999993</v>
      </c>
      <c r="AJ2297">
        <v>77.653319243787394</v>
      </c>
      <c r="AK2297">
        <v>99.745225144212398</v>
      </c>
      <c r="AL2297">
        <v>1018</v>
      </c>
      <c r="AM2297">
        <v>2</v>
      </c>
      <c r="AN2297" t="s">
        <v>4</v>
      </c>
    </row>
    <row r="2298" spans="1:40" x14ac:dyDescent="0.25">
      <c r="A2298" t="s">
        <v>273</v>
      </c>
      <c r="B2298" t="s">
        <v>265</v>
      </c>
      <c r="C2298" t="s">
        <v>272</v>
      </c>
      <c r="D2298" t="s">
        <v>774</v>
      </c>
      <c r="E2298">
        <v>2549057</v>
      </c>
      <c r="F2298">
        <v>963802</v>
      </c>
      <c r="G2298">
        <v>49431</v>
      </c>
      <c r="H2298">
        <v>51568</v>
      </c>
      <c r="I2298">
        <v>32070</v>
      </c>
      <c r="J2298">
        <v>73.900000000000006</v>
      </c>
      <c r="K2298">
        <v>56.2</v>
      </c>
      <c r="L2298">
        <v>177.94188532996799</v>
      </c>
      <c r="M2298">
        <v>21990</v>
      </c>
      <c r="N2298">
        <v>21386</v>
      </c>
      <c r="O2298">
        <v>21007</v>
      </c>
      <c r="P2298">
        <v>21461</v>
      </c>
      <c r="Q2298">
        <v>20595</v>
      </c>
      <c r="R2298">
        <v>20385</v>
      </c>
      <c r="S2298">
        <v>20118</v>
      </c>
      <c r="T2298">
        <v>20366</v>
      </c>
      <c r="U2298">
        <v>1395</v>
      </c>
      <c r="V2298">
        <v>1001</v>
      </c>
      <c r="W2298">
        <v>889</v>
      </c>
      <c r="X2298">
        <v>1095</v>
      </c>
      <c r="Y2298">
        <v>6.3</v>
      </c>
      <c r="Z2298">
        <v>4.7</v>
      </c>
      <c r="AA2298">
        <v>4.2</v>
      </c>
      <c r="AB2298">
        <v>5.0999999999999996</v>
      </c>
      <c r="AC2298">
        <v>118.6</v>
      </c>
      <c r="AD2298">
        <v>128.19999999999999</v>
      </c>
      <c r="AE2298">
        <v>116.3</v>
      </c>
      <c r="AF2298">
        <v>121.427031767835</v>
      </c>
      <c r="AG2298">
        <v>49091</v>
      </c>
      <c r="AH2298">
        <v>6290</v>
      </c>
      <c r="AI2298">
        <v>12.8</v>
      </c>
      <c r="AJ2298">
        <v>102.962478310805</v>
      </c>
      <c r="AK2298">
        <v>134.110465136203</v>
      </c>
      <c r="AL2298">
        <v>2164</v>
      </c>
      <c r="AM2298">
        <v>3</v>
      </c>
      <c r="AN2298" t="s">
        <v>4</v>
      </c>
    </row>
    <row r="2299" spans="1:40" x14ac:dyDescent="0.25">
      <c r="A2299" t="s">
        <v>271</v>
      </c>
      <c r="B2299" t="s">
        <v>265</v>
      </c>
      <c r="C2299" t="s">
        <v>165</v>
      </c>
      <c r="D2299" t="s">
        <v>774</v>
      </c>
      <c r="E2299">
        <v>1955903</v>
      </c>
      <c r="F2299">
        <v>640160</v>
      </c>
      <c r="G2299">
        <v>37572</v>
      </c>
      <c r="H2299">
        <v>52057</v>
      </c>
      <c r="I2299">
        <v>35019</v>
      </c>
      <c r="J2299">
        <v>74.599999999999994</v>
      </c>
      <c r="K2299">
        <v>61.4</v>
      </c>
      <c r="L2299">
        <v>162.95630494594599</v>
      </c>
      <c r="M2299">
        <v>18109</v>
      </c>
      <c r="N2299">
        <v>17645</v>
      </c>
      <c r="O2299">
        <v>17434</v>
      </c>
      <c r="P2299">
        <v>17729.3</v>
      </c>
      <c r="Q2299">
        <v>16976</v>
      </c>
      <c r="R2299">
        <v>16878</v>
      </c>
      <c r="S2299">
        <v>16788</v>
      </c>
      <c r="T2299">
        <v>16880.7</v>
      </c>
      <c r="U2299">
        <v>1133</v>
      </c>
      <c r="V2299">
        <v>767</v>
      </c>
      <c r="W2299">
        <v>646</v>
      </c>
      <c r="X2299">
        <v>848.7</v>
      </c>
      <c r="Y2299">
        <v>6.3</v>
      </c>
      <c r="Z2299">
        <v>4.3</v>
      </c>
      <c r="AA2299">
        <v>3.7</v>
      </c>
      <c r="AB2299">
        <v>4.8</v>
      </c>
      <c r="AC2299">
        <v>117</v>
      </c>
      <c r="AD2299">
        <v>119.1</v>
      </c>
      <c r="AE2299">
        <v>101.8</v>
      </c>
      <c r="AF2299">
        <v>113.918944813781</v>
      </c>
      <c r="AG2299">
        <v>37483</v>
      </c>
      <c r="AH2299">
        <v>4271</v>
      </c>
      <c r="AI2299">
        <v>11.4</v>
      </c>
      <c r="AJ2299">
        <v>91.564146061804394</v>
      </c>
      <c r="AK2299">
        <v>122.813131940511</v>
      </c>
      <c r="AL2299">
        <v>1823</v>
      </c>
      <c r="AM2299">
        <v>3</v>
      </c>
      <c r="AN2299" t="s">
        <v>4</v>
      </c>
    </row>
    <row r="2300" spans="1:40" x14ac:dyDescent="0.25">
      <c r="A2300" t="s">
        <v>270</v>
      </c>
      <c r="B2300" t="s">
        <v>265</v>
      </c>
      <c r="C2300" t="s">
        <v>163</v>
      </c>
      <c r="D2300" t="s">
        <v>774</v>
      </c>
      <c r="E2300">
        <v>15786626</v>
      </c>
      <c r="F2300">
        <v>3101660</v>
      </c>
      <c r="G2300">
        <v>210232</v>
      </c>
      <c r="H2300">
        <v>75091</v>
      </c>
      <c r="I2300">
        <v>60338</v>
      </c>
      <c r="J2300">
        <v>107.6</v>
      </c>
      <c r="K2300">
        <v>105.7</v>
      </c>
      <c r="L2300">
        <v>94.577414491401299</v>
      </c>
      <c r="M2300">
        <v>105114</v>
      </c>
      <c r="N2300">
        <v>104233</v>
      </c>
      <c r="O2300">
        <v>104575</v>
      </c>
      <c r="P2300">
        <v>104640.7</v>
      </c>
      <c r="Q2300">
        <v>98656</v>
      </c>
      <c r="R2300">
        <v>99759</v>
      </c>
      <c r="S2300">
        <v>100979</v>
      </c>
      <c r="T2300">
        <v>99798</v>
      </c>
      <c r="U2300">
        <v>6458</v>
      </c>
      <c r="V2300">
        <v>4474</v>
      </c>
      <c r="W2300">
        <v>3596</v>
      </c>
      <c r="X2300">
        <v>4842.7</v>
      </c>
      <c r="Y2300">
        <v>6.1</v>
      </c>
      <c r="Z2300">
        <v>4.3</v>
      </c>
      <c r="AA2300">
        <v>3.4</v>
      </c>
      <c r="AB2300">
        <v>4.5999999999999996</v>
      </c>
      <c r="AC2300">
        <v>114.9</v>
      </c>
      <c r="AD2300">
        <v>117.6</v>
      </c>
      <c r="AE2300">
        <v>94.5</v>
      </c>
      <c r="AF2300">
        <v>110.137519959117</v>
      </c>
      <c r="AG2300">
        <v>204399</v>
      </c>
      <c r="AH2300">
        <v>19123</v>
      </c>
      <c r="AI2300">
        <v>9.4</v>
      </c>
      <c r="AJ2300">
        <v>75.180892881234499</v>
      </c>
      <c r="AK2300">
        <v>93.298609110584195</v>
      </c>
      <c r="AL2300">
        <v>803</v>
      </c>
      <c r="AM2300">
        <v>2</v>
      </c>
      <c r="AN2300" t="s">
        <v>4</v>
      </c>
    </row>
    <row r="2301" spans="1:40" x14ac:dyDescent="0.25">
      <c r="A2301" t="s">
        <v>269</v>
      </c>
      <c r="B2301" t="s">
        <v>265</v>
      </c>
      <c r="C2301" t="s">
        <v>14</v>
      </c>
      <c r="D2301" t="s">
        <v>774</v>
      </c>
      <c r="E2301">
        <v>2951411</v>
      </c>
      <c r="F2301">
        <v>855772</v>
      </c>
      <c r="G2301">
        <v>51262</v>
      </c>
      <c r="H2301">
        <v>57575</v>
      </c>
      <c r="I2301">
        <v>40881</v>
      </c>
      <c r="J2301">
        <v>82.5</v>
      </c>
      <c r="K2301">
        <v>71.599999999999994</v>
      </c>
      <c r="L2301">
        <v>139.59086457097999</v>
      </c>
      <c r="M2301">
        <v>22536</v>
      </c>
      <c r="N2301">
        <v>22737</v>
      </c>
      <c r="O2301">
        <v>22898</v>
      </c>
      <c r="P2301">
        <v>22723.7</v>
      </c>
      <c r="Q2301">
        <v>21155</v>
      </c>
      <c r="R2301">
        <v>21664</v>
      </c>
      <c r="S2301">
        <v>22009</v>
      </c>
      <c r="T2301">
        <v>21609.3</v>
      </c>
      <c r="U2301">
        <v>1381</v>
      </c>
      <c r="V2301">
        <v>1073</v>
      </c>
      <c r="W2301">
        <v>889</v>
      </c>
      <c r="X2301">
        <v>1114.3</v>
      </c>
      <c r="Y2301">
        <v>6.1</v>
      </c>
      <c r="Z2301">
        <v>4.7</v>
      </c>
      <c r="AA2301">
        <v>3.9</v>
      </c>
      <c r="AB2301">
        <v>4.9000000000000004</v>
      </c>
      <c r="AC2301">
        <v>114.6</v>
      </c>
      <c r="AD2301">
        <v>129.30000000000001</v>
      </c>
      <c r="AE2301">
        <v>106.7</v>
      </c>
      <c r="AF2301">
        <v>116.704587057117</v>
      </c>
      <c r="AG2301">
        <v>47922</v>
      </c>
      <c r="AH2301">
        <v>5845</v>
      </c>
      <c r="AI2301">
        <v>12.2</v>
      </c>
      <c r="AJ2301">
        <v>98.012124193093797</v>
      </c>
      <c r="AK2301">
        <v>118.10252527373</v>
      </c>
      <c r="AL2301">
        <v>1660</v>
      </c>
      <c r="AM2301">
        <v>3</v>
      </c>
      <c r="AN2301" t="s">
        <v>4</v>
      </c>
    </row>
    <row r="2302" spans="1:40" x14ac:dyDescent="0.25">
      <c r="A2302" t="s">
        <v>268</v>
      </c>
      <c r="B2302" t="s">
        <v>265</v>
      </c>
      <c r="C2302" t="s">
        <v>267</v>
      </c>
      <c r="D2302" t="s">
        <v>774</v>
      </c>
      <c r="E2302">
        <v>22481792</v>
      </c>
      <c r="F2302">
        <v>5566033</v>
      </c>
      <c r="G2302">
        <v>351163</v>
      </c>
      <c r="H2302">
        <v>64021</v>
      </c>
      <c r="I2302">
        <v>48171</v>
      </c>
      <c r="J2302">
        <v>91.7</v>
      </c>
      <c r="K2302">
        <v>84.4</v>
      </c>
      <c r="L2302">
        <v>118.466398155287</v>
      </c>
      <c r="M2302">
        <v>176003</v>
      </c>
      <c r="N2302">
        <v>174907</v>
      </c>
      <c r="O2302">
        <v>175548</v>
      </c>
      <c r="P2302">
        <v>175486</v>
      </c>
      <c r="Q2302">
        <v>165668</v>
      </c>
      <c r="R2302">
        <v>167456</v>
      </c>
      <c r="S2302">
        <v>169433</v>
      </c>
      <c r="T2302">
        <v>167519</v>
      </c>
      <c r="U2302">
        <v>10335</v>
      </c>
      <c r="V2302">
        <v>7451</v>
      </c>
      <c r="W2302">
        <v>6115</v>
      </c>
      <c r="X2302">
        <v>7967</v>
      </c>
      <c r="Y2302">
        <v>5.9</v>
      </c>
      <c r="Z2302">
        <v>4.3</v>
      </c>
      <c r="AA2302">
        <v>3.5</v>
      </c>
      <c r="AB2302">
        <v>4.5</v>
      </c>
      <c r="AC2302">
        <v>109.8</v>
      </c>
      <c r="AD2302">
        <v>116.7</v>
      </c>
      <c r="AE2302">
        <v>95.7</v>
      </c>
      <c r="AF2302">
        <v>108.04472207676</v>
      </c>
      <c r="AG2302">
        <v>346431</v>
      </c>
      <c r="AH2302">
        <v>34698</v>
      </c>
      <c r="AI2302">
        <v>10</v>
      </c>
      <c r="AJ2302">
        <v>80.485550008895601</v>
      </c>
      <c r="AK2302">
        <v>102.33222341364799</v>
      </c>
      <c r="AL2302">
        <v>1115</v>
      </c>
      <c r="AM2302">
        <v>2</v>
      </c>
      <c r="AN2302" t="s">
        <v>4</v>
      </c>
    </row>
    <row r="2303" spans="1:40" x14ac:dyDescent="0.25">
      <c r="A2303" t="s">
        <v>266</v>
      </c>
      <c r="B2303" t="s">
        <v>265</v>
      </c>
      <c r="C2303" t="s">
        <v>1</v>
      </c>
      <c r="D2303" t="s">
        <v>774</v>
      </c>
      <c r="E2303">
        <v>1481085</v>
      </c>
      <c r="F2303">
        <v>377161</v>
      </c>
      <c r="G2303">
        <v>25902</v>
      </c>
      <c r="H2303">
        <v>57180</v>
      </c>
      <c r="I2303">
        <v>42619</v>
      </c>
      <c r="J2303">
        <v>81.900000000000006</v>
      </c>
      <c r="K2303">
        <v>74.7</v>
      </c>
      <c r="L2303">
        <v>133.897369988582</v>
      </c>
      <c r="M2303">
        <v>13278</v>
      </c>
      <c r="N2303">
        <v>13504</v>
      </c>
      <c r="O2303">
        <v>13563</v>
      </c>
      <c r="P2303">
        <v>13448.3</v>
      </c>
      <c r="Q2303">
        <v>12497</v>
      </c>
      <c r="R2303">
        <v>12891</v>
      </c>
      <c r="S2303">
        <v>13065</v>
      </c>
      <c r="T2303">
        <v>12817.7</v>
      </c>
      <c r="U2303">
        <v>781</v>
      </c>
      <c r="V2303">
        <v>613</v>
      </c>
      <c r="W2303">
        <v>498</v>
      </c>
      <c r="X2303">
        <v>630.70000000000005</v>
      </c>
      <c r="Y2303">
        <v>5.9</v>
      </c>
      <c r="Z2303">
        <v>4.5</v>
      </c>
      <c r="AA2303">
        <v>3.7</v>
      </c>
      <c r="AB2303">
        <v>4.7</v>
      </c>
      <c r="AC2303">
        <v>110</v>
      </c>
      <c r="AD2303">
        <v>124.4</v>
      </c>
      <c r="AE2303">
        <v>100.9</v>
      </c>
      <c r="AF2303">
        <v>111.60473655433999</v>
      </c>
      <c r="AG2303">
        <v>25264</v>
      </c>
      <c r="AH2303">
        <v>2871</v>
      </c>
      <c r="AI2303">
        <v>11.4</v>
      </c>
      <c r="AJ2303">
        <v>91.319032330713</v>
      </c>
      <c r="AK2303">
        <v>112.273712957878</v>
      </c>
      <c r="AL2303">
        <v>1442</v>
      </c>
      <c r="AM2303">
        <v>2</v>
      </c>
      <c r="AN2303" t="s">
        <v>4</v>
      </c>
    </row>
    <row r="2304" spans="1:40" x14ac:dyDescent="0.25">
      <c r="A2304" t="s">
        <v>3984</v>
      </c>
      <c r="B2304" t="s">
        <v>265</v>
      </c>
      <c r="C2304" t="s">
        <v>2504</v>
      </c>
      <c r="D2304" t="s">
        <v>6368</v>
      </c>
      <c r="E2304">
        <v>28303625</v>
      </c>
      <c r="F2304">
        <v>6127225</v>
      </c>
      <c r="G2304">
        <v>464640</v>
      </c>
      <c r="H2304">
        <v>60915</v>
      </c>
      <c r="I2304">
        <v>47728</v>
      </c>
      <c r="J2304">
        <v>87.3</v>
      </c>
      <c r="K2304">
        <v>83.6</v>
      </c>
      <c r="L2304">
        <v>119.56483563233</v>
      </c>
      <c r="M2304">
        <v>236297</v>
      </c>
      <c r="N2304">
        <v>238542</v>
      </c>
      <c r="O2304">
        <v>240265</v>
      </c>
      <c r="P2304">
        <v>238368</v>
      </c>
      <c r="Q2304">
        <v>224335</v>
      </c>
      <c r="R2304">
        <v>230106</v>
      </c>
      <c r="S2304">
        <v>233107</v>
      </c>
      <c r="T2304">
        <v>229182.7</v>
      </c>
      <c r="U2304">
        <v>11962</v>
      </c>
      <c r="V2304">
        <v>8436</v>
      </c>
      <c r="W2304">
        <v>7158</v>
      </c>
      <c r="X2304">
        <v>9185.2999999999993</v>
      </c>
      <c r="Y2304">
        <v>5.0999999999999996</v>
      </c>
      <c r="Z2304">
        <v>3.5</v>
      </c>
      <c r="AA2304">
        <v>3</v>
      </c>
      <c r="AB2304">
        <v>3.9</v>
      </c>
      <c r="AC2304">
        <v>94.6</v>
      </c>
      <c r="AD2304">
        <v>96.9</v>
      </c>
      <c r="AE2304">
        <v>81.900000000000006</v>
      </c>
      <c r="AF2304">
        <v>91.706091261742401</v>
      </c>
      <c r="AG2304">
        <v>450318</v>
      </c>
      <c r="AH2304">
        <v>38560</v>
      </c>
      <c r="AI2304">
        <v>8.6</v>
      </c>
      <c r="AJ2304">
        <v>68.809426689986694</v>
      </c>
      <c r="AK2304">
        <v>93.360117861353004</v>
      </c>
      <c r="AL2304">
        <v>804</v>
      </c>
      <c r="AM2304">
        <v>2</v>
      </c>
      <c r="AN2304" t="s">
        <v>4</v>
      </c>
    </row>
    <row r="2305" spans="1:40" x14ac:dyDescent="0.25">
      <c r="A2305" t="s">
        <v>3985</v>
      </c>
      <c r="B2305" t="s">
        <v>3986</v>
      </c>
      <c r="C2305" t="s">
        <v>2546</v>
      </c>
      <c r="D2305" t="s">
        <v>6368</v>
      </c>
      <c r="E2305">
        <v>4650495</v>
      </c>
      <c r="F2305">
        <v>621843</v>
      </c>
      <c r="G2305">
        <v>50255</v>
      </c>
      <c r="H2305">
        <v>92538</v>
      </c>
      <c r="I2305">
        <v>80164</v>
      </c>
      <c r="J2305">
        <v>132.6</v>
      </c>
      <c r="K2305">
        <v>140.5</v>
      </c>
      <c r="L2305">
        <v>71.186468114778506</v>
      </c>
      <c r="M2305">
        <v>26579</v>
      </c>
      <c r="N2305">
        <v>26609</v>
      </c>
      <c r="O2305">
        <v>26730</v>
      </c>
      <c r="P2305">
        <v>26639.3</v>
      </c>
      <c r="Q2305">
        <v>25330</v>
      </c>
      <c r="R2305">
        <v>25922</v>
      </c>
      <c r="S2305">
        <v>26055</v>
      </c>
      <c r="T2305">
        <v>25769</v>
      </c>
      <c r="U2305">
        <v>1249</v>
      </c>
      <c r="V2305">
        <v>687</v>
      </c>
      <c r="W2305">
        <v>675</v>
      </c>
      <c r="X2305">
        <v>870.3</v>
      </c>
      <c r="Y2305">
        <v>4.7</v>
      </c>
      <c r="Z2305">
        <v>2.6</v>
      </c>
      <c r="AA2305">
        <v>2.5</v>
      </c>
      <c r="AB2305">
        <v>3.3</v>
      </c>
      <c r="AC2305">
        <v>87.8</v>
      </c>
      <c r="AD2305">
        <v>70.7</v>
      </c>
      <c r="AE2305">
        <v>69.400000000000006</v>
      </c>
      <c r="AF2305">
        <v>77.752341990919504</v>
      </c>
      <c r="AG2305">
        <v>47001</v>
      </c>
      <c r="AH2305">
        <v>3189</v>
      </c>
      <c r="AI2305">
        <v>6.8</v>
      </c>
      <c r="AJ2305">
        <v>54.5227361348907</v>
      </c>
      <c r="AK2305">
        <v>67.820515413529606</v>
      </c>
      <c r="AL2305">
        <v>136</v>
      </c>
      <c r="AM2305">
        <v>1</v>
      </c>
      <c r="AN2305" t="s">
        <v>152</v>
      </c>
    </row>
    <row r="2306" spans="1:40" x14ac:dyDescent="0.25">
      <c r="A2306" t="s">
        <v>3987</v>
      </c>
      <c r="B2306" t="s">
        <v>3986</v>
      </c>
      <c r="C2306" t="s">
        <v>1316</v>
      </c>
      <c r="D2306" t="s">
        <v>6368</v>
      </c>
      <c r="E2306">
        <v>12332625</v>
      </c>
      <c r="F2306">
        <v>2418970</v>
      </c>
      <c r="G2306">
        <v>171278</v>
      </c>
      <c r="H2306">
        <v>72004</v>
      </c>
      <c r="I2306">
        <v>57880</v>
      </c>
      <c r="J2306">
        <v>103.1</v>
      </c>
      <c r="K2306">
        <v>101.4</v>
      </c>
      <c r="L2306">
        <v>98.592914473922306</v>
      </c>
      <c r="M2306">
        <v>93964</v>
      </c>
      <c r="N2306">
        <v>93921</v>
      </c>
      <c r="O2306">
        <v>94241</v>
      </c>
      <c r="P2306">
        <v>94042</v>
      </c>
      <c r="Q2306">
        <v>89147</v>
      </c>
      <c r="R2306">
        <v>91231</v>
      </c>
      <c r="S2306">
        <v>91699</v>
      </c>
      <c r="T2306">
        <v>90692.3</v>
      </c>
      <c r="U2306">
        <v>4817</v>
      </c>
      <c r="V2306">
        <v>2690</v>
      </c>
      <c r="W2306">
        <v>2542</v>
      </c>
      <c r="X2306">
        <v>3349.7</v>
      </c>
      <c r="Y2306">
        <v>5.0999999999999996</v>
      </c>
      <c r="Z2306">
        <v>2.9</v>
      </c>
      <c r="AA2306">
        <v>2.7</v>
      </c>
      <c r="AB2306">
        <v>3.6</v>
      </c>
      <c r="AC2306">
        <v>95.8</v>
      </c>
      <c r="AD2306">
        <v>78.5</v>
      </c>
      <c r="AE2306">
        <v>74.099999999999994</v>
      </c>
      <c r="AF2306">
        <v>84.767807261365107</v>
      </c>
      <c r="AG2306">
        <v>169107</v>
      </c>
      <c r="AH2306">
        <v>12500</v>
      </c>
      <c r="AI2306">
        <v>7.4</v>
      </c>
      <c r="AJ2306">
        <v>59.398933707202801</v>
      </c>
      <c r="AK2306">
        <v>80.9198851474967</v>
      </c>
      <c r="AL2306">
        <v>412</v>
      </c>
      <c r="AM2306">
        <v>1</v>
      </c>
      <c r="AN2306" t="s">
        <v>34</v>
      </c>
    </row>
    <row r="2307" spans="1:40" x14ac:dyDescent="0.25">
      <c r="A2307" t="s">
        <v>3988</v>
      </c>
      <c r="B2307" t="s">
        <v>3986</v>
      </c>
      <c r="C2307" t="s">
        <v>3989</v>
      </c>
      <c r="D2307" t="s">
        <v>6368</v>
      </c>
      <c r="E2307">
        <v>7504358</v>
      </c>
      <c r="F2307">
        <v>1196330</v>
      </c>
      <c r="G2307">
        <v>83832</v>
      </c>
      <c r="H2307">
        <v>89517</v>
      </c>
      <c r="I2307">
        <v>75246</v>
      </c>
      <c r="J2307">
        <v>128.19999999999999</v>
      </c>
      <c r="K2307">
        <v>131.9</v>
      </c>
      <c r="L2307">
        <v>75.839268930699006</v>
      </c>
      <c r="M2307">
        <v>45183</v>
      </c>
      <c r="N2307">
        <v>45244</v>
      </c>
      <c r="O2307">
        <v>45403</v>
      </c>
      <c r="P2307">
        <v>45276.7</v>
      </c>
      <c r="Q2307">
        <v>42981</v>
      </c>
      <c r="R2307">
        <v>43986</v>
      </c>
      <c r="S2307">
        <v>44211</v>
      </c>
      <c r="T2307">
        <v>43726</v>
      </c>
      <c r="U2307">
        <v>2202</v>
      </c>
      <c r="V2307">
        <v>1258</v>
      </c>
      <c r="W2307">
        <v>1192</v>
      </c>
      <c r="X2307">
        <v>1550.7</v>
      </c>
      <c r="Y2307">
        <v>4.9000000000000004</v>
      </c>
      <c r="Z2307">
        <v>2.8</v>
      </c>
      <c r="AA2307">
        <v>2.6</v>
      </c>
      <c r="AB2307">
        <v>3.4</v>
      </c>
      <c r="AC2307">
        <v>91.1</v>
      </c>
      <c r="AD2307">
        <v>76.2</v>
      </c>
      <c r="AE2307">
        <v>72.2</v>
      </c>
      <c r="AF2307">
        <v>81.507058412296502</v>
      </c>
      <c r="AG2307">
        <v>81547</v>
      </c>
      <c r="AH2307">
        <v>7027</v>
      </c>
      <c r="AI2307">
        <v>8.6</v>
      </c>
      <c r="AJ2307">
        <v>69.245600515033701</v>
      </c>
      <c r="AK2307">
        <v>75.530642619342999</v>
      </c>
      <c r="AL2307">
        <v>279</v>
      </c>
      <c r="AM2307">
        <v>1</v>
      </c>
      <c r="AN2307" t="s">
        <v>152</v>
      </c>
    </row>
    <row r="2308" spans="1:40" x14ac:dyDescent="0.25">
      <c r="A2308" t="s">
        <v>3990</v>
      </c>
      <c r="B2308" t="s">
        <v>3986</v>
      </c>
      <c r="C2308" t="s">
        <v>3991</v>
      </c>
      <c r="D2308" t="s">
        <v>6368</v>
      </c>
      <c r="E2308">
        <v>38693631</v>
      </c>
      <c r="F2308">
        <v>9137519</v>
      </c>
      <c r="G2308">
        <v>660615</v>
      </c>
      <c r="H2308">
        <v>58572</v>
      </c>
      <c r="I2308">
        <v>44740</v>
      </c>
      <c r="J2308">
        <v>83.9</v>
      </c>
      <c r="K2308">
        <v>78.400000000000006</v>
      </c>
      <c r="L2308">
        <v>127.549585004646</v>
      </c>
      <c r="M2308">
        <v>336418</v>
      </c>
      <c r="N2308">
        <v>335461</v>
      </c>
      <c r="O2308">
        <v>336591</v>
      </c>
      <c r="P2308">
        <v>336156.7</v>
      </c>
      <c r="Q2308">
        <v>316460</v>
      </c>
      <c r="R2308">
        <v>323859</v>
      </c>
      <c r="S2308">
        <v>325520</v>
      </c>
      <c r="T2308">
        <v>321946.3</v>
      </c>
      <c r="U2308">
        <v>19958</v>
      </c>
      <c r="V2308">
        <v>11602</v>
      </c>
      <c r="W2308">
        <v>11071</v>
      </c>
      <c r="X2308">
        <v>14210.3</v>
      </c>
      <c r="Y2308">
        <v>5.9</v>
      </c>
      <c r="Z2308">
        <v>3.5</v>
      </c>
      <c r="AA2308">
        <v>3.3</v>
      </c>
      <c r="AB2308">
        <v>4.2</v>
      </c>
      <c r="AC2308">
        <v>110.9</v>
      </c>
      <c r="AD2308">
        <v>94.8</v>
      </c>
      <c r="AE2308">
        <v>90.4</v>
      </c>
      <c r="AF2308">
        <v>100.603653119242</v>
      </c>
      <c r="AG2308">
        <v>631780</v>
      </c>
      <c r="AH2308">
        <v>82273</v>
      </c>
      <c r="AI2308">
        <v>13</v>
      </c>
      <c r="AJ2308">
        <v>104.645770776595</v>
      </c>
      <c r="AK2308">
        <v>110.933002966828</v>
      </c>
      <c r="AL2308">
        <v>1396</v>
      </c>
      <c r="AM2308">
        <v>2</v>
      </c>
      <c r="AN2308" t="s">
        <v>4</v>
      </c>
    </row>
    <row r="2309" spans="1:40" x14ac:dyDescent="0.25">
      <c r="A2309" t="s">
        <v>3992</v>
      </c>
      <c r="B2309" t="s">
        <v>3986</v>
      </c>
      <c r="C2309" t="s">
        <v>163</v>
      </c>
      <c r="D2309" t="s">
        <v>6368</v>
      </c>
      <c r="E2309">
        <v>10864652</v>
      </c>
      <c r="F2309">
        <v>1839165</v>
      </c>
      <c r="G2309">
        <v>129982</v>
      </c>
      <c r="H2309">
        <v>83586</v>
      </c>
      <c r="I2309">
        <v>69436</v>
      </c>
      <c r="J2309">
        <v>119.7</v>
      </c>
      <c r="K2309">
        <v>121.7</v>
      </c>
      <c r="L2309">
        <v>82.1846089391926</v>
      </c>
      <c r="M2309">
        <v>70404</v>
      </c>
      <c r="N2309">
        <v>70521</v>
      </c>
      <c r="O2309">
        <v>70883</v>
      </c>
      <c r="P2309">
        <v>70602.7</v>
      </c>
      <c r="Q2309">
        <v>67009</v>
      </c>
      <c r="R2309">
        <v>68590</v>
      </c>
      <c r="S2309">
        <v>69124</v>
      </c>
      <c r="T2309">
        <v>68241</v>
      </c>
      <c r="U2309">
        <v>3395</v>
      </c>
      <c r="V2309">
        <v>1931</v>
      </c>
      <c r="W2309">
        <v>1759</v>
      </c>
      <c r="X2309">
        <v>2361.6999999999998</v>
      </c>
      <c r="Y2309">
        <v>4.8</v>
      </c>
      <c r="Z2309">
        <v>2.7</v>
      </c>
      <c r="AA2309">
        <v>2.5</v>
      </c>
      <c r="AB2309">
        <v>3.3</v>
      </c>
      <c r="AC2309">
        <v>90.1</v>
      </c>
      <c r="AD2309">
        <v>75</v>
      </c>
      <c r="AE2309">
        <v>68.2</v>
      </c>
      <c r="AF2309">
        <v>79.606532906048599</v>
      </c>
      <c r="AG2309">
        <v>124063</v>
      </c>
      <c r="AH2309">
        <v>9901</v>
      </c>
      <c r="AI2309">
        <v>8</v>
      </c>
      <c r="AJ2309">
        <v>64.130850971831805</v>
      </c>
      <c r="AK2309">
        <v>75.307330939024297</v>
      </c>
      <c r="AL2309">
        <v>272</v>
      </c>
      <c r="AM2309">
        <v>1</v>
      </c>
      <c r="AN2309" t="s">
        <v>152</v>
      </c>
    </row>
    <row r="2310" spans="1:40" x14ac:dyDescent="0.25">
      <c r="A2310" t="s">
        <v>3993</v>
      </c>
      <c r="B2310" t="s">
        <v>254</v>
      </c>
      <c r="C2310" t="s">
        <v>3994</v>
      </c>
      <c r="D2310" t="s">
        <v>6368</v>
      </c>
      <c r="E2310">
        <v>1053254</v>
      </c>
      <c r="F2310">
        <v>365883</v>
      </c>
      <c r="G2310">
        <v>24434</v>
      </c>
      <c r="H2310">
        <v>43106</v>
      </c>
      <c r="I2310">
        <v>28132</v>
      </c>
      <c r="J2310">
        <v>61.7</v>
      </c>
      <c r="K2310">
        <v>49.3</v>
      </c>
      <c r="L2310">
        <v>202.85293094807801</v>
      </c>
      <c r="M2310">
        <v>9596</v>
      </c>
      <c r="N2310">
        <v>9475</v>
      </c>
      <c r="O2310">
        <v>9565</v>
      </c>
      <c r="P2310">
        <v>9545.2999999999993</v>
      </c>
      <c r="Q2310">
        <v>9166</v>
      </c>
      <c r="R2310">
        <v>9111</v>
      </c>
      <c r="S2310">
        <v>9214</v>
      </c>
      <c r="T2310">
        <v>9163.7000000000007</v>
      </c>
      <c r="U2310">
        <v>430</v>
      </c>
      <c r="V2310">
        <v>364</v>
      </c>
      <c r="W2310">
        <v>351</v>
      </c>
      <c r="X2310">
        <v>381.7</v>
      </c>
      <c r="Y2310">
        <v>4.5</v>
      </c>
      <c r="Z2310">
        <v>3.8</v>
      </c>
      <c r="AA2310">
        <v>3.7</v>
      </c>
      <c r="AB2310">
        <v>4</v>
      </c>
      <c r="AC2310">
        <v>83.8</v>
      </c>
      <c r="AD2310">
        <v>105.3</v>
      </c>
      <c r="AE2310">
        <v>100.9</v>
      </c>
      <c r="AF2310">
        <v>95.157790029636203</v>
      </c>
      <c r="AG2310">
        <v>23529</v>
      </c>
      <c r="AH2310">
        <v>3318</v>
      </c>
      <c r="AI2310">
        <v>14.1</v>
      </c>
      <c r="AJ2310">
        <v>113.319104256646</v>
      </c>
      <c r="AK2310">
        <v>137.109941744786</v>
      </c>
      <c r="AL2310">
        <v>2249</v>
      </c>
      <c r="AM2310">
        <v>3</v>
      </c>
      <c r="AN2310" t="s">
        <v>4</v>
      </c>
    </row>
    <row r="2311" spans="1:40" x14ac:dyDescent="0.25">
      <c r="A2311" t="s">
        <v>3995</v>
      </c>
      <c r="B2311" t="s">
        <v>254</v>
      </c>
      <c r="C2311" t="s">
        <v>3996</v>
      </c>
      <c r="D2311" t="s">
        <v>6368</v>
      </c>
      <c r="E2311">
        <v>9544303</v>
      </c>
      <c r="F2311">
        <v>2477402</v>
      </c>
      <c r="G2311">
        <v>177130</v>
      </c>
      <c r="H2311">
        <v>53883</v>
      </c>
      <c r="I2311">
        <v>39897</v>
      </c>
      <c r="J2311">
        <v>77.2</v>
      </c>
      <c r="K2311">
        <v>69.900000000000006</v>
      </c>
      <c r="L2311">
        <v>143.03457774266701</v>
      </c>
      <c r="M2311">
        <v>73743</v>
      </c>
      <c r="N2311">
        <v>73747</v>
      </c>
      <c r="O2311">
        <v>74151</v>
      </c>
      <c r="P2311">
        <v>73880.3</v>
      </c>
      <c r="Q2311">
        <v>71274</v>
      </c>
      <c r="R2311">
        <v>71447</v>
      </c>
      <c r="S2311">
        <v>71936</v>
      </c>
      <c r="T2311">
        <v>71552.3</v>
      </c>
      <c r="U2311">
        <v>2469</v>
      </c>
      <c r="V2311">
        <v>2300</v>
      </c>
      <c r="W2311">
        <v>2215</v>
      </c>
      <c r="X2311">
        <v>2328</v>
      </c>
      <c r="Y2311">
        <v>3.3</v>
      </c>
      <c r="Z2311">
        <v>3.1</v>
      </c>
      <c r="AA2311">
        <v>3</v>
      </c>
      <c r="AB2311">
        <v>3.2</v>
      </c>
      <c r="AC2311">
        <v>62.6</v>
      </c>
      <c r="AD2311">
        <v>85.5</v>
      </c>
      <c r="AE2311">
        <v>82.1</v>
      </c>
      <c r="AF2311">
        <v>74.990343708048798</v>
      </c>
      <c r="AG2311">
        <v>169202</v>
      </c>
      <c r="AH2311">
        <v>23440</v>
      </c>
      <c r="AI2311">
        <v>13.9</v>
      </c>
      <c r="AJ2311">
        <v>111.322342434731</v>
      </c>
      <c r="AK2311">
        <v>109.78242129514901</v>
      </c>
      <c r="AL2311">
        <v>1358</v>
      </c>
      <c r="AM2311">
        <v>2</v>
      </c>
      <c r="AN2311" t="s">
        <v>4</v>
      </c>
    </row>
    <row r="2312" spans="1:40" x14ac:dyDescent="0.25">
      <c r="A2312" t="s">
        <v>3997</v>
      </c>
      <c r="B2312" t="s">
        <v>254</v>
      </c>
      <c r="C2312" t="s">
        <v>3998</v>
      </c>
      <c r="D2312" t="s">
        <v>6368</v>
      </c>
      <c r="E2312">
        <v>345423</v>
      </c>
      <c r="F2312">
        <v>140122</v>
      </c>
      <c r="G2312">
        <v>7369</v>
      </c>
      <c r="H2312">
        <v>46875</v>
      </c>
      <c r="I2312">
        <v>27860</v>
      </c>
      <c r="J2312">
        <v>67.099999999999994</v>
      </c>
      <c r="K2312">
        <v>48.8</v>
      </c>
      <c r="L2312">
        <v>204.830872377009</v>
      </c>
      <c r="M2312">
        <v>2421</v>
      </c>
      <c r="N2312">
        <v>2285</v>
      </c>
      <c r="O2312">
        <v>2323</v>
      </c>
      <c r="P2312">
        <v>2343</v>
      </c>
      <c r="Q2312">
        <v>2239</v>
      </c>
      <c r="R2312">
        <v>2157</v>
      </c>
      <c r="S2312">
        <v>2200</v>
      </c>
      <c r="T2312">
        <v>2198.6999999999998</v>
      </c>
      <c r="U2312">
        <v>182</v>
      </c>
      <c r="V2312">
        <v>128</v>
      </c>
      <c r="W2312">
        <v>123</v>
      </c>
      <c r="X2312">
        <v>144.30000000000001</v>
      </c>
      <c r="Y2312">
        <v>7.5</v>
      </c>
      <c r="Z2312">
        <v>5.6</v>
      </c>
      <c r="AA2312">
        <v>5.3</v>
      </c>
      <c r="AB2312">
        <v>6.2</v>
      </c>
      <c r="AC2312">
        <v>140.5</v>
      </c>
      <c r="AD2312">
        <v>153.5</v>
      </c>
      <c r="AE2312">
        <v>145.5</v>
      </c>
      <c r="AF2312">
        <v>146.60391476111599</v>
      </c>
      <c r="AG2312">
        <v>6889</v>
      </c>
      <c r="AH2312">
        <v>1824</v>
      </c>
      <c r="AI2312">
        <v>26.5</v>
      </c>
      <c r="AJ2312">
        <v>212.76435453553501</v>
      </c>
      <c r="AK2312">
        <v>188.06638055788699</v>
      </c>
      <c r="AL2312">
        <v>2980</v>
      </c>
      <c r="AM2312">
        <v>4</v>
      </c>
      <c r="AN2312" t="s">
        <v>0</v>
      </c>
    </row>
    <row r="2313" spans="1:40" x14ac:dyDescent="0.25">
      <c r="A2313" t="s">
        <v>264</v>
      </c>
      <c r="B2313" t="s">
        <v>254</v>
      </c>
      <c r="C2313" t="s">
        <v>251</v>
      </c>
      <c r="D2313" t="s">
        <v>774</v>
      </c>
      <c r="E2313">
        <v>10715088</v>
      </c>
      <c r="F2313">
        <v>2819431</v>
      </c>
      <c r="G2313">
        <v>213076</v>
      </c>
      <c r="H2313">
        <v>50288</v>
      </c>
      <c r="I2313">
        <v>37056</v>
      </c>
      <c r="J2313">
        <v>72</v>
      </c>
      <c r="K2313">
        <v>64.900000000000006</v>
      </c>
      <c r="L2313">
        <v>154.00122826194999</v>
      </c>
      <c r="M2313">
        <v>90053</v>
      </c>
      <c r="N2313">
        <v>92055</v>
      </c>
      <c r="O2313">
        <v>94227</v>
      </c>
      <c r="P2313">
        <v>92111.7</v>
      </c>
      <c r="Q2313">
        <v>86763</v>
      </c>
      <c r="R2313">
        <v>89311</v>
      </c>
      <c r="S2313">
        <v>91622</v>
      </c>
      <c r="T2313">
        <v>89232</v>
      </c>
      <c r="U2313">
        <v>3290</v>
      </c>
      <c r="V2313">
        <v>2744</v>
      </c>
      <c r="W2313">
        <v>2605</v>
      </c>
      <c r="X2313">
        <v>2879.7</v>
      </c>
      <c r="Y2313">
        <v>3.7</v>
      </c>
      <c r="Z2313">
        <v>3</v>
      </c>
      <c r="AA2313">
        <v>2.8</v>
      </c>
      <c r="AB2313">
        <v>3.1</v>
      </c>
      <c r="AC2313">
        <v>68.3</v>
      </c>
      <c r="AD2313">
        <v>81.7</v>
      </c>
      <c r="AE2313">
        <v>76</v>
      </c>
      <c r="AF2313">
        <v>74.4010034906172</v>
      </c>
      <c r="AG2313">
        <v>204052</v>
      </c>
      <c r="AH2313">
        <v>29358</v>
      </c>
      <c r="AI2313">
        <v>14.4</v>
      </c>
      <c r="AJ2313">
        <v>115.61543865799</v>
      </c>
      <c r="AK2313">
        <v>114.672556803519</v>
      </c>
      <c r="AL2313">
        <v>1525</v>
      </c>
      <c r="AM2313">
        <v>2</v>
      </c>
      <c r="AN2313" t="s">
        <v>4</v>
      </c>
    </row>
    <row r="2314" spans="1:40" x14ac:dyDescent="0.25">
      <c r="A2314" t="s">
        <v>3999</v>
      </c>
      <c r="B2314" t="s">
        <v>254</v>
      </c>
      <c r="C2314" t="s">
        <v>4000</v>
      </c>
      <c r="D2314" t="s">
        <v>6368</v>
      </c>
      <c r="E2314">
        <v>578167</v>
      </c>
      <c r="F2314">
        <v>221367</v>
      </c>
      <c r="G2314">
        <v>12974</v>
      </c>
      <c r="H2314">
        <v>44564</v>
      </c>
      <c r="I2314">
        <v>27501</v>
      </c>
      <c r="J2314">
        <v>63.8</v>
      </c>
      <c r="K2314">
        <v>48.2</v>
      </c>
      <c r="L2314">
        <v>207.50423789794601</v>
      </c>
      <c r="M2314">
        <v>4624</v>
      </c>
      <c r="N2314">
        <v>4551</v>
      </c>
      <c r="O2314">
        <v>4585</v>
      </c>
      <c r="P2314">
        <v>4586.7</v>
      </c>
      <c r="Q2314">
        <v>4290</v>
      </c>
      <c r="R2314">
        <v>4303</v>
      </c>
      <c r="S2314">
        <v>4341</v>
      </c>
      <c r="T2314">
        <v>4311.3</v>
      </c>
      <c r="U2314">
        <v>334</v>
      </c>
      <c r="V2314">
        <v>248</v>
      </c>
      <c r="W2314">
        <v>244</v>
      </c>
      <c r="X2314">
        <v>275.3</v>
      </c>
      <c r="Y2314">
        <v>7.2</v>
      </c>
      <c r="Z2314">
        <v>5.4</v>
      </c>
      <c r="AA2314">
        <v>5.3</v>
      </c>
      <c r="AB2314">
        <v>6</v>
      </c>
      <c r="AC2314">
        <v>135</v>
      </c>
      <c r="AD2314">
        <v>149.30000000000001</v>
      </c>
      <c r="AE2314">
        <v>146.30000000000001</v>
      </c>
      <c r="AF2314">
        <v>142.86071776863699</v>
      </c>
      <c r="AG2314">
        <v>12386</v>
      </c>
      <c r="AH2314">
        <v>2676</v>
      </c>
      <c r="AI2314">
        <v>21.6</v>
      </c>
      <c r="AJ2314">
        <v>173.614204366004</v>
      </c>
      <c r="AK2314">
        <v>174.659720010862</v>
      </c>
      <c r="AL2314">
        <v>2887</v>
      </c>
      <c r="AM2314">
        <v>4</v>
      </c>
      <c r="AN2314" t="s">
        <v>0</v>
      </c>
    </row>
    <row r="2315" spans="1:40" x14ac:dyDescent="0.25">
      <c r="A2315" t="s">
        <v>4001</v>
      </c>
      <c r="B2315" t="s">
        <v>254</v>
      </c>
      <c r="C2315" t="s">
        <v>4002</v>
      </c>
      <c r="D2315" t="s">
        <v>6368</v>
      </c>
      <c r="E2315">
        <v>845234</v>
      </c>
      <c r="F2315">
        <v>332235</v>
      </c>
      <c r="G2315">
        <v>20447</v>
      </c>
      <c r="H2315">
        <v>41338</v>
      </c>
      <c r="I2315">
        <v>25089</v>
      </c>
      <c r="J2315">
        <v>59.2</v>
      </c>
      <c r="K2315">
        <v>44</v>
      </c>
      <c r="L2315">
        <v>227.45265016629099</v>
      </c>
      <c r="M2315">
        <v>7514</v>
      </c>
      <c r="N2315">
        <v>7565</v>
      </c>
      <c r="O2315">
        <v>7660</v>
      </c>
      <c r="P2315">
        <v>7579.7</v>
      </c>
      <c r="Q2315">
        <v>7042</v>
      </c>
      <c r="R2315">
        <v>7215</v>
      </c>
      <c r="S2315">
        <v>7328</v>
      </c>
      <c r="T2315">
        <v>7195</v>
      </c>
      <c r="U2315">
        <v>472</v>
      </c>
      <c r="V2315">
        <v>350</v>
      </c>
      <c r="W2315">
        <v>332</v>
      </c>
      <c r="X2315">
        <v>384.7</v>
      </c>
      <c r="Y2315">
        <v>6.3</v>
      </c>
      <c r="Z2315">
        <v>4.5999999999999996</v>
      </c>
      <c r="AA2315">
        <v>4.3</v>
      </c>
      <c r="AB2315">
        <v>5.0999999999999996</v>
      </c>
      <c r="AC2315">
        <v>117.4</v>
      </c>
      <c r="AD2315">
        <v>126.8</v>
      </c>
      <c r="AE2315">
        <v>119.1</v>
      </c>
      <c r="AF2315">
        <v>120.777395912842</v>
      </c>
      <c r="AG2315">
        <v>20153</v>
      </c>
      <c r="AH2315">
        <v>5750</v>
      </c>
      <c r="AI2315">
        <v>28.5</v>
      </c>
      <c r="AJ2315">
        <v>229.27587564705101</v>
      </c>
      <c r="AK2315">
        <v>192.50197390872799</v>
      </c>
      <c r="AL2315">
        <v>3003</v>
      </c>
      <c r="AM2315">
        <v>4</v>
      </c>
      <c r="AN2315" t="s">
        <v>0</v>
      </c>
    </row>
    <row r="2316" spans="1:40" x14ac:dyDescent="0.25">
      <c r="A2316" t="s">
        <v>4003</v>
      </c>
      <c r="B2316" t="s">
        <v>254</v>
      </c>
      <c r="C2316" t="s">
        <v>3526</v>
      </c>
      <c r="D2316" t="s">
        <v>6368</v>
      </c>
      <c r="E2316">
        <v>15956449</v>
      </c>
      <c r="F2316">
        <v>3111553</v>
      </c>
      <c r="G2316">
        <v>198979</v>
      </c>
      <c r="H2316">
        <v>80192</v>
      </c>
      <c r="I2316">
        <v>64554</v>
      </c>
      <c r="J2316">
        <v>114.9</v>
      </c>
      <c r="K2316">
        <v>113.1</v>
      </c>
      <c r="L2316">
        <v>88.400470101879705</v>
      </c>
      <c r="M2316">
        <v>75966</v>
      </c>
      <c r="N2316">
        <v>77029</v>
      </c>
      <c r="O2316">
        <v>79850</v>
      </c>
      <c r="P2316">
        <v>77615</v>
      </c>
      <c r="Q2316">
        <v>73363</v>
      </c>
      <c r="R2316">
        <v>74636</v>
      </c>
      <c r="S2316">
        <v>77626</v>
      </c>
      <c r="T2316">
        <v>75208.3</v>
      </c>
      <c r="U2316">
        <v>2603</v>
      </c>
      <c r="V2316">
        <v>2393</v>
      </c>
      <c r="W2316">
        <v>2224</v>
      </c>
      <c r="X2316">
        <v>2406.6999999999998</v>
      </c>
      <c r="Y2316">
        <v>3.4</v>
      </c>
      <c r="Z2316">
        <v>3.1</v>
      </c>
      <c r="AA2316">
        <v>2.8</v>
      </c>
      <c r="AB2316">
        <v>3.1</v>
      </c>
      <c r="AC2316">
        <v>64.099999999999994</v>
      </c>
      <c r="AD2316">
        <v>85.1</v>
      </c>
      <c r="AE2316">
        <v>76.599999999999994</v>
      </c>
      <c r="AF2316">
        <v>73.794075360716604</v>
      </c>
      <c r="AG2316">
        <v>185923</v>
      </c>
      <c r="AH2316">
        <v>19494</v>
      </c>
      <c r="AI2316">
        <v>10.5</v>
      </c>
      <c r="AJ2316">
        <v>84.255461994211601</v>
      </c>
      <c r="AK2316">
        <v>82.150002485602599</v>
      </c>
      <c r="AL2316">
        <v>446</v>
      </c>
      <c r="AM2316">
        <v>1</v>
      </c>
      <c r="AN2316" t="s">
        <v>34</v>
      </c>
    </row>
    <row r="2317" spans="1:40" x14ac:dyDescent="0.25">
      <c r="A2317" t="s">
        <v>4004</v>
      </c>
      <c r="B2317" t="s">
        <v>254</v>
      </c>
      <c r="C2317" t="s">
        <v>111</v>
      </c>
      <c r="D2317" t="s">
        <v>6368</v>
      </c>
      <c r="E2317">
        <v>14070365</v>
      </c>
      <c r="F2317">
        <v>2703428</v>
      </c>
      <c r="G2317">
        <v>255217</v>
      </c>
      <c r="H2317">
        <v>55131</v>
      </c>
      <c r="I2317">
        <v>44538</v>
      </c>
      <c r="J2317">
        <v>79</v>
      </c>
      <c r="K2317">
        <v>78</v>
      </c>
      <c r="L2317">
        <v>128.12800654595901</v>
      </c>
      <c r="M2317">
        <v>106843</v>
      </c>
      <c r="N2317">
        <v>110406</v>
      </c>
      <c r="O2317">
        <v>115330</v>
      </c>
      <c r="P2317">
        <v>110859.7</v>
      </c>
      <c r="Q2317">
        <v>103019</v>
      </c>
      <c r="R2317">
        <v>107041</v>
      </c>
      <c r="S2317">
        <v>112230</v>
      </c>
      <c r="T2317">
        <v>107430</v>
      </c>
      <c r="U2317">
        <v>3824</v>
      </c>
      <c r="V2317">
        <v>3365</v>
      </c>
      <c r="W2317">
        <v>3100</v>
      </c>
      <c r="X2317">
        <v>3429.7</v>
      </c>
      <c r="Y2317">
        <v>3.6</v>
      </c>
      <c r="Z2317">
        <v>3</v>
      </c>
      <c r="AA2317">
        <v>2.7</v>
      </c>
      <c r="AB2317">
        <v>3.1</v>
      </c>
      <c r="AC2317">
        <v>66.900000000000006</v>
      </c>
      <c r="AD2317">
        <v>83.5</v>
      </c>
      <c r="AE2317">
        <v>73.900000000000006</v>
      </c>
      <c r="AF2317">
        <v>73.6257206098756</v>
      </c>
      <c r="AG2317">
        <v>234092</v>
      </c>
      <c r="AH2317">
        <v>24152</v>
      </c>
      <c r="AI2317">
        <v>10.3</v>
      </c>
      <c r="AJ2317">
        <v>82.908059208004801</v>
      </c>
      <c r="AK2317">
        <v>94.887262121279704</v>
      </c>
      <c r="AL2317">
        <v>859</v>
      </c>
      <c r="AM2317">
        <v>2</v>
      </c>
      <c r="AN2317" t="s">
        <v>4</v>
      </c>
    </row>
    <row r="2318" spans="1:40" x14ac:dyDescent="0.25">
      <c r="A2318" t="s">
        <v>4005</v>
      </c>
      <c r="B2318" t="s">
        <v>254</v>
      </c>
      <c r="C2318" t="s">
        <v>101</v>
      </c>
      <c r="D2318" t="s">
        <v>6368</v>
      </c>
      <c r="E2318">
        <v>736892</v>
      </c>
      <c r="F2318">
        <v>210851</v>
      </c>
      <c r="G2318">
        <v>14186</v>
      </c>
      <c r="H2318">
        <v>51945</v>
      </c>
      <c r="I2318">
        <v>37082</v>
      </c>
      <c r="J2318">
        <v>74.400000000000006</v>
      </c>
      <c r="K2318">
        <v>65</v>
      </c>
      <c r="L2318">
        <v>153.89279371638</v>
      </c>
      <c r="M2318">
        <v>6407</v>
      </c>
      <c r="N2318">
        <v>6451</v>
      </c>
      <c r="O2318">
        <v>6600</v>
      </c>
      <c r="P2318">
        <v>6486</v>
      </c>
      <c r="Q2318">
        <v>6124</v>
      </c>
      <c r="R2318">
        <v>6227</v>
      </c>
      <c r="S2318">
        <v>6385</v>
      </c>
      <c r="T2318">
        <v>6245.3</v>
      </c>
      <c r="U2318">
        <v>283</v>
      </c>
      <c r="V2318">
        <v>224</v>
      </c>
      <c r="W2318">
        <v>215</v>
      </c>
      <c r="X2318">
        <v>240.7</v>
      </c>
      <c r="Y2318">
        <v>4.4000000000000004</v>
      </c>
      <c r="Z2318">
        <v>3.5</v>
      </c>
      <c r="AA2318">
        <v>3.3</v>
      </c>
      <c r="AB2318">
        <v>3.7</v>
      </c>
      <c r="AC2318">
        <v>82.6</v>
      </c>
      <c r="AD2318">
        <v>95.1</v>
      </c>
      <c r="AE2318">
        <v>89.5</v>
      </c>
      <c r="AF2318">
        <v>88.305999986463505</v>
      </c>
      <c r="AG2318">
        <v>13920</v>
      </c>
      <c r="AH2318">
        <v>2267</v>
      </c>
      <c r="AI2318">
        <v>16.3</v>
      </c>
      <c r="AJ2318">
        <v>130.870724245144</v>
      </c>
      <c r="AK2318">
        <v>124.356505982662</v>
      </c>
      <c r="AL2318">
        <v>1869</v>
      </c>
      <c r="AM2318">
        <v>3</v>
      </c>
      <c r="AN2318" t="s">
        <v>4</v>
      </c>
    </row>
    <row r="2319" spans="1:40" x14ac:dyDescent="0.25">
      <c r="A2319" t="s">
        <v>4006</v>
      </c>
      <c r="B2319" t="s">
        <v>254</v>
      </c>
      <c r="C2319" t="s">
        <v>4007</v>
      </c>
      <c r="D2319" t="s">
        <v>6368</v>
      </c>
      <c r="E2319">
        <v>35347348</v>
      </c>
      <c r="F2319">
        <v>4993164</v>
      </c>
      <c r="G2319">
        <v>424367</v>
      </c>
      <c r="H2319">
        <v>83294</v>
      </c>
      <c r="I2319">
        <v>71528</v>
      </c>
      <c r="J2319">
        <v>119.3</v>
      </c>
      <c r="K2319">
        <v>125.3</v>
      </c>
      <c r="L2319">
        <v>79.781273624648307</v>
      </c>
      <c r="M2319">
        <v>210295</v>
      </c>
      <c r="N2319">
        <v>216613</v>
      </c>
      <c r="O2319">
        <v>226376</v>
      </c>
      <c r="P2319">
        <v>217761.3</v>
      </c>
      <c r="Q2319">
        <v>202844</v>
      </c>
      <c r="R2319">
        <v>210699</v>
      </c>
      <c r="S2319">
        <v>220866</v>
      </c>
      <c r="T2319">
        <v>211469.7</v>
      </c>
      <c r="U2319">
        <v>7451</v>
      </c>
      <c r="V2319">
        <v>5914</v>
      </c>
      <c r="W2319">
        <v>5510</v>
      </c>
      <c r="X2319">
        <v>6291.7</v>
      </c>
      <c r="Y2319">
        <v>3.5</v>
      </c>
      <c r="Z2319">
        <v>2.7</v>
      </c>
      <c r="AA2319">
        <v>2.4</v>
      </c>
      <c r="AB2319">
        <v>2.9</v>
      </c>
      <c r="AC2319">
        <v>66.2</v>
      </c>
      <c r="AD2319">
        <v>74.8</v>
      </c>
      <c r="AE2319">
        <v>66.900000000000006</v>
      </c>
      <c r="AF2319">
        <v>68.760045112051202</v>
      </c>
      <c r="AG2319">
        <v>404116</v>
      </c>
      <c r="AH2319">
        <v>47041</v>
      </c>
      <c r="AI2319">
        <v>11.6</v>
      </c>
      <c r="AJ2319">
        <v>93.540722657594401</v>
      </c>
      <c r="AK2319">
        <v>80.694013798097899</v>
      </c>
      <c r="AL2319">
        <v>400</v>
      </c>
      <c r="AM2319">
        <v>1</v>
      </c>
      <c r="AN2319" t="s">
        <v>34</v>
      </c>
    </row>
    <row r="2320" spans="1:40" x14ac:dyDescent="0.25">
      <c r="A2320" t="s">
        <v>263</v>
      </c>
      <c r="B2320" t="s">
        <v>254</v>
      </c>
      <c r="C2320" t="s">
        <v>262</v>
      </c>
      <c r="D2320" t="s">
        <v>774</v>
      </c>
      <c r="E2320">
        <v>2376091</v>
      </c>
      <c r="F2320">
        <v>760071</v>
      </c>
      <c r="G2320">
        <v>56714</v>
      </c>
      <c r="H2320">
        <v>41896</v>
      </c>
      <c r="I2320">
        <v>28494</v>
      </c>
      <c r="J2320">
        <v>60</v>
      </c>
      <c r="K2320">
        <v>49.9</v>
      </c>
      <c r="L2320">
        <v>200.27256977261001</v>
      </c>
      <c r="M2320">
        <v>24743</v>
      </c>
      <c r="N2320">
        <v>24177</v>
      </c>
      <c r="O2320">
        <v>23381</v>
      </c>
      <c r="P2320">
        <v>24100.3</v>
      </c>
      <c r="Q2320">
        <v>23526</v>
      </c>
      <c r="R2320">
        <v>23188</v>
      </c>
      <c r="S2320">
        <v>22401</v>
      </c>
      <c r="T2320">
        <v>23038.3</v>
      </c>
      <c r="U2320">
        <v>1217</v>
      </c>
      <c r="V2320">
        <v>989</v>
      </c>
      <c r="W2320">
        <v>980</v>
      </c>
      <c r="X2320">
        <v>1062</v>
      </c>
      <c r="Y2320">
        <v>4.9000000000000004</v>
      </c>
      <c r="Z2320">
        <v>4.0999999999999996</v>
      </c>
      <c r="AA2320">
        <v>4.2</v>
      </c>
      <c r="AB2320">
        <v>4.4000000000000004</v>
      </c>
      <c r="AC2320">
        <v>92</v>
      </c>
      <c r="AD2320">
        <v>112.1</v>
      </c>
      <c r="AE2320">
        <v>115.2</v>
      </c>
      <c r="AF2320">
        <v>104.870341381179</v>
      </c>
      <c r="AG2320">
        <v>55206</v>
      </c>
      <c r="AH2320">
        <v>10191</v>
      </c>
      <c r="AI2320">
        <v>18.5</v>
      </c>
      <c r="AJ2320">
        <v>148.34084257708599</v>
      </c>
      <c r="AK2320">
        <v>151.161251243625</v>
      </c>
      <c r="AL2320">
        <v>2579</v>
      </c>
      <c r="AM2320">
        <v>4</v>
      </c>
      <c r="AN2320" t="s">
        <v>9</v>
      </c>
    </row>
    <row r="2321" spans="1:40" x14ac:dyDescent="0.25">
      <c r="A2321" t="s">
        <v>4008</v>
      </c>
      <c r="B2321" t="s">
        <v>254</v>
      </c>
      <c r="C2321" t="s">
        <v>781</v>
      </c>
      <c r="D2321" t="s">
        <v>6368</v>
      </c>
      <c r="E2321">
        <v>1447533</v>
      </c>
      <c r="F2321">
        <v>494824</v>
      </c>
      <c r="G2321">
        <v>32226</v>
      </c>
      <c r="H2321">
        <v>44918</v>
      </c>
      <c r="I2321">
        <v>29563</v>
      </c>
      <c r="J2321">
        <v>64.3</v>
      </c>
      <c r="K2321">
        <v>51.8</v>
      </c>
      <c r="L2321">
        <v>193.02966536153599</v>
      </c>
      <c r="M2321">
        <v>13272</v>
      </c>
      <c r="N2321">
        <v>13429</v>
      </c>
      <c r="O2321">
        <v>13740</v>
      </c>
      <c r="P2321">
        <v>13480.3</v>
      </c>
      <c r="Q2321">
        <v>12520</v>
      </c>
      <c r="R2321">
        <v>12865</v>
      </c>
      <c r="S2321">
        <v>13199</v>
      </c>
      <c r="T2321">
        <v>12861.3</v>
      </c>
      <c r="U2321">
        <v>752</v>
      </c>
      <c r="V2321">
        <v>564</v>
      </c>
      <c r="W2321">
        <v>541</v>
      </c>
      <c r="X2321">
        <v>619</v>
      </c>
      <c r="Y2321">
        <v>5.7</v>
      </c>
      <c r="Z2321">
        <v>4.2</v>
      </c>
      <c r="AA2321">
        <v>3.9</v>
      </c>
      <c r="AB2321">
        <v>4.5999999999999996</v>
      </c>
      <c r="AC2321">
        <v>105.9</v>
      </c>
      <c r="AD2321">
        <v>115.1</v>
      </c>
      <c r="AE2321">
        <v>108.2</v>
      </c>
      <c r="AF2321">
        <v>109.280137328984</v>
      </c>
      <c r="AG2321">
        <v>31979</v>
      </c>
      <c r="AH2321">
        <v>6177</v>
      </c>
      <c r="AI2321">
        <v>19.3</v>
      </c>
      <c r="AJ2321">
        <v>155.218307401564</v>
      </c>
      <c r="AK2321">
        <v>152.50937003069501</v>
      </c>
      <c r="AL2321">
        <v>2603</v>
      </c>
      <c r="AM2321">
        <v>4</v>
      </c>
      <c r="AN2321" t="s">
        <v>9</v>
      </c>
    </row>
    <row r="2322" spans="1:40" x14ac:dyDescent="0.25">
      <c r="A2322" t="s">
        <v>4009</v>
      </c>
      <c r="B2322" t="s">
        <v>254</v>
      </c>
      <c r="C2322" t="s">
        <v>4010</v>
      </c>
      <c r="D2322" t="s">
        <v>6368</v>
      </c>
      <c r="E2322">
        <v>1778657</v>
      </c>
      <c r="F2322">
        <v>632414</v>
      </c>
      <c r="G2322">
        <v>44031</v>
      </c>
      <c r="H2322">
        <v>40396</v>
      </c>
      <c r="I2322">
        <v>26033</v>
      </c>
      <c r="J2322">
        <v>57.9</v>
      </c>
      <c r="K2322">
        <v>45.6</v>
      </c>
      <c r="L2322">
        <v>219.20970387508501</v>
      </c>
      <c r="M2322">
        <v>21458</v>
      </c>
      <c r="N2322">
        <v>21493</v>
      </c>
      <c r="O2322">
        <v>21385</v>
      </c>
      <c r="P2322">
        <v>21445.3</v>
      </c>
      <c r="Q2322">
        <v>20513</v>
      </c>
      <c r="R2322">
        <v>20740</v>
      </c>
      <c r="S2322">
        <v>20699</v>
      </c>
      <c r="T2322">
        <v>20650.7</v>
      </c>
      <c r="U2322">
        <v>945</v>
      </c>
      <c r="V2322">
        <v>753</v>
      </c>
      <c r="W2322">
        <v>686</v>
      </c>
      <c r="X2322">
        <v>794.7</v>
      </c>
      <c r="Y2322">
        <v>4.4000000000000004</v>
      </c>
      <c r="Z2322">
        <v>3.5</v>
      </c>
      <c r="AA2322">
        <v>3.2</v>
      </c>
      <c r="AB2322">
        <v>3.7</v>
      </c>
      <c r="AC2322">
        <v>82.3</v>
      </c>
      <c r="AD2322">
        <v>96</v>
      </c>
      <c r="AE2322">
        <v>88.2</v>
      </c>
      <c r="AF2322">
        <v>88.186764642398302</v>
      </c>
      <c r="AG2322">
        <v>43075</v>
      </c>
      <c r="AH2322">
        <v>8685</v>
      </c>
      <c r="AI2322">
        <v>20.2</v>
      </c>
      <c r="AJ2322">
        <v>162.02228682967299</v>
      </c>
      <c r="AK2322">
        <v>156.472918449052</v>
      </c>
      <c r="AL2322">
        <v>2687</v>
      </c>
      <c r="AM2322">
        <v>4</v>
      </c>
      <c r="AN2322" t="s">
        <v>9</v>
      </c>
    </row>
    <row r="2323" spans="1:40" x14ac:dyDescent="0.25">
      <c r="A2323" t="s">
        <v>4011</v>
      </c>
      <c r="B2323" t="s">
        <v>254</v>
      </c>
      <c r="C2323" t="s">
        <v>4012</v>
      </c>
      <c r="D2323" t="s">
        <v>6368</v>
      </c>
      <c r="E2323">
        <v>1502350</v>
      </c>
      <c r="F2323">
        <v>572155</v>
      </c>
      <c r="G2323">
        <v>31004</v>
      </c>
      <c r="H2323">
        <v>48457</v>
      </c>
      <c r="I2323">
        <v>30002</v>
      </c>
      <c r="J2323">
        <v>69.400000000000006</v>
      </c>
      <c r="K2323">
        <v>52.6</v>
      </c>
      <c r="L2323">
        <v>190.20487787512599</v>
      </c>
      <c r="M2323">
        <v>12418</v>
      </c>
      <c r="N2323">
        <v>12028</v>
      </c>
      <c r="O2323">
        <v>12128</v>
      </c>
      <c r="P2323">
        <v>12191.3</v>
      </c>
      <c r="Q2323">
        <v>11826</v>
      </c>
      <c r="R2323">
        <v>11541</v>
      </c>
      <c r="S2323">
        <v>11646</v>
      </c>
      <c r="T2323">
        <v>11671</v>
      </c>
      <c r="U2323">
        <v>592</v>
      </c>
      <c r="V2323">
        <v>487</v>
      </c>
      <c r="W2323">
        <v>482</v>
      </c>
      <c r="X2323">
        <v>520.29999999999995</v>
      </c>
      <c r="Y2323">
        <v>4.8</v>
      </c>
      <c r="Z2323">
        <v>4</v>
      </c>
      <c r="AA2323">
        <v>4</v>
      </c>
      <c r="AB2323">
        <v>4.3</v>
      </c>
      <c r="AC2323">
        <v>89.1</v>
      </c>
      <c r="AD2323">
        <v>110.9</v>
      </c>
      <c r="AE2323">
        <v>109.2</v>
      </c>
      <c r="AF2323">
        <v>101.573789859683</v>
      </c>
      <c r="AG2323">
        <v>29659</v>
      </c>
      <c r="AH2323">
        <v>5501</v>
      </c>
      <c r="AI2323">
        <v>18.5</v>
      </c>
      <c r="AJ2323">
        <v>149.04429664874499</v>
      </c>
      <c r="AK2323">
        <v>146.940988127851</v>
      </c>
      <c r="AL2323">
        <v>2483</v>
      </c>
      <c r="AM2323">
        <v>4</v>
      </c>
      <c r="AN2323" t="s">
        <v>9</v>
      </c>
    </row>
    <row r="2324" spans="1:40" x14ac:dyDescent="0.25">
      <c r="A2324" t="s">
        <v>4013</v>
      </c>
      <c r="B2324" t="s">
        <v>254</v>
      </c>
      <c r="C2324" t="s">
        <v>4014</v>
      </c>
      <c r="D2324" t="s">
        <v>6368</v>
      </c>
      <c r="E2324">
        <v>1804454</v>
      </c>
      <c r="F2324">
        <v>640168</v>
      </c>
      <c r="G2324">
        <v>38874</v>
      </c>
      <c r="H2324">
        <v>46418</v>
      </c>
      <c r="I2324">
        <v>29950</v>
      </c>
      <c r="J2324">
        <v>66.5</v>
      </c>
      <c r="K2324">
        <v>52.5</v>
      </c>
      <c r="L2324">
        <v>190.53619053768799</v>
      </c>
      <c r="M2324">
        <v>16132</v>
      </c>
      <c r="N2324">
        <v>15883</v>
      </c>
      <c r="O2324">
        <v>16326</v>
      </c>
      <c r="P2324">
        <v>16113.7</v>
      </c>
      <c r="Q2324">
        <v>15439</v>
      </c>
      <c r="R2324">
        <v>15332</v>
      </c>
      <c r="S2324">
        <v>15819</v>
      </c>
      <c r="T2324">
        <v>15530</v>
      </c>
      <c r="U2324">
        <v>693</v>
      </c>
      <c r="V2324">
        <v>551</v>
      </c>
      <c r="W2324">
        <v>507</v>
      </c>
      <c r="X2324">
        <v>583.70000000000005</v>
      </c>
      <c r="Y2324">
        <v>4.3</v>
      </c>
      <c r="Z2324">
        <v>3.5</v>
      </c>
      <c r="AA2324">
        <v>3.1</v>
      </c>
      <c r="AB2324">
        <v>3.6</v>
      </c>
      <c r="AC2324">
        <v>80.3</v>
      </c>
      <c r="AD2324">
        <v>95.1</v>
      </c>
      <c r="AE2324">
        <v>85.4</v>
      </c>
      <c r="AF2324">
        <v>86.202871001858199</v>
      </c>
      <c r="AG2324">
        <v>37756</v>
      </c>
      <c r="AH2324">
        <v>7055</v>
      </c>
      <c r="AI2324">
        <v>18.7</v>
      </c>
      <c r="AJ2324">
        <v>150.15550594025001</v>
      </c>
      <c r="AK2324">
        <v>142.29818915993201</v>
      </c>
      <c r="AL2324">
        <v>2386</v>
      </c>
      <c r="AM2324">
        <v>4</v>
      </c>
      <c r="AN2324" t="s">
        <v>9</v>
      </c>
    </row>
    <row r="2325" spans="1:40" x14ac:dyDescent="0.25">
      <c r="A2325" t="s">
        <v>4015</v>
      </c>
      <c r="B2325" t="s">
        <v>254</v>
      </c>
      <c r="C2325" t="s">
        <v>4016</v>
      </c>
      <c r="D2325" t="s">
        <v>6368</v>
      </c>
      <c r="E2325">
        <v>3106565</v>
      </c>
      <c r="F2325">
        <v>991228</v>
      </c>
      <c r="G2325">
        <v>62416</v>
      </c>
      <c r="H2325">
        <v>49772</v>
      </c>
      <c r="I2325">
        <v>33891</v>
      </c>
      <c r="J2325">
        <v>71.3</v>
      </c>
      <c r="K2325">
        <v>59.4</v>
      </c>
      <c r="L2325">
        <v>168.38146743601399</v>
      </c>
      <c r="M2325">
        <v>29791</v>
      </c>
      <c r="N2325">
        <v>29949</v>
      </c>
      <c r="O2325">
        <v>30455</v>
      </c>
      <c r="P2325">
        <v>30065</v>
      </c>
      <c r="Q2325">
        <v>28473</v>
      </c>
      <c r="R2325">
        <v>28898</v>
      </c>
      <c r="S2325">
        <v>29458</v>
      </c>
      <c r="T2325">
        <v>28943</v>
      </c>
      <c r="U2325">
        <v>1318</v>
      </c>
      <c r="V2325">
        <v>1051</v>
      </c>
      <c r="W2325">
        <v>997</v>
      </c>
      <c r="X2325">
        <v>1122</v>
      </c>
      <c r="Y2325">
        <v>4.4000000000000004</v>
      </c>
      <c r="Z2325">
        <v>3.5</v>
      </c>
      <c r="AA2325">
        <v>3.3</v>
      </c>
      <c r="AB2325">
        <v>3.7</v>
      </c>
      <c r="AC2325">
        <v>82.7</v>
      </c>
      <c r="AD2325">
        <v>96.2</v>
      </c>
      <c r="AE2325">
        <v>90</v>
      </c>
      <c r="AF2325">
        <v>88.814293028100806</v>
      </c>
      <c r="AG2325">
        <v>61593</v>
      </c>
      <c r="AH2325">
        <v>12500</v>
      </c>
      <c r="AI2325">
        <v>20.3</v>
      </c>
      <c r="AJ2325">
        <v>163.083069219294</v>
      </c>
      <c r="AK2325">
        <v>140.092943227803</v>
      </c>
      <c r="AL2325">
        <v>2326</v>
      </c>
      <c r="AM2325">
        <v>3</v>
      </c>
      <c r="AN2325" t="s">
        <v>4</v>
      </c>
    </row>
    <row r="2326" spans="1:40" x14ac:dyDescent="0.25">
      <c r="A2326" t="s">
        <v>4017</v>
      </c>
      <c r="B2326" t="s">
        <v>254</v>
      </c>
      <c r="C2326" t="s">
        <v>4018</v>
      </c>
      <c r="D2326" t="s">
        <v>6368</v>
      </c>
      <c r="E2326">
        <v>1117299</v>
      </c>
      <c r="F2326">
        <v>457475</v>
      </c>
      <c r="G2326">
        <v>27698</v>
      </c>
      <c r="H2326">
        <v>40339</v>
      </c>
      <c r="I2326">
        <v>23822</v>
      </c>
      <c r="J2326">
        <v>57.8</v>
      </c>
      <c r="K2326">
        <v>41.7</v>
      </c>
      <c r="L2326">
        <v>239.55113098558499</v>
      </c>
      <c r="M2326">
        <v>13062</v>
      </c>
      <c r="N2326">
        <v>12869</v>
      </c>
      <c r="O2326">
        <v>13042</v>
      </c>
      <c r="P2326">
        <v>12991</v>
      </c>
      <c r="Q2326">
        <v>12323</v>
      </c>
      <c r="R2326">
        <v>12285</v>
      </c>
      <c r="S2326">
        <v>12471</v>
      </c>
      <c r="T2326">
        <v>12359.7</v>
      </c>
      <c r="U2326">
        <v>739</v>
      </c>
      <c r="V2326">
        <v>584</v>
      </c>
      <c r="W2326">
        <v>571</v>
      </c>
      <c r="X2326">
        <v>631.29999999999995</v>
      </c>
      <c r="Y2326">
        <v>5.7</v>
      </c>
      <c r="Z2326">
        <v>4.5</v>
      </c>
      <c r="AA2326">
        <v>4.4000000000000004</v>
      </c>
      <c r="AB2326">
        <v>4.9000000000000004</v>
      </c>
      <c r="AC2326">
        <v>105.8</v>
      </c>
      <c r="AD2326">
        <v>124.3</v>
      </c>
      <c r="AE2326">
        <v>120.3</v>
      </c>
      <c r="AF2326">
        <v>115.655782571155</v>
      </c>
      <c r="AG2326">
        <v>27571</v>
      </c>
      <c r="AH2326">
        <v>8057</v>
      </c>
      <c r="AI2326">
        <v>29.2</v>
      </c>
      <c r="AJ2326">
        <v>234.82864186831</v>
      </c>
      <c r="AK2326">
        <v>196.678518475017</v>
      </c>
      <c r="AL2326">
        <v>3017</v>
      </c>
      <c r="AM2326">
        <v>4</v>
      </c>
      <c r="AN2326" t="s">
        <v>0</v>
      </c>
    </row>
    <row r="2327" spans="1:40" x14ac:dyDescent="0.25">
      <c r="A2327" t="s">
        <v>4019</v>
      </c>
      <c r="B2327" t="s">
        <v>254</v>
      </c>
      <c r="C2327" t="s">
        <v>2519</v>
      </c>
      <c r="D2327" t="s">
        <v>6368</v>
      </c>
      <c r="E2327">
        <v>8755805</v>
      </c>
      <c r="F2327">
        <v>2032196</v>
      </c>
      <c r="G2327">
        <v>169833</v>
      </c>
      <c r="H2327">
        <v>51555</v>
      </c>
      <c r="I2327">
        <v>39590</v>
      </c>
      <c r="J2327">
        <v>73.900000000000006</v>
      </c>
      <c r="K2327">
        <v>69.400000000000006</v>
      </c>
      <c r="L2327">
        <v>144.14432683678601</v>
      </c>
      <c r="M2327">
        <v>77601</v>
      </c>
      <c r="N2327">
        <v>80039</v>
      </c>
      <c r="O2327">
        <v>83627</v>
      </c>
      <c r="P2327">
        <v>80422.3</v>
      </c>
      <c r="Q2327">
        <v>74829</v>
      </c>
      <c r="R2327">
        <v>77734</v>
      </c>
      <c r="S2327">
        <v>81492</v>
      </c>
      <c r="T2327">
        <v>78018.3</v>
      </c>
      <c r="U2327">
        <v>2772</v>
      </c>
      <c r="V2327">
        <v>2305</v>
      </c>
      <c r="W2327">
        <v>2135</v>
      </c>
      <c r="X2327">
        <v>2404</v>
      </c>
      <c r="Y2327">
        <v>3.6</v>
      </c>
      <c r="Z2327">
        <v>2.9</v>
      </c>
      <c r="AA2327">
        <v>2.6</v>
      </c>
      <c r="AB2327">
        <v>3</v>
      </c>
      <c r="AC2327">
        <v>66.8</v>
      </c>
      <c r="AD2327">
        <v>78.900000000000006</v>
      </c>
      <c r="AE2327">
        <v>70.2</v>
      </c>
      <c r="AF2327">
        <v>71.139205137557099</v>
      </c>
      <c r="AG2327">
        <v>161762</v>
      </c>
      <c r="AH2327">
        <v>18643</v>
      </c>
      <c r="AI2327">
        <v>11.5</v>
      </c>
      <c r="AJ2327">
        <v>92.612479726427594</v>
      </c>
      <c r="AK2327">
        <v>102.632003900257</v>
      </c>
      <c r="AL2327">
        <v>1125</v>
      </c>
      <c r="AM2327">
        <v>2</v>
      </c>
      <c r="AN2327" t="s">
        <v>4</v>
      </c>
    </row>
    <row r="2328" spans="1:40" x14ac:dyDescent="0.25">
      <c r="A2328" t="s">
        <v>4020</v>
      </c>
      <c r="B2328" t="s">
        <v>254</v>
      </c>
      <c r="C2328" t="s">
        <v>4021</v>
      </c>
      <c r="D2328" t="s">
        <v>6368</v>
      </c>
      <c r="E2328">
        <v>1406233</v>
      </c>
      <c r="F2328">
        <v>408830</v>
      </c>
      <c r="G2328">
        <v>27607</v>
      </c>
      <c r="H2328">
        <v>50938</v>
      </c>
      <c r="I2328">
        <v>36129</v>
      </c>
      <c r="J2328">
        <v>73</v>
      </c>
      <c r="K2328">
        <v>63.3</v>
      </c>
      <c r="L2328">
        <v>157.95248687289299</v>
      </c>
      <c r="M2328">
        <v>10347</v>
      </c>
      <c r="N2328">
        <v>10336</v>
      </c>
      <c r="O2328">
        <v>10387</v>
      </c>
      <c r="P2328">
        <v>10356.700000000001</v>
      </c>
      <c r="Q2328">
        <v>10000</v>
      </c>
      <c r="R2328">
        <v>10002</v>
      </c>
      <c r="S2328">
        <v>10067</v>
      </c>
      <c r="T2328">
        <v>10023</v>
      </c>
      <c r="U2328">
        <v>347</v>
      </c>
      <c r="V2328">
        <v>334</v>
      </c>
      <c r="W2328">
        <v>320</v>
      </c>
      <c r="X2328">
        <v>333.7</v>
      </c>
      <c r="Y2328">
        <v>3.4</v>
      </c>
      <c r="Z2328">
        <v>3.2</v>
      </c>
      <c r="AA2328">
        <v>3.1</v>
      </c>
      <c r="AB2328">
        <v>3.2</v>
      </c>
      <c r="AC2328">
        <v>62.7</v>
      </c>
      <c r="AD2328">
        <v>88.5</v>
      </c>
      <c r="AE2328">
        <v>84.7</v>
      </c>
      <c r="AF2328">
        <v>76.673279347070903</v>
      </c>
      <c r="AG2328">
        <v>24354</v>
      </c>
      <c r="AH2328">
        <v>4003</v>
      </c>
      <c r="AI2328">
        <v>16.399999999999999</v>
      </c>
      <c r="AJ2328">
        <v>132.082569618603</v>
      </c>
      <c r="AK2328">
        <v>122.236111946189</v>
      </c>
      <c r="AL2328">
        <v>1809</v>
      </c>
      <c r="AM2328">
        <v>3</v>
      </c>
      <c r="AN2328" t="s">
        <v>4</v>
      </c>
    </row>
    <row r="2329" spans="1:40" x14ac:dyDescent="0.25">
      <c r="A2329" t="s">
        <v>4022</v>
      </c>
      <c r="B2329" t="s">
        <v>254</v>
      </c>
      <c r="C2329" t="s">
        <v>1312</v>
      </c>
      <c r="D2329" t="s">
        <v>6368</v>
      </c>
      <c r="E2329">
        <v>1077882</v>
      </c>
      <c r="F2329">
        <v>371355</v>
      </c>
      <c r="G2329">
        <v>20422</v>
      </c>
      <c r="H2329">
        <v>52780</v>
      </c>
      <c r="I2329">
        <v>34596</v>
      </c>
      <c r="J2329">
        <v>75.599999999999994</v>
      </c>
      <c r="K2329">
        <v>60.6</v>
      </c>
      <c r="L2329">
        <v>164.94814341335501</v>
      </c>
      <c r="M2329">
        <v>9215</v>
      </c>
      <c r="N2329">
        <v>9281</v>
      </c>
      <c r="O2329">
        <v>9453</v>
      </c>
      <c r="P2329">
        <v>9316.2999999999993</v>
      </c>
      <c r="Q2329">
        <v>8694</v>
      </c>
      <c r="R2329">
        <v>8849</v>
      </c>
      <c r="S2329">
        <v>9076</v>
      </c>
      <c r="T2329">
        <v>8873</v>
      </c>
      <c r="U2329">
        <v>521</v>
      </c>
      <c r="V2329">
        <v>432</v>
      </c>
      <c r="W2329">
        <v>377</v>
      </c>
      <c r="X2329">
        <v>443.3</v>
      </c>
      <c r="Y2329">
        <v>5.7</v>
      </c>
      <c r="Z2329">
        <v>4.7</v>
      </c>
      <c r="AA2329">
        <v>4</v>
      </c>
      <c r="AB2329">
        <v>4.8</v>
      </c>
      <c r="AC2329">
        <v>105.7</v>
      </c>
      <c r="AD2329">
        <v>127.5</v>
      </c>
      <c r="AE2329">
        <v>109.6</v>
      </c>
      <c r="AF2329">
        <v>113.249575205179</v>
      </c>
      <c r="AG2329">
        <v>20435</v>
      </c>
      <c r="AH2329">
        <v>3460</v>
      </c>
      <c r="AI2329">
        <v>16.899999999999999</v>
      </c>
      <c r="AJ2329">
        <v>136.06037942427</v>
      </c>
      <c r="AK2329">
        <v>138.08603268093501</v>
      </c>
      <c r="AL2329">
        <v>2272</v>
      </c>
      <c r="AM2329">
        <v>3</v>
      </c>
      <c r="AN2329" t="s">
        <v>4</v>
      </c>
    </row>
    <row r="2330" spans="1:40" x14ac:dyDescent="0.25">
      <c r="A2330" t="s">
        <v>4023</v>
      </c>
      <c r="B2330" t="s">
        <v>254</v>
      </c>
      <c r="C2330" t="s">
        <v>4024</v>
      </c>
      <c r="D2330" t="s">
        <v>6368</v>
      </c>
      <c r="E2330">
        <v>7538971</v>
      </c>
      <c r="F2330">
        <v>2091264</v>
      </c>
      <c r="G2330">
        <v>137214</v>
      </c>
      <c r="H2330">
        <v>54943</v>
      </c>
      <c r="I2330">
        <v>39702</v>
      </c>
      <c r="J2330">
        <v>78.7</v>
      </c>
      <c r="K2330">
        <v>69.599999999999994</v>
      </c>
      <c r="L2330">
        <v>143.73502419036001</v>
      </c>
      <c r="M2330">
        <v>65821</v>
      </c>
      <c r="N2330">
        <v>66429</v>
      </c>
      <c r="O2330">
        <v>67625</v>
      </c>
      <c r="P2330">
        <v>66625</v>
      </c>
      <c r="Q2330">
        <v>63197</v>
      </c>
      <c r="R2330">
        <v>64295</v>
      </c>
      <c r="S2330">
        <v>65616</v>
      </c>
      <c r="T2330">
        <v>64369.3</v>
      </c>
      <c r="U2330">
        <v>2624</v>
      </c>
      <c r="V2330">
        <v>2134</v>
      </c>
      <c r="W2330">
        <v>2009</v>
      </c>
      <c r="X2330">
        <v>2255.6999999999998</v>
      </c>
      <c r="Y2330">
        <v>4</v>
      </c>
      <c r="Z2330">
        <v>3.2</v>
      </c>
      <c r="AA2330">
        <v>3</v>
      </c>
      <c r="AB2330">
        <v>3.4</v>
      </c>
      <c r="AC2330">
        <v>74.5</v>
      </c>
      <c r="AD2330">
        <v>88</v>
      </c>
      <c r="AE2330">
        <v>81.7</v>
      </c>
      <c r="AF2330">
        <v>80.572884962614197</v>
      </c>
      <c r="AG2330">
        <v>133882</v>
      </c>
      <c r="AH2330">
        <v>24483</v>
      </c>
      <c r="AI2330">
        <v>18.3</v>
      </c>
      <c r="AJ2330">
        <v>146.951039354767</v>
      </c>
      <c r="AK2330">
        <v>123.752982835914</v>
      </c>
      <c r="AL2330">
        <v>1847</v>
      </c>
      <c r="AM2330">
        <v>3</v>
      </c>
      <c r="AN2330" t="s">
        <v>4</v>
      </c>
    </row>
    <row r="2331" spans="1:40" x14ac:dyDescent="0.25">
      <c r="A2331" t="s">
        <v>4025</v>
      </c>
      <c r="B2331" t="s">
        <v>254</v>
      </c>
      <c r="C2331" t="s">
        <v>4026</v>
      </c>
      <c r="D2331" t="s">
        <v>6368</v>
      </c>
      <c r="E2331">
        <v>4070357</v>
      </c>
      <c r="F2331">
        <v>1189075</v>
      </c>
      <c r="G2331">
        <v>65731</v>
      </c>
      <c r="H2331">
        <v>61924</v>
      </c>
      <c r="I2331">
        <v>43834</v>
      </c>
      <c r="J2331">
        <v>88.7</v>
      </c>
      <c r="K2331">
        <v>76.8</v>
      </c>
      <c r="L2331">
        <v>130.18543431825299</v>
      </c>
      <c r="M2331">
        <v>25800</v>
      </c>
      <c r="N2331">
        <v>26153</v>
      </c>
      <c r="O2331">
        <v>26509</v>
      </c>
      <c r="P2331">
        <v>26154</v>
      </c>
      <c r="Q2331">
        <v>24592</v>
      </c>
      <c r="R2331">
        <v>25184</v>
      </c>
      <c r="S2331">
        <v>25647</v>
      </c>
      <c r="T2331">
        <v>25141</v>
      </c>
      <c r="U2331">
        <v>1208</v>
      </c>
      <c r="V2331">
        <v>969</v>
      </c>
      <c r="W2331">
        <v>862</v>
      </c>
      <c r="X2331">
        <v>1013</v>
      </c>
      <c r="Y2331">
        <v>4.7</v>
      </c>
      <c r="Z2331">
        <v>3.7</v>
      </c>
      <c r="AA2331">
        <v>3.3</v>
      </c>
      <c r="AB2331">
        <v>3.9</v>
      </c>
      <c r="AC2331">
        <v>87.5</v>
      </c>
      <c r="AD2331">
        <v>101.5</v>
      </c>
      <c r="AE2331">
        <v>89.4</v>
      </c>
      <c r="AF2331">
        <v>92.176993824198703</v>
      </c>
      <c r="AG2331">
        <v>63531</v>
      </c>
      <c r="AH2331">
        <v>9157</v>
      </c>
      <c r="AI2331">
        <v>14.4</v>
      </c>
      <c r="AJ2331">
        <v>115.823782521989</v>
      </c>
      <c r="AK2331">
        <v>112.728736888147</v>
      </c>
      <c r="AL2331">
        <v>1468</v>
      </c>
      <c r="AM2331">
        <v>2</v>
      </c>
      <c r="AN2331" t="s">
        <v>4</v>
      </c>
    </row>
    <row r="2332" spans="1:40" x14ac:dyDescent="0.25">
      <c r="A2332" t="s">
        <v>261</v>
      </c>
      <c r="B2332" t="s">
        <v>254</v>
      </c>
      <c r="C2332" t="s">
        <v>260</v>
      </c>
      <c r="D2332" t="s">
        <v>774</v>
      </c>
      <c r="E2332">
        <v>33965515</v>
      </c>
      <c r="F2332">
        <v>6472026</v>
      </c>
      <c r="G2332">
        <v>558036</v>
      </c>
      <c r="H2332">
        <v>60866</v>
      </c>
      <c r="I2332">
        <v>49268</v>
      </c>
      <c r="J2332">
        <v>87.2</v>
      </c>
      <c r="K2332">
        <v>86.3</v>
      </c>
      <c r="L2332">
        <v>115.827126812415</v>
      </c>
      <c r="M2332">
        <v>255636</v>
      </c>
      <c r="N2332">
        <v>261642</v>
      </c>
      <c r="O2332">
        <v>268077</v>
      </c>
      <c r="P2332">
        <v>261785</v>
      </c>
      <c r="Q2332">
        <v>247052</v>
      </c>
      <c r="R2332">
        <v>254376</v>
      </c>
      <c r="S2332">
        <v>260980</v>
      </c>
      <c r="T2332">
        <v>254136</v>
      </c>
      <c r="U2332">
        <v>8584</v>
      </c>
      <c r="V2332">
        <v>7266</v>
      </c>
      <c r="W2332">
        <v>7097</v>
      </c>
      <c r="X2332">
        <v>7649</v>
      </c>
      <c r="Y2332">
        <v>3.4</v>
      </c>
      <c r="Z2332">
        <v>2.8</v>
      </c>
      <c r="AA2332">
        <v>2.6</v>
      </c>
      <c r="AB2332">
        <v>2.9</v>
      </c>
      <c r="AC2332">
        <v>62.8</v>
      </c>
      <c r="AD2332">
        <v>76.099999999999994</v>
      </c>
      <c r="AE2332">
        <v>72.8</v>
      </c>
      <c r="AF2332">
        <v>69.536226134042906</v>
      </c>
      <c r="AG2332">
        <v>524981</v>
      </c>
      <c r="AH2332">
        <v>57760</v>
      </c>
      <c r="AI2332">
        <v>11</v>
      </c>
      <c r="AJ2332">
        <v>88.412530261446804</v>
      </c>
      <c r="AK2332">
        <v>91.258627735968403</v>
      </c>
      <c r="AL2332">
        <v>730</v>
      </c>
      <c r="AM2332">
        <v>1</v>
      </c>
      <c r="AN2332" t="s">
        <v>34</v>
      </c>
    </row>
    <row r="2333" spans="1:40" x14ac:dyDescent="0.25">
      <c r="A2333" t="s">
        <v>4027</v>
      </c>
      <c r="B2333" t="s">
        <v>254</v>
      </c>
      <c r="C2333" t="s">
        <v>2176</v>
      </c>
      <c r="D2333" t="s">
        <v>6368</v>
      </c>
      <c r="E2333">
        <v>3205775</v>
      </c>
      <c r="F2333">
        <v>1028628</v>
      </c>
      <c r="G2333">
        <v>69460</v>
      </c>
      <c r="H2333">
        <v>46153</v>
      </c>
      <c r="I2333">
        <v>31344</v>
      </c>
      <c r="J2333">
        <v>66.099999999999994</v>
      </c>
      <c r="K2333">
        <v>54.9</v>
      </c>
      <c r="L2333">
        <v>182.06436405778999</v>
      </c>
      <c r="M2333">
        <v>30245</v>
      </c>
      <c r="N2333">
        <v>29763</v>
      </c>
      <c r="O2333">
        <v>30030</v>
      </c>
      <c r="P2333">
        <v>30012.7</v>
      </c>
      <c r="Q2333">
        <v>28902</v>
      </c>
      <c r="R2333">
        <v>28675</v>
      </c>
      <c r="S2333">
        <v>28972</v>
      </c>
      <c r="T2333">
        <v>28849.7</v>
      </c>
      <c r="U2333">
        <v>1343</v>
      </c>
      <c r="V2333">
        <v>1088</v>
      </c>
      <c r="W2333">
        <v>1058</v>
      </c>
      <c r="X2333">
        <v>1163</v>
      </c>
      <c r="Y2333">
        <v>4.4000000000000004</v>
      </c>
      <c r="Z2333">
        <v>3.7</v>
      </c>
      <c r="AA2333">
        <v>3.5</v>
      </c>
      <c r="AB2333">
        <v>3.9</v>
      </c>
      <c r="AC2333">
        <v>83</v>
      </c>
      <c r="AD2333">
        <v>100.2</v>
      </c>
      <c r="AE2333">
        <v>96.8</v>
      </c>
      <c r="AF2333">
        <v>92.220260424561602</v>
      </c>
      <c r="AG2333">
        <v>66071</v>
      </c>
      <c r="AH2333">
        <v>11306</v>
      </c>
      <c r="AI2333">
        <v>17.100000000000001</v>
      </c>
      <c r="AJ2333">
        <v>137.508112914029</v>
      </c>
      <c r="AK2333">
        <v>137.26424579879401</v>
      </c>
      <c r="AL2333">
        <v>2251</v>
      </c>
      <c r="AM2333">
        <v>3</v>
      </c>
      <c r="AN2333" t="s">
        <v>4</v>
      </c>
    </row>
    <row r="2334" spans="1:40" x14ac:dyDescent="0.25">
      <c r="A2334" t="s">
        <v>4028</v>
      </c>
      <c r="B2334" t="s">
        <v>254</v>
      </c>
      <c r="C2334" t="s">
        <v>4029</v>
      </c>
      <c r="D2334" t="s">
        <v>6368</v>
      </c>
      <c r="E2334">
        <v>810469</v>
      </c>
      <c r="F2334">
        <v>292039</v>
      </c>
      <c r="G2334">
        <v>18122</v>
      </c>
      <c r="H2334">
        <v>44723</v>
      </c>
      <c r="I2334">
        <v>28608</v>
      </c>
      <c r="J2334">
        <v>64.099999999999994</v>
      </c>
      <c r="K2334">
        <v>50.1</v>
      </c>
      <c r="L2334">
        <v>199.477503397688</v>
      </c>
      <c r="M2334">
        <v>7992</v>
      </c>
      <c r="N2334">
        <v>7911</v>
      </c>
      <c r="O2334">
        <v>8112</v>
      </c>
      <c r="P2334">
        <v>8005</v>
      </c>
      <c r="Q2334">
        <v>7711</v>
      </c>
      <c r="R2334">
        <v>7685</v>
      </c>
      <c r="S2334">
        <v>7885</v>
      </c>
      <c r="T2334">
        <v>7760.3</v>
      </c>
      <c r="U2334">
        <v>281</v>
      </c>
      <c r="V2334">
        <v>226</v>
      </c>
      <c r="W2334">
        <v>227</v>
      </c>
      <c r="X2334">
        <v>244.7</v>
      </c>
      <c r="Y2334">
        <v>3.5</v>
      </c>
      <c r="Z2334">
        <v>2.9</v>
      </c>
      <c r="AA2334">
        <v>2.8</v>
      </c>
      <c r="AB2334">
        <v>3.1</v>
      </c>
      <c r="AC2334">
        <v>65.7</v>
      </c>
      <c r="AD2334">
        <v>78.3</v>
      </c>
      <c r="AE2334">
        <v>76.900000000000006</v>
      </c>
      <c r="AF2334">
        <v>72.738557355869403</v>
      </c>
      <c r="AG2334">
        <v>17959</v>
      </c>
      <c r="AH2334">
        <v>3597</v>
      </c>
      <c r="AI2334">
        <v>20</v>
      </c>
      <c r="AJ2334">
        <v>160.949083625052</v>
      </c>
      <c r="AK2334">
        <v>144.38838145953699</v>
      </c>
      <c r="AL2334">
        <v>2433</v>
      </c>
      <c r="AM2334">
        <v>4</v>
      </c>
      <c r="AN2334" t="s">
        <v>9</v>
      </c>
    </row>
    <row r="2335" spans="1:40" x14ac:dyDescent="0.25">
      <c r="A2335" t="s">
        <v>4030</v>
      </c>
      <c r="B2335" t="s">
        <v>254</v>
      </c>
      <c r="C2335" t="s">
        <v>4031</v>
      </c>
      <c r="D2335" t="s">
        <v>6368</v>
      </c>
      <c r="E2335">
        <v>20284396</v>
      </c>
      <c r="F2335">
        <v>6555482</v>
      </c>
      <c r="G2335">
        <v>397478</v>
      </c>
      <c r="H2335">
        <v>51033</v>
      </c>
      <c r="I2335">
        <v>34540</v>
      </c>
      <c r="J2335">
        <v>73.099999999999994</v>
      </c>
      <c r="K2335">
        <v>60.5</v>
      </c>
      <c r="L2335">
        <v>165.217038909525</v>
      </c>
      <c r="M2335">
        <v>147545</v>
      </c>
      <c r="N2335">
        <v>151771</v>
      </c>
      <c r="O2335">
        <v>158224</v>
      </c>
      <c r="P2335">
        <v>152513.29999999999</v>
      </c>
      <c r="Q2335">
        <v>140214</v>
      </c>
      <c r="R2335">
        <v>145920</v>
      </c>
      <c r="S2335">
        <v>152818</v>
      </c>
      <c r="T2335">
        <v>146317.29999999999</v>
      </c>
      <c r="U2335">
        <v>7331</v>
      </c>
      <c r="V2335">
        <v>5851</v>
      </c>
      <c r="W2335">
        <v>5406</v>
      </c>
      <c r="X2335">
        <v>6196</v>
      </c>
      <c r="Y2335">
        <v>5</v>
      </c>
      <c r="Z2335">
        <v>3.9</v>
      </c>
      <c r="AA2335">
        <v>3.4</v>
      </c>
      <c r="AB2335">
        <v>4.0999999999999996</v>
      </c>
      <c r="AC2335">
        <v>92.9</v>
      </c>
      <c r="AD2335">
        <v>105.6</v>
      </c>
      <c r="AE2335">
        <v>93.9</v>
      </c>
      <c r="AF2335">
        <v>96.684044669233899</v>
      </c>
      <c r="AG2335">
        <v>362435</v>
      </c>
      <c r="AH2335">
        <v>46454</v>
      </c>
      <c r="AI2335">
        <v>12.8</v>
      </c>
      <c r="AJ2335">
        <v>102.996675323415</v>
      </c>
      <c r="AK2335">
        <v>121.632586300724</v>
      </c>
      <c r="AL2335">
        <v>1789</v>
      </c>
      <c r="AM2335">
        <v>3</v>
      </c>
      <c r="AN2335" t="s">
        <v>4</v>
      </c>
    </row>
    <row r="2336" spans="1:40" x14ac:dyDescent="0.25">
      <c r="A2336" t="s">
        <v>4032</v>
      </c>
      <c r="B2336" t="s">
        <v>254</v>
      </c>
      <c r="C2336" t="s">
        <v>1525</v>
      </c>
      <c r="D2336" t="s">
        <v>6368</v>
      </c>
      <c r="E2336">
        <v>1633170</v>
      </c>
      <c r="F2336">
        <v>473357</v>
      </c>
      <c r="G2336">
        <v>33544</v>
      </c>
      <c r="H2336">
        <v>48687</v>
      </c>
      <c r="I2336">
        <v>34576</v>
      </c>
      <c r="J2336">
        <v>69.7</v>
      </c>
      <c r="K2336">
        <v>60.6</v>
      </c>
      <c r="L2336">
        <v>165.04592271167101</v>
      </c>
      <c r="M2336">
        <v>13092</v>
      </c>
      <c r="N2336">
        <v>13276</v>
      </c>
      <c r="O2336">
        <v>13752</v>
      </c>
      <c r="P2336">
        <v>13373.3</v>
      </c>
      <c r="Q2336">
        <v>12650</v>
      </c>
      <c r="R2336">
        <v>12875</v>
      </c>
      <c r="S2336">
        <v>13389</v>
      </c>
      <c r="T2336">
        <v>12971.3</v>
      </c>
      <c r="U2336">
        <v>442</v>
      </c>
      <c r="V2336">
        <v>401</v>
      </c>
      <c r="W2336">
        <v>363</v>
      </c>
      <c r="X2336">
        <v>402</v>
      </c>
      <c r="Y2336">
        <v>3.4</v>
      </c>
      <c r="Z2336">
        <v>3</v>
      </c>
      <c r="AA2336">
        <v>2.6</v>
      </c>
      <c r="AB2336">
        <v>3</v>
      </c>
      <c r="AC2336">
        <v>63.1</v>
      </c>
      <c r="AD2336">
        <v>82.8</v>
      </c>
      <c r="AE2336">
        <v>72.599999999999994</v>
      </c>
      <c r="AF2336">
        <v>71.5381323539888</v>
      </c>
      <c r="AG2336">
        <v>29166</v>
      </c>
      <c r="AH2336">
        <v>5338</v>
      </c>
      <c r="AI2336">
        <v>18.3</v>
      </c>
      <c r="AJ2336">
        <v>147.072650415358</v>
      </c>
      <c r="AK2336">
        <v>127.88556849367301</v>
      </c>
      <c r="AL2336">
        <v>1984</v>
      </c>
      <c r="AM2336">
        <v>3</v>
      </c>
      <c r="AN2336" t="s">
        <v>4</v>
      </c>
    </row>
    <row r="2337" spans="1:40" x14ac:dyDescent="0.25">
      <c r="A2337" t="s">
        <v>4033</v>
      </c>
      <c r="B2337" t="s">
        <v>254</v>
      </c>
      <c r="C2337" t="s">
        <v>4034</v>
      </c>
      <c r="D2337" t="s">
        <v>6368</v>
      </c>
      <c r="E2337">
        <v>3984596</v>
      </c>
      <c r="F2337">
        <v>1086311</v>
      </c>
      <c r="G2337">
        <v>69905</v>
      </c>
      <c r="H2337">
        <v>57000</v>
      </c>
      <c r="I2337">
        <v>41460</v>
      </c>
      <c r="J2337">
        <v>81.7</v>
      </c>
      <c r="K2337">
        <v>72.7</v>
      </c>
      <c r="L2337">
        <v>137.64012989942799</v>
      </c>
      <c r="M2337">
        <v>29163</v>
      </c>
      <c r="N2337">
        <v>29556</v>
      </c>
      <c r="O2337">
        <v>30234</v>
      </c>
      <c r="P2337">
        <v>29651</v>
      </c>
      <c r="Q2337">
        <v>28095</v>
      </c>
      <c r="R2337">
        <v>28599</v>
      </c>
      <c r="S2337">
        <v>29337</v>
      </c>
      <c r="T2337">
        <v>28677</v>
      </c>
      <c r="U2337">
        <v>1068</v>
      </c>
      <c r="V2337">
        <v>957</v>
      </c>
      <c r="W2337">
        <v>897</v>
      </c>
      <c r="X2337">
        <v>974</v>
      </c>
      <c r="Y2337">
        <v>3.7</v>
      </c>
      <c r="Z2337">
        <v>3.2</v>
      </c>
      <c r="AA2337">
        <v>3</v>
      </c>
      <c r="AB2337">
        <v>3.3</v>
      </c>
      <c r="AC2337">
        <v>68.5</v>
      </c>
      <c r="AD2337">
        <v>88.7</v>
      </c>
      <c r="AE2337">
        <v>81.5</v>
      </c>
      <c r="AF2337">
        <v>78.175528589023997</v>
      </c>
      <c r="AG2337">
        <v>66533</v>
      </c>
      <c r="AH2337">
        <v>9358</v>
      </c>
      <c r="AI2337">
        <v>14.1</v>
      </c>
      <c r="AJ2337">
        <v>113.02542673803801</v>
      </c>
      <c r="AK2337">
        <v>109.61369507549701</v>
      </c>
      <c r="AL2337">
        <v>1351</v>
      </c>
      <c r="AM2337">
        <v>2</v>
      </c>
      <c r="AN2337" t="s">
        <v>4</v>
      </c>
    </row>
    <row r="2338" spans="1:40" x14ac:dyDescent="0.25">
      <c r="A2338" t="s">
        <v>4035</v>
      </c>
      <c r="B2338" t="s">
        <v>254</v>
      </c>
      <c r="C2338" t="s">
        <v>3266</v>
      </c>
      <c r="D2338" t="s">
        <v>6368</v>
      </c>
      <c r="E2338">
        <v>6376656</v>
      </c>
      <c r="F2338">
        <v>1440478</v>
      </c>
      <c r="G2338">
        <v>108215</v>
      </c>
      <c r="H2338">
        <v>58926</v>
      </c>
      <c r="I2338">
        <v>45615</v>
      </c>
      <c r="J2338">
        <v>84.4</v>
      </c>
      <c r="K2338">
        <v>79.900000000000006</v>
      </c>
      <c r="L2338">
        <v>125.10497331825199</v>
      </c>
      <c r="M2338">
        <v>42977</v>
      </c>
      <c r="N2338">
        <v>43866</v>
      </c>
      <c r="O2338">
        <v>44903</v>
      </c>
      <c r="P2338">
        <v>43915.3</v>
      </c>
      <c r="Q2338">
        <v>41152</v>
      </c>
      <c r="R2338">
        <v>42310</v>
      </c>
      <c r="S2338">
        <v>43430</v>
      </c>
      <c r="T2338">
        <v>42297.3</v>
      </c>
      <c r="U2338">
        <v>1825</v>
      </c>
      <c r="V2338">
        <v>1556</v>
      </c>
      <c r="W2338">
        <v>1473</v>
      </c>
      <c r="X2338">
        <v>1618</v>
      </c>
      <c r="Y2338">
        <v>4.2</v>
      </c>
      <c r="Z2338">
        <v>3.5</v>
      </c>
      <c r="AA2338">
        <v>3.3</v>
      </c>
      <c r="AB2338">
        <v>3.7</v>
      </c>
      <c r="AC2338">
        <v>79.400000000000006</v>
      </c>
      <c r="AD2338">
        <v>97.2</v>
      </c>
      <c r="AE2338">
        <v>90.2</v>
      </c>
      <c r="AF2338">
        <v>87.682626023405803</v>
      </c>
      <c r="AG2338">
        <v>98822</v>
      </c>
      <c r="AH2338">
        <v>12160</v>
      </c>
      <c r="AI2338">
        <v>12.3</v>
      </c>
      <c r="AJ2338">
        <v>98.880386850114604</v>
      </c>
      <c r="AK2338">
        <v>103.889328730591</v>
      </c>
      <c r="AL2338">
        <v>1168</v>
      </c>
      <c r="AM2338">
        <v>2</v>
      </c>
      <c r="AN2338" t="s">
        <v>4</v>
      </c>
    </row>
    <row r="2339" spans="1:40" x14ac:dyDescent="0.25">
      <c r="A2339" t="s">
        <v>4036</v>
      </c>
      <c r="B2339" t="s">
        <v>254</v>
      </c>
      <c r="C2339" t="s">
        <v>1538</v>
      </c>
      <c r="D2339" t="s">
        <v>6368</v>
      </c>
      <c r="E2339">
        <v>3020130</v>
      </c>
      <c r="F2339">
        <v>1125998</v>
      </c>
      <c r="G2339">
        <v>68873</v>
      </c>
      <c r="H2339">
        <v>43851</v>
      </c>
      <c r="I2339">
        <v>27502</v>
      </c>
      <c r="J2339">
        <v>62.8</v>
      </c>
      <c r="K2339">
        <v>48.2</v>
      </c>
      <c r="L2339">
        <v>207.49932213234899</v>
      </c>
      <c r="M2339">
        <v>29704</v>
      </c>
      <c r="N2339">
        <v>30273</v>
      </c>
      <c r="O2339">
        <v>30993</v>
      </c>
      <c r="P2339">
        <v>30323.3</v>
      </c>
      <c r="Q2339">
        <v>28451</v>
      </c>
      <c r="R2339">
        <v>29263</v>
      </c>
      <c r="S2339">
        <v>30015</v>
      </c>
      <c r="T2339">
        <v>29243</v>
      </c>
      <c r="U2339">
        <v>1253</v>
      </c>
      <c r="V2339">
        <v>1010</v>
      </c>
      <c r="W2339">
        <v>978</v>
      </c>
      <c r="X2339">
        <v>1080.3</v>
      </c>
      <c r="Y2339">
        <v>4.2</v>
      </c>
      <c r="Z2339">
        <v>3.3</v>
      </c>
      <c r="AA2339">
        <v>3.2</v>
      </c>
      <c r="AB2339">
        <v>3.6</v>
      </c>
      <c r="AC2339">
        <v>78.900000000000006</v>
      </c>
      <c r="AD2339">
        <v>91.4</v>
      </c>
      <c r="AE2339">
        <v>86.7</v>
      </c>
      <c r="AF2339">
        <v>84.787543073229202</v>
      </c>
      <c r="AG2339">
        <v>65857</v>
      </c>
      <c r="AH2339">
        <v>11621</v>
      </c>
      <c r="AI2339">
        <v>17.600000000000001</v>
      </c>
      <c r="AJ2339">
        <v>141.79854640356999</v>
      </c>
      <c r="AK2339">
        <v>144.695137203049</v>
      </c>
      <c r="AL2339">
        <v>2437</v>
      </c>
      <c r="AM2339">
        <v>4</v>
      </c>
      <c r="AN2339" t="s">
        <v>9</v>
      </c>
    </row>
    <row r="2340" spans="1:40" x14ac:dyDescent="0.25">
      <c r="A2340" t="s">
        <v>4037</v>
      </c>
      <c r="B2340" t="s">
        <v>254</v>
      </c>
      <c r="C2340" t="s">
        <v>134</v>
      </c>
      <c r="D2340" t="s">
        <v>6368</v>
      </c>
      <c r="E2340">
        <v>709366</v>
      </c>
      <c r="F2340">
        <v>275244</v>
      </c>
      <c r="G2340">
        <v>15967</v>
      </c>
      <c r="H2340">
        <v>44427</v>
      </c>
      <c r="I2340">
        <v>27189</v>
      </c>
      <c r="J2340">
        <v>63.6</v>
      </c>
      <c r="K2340">
        <v>47.6</v>
      </c>
      <c r="L2340">
        <v>209.88889111071299</v>
      </c>
      <c r="M2340">
        <v>6568</v>
      </c>
      <c r="N2340">
        <v>6421</v>
      </c>
      <c r="O2340">
        <v>6527</v>
      </c>
      <c r="P2340">
        <v>6505.3</v>
      </c>
      <c r="Q2340">
        <v>6213</v>
      </c>
      <c r="R2340">
        <v>6125</v>
      </c>
      <c r="S2340">
        <v>6272</v>
      </c>
      <c r="T2340">
        <v>6203.3</v>
      </c>
      <c r="U2340">
        <v>355</v>
      </c>
      <c r="V2340">
        <v>296</v>
      </c>
      <c r="W2340">
        <v>255</v>
      </c>
      <c r="X2340">
        <v>302</v>
      </c>
      <c r="Y2340">
        <v>5.4</v>
      </c>
      <c r="Z2340">
        <v>4.5999999999999996</v>
      </c>
      <c r="AA2340">
        <v>3.9</v>
      </c>
      <c r="AB2340">
        <v>4.5999999999999996</v>
      </c>
      <c r="AC2340">
        <v>101</v>
      </c>
      <c r="AD2340">
        <v>126.3</v>
      </c>
      <c r="AE2340">
        <v>107.4</v>
      </c>
      <c r="AF2340">
        <v>110.481255940105</v>
      </c>
      <c r="AG2340">
        <v>15139</v>
      </c>
      <c r="AH2340">
        <v>3525</v>
      </c>
      <c r="AI2340">
        <v>23.3</v>
      </c>
      <c r="AJ2340">
        <v>187.10791241452901</v>
      </c>
      <c r="AK2340">
        <v>169.15935315511601</v>
      </c>
      <c r="AL2340">
        <v>2839</v>
      </c>
      <c r="AM2340">
        <v>4</v>
      </c>
      <c r="AN2340" t="s">
        <v>0</v>
      </c>
    </row>
    <row r="2341" spans="1:40" x14ac:dyDescent="0.25">
      <c r="A2341" t="s">
        <v>4038</v>
      </c>
      <c r="B2341" t="s">
        <v>254</v>
      </c>
      <c r="C2341" t="s">
        <v>4039</v>
      </c>
      <c r="D2341" t="s">
        <v>6368</v>
      </c>
      <c r="E2341">
        <v>18782696</v>
      </c>
      <c r="F2341">
        <v>3818321</v>
      </c>
      <c r="G2341">
        <v>309528</v>
      </c>
      <c r="H2341">
        <v>60682</v>
      </c>
      <c r="I2341">
        <v>48346</v>
      </c>
      <c r="J2341">
        <v>86.9</v>
      </c>
      <c r="K2341">
        <v>84.7</v>
      </c>
      <c r="L2341">
        <v>118.037304013575</v>
      </c>
      <c r="M2341">
        <v>149903</v>
      </c>
      <c r="N2341">
        <v>152183</v>
      </c>
      <c r="O2341">
        <v>155871</v>
      </c>
      <c r="P2341">
        <v>152652.29999999999</v>
      </c>
      <c r="Q2341">
        <v>145398</v>
      </c>
      <c r="R2341">
        <v>148158</v>
      </c>
      <c r="S2341">
        <v>152047</v>
      </c>
      <c r="T2341">
        <v>148534.29999999999</v>
      </c>
      <c r="U2341">
        <v>4505</v>
      </c>
      <c r="V2341">
        <v>4025</v>
      </c>
      <c r="W2341">
        <v>3824</v>
      </c>
      <c r="X2341">
        <v>4118</v>
      </c>
      <c r="Y2341">
        <v>3</v>
      </c>
      <c r="Z2341">
        <v>2.6</v>
      </c>
      <c r="AA2341">
        <v>2.5</v>
      </c>
      <c r="AB2341">
        <v>2.7</v>
      </c>
      <c r="AC2341">
        <v>56.2</v>
      </c>
      <c r="AD2341">
        <v>72.5</v>
      </c>
      <c r="AE2341">
        <v>67.400000000000006</v>
      </c>
      <c r="AF2341">
        <v>64.199864236059199</v>
      </c>
      <c r="AG2341">
        <v>297360</v>
      </c>
      <c r="AH2341">
        <v>34010</v>
      </c>
      <c r="AI2341">
        <v>11.4</v>
      </c>
      <c r="AJ2341">
        <v>91.908209350884704</v>
      </c>
      <c r="AK2341">
        <v>91.381792533506299</v>
      </c>
      <c r="AL2341">
        <v>732</v>
      </c>
      <c r="AM2341">
        <v>1</v>
      </c>
      <c r="AN2341" t="s">
        <v>34</v>
      </c>
    </row>
    <row r="2342" spans="1:40" x14ac:dyDescent="0.25">
      <c r="A2342" t="s">
        <v>4040</v>
      </c>
      <c r="B2342" t="s">
        <v>254</v>
      </c>
      <c r="C2342" t="s">
        <v>4041</v>
      </c>
      <c r="D2342" t="s">
        <v>6368</v>
      </c>
      <c r="E2342">
        <v>488925</v>
      </c>
      <c r="F2342">
        <v>223396</v>
      </c>
      <c r="G2342">
        <v>9941</v>
      </c>
      <c r="H2342">
        <v>49183</v>
      </c>
      <c r="I2342">
        <v>26710</v>
      </c>
      <c r="J2342">
        <v>70.5</v>
      </c>
      <c r="K2342">
        <v>46.8</v>
      </c>
      <c r="L2342">
        <v>213.646625111421</v>
      </c>
      <c r="M2342">
        <v>3338</v>
      </c>
      <c r="N2342">
        <v>3447</v>
      </c>
      <c r="O2342">
        <v>3464</v>
      </c>
      <c r="P2342">
        <v>3416.3</v>
      </c>
      <c r="Q2342">
        <v>3182</v>
      </c>
      <c r="R2342">
        <v>3324</v>
      </c>
      <c r="S2342">
        <v>3349</v>
      </c>
      <c r="T2342">
        <v>3285</v>
      </c>
      <c r="U2342">
        <v>156</v>
      </c>
      <c r="V2342">
        <v>123</v>
      </c>
      <c r="W2342">
        <v>115</v>
      </c>
      <c r="X2342">
        <v>131.30000000000001</v>
      </c>
      <c r="Y2342">
        <v>4.7</v>
      </c>
      <c r="Z2342">
        <v>3.6</v>
      </c>
      <c r="AA2342">
        <v>3.3</v>
      </c>
      <c r="AB2342">
        <v>3.8</v>
      </c>
      <c r="AC2342">
        <v>87.4</v>
      </c>
      <c r="AD2342">
        <v>97.8</v>
      </c>
      <c r="AE2342">
        <v>91.3</v>
      </c>
      <c r="AF2342">
        <v>91.488381166059696</v>
      </c>
      <c r="AG2342">
        <v>8745</v>
      </c>
      <c r="AH2342">
        <v>1572</v>
      </c>
      <c r="AI2342">
        <v>18</v>
      </c>
      <c r="AJ2342">
        <v>144.45179698909499</v>
      </c>
      <c r="AK2342">
        <v>149.86226775552501</v>
      </c>
      <c r="AL2342">
        <v>2547</v>
      </c>
      <c r="AM2342">
        <v>4</v>
      </c>
      <c r="AN2342" t="s">
        <v>9</v>
      </c>
    </row>
    <row r="2343" spans="1:40" x14ac:dyDescent="0.25">
      <c r="A2343" t="s">
        <v>4042</v>
      </c>
      <c r="B2343" t="s">
        <v>254</v>
      </c>
      <c r="C2343" t="s">
        <v>65</v>
      </c>
      <c r="D2343" t="s">
        <v>6368</v>
      </c>
      <c r="E2343">
        <v>1230799</v>
      </c>
      <c r="F2343">
        <v>503248</v>
      </c>
      <c r="G2343">
        <v>28508</v>
      </c>
      <c r="H2343">
        <v>43174</v>
      </c>
      <c r="I2343">
        <v>25521</v>
      </c>
      <c r="J2343">
        <v>61.8</v>
      </c>
      <c r="K2343">
        <v>44.7</v>
      </c>
      <c r="L2343">
        <v>223.60485612130699</v>
      </c>
      <c r="M2343">
        <v>12875</v>
      </c>
      <c r="N2343">
        <v>12663</v>
      </c>
      <c r="O2343">
        <v>12733</v>
      </c>
      <c r="P2343">
        <v>12757</v>
      </c>
      <c r="Q2343">
        <v>12057</v>
      </c>
      <c r="R2343">
        <v>12050</v>
      </c>
      <c r="S2343">
        <v>12167</v>
      </c>
      <c r="T2343">
        <v>12091.3</v>
      </c>
      <c r="U2343">
        <v>818</v>
      </c>
      <c r="V2343">
        <v>613</v>
      </c>
      <c r="W2343">
        <v>566</v>
      </c>
      <c r="X2343">
        <v>665.7</v>
      </c>
      <c r="Y2343">
        <v>6.4</v>
      </c>
      <c r="Z2343">
        <v>4.8</v>
      </c>
      <c r="AA2343">
        <v>4.4000000000000004</v>
      </c>
      <c r="AB2343">
        <v>5.2</v>
      </c>
      <c r="AC2343">
        <v>118.8</v>
      </c>
      <c r="AD2343">
        <v>132.6</v>
      </c>
      <c r="AE2343">
        <v>122.2</v>
      </c>
      <c r="AF2343">
        <v>124.182234171437</v>
      </c>
      <c r="AG2343">
        <v>28578</v>
      </c>
      <c r="AH2343">
        <v>7807</v>
      </c>
      <c r="AI2343">
        <v>27.3</v>
      </c>
      <c r="AJ2343">
        <v>219.52428355037799</v>
      </c>
      <c r="AK2343">
        <v>189.103791281041</v>
      </c>
      <c r="AL2343">
        <v>2985</v>
      </c>
      <c r="AM2343">
        <v>4</v>
      </c>
      <c r="AN2343" t="s">
        <v>0</v>
      </c>
    </row>
    <row r="2344" spans="1:40" x14ac:dyDescent="0.25">
      <c r="A2344" t="s">
        <v>4043</v>
      </c>
      <c r="B2344" t="s">
        <v>254</v>
      </c>
      <c r="C2344" t="s">
        <v>4044</v>
      </c>
      <c r="D2344" t="s">
        <v>6368</v>
      </c>
      <c r="E2344">
        <v>996979</v>
      </c>
      <c r="F2344">
        <v>404331</v>
      </c>
      <c r="G2344">
        <v>25704</v>
      </c>
      <c r="H2344">
        <v>38787</v>
      </c>
      <c r="I2344">
        <v>23057</v>
      </c>
      <c r="J2344">
        <v>55.6</v>
      </c>
      <c r="K2344">
        <v>40.4</v>
      </c>
      <c r="L2344">
        <v>247.50376646876501</v>
      </c>
      <c r="M2344">
        <v>8791</v>
      </c>
      <c r="N2344">
        <v>8090</v>
      </c>
      <c r="O2344">
        <v>7499</v>
      </c>
      <c r="P2344">
        <v>8126.7</v>
      </c>
      <c r="Q2344">
        <v>8142</v>
      </c>
      <c r="R2344">
        <v>7557</v>
      </c>
      <c r="S2344">
        <v>6960</v>
      </c>
      <c r="T2344">
        <v>7553</v>
      </c>
      <c r="U2344">
        <v>649</v>
      </c>
      <c r="V2344">
        <v>533</v>
      </c>
      <c r="W2344">
        <v>539</v>
      </c>
      <c r="X2344">
        <v>573.70000000000005</v>
      </c>
      <c r="Y2344">
        <v>7.4</v>
      </c>
      <c r="Z2344">
        <v>6.6</v>
      </c>
      <c r="AA2344">
        <v>7.2</v>
      </c>
      <c r="AB2344">
        <v>7.1</v>
      </c>
      <c r="AC2344">
        <v>138</v>
      </c>
      <c r="AD2344">
        <v>180.5</v>
      </c>
      <c r="AE2344">
        <v>197.6</v>
      </c>
      <c r="AF2344">
        <v>167.99578421613299</v>
      </c>
      <c r="AG2344">
        <v>23854</v>
      </c>
      <c r="AH2344">
        <v>6241</v>
      </c>
      <c r="AI2344">
        <v>26.2</v>
      </c>
      <c r="AJ2344">
        <v>210.24379570992801</v>
      </c>
      <c r="AK2344">
        <v>208.581115464942</v>
      </c>
      <c r="AL2344">
        <v>3045</v>
      </c>
      <c r="AM2344">
        <v>4</v>
      </c>
      <c r="AN2344" t="s">
        <v>0</v>
      </c>
    </row>
    <row r="2345" spans="1:40" x14ac:dyDescent="0.25">
      <c r="A2345" t="s">
        <v>4045</v>
      </c>
      <c r="B2345" t="s">
        <v>254</v>
      </c>
      <c r="C2345" t="s">
        <v>4046</v>
      </c>
      <c r="D2345" t="s">
        <v>6368</v>
      </c>
      <c r="E2345">
        <v>1936190</v>
      </c>
      <c r="F2345">
        <v>579466</v>
      </c>
      <c r="G2345">
        <v>38825</v>
      </c>
      <c r="H2345">
        <v>49870</v>
      </c>
      <c r="I2345">
        <v>34945</v>
      </c>
      <c r="J2345">
        <v>71.400000000000006</v>
      </c>
      <c r="K2345">
        <v>61.2</v>
      </c>
      <c r="L2345">
        <v>163.30439751955001</v>
      </c>
      <c r="M2345">
        <v>19203</v>
      </c>
      <c r="N2345">
        <v>19190</v>
      </c>
      <c r="O2345">
        <v>19032</v>
      </c>
      <c r="P2345">
        <v>19141.7</v>
      </c>
      <c r="Q2345">
        <v>18579</v>
      </c>
      <c r="R2345">
        <v>18664</v>
      </c>
      <c r="S2345">
        <v>18483</v>
      </c>
      <c r="T2345">
        <v>18575.3</v>
      </c>
      <c r="U2345">
        <v>624</v>
      </c>
      <c r="V2345">
        <v>526</v>
      </c>
      <c r="W2345">
        <v>549</v>
      </c>
      <c r="X2345">
        <v>566.29999999999995</v>
      </c>
      <c r="Y2345">
        <v>3.2</v>
      </c>
      <c r="Z2345">
        <v>2.7</v>
      </c>
      <c r="AA2345">
        <v>2.9</v>
      </c>
      <c r="AB2345">
        <v>3</v>
      </c>
      <c r="AC2345">
        <v>60.7</v>
      </c>
      <c r="AD2345">
        <v>75.099999999999994</v>
      </c>
      <c r="AE2345">
        <v>79.3</v>
      </c>
      <c r="AF2345">
        <v>70.411498871935706</v>
      </c>
      <c r="AG2345">
        <v>36806</v>
      </c>
      <c r="AH2345">
        <v>5893</v>
      </c>
      <c r="AI2345">
        <v>16</v>
      </c>
      <c r="AJ2345">
        <v>128.66133112628199</v>
      </c>
      <c r="AK2345">
        <v>120.792409172589</v>
      </c>
      <c r="AL2345">
        <v>1750</v>
      </c>
      <c r="AM2345">
        <v>3</v>
      </c>
      <c r="AN2345" t="s">
        <v>4</v>
      </c>
    </row>
    <row r="2346" spans="1:40" x14ac:dyDescent="0.25">
      <c r="A2346" t="s">
        <v>259</v>
      </c>
      <c r="B2346" t="s">
        <v>254</v>
      </c>
      <c r="C2346" t="s">
        <v>258</v>
      </c>
      <c r="D2346" t="s">
        <v>774</v>
      </c>
      <c r="E2346">
        <v>4658921</v>
      </c>
      <c r="F2346">
        <v>1280083</v>
      </c>
      <c r="G2346">
        <v>81221</v>
      </c>
      <c r="H2346">
        <v>57361</v>
      </c>
      <c r="I2346">
        <v>41601</v>
      </c>
      <c r="J2346">
        <v>82.2</v>
      </c>
      <c r="K2346">
        <v>72.900000000000006</v>
      </c>
      <c r="L2346">
        <v>137.176237059454</v>
      </c>
      <c r="M2346">
        <v>34032</v>
      </c>
      <c r="N2346">
        <v>34437</v>
      </c>
      <c r="O2346">
        <v>35721</v>
      </c>
      <c r="P2346">
        <v>34730</v>
      </c>
      <c r="Q2346">
        <v>32809</v>
      </c>
      <c r="R2346">
        <v>33391</v>
      </c>
      <c r="S2346">
        <v>34733</v>
      </c>
      <c r="T2346">
        <v>33644.300000000003</v>
      </c>
      <c r="U2346">
        <v>1223</v>
      </c>
      <c r="V2346">
        <v>1046</v>
      </c>
      <c r="W2346">
        <v>988</v>
      </c>
      <c r="X2346">
        <v>1085.7</v>
      </c>
      <c r="Y2346">
        <v>3.6</v>
      </c>
      <c r="Z2346">
        <v>3</v>
      </c>
      <c r="AA2346">
        <v>2.8</v>
      </c>
      <c r="AB2346">
        <v>3.1</v>
      </c>
      <c r="AC2346">
        <v>67.2</v>
      </c>
      <c r="AD2346">
        <v>83.2</v>
      </c>
      <c r="AE2346">
        <v>76</v>
      </c>
      <c r="AF2346">
        <v>74.394860699278198</v>
      </c>
      <c r="AG2346">
        <v>78785</v>
      </c>
      <c r="AH2346">
        <v>12905</v>
      </c>
      <c r="AI2346">
        <v>16.399999999999999</v>
      </c>
      <c r="AJ2346">
        <v>131.626911316297</v>
      </c>
      <c r="AK2346">
        <v>114.39933635834301</v>
      </c>
      <c r="AL2346">
        <v>1518</v>
      </c>
      <c r="AM2346">
        <v>2</v>
      </c>
      <c r="AN2346" t="s">
        <v>4</v>
      </c>
    </row>
    <row r="2347" spans="1:40" x14ac:dyDescent="0.25">
      <c r="A2347" t="s">
        <v>4047</v>
      </c>
      <c r="B2347" t="s">
        <v>254</v>
      </c>
      <c r="C2347" t="s">
        <v>4048</v>
      </c>
      <c r="D2347" t="s">
        <v>6368</v>
      </c>
      <c r="E2347">
        <v>3666998</v>
      </c>
      <c r="F2347">
        <v>1370063</v>
      </c>
      <c r="G2347">
        <v>82820</v>
      </c>
      <c r="H2347">
        <v>44277</v>
      </c>
      <c r="I2347">
        <v>27734</v>
      </c>
      <c r="J2347">
        <v>63.4</v>
      </c>
      <c r="K2347">
        <v>48.6</v>
      </c>
      <c r="L2347">
        <v>205.76165463411201</v>
      </c>
      <c r="M2347">
        <v>33488</v>
      </c>
      <c r="N2347">
        <v>32982</v>
      </c>
      <c r="O2347">
        <v>33392</v>
      </c>
      <c r="P2347">
        <v>33287.300000000003</v>
      </c>
      <c r="Q2347">
        <v>31201</v>
      </c>
      <c r="R2347">
        <v>31341</v>
      </c>
      <c r="S2347">
        <v>31917</v>
      </c>
      <c r="T2347">
        <v>31486.3</v>
      </c>
      <c r="U2347">
        <v>2287</v>
      </c>
      <c r="V2347">
        <v>1641</v>
      </c>
      <c r="W2347">
        <v>1475</v>
      </c>
      <c r="X2347">
        <v>1801</v>
      </c>
      <c r="Y2347">
        <v>6.8</v>
      </c>
      <c r="Z2347">
        <v>5</v>
      </c>
      <c r="AA2347">
        <v>4.4000000000000004</v>
      </c>
      <c r="AB2347">
        <v>5.4</v>
      </c>
      <c r="AC2347">
        <v>127.7</v>
      </c>
      <c r="AD2347">
        <v>136.30000000000001</v>
      </c>
      <c r="AE2347">
        <v>121.4</v>
      </c>
      <c r="AF2347">
        <v>128.76146883559301</v>
      </c>
      <c r="AG2347">
        <v>80196</v>
      </c>
      <c r="AH2347">
        <v>19137</v>
      </c>
      <c r="AI2347">
        <v>23.9</v>
      </c>
      <c r="AJ2347">
        <v>191.75706360132401</v>
      </c>
      <c r="AK2347">
        <v>175.42672902367599</v>
      </c>
      <c r="AL2347">
        <v>2897</v>
      </c>
      <c r="AM2347">
        <v>4</v>
      </c>
      <c r="AN2347" t="s">
        <v>0</v>
      </c>
    </row>
    <row r="2348" spans="1:40" x14ac:dyDescent="0.25">
      <c r="A2348" t="s">
        <v>257</v>
      </c>
      <c r="B2348" t="s">
        <v>254</v>
      </c>
      <c r="C2348" t="s">
        <v>256</v>
      </c>
      <c r="D2348" t="s">
        <v>774</v>
      </c>
      <c r="E2348">
        <v>6679039</v>
      </c>
      <c r="F2348">
        <v>1685337</v>
      </c>
      <c r="G2348">
        <v>135495</v>
      </c>
      <c r="H2348">
        <v>49294</v>
      </c>
      <c r="I2348">
        <v>36855</v>
      </c>
      <c r="J2348">
        <v>70.599999999999994</v>
      </c>
      <c r="K2348">
        <v>64.599999999999994</v>
      </c>
      <c r="L2348">
        <v>154.838362589414</v>
      </c>
      <c r="M2348">
        <v>56865</v>
      </c>
      <c r="N2348">
        <v>58341</v>
      </c>
      <c r="O2348">
        <v>59768</v>
      </c>
      <c r="P2348">
        <v>58324.7</v>
      </c>
      <c r="Q2348">
        <v>54913</v>
      </c>
      <c r="R2348">
        <v>56548</v>
      </c>
      <c r="S2348">
        <v>58027</v>
      </c>
      <c r="T2348">
        <v>56496</v>
      </c>
      <c r="U2348">
        <v>1952</v>
      </c>
      <c r="V2348">
        <v>1793</v>
      </c>
      <c r="W2348">
        <v>1741</v>
      </c>
      <c r="X2348">
        <v>1828.7</v>
      </c>
      <c r="Y2348">
        <v>3.4</v>
      </c>
      <c r="Z2348">
        <v>3.1</v>
      </c>
      <c r="AA2348">
        <v>2.9</v>
      </c>
      <c r="AB2348">
        <v>3.1</v>
      </c>
      <c r="AC2348">
        <v>64.2</v>
      </c>
      <c r="AD2348">
        <v>84.2</v>
      </c>
      <c r="AE2348">
        <v>80.099999999999994</v>
      </c>
      <c r="AF2348">
        <v>74.616263513903505</v>
      </c>
      <c r="AG2348">
        <v>124590</v>
      </c>
      <c r="AH2348">
        <v>21473</v>
      </c>
      <c r="AI2348">
        <v>17.2</v>
      </c>
      <c r="AJ2348">
        <v>138.49680644295</v>
      </c>
      <c r="AK2348">
        <v>122.65047751542301</v>
      </c>
      <c r="AL2348">
        <v>1819</v>
      </c>
      <c r="AM2348">
        <v>3</v>
      </c>
      <c r="AN2348" t="s">
        <v>4</v>
      </c>
    </row>
    <row r="2349" spans="1:40" x14ac:dyDescent="0.25">
      <c r="A2349" t="s">
        <v>4049</v>
      </c>
      <c r="B2349" t="s">
        <v>254</v>
      </c>
      <c r="C2349" t="s">
        <v>1824</v>
      </c>
      <c r="D2349" t="s">
        <v>6368</v>
      </c>
      <c r="E2349">
        <v>24301007</v>
      </c>
      <c r="F2349">
        <v>5278966</v>
      </c>
      <c r="G2349">
        <v>425138</v>
      </c>
      <c r="H2349">
        <v>57160</v>
      </c>
      <c r="I2349">
        <v>44743</v>
      </c>
      <c r="J2349">
        <v>81.900000000000006</v>
      </c>
      <c r="K2349">
        <v>78.400000000000006</v>
      </c>
      <c r="L2349">
        <v>127.541269253381</v>
      </c>
      <c r="M2349">
        <v>196224</v>
      </c>
      <c r="N2349">
        <v>198509</v>
      </c>
      <c r="O2349">
        <v>203246</v>
      </c>
      <c r="P2349">
        <v>199326.3</v>
      </c>
      <c r="Q2349">
        <v>188308</v>
      </c>
      <c r="R2349">
        <v>192084</v>
      </c>
      <c r="S2349">
        <v>197182</v>
      </c>
      <c r="T2349">
        <v>192524.7</v>
      </c>
      <c r="U2349">
        <v>7916</v>
      </c>
      <c r="V2349">
        <v>6425</v>
      </c>
      <c r="W2349">
        <v>6064</v>
      </c>
      <c r="X2349">
        <v>6801.7</v>
      </c>
      <c r="Y2349">
        <v>4</v>
      </c>
      <c r="Z2349">
        <v>3.2</v>
      </c>
      <c r="AA2349">
        <v>3</v>
      </c>
      <c r="AB2349">
        <v>3.4</v>
      </c>
      <c r="AC2349">
        <v>75.400000000000006</v>
      </c>
      <c r="AD2349">
        <v>88.7</v>
      </c>
      <c r="AE2349">
        <v>82</v>
      </c>
      <c r="AF2349">
        <v>81.208573335296705</v>
      </c>
      <c r="AG2349">
        <v>390686</v>
      </c>
      <c r="AH2349">
        <v>65996</v>
      </c>
      <c r="AI2349">
        <v>16.899999999999999</v>
      </c>
      <c r="AJ2349">
        <v>135.743794809755</v>
      </c>
      <c r="AK2349">
        <v>114.831212466144</v>
      </c>
      <c r="AL2349">
        <v>1534</v>
      </c>
      <c r="AM2349">
        <v>2</v>
      </c>
      <c r="AN2349" t="s">
        <v>4</v>
      </c>
    </row>
    <row r="2350" spans="1:40" x14ac:dyDescent="0.25">
      <c r="A2350" t="s">
        <v>4050</v>
      </c>
      <c r="B2350" t="s">
        <v>254</v>
      </c>
      <c r="C2350" t="s">
        <v>4051</v>
      </c>
      <c r="D2350" t="s">
        <v>6368</v>
      </c>
      <c r="E2350">
        <v>878182</v>
      </c>
      <c r="F2350">
        <v>253356</v>
      </c>
      <c r="G2350">
        <v>19123</v>
      </c>
      <c r="H2350">
        <v>45923</v>
      </c>
      <c r="I2350">
        <v>32674</v>
      </c>
      <c r="J2350">
        <v>65.8</v>
      </c>
      <c r="K2350">
        <v>57.3</v>
      </c>
      <c r="L2350">
        <v>174.652519490049</v>
      </c>
      <c r="M2350">
        <v>8409</v>
      </c>
      <c r="N2350">
        <v>8453</v>
      </c>
      <c r="O2350">
        <v>8638</v>
      </c>
      <c r="P2350">
        <v>8500</v>
      </c>
      <c r="Q2350">
        <v>8146</v>
      </c>
      <c r="R2350">
        <v>8213</v>
      </c>
      <c r="S2350">
        <v>8393</v>
      </c>
      <c r="T2350">
        <v>8250.7000000000007</v>
      </c>
      <c r="U2350">
        <v>263</v>
      </c>
      <c r="V2350">
        <v>240</v>
      </c>
      <c r="W2350">
        <v>245</v>
      </c>
      <c r="X2350">
        <v>249.3</v>
      </c>
      <c r="Y2350">
        <v>3.1</v>
      </c>
      <c r="Z2350">
        <v>2.8</v>
      </c>
      <c r="AA2350">
        <v>2.8</v>
      </c>
      <c r="AB2350">
        <v>2.9</v>
      </c>
      <c r="AC2350">
        <v>58.5</v>
      </c>
      <c r="AD2350">
        <v>77.8</v>
      </c>
      <c r="AE2350">
        <v>78</v>
      </c>
      <c r="AF2350">
        <v>69.809195291237899</v>
      </c>
      <c r="AG2350">
        <v>18738</v>
      </c>
      <c r="AH2350">
        <v>3630</v>
      </c>
      <c r="AI2350">
        <v>19.399999999999999</v>
      </c>
      <c r="AJ2350">
        <v>155.67311346439899</v>
      </c>
      <c r="AK2350">
        <v>133.378276081895</v>
      </c>
      <c r="AL2350">
        <v>2143</v>
      </c>
      <c r="AM2350">
        <v>3</v>
      </c>
      <c r="AN2350" t="s">
        <v>4</v>
      </c>
    </row>
    <row r="2351" spans="1:40" x14ac:dyDescent="0.25">
      <c r="A2351" t="s">
        <v>255</v>
      </c>
      <c r="B2351" t="s">
        <v>254</v>
      </c>
      <c r="C2351" t="s">
        <v>253</v>
      </c>
      <c r="D2351" t="s">
        <v>774</v>
      </c>
      <c r="E2351">
        <v>19154828</v>
      </c>
      <c r="F2351">
        <v>4244195</v>
      </c>
      <c r="G2351">
        <v>356698</v>
      </c>
      <c r="H2351">
        <v>53700</v>
      </c>
      <c r="I2351">
        <v>41802</v>
      </c>
      <c r="J2351">
        <v>76.900000000000006</v>
      </c>
      <c r="K2351">
        <v>73.3</v>
      </c>
      <c r="L2351">
        <v>136.515673579619</v>
      </c>
      <c r="M2351">
        <v>155207</v>
      </c>
      <c r="N2351">
        <v>155135</v>
      </c>
      <c r="O2351">
        <v>158371</v>
      </c>
      <c r="P2351">
        <v>156237.70000000001</v>
      </c>
      <c r="Q2351">
        <v>149151</v>
      </c>
      <c r="R2351">
        <v>150296</v>
      </c>
      <c r="S2351">
        <v>153786</v>
      </c>
      <c r="T2351">
        <v>151077.70000000001</v>
      </c>
      <c r="U2351">
        <v>6056</v>
      </c>
      <c r="V2351">
        <v>4839</v>
      </c>
      <c r="W2351">
        <v>4585</v>
      </c>
      <c r="X2351">
        <v>5160</v>
      </c>
      <c r="Y2351">
        <v>3.9</v>
      </c>
      <c r="Z2351">
        <v>3.1</v>
      </c>
      <c r="AA2351">
        <v>2.9</v>
      </c>
      <c r="AB2351">
        <v>3.3</v>
      </c>
      <c r="AC2351">
        <v>72.900000000000006</v>
      </c>
      <c r="AD2351">
        <v>85.5</v>
      </c>
      <c r="AE2351">
        <v>79.599999999999994</v>
      </c>
      <c r="AF2351">
        <v>78.598665371625202</v>
      </c>
      <c r="AG2351">
        <v>330155</v>
      </c>
      <c r="AH2351">
        <v>47882</v>
      </c>
      <c r="AI2351">
        <v>14.5</v>
      </c>
      <c r="AJ2351">
        <v>116.54257900669</v>
      </c>
      <c r="AK2351">
        <v>110.55230598597799</v>
      </c>
      <c r="AL2351">
        <v>1379</v>
      </c>
      <c r="AM2351">
        <v>2</v>
      </c>
      <c r="AN2351" t="s">
        <v>4</v>
      </c>
    </row>
    <row r="2352" spans="1:40" x14ac:dyDescent="0.25">
      <c r="A2352" t="s">
        <v>4052</v>
      </c>
      <c r="B2352" t="s">
        <v>254</v>
      </c>
      <c r="C2352" t="s">
        <v>895</v>
      </c>
      <c r="D2352" t="s">
        <v>6368</v>
      </c>
      <c r="E2352">
        <v>5177396</v>
      </c>
      <c r="F2352">
        <v>1599281</v>
      </c>
      <c r="G2352">
        <v>104165</v>
      </c>
      <c r="H2352">
        <v>49704</v>
      </c>
      <c r="I2352">
        <v>34350</v>
      </c>
      <c r="J2352">
        <v>71.2</v>
      </c>
      <c r="K2352">
        <v>60.2</v>
      </c>
      <c r="L2352">
        <v>166.12899833061201</v>
      </c>
      <c r="M2352">
        <v>42632</v>
      </c>
      <c r="N2352">
        <v>42000</v>
      </c>
      <c r="O2352">
        <v>41212</v>
      </c>
      <c r="P2352">
        <v>41948</v>
      </c>
      <c r="Q2352">
        <v>40714</v>
      </c>
      <c r="R2352">
        <v>40399</v>
      </c>
      <c r="S2352">
        <v>39629</v>
      </c>
      <c r="T2352">
        <v>40247.300000000003</v>
      </c>
      <c r="U2352">
        <v>1918</v>
      </c>
      <c r="V2352">
        <v>1601</v>
      </c>
      <c r="W2352">
        <v>1583</v>
      </c>
      <c r="X2352">
        <v>1700.7</v>
      </c>
      <c r="Y2352">
        <v>4.5</v>
      </c>
      <c r="Z2352">
        <v>3.8</v>
      </c>
      <c r="AA2352">
        <v>3.8</v>
      </c>
      <c r="AB2352">
        <v>4.0999999999999996</v>
      </c>
      <c r="AC2352">
        <v>84.1</v>
      </c>
      <c r="AD2352">
        <v>104.4</v>
      </c>
      <c r="AE2352">
        <v>105.6</v>
      </c>
      <c r="AF2352">
        <v>96.484856352425496</v>
      </c>
      <c r="AG2352">
        <v>102140</v>
      </c>
      <c r="AH2352">
        <v>16710</v>
      </c>
      <c r="AI2352">
        <v>16.399999999999999</v>
      </c>
      <c r="AJ2352">
        <v>131.465203298456</v>
      </c>
      <c r="AK2352">
        <v>131.35968599383099</v>
      </c>
      <c r="AL2352">
        <v>2089</v>
      </c>
      <c r="AM2352">
        <v>3</v>
      </c>
      <c r="AN2352" t="s">
        <v>4</v>
      </c>
    </row>
    <row r="2353" spans="1:40" x14ac:dyDescent="0.25">
      <c r="A2353" t="s">
        <v>4053</v>
      </c>
      <c r="B2353" t="s">
        <v>254</v>
      </c>
      <c r="C2353" t="s">
        <v>169</v>
      </c>
      <c r="D2353" t="s">
        <v>774</v>
      </c>
      <c r="E2353">
        <v>1073522</v>
      </c>
      <c r="F2353">
        <v>436434</v>
      </c>
      <c r="G2353">
        <v>26629</v>
      </c>
      <c r="H2353">
        <v>40314</v>
      </c>
      <c r="I2353">
        <v>23925</v>
      </c>
      <c r="J2353">
        <v>57.7</v>
      </c>
      <c r="K2353">
        <v>41.9</v>
      </c>
      <c r="L2353">
        <v>238.52469856033699</v>
      </c>
      <c r="M2353">
        <v>11365</v>
      </c>
      <c r="N2353">
        <v>11266</v>
      </c>
      <c r="O2353">
        <v>11455</v>
      </c>
      <c r="P2353">
        <v>11362</v>
      </c>
      <c r="Q2353">
        <v>10656</v>
      </c>
      <c r="R2353">
        <v>10739</v>
      </c>
      <c r="S2353">
        <v>10989</v>
      </c>
      <c r="T2353">
        <v>10794.7</v>
      </c>
      <c r="U2353">
        <v>709</v>
      </c>
      <c r="V2353">
        <v>527</v>
      </c>
      <c r="W2353">
        <v>466</v>
      </c>
      <c r="X2353">
        <v>567.29999999999995</v>
      </c>
      <c r="Y2353">
        <v>6.2</v>
      </c>
      <c r="Z2353">
        <v>4.7</v>
      </c>
      <c r="AA2353">
        <v>4.0999999999999996</v>
      </c>
      <c r="AB2353">
        <v>5</v>
      </c>
      <c r="AC2353">
        <v>116.6</v>
      </c>
      <c r="AD2353">
        <v>128.19999999999999</v>
      </c>
      <c r="AE2353">
        <v>111.8</v>
      </c>
      <c r="AF2353">
        <v>118.83236224585001</v>
      </c>
      <c r="AG2353">
        <v>26581</v>
      </c>
      <c r="AH2353">
        <v>6037</v>
      </c>
      <c r="AI2353">
        <v>22.7</v>
      </c>
      <c r="AJ2353">
        <v>182.507233248993</v>
      </c>
      <c r="AK2353">
        <v>179.95476468506001</v>
      </c>
      <c r="AL2353">
        <v>2935</v>
      </c>
      <c r="AM2353">
        <v>4</v>
      </c>
      <c r="AN2353" t="s">
        <v>0</v>
      </c>
    </row>
    <row r="2354" spans="1:40" x14ac:dyDescent="0.25">
      <c r="A2354" t="s">
        <v>4054</v>
      </c>
      <c r="B2354" t="s">
        <v>254</v>
      </c>
      <c r="C2354" t="s">
        <v>4055</v>
      </c>
      <c r="D2354" t="s">
        <v>6368</v>
      </c>
      <c r="E2354">
        <v>1211417</v>
      </c>
      <c r="F2354">
        <v>479016</v>
      </c>
      <c r="G2354">
        <v>29891</v>
      </c>
      <c r="H2354">
        <v>40528</v>
      </c>
      <c r="I2354">
        <v>24502</v>
      </c>
      <c r="J2354">
        <v>58.1</v>
      </c>
      <c r="K2354">
        <v>42.9</v>
      </c>
      <c r="L2354">
        <v>232.89997337009299</v>
      </c>
      <c r="M2354">
        <v>11105</v>
      </c>
      <c r="N2354">
        <v>10797</v>
      </c>
      <c r="O2354">
        <v>10405</v>
      </c>
      <c r="P2354">
        <v>10769</v>
      </c>
      <c r="Q2354">
        <v>10446</v>
      </c>
      <c r="R2354">
        <v>10285</v>
      </c>
      <c r="S2354">
        <v>9909</v>
      </c>
      <c r="T2354">
        <v>10213.299999999999</v>
      </c>
      <c r="U2354">
        <v>659</v>
      </c>
      <c r="V2354">
        <v>512</v>
      </c>
      <c r="W2354">
        <v>496</v>
      </c>
      <c r="X2354">
        <v>555.70000000000005</v>
      </c>
      <c r="Y2354">
        <v>5.9</v>
      </c>
      <c r="Z2354">
        <v>4.7</v>
      </c>
      <c r="AA2354">
        <v>4.8</v>
      </c>
      <c r="AB2354">
        <v>5.2</v>
      </c>
      <c r="AC2354">
        <v>110.9</v>
      </c>
      <c r="AD2354">
        <v>129.9</v>
      </c>
      <c r="AE2354">
        <v>131</v>
      </c>
      <c r="AF2354">
        <v>122.797685855965</v>
      </c>
      <c r="AG2354">
        <v>28958</v>
      </c>
      <c r="AH2354">
        <v>6833</v>
      </c>
      <c r="AI2354">
        <v>23.6</v>
      </c>
      <c r="AJ2354">
        <v>189.61516920064301</v>
      </c>
      <c r="AK2354">
        <v>181.7709428089</v>
      </c>
      <c r="AL2354">
        <v>2945</v>
      </c>
      <c r="AM2354">
        <v>4</v>
      </c>
      <c r="AN2354" t="s">
        <v>0</v>
      </c>
    </row>
    <row r="2355" spans="1:40" x14ac:dyDescent="0.25">
      <c r="A2355" t="s">
        <v>4056</v>
      </c>
      <c r="B2355" t="s">
        <v>254</v>
      </c>
      <c r="C2355" t="s">
        <v>2504</v>
      </c>
      <c r="D2355" t="s">
        <v>6368</v>
      </c>
      <c r="E2355">
        <v>18676141</v>
      </c>
      <c r="F2355">
        <v>3199505</v>
      </c>
      <c r="G2355">
        <v>298320</v>
      </c>
      <c r="H2355">
        <v>62604</v>
      </c>
      <c r="I2355">
        <v>51879</v>
      </c>
      <c r="J2355">
        <v>89.7</v>
      </c>
      <c r="K2355">
        <v>90.9</v>
      </c>
      <c r="L2355">
        <v>109.997730524696</v>
      </c>
      <c r="M2355">
        <v>145692</v>
      </c>
      <c r="N2355">
        <v>149123</v>
      </c>
      <c r="O2355">
        <v>152682</v>
      </c>
      <c r="P2355">
        <v>149165.70000000001</v>
      </c>
      <c r="Q2355">
        <v>140418</v>
      </c>
      <c r="R2355">
        <v>144505</v>
      </c>
      <c r="S2355">
        <v>148386</v>
      </c>
      <c r="T2355">
        <v>144436.29999999999</v>
      </c>
      <c r="U2355">
        <v>5274</v>
      </c>
      <c r="V2355">
        <v>4618</v>
      </c>
      <c r="W2355">
        <v>4296</v>
      </c>
      <c r="X2355">
        <v>4729.3</v>
      </c>
      <c r="Y2355">
        <v>3.6</v>
      </c>
      <c r="Z2355">
        <v>3.1</v>
      </c>
      <c r="AA2355">
        <v>2.8</v>
      </c>
      <c r="AB2355">
        <v>3.2</v>
      </c>
      <c r="AC2355">
        <v>67.7</v>
      </c>
      <c r="AD2355">
        <v>84.8</v>
      </c>
      <c r="AE2355">
        <v>77.3</v>
      </c>
      <c r="AF2355">
        <v>75.453999701172506</v>
      </c>
      <c r="AG2355">
        <v>284017</v>
      </c>
      <c r="AH2355">
        <v>25243</v>
      </c>
      <c r="AI2355">
        <v>8.9</v>
      </c>
      <c r="AJ2355">
        <v>71.421152255767197</v>
      </c>
      <c r="AK2355">
        <v>85.624294160545205</v>
      </c>
      <c r="AL2355">
        <v>542</v>
      </c>
      <c r="AM2355">
        <v>1</v>
      </c>
      <c r="AN2355" t="s">
        <v>34</v>
      </c>
    </row>
    <row r="2356" spans="1:40" x14ac:dyDescent="0.25">
      <c r="A2356" t="s">
        <v>4057</v>
      </c>
      <c r="B2356" t="s">
        <v>4058</v>
      </c>
      <c r="C2356" t="s">
        <v>4059</v>
      </c>
      <c r="D2356" t="s">
        <v>6368</v>
      </c>
      <c r="E2356">
        <v>174976</v>
      </c>
      <c r="F2356">
        <v>31257</v>
      </c>
      <c r="G2356">
        <v>2782</v>
      </c>
      <c r="H2356">
        <v>62896</v>
      </c>
      <c r="I2356">
        <v>51660</v>
      </c>
      <c r="J2356">
        <v>90.1</v>
      </c>
      <c r="K2356">
        <v>90.5</v>
      </c>
      <c r="L2356">
        <v>110.46402454674001</v>
      </c>
      <c r="M2356">
        <v>1483</v>
      </c>
      <c r="N2356">
        <v>1488</v>
      </c>
      <c r="O2356">
        <v>1501</v>
      </c>
      <c r="P2356">
        <v>1490.7</v>
      </c>
      <c r="Q2356">
        <v>1454</v>
      </c>
      <c r="R2356">
        <v>1461</v>
      </c>
      <c r="S2356">
        <v>1477</v>
      </c>
      <c r="T2356">
        <v>1464</v>
      </c>
      <c r="U2356">
        <v>29</v>
      </c>
      <c r="V2356">
        <v>27</v>
      </c>
      <c r="W2356">
        <v>24</v>
      </c>
      <c r="X2356">
        <v>26.7</v>
      </c>
      <c r="Y2356">
        <v>2</v>
      </c>
      <c r="Z2356">
        <v>1.8</v>
      </c>
      <c r="AA2356">
        <v>1.6</v>
      </c>
      <c r="AB2356">
        <v>1.8</v>
      </c>
      <c r="AC2356">
        <v>36.6</v>
      </c>
      <c r="AD2356">
        <v>49.7</v>
      </c>
      <c r="AE2356">
        <v>43.9</v>
      </c>
      <c r="AF2356">
        <v>42.573505015797998</v>
      </c>
      <c r="AG2356">
        <v>2478</v>
      </c>
      <c r="AH2356">
        <v>209</v>
      </c>
      <c r="AI2356">
        <v>8.4</v>
      </c>
      <c r="AJ2356">
        <v>67.775886225233407</v>
      </c>
      <c r="AK2356">
        <v>73.604471929257201</v>
      </c>
      <c r="AL2356">
        <v>230</v>
      </c>
      <c r="AM2356">
        <v>1</v>
      </c>
      <c r="AN2356" t="s">
        <v>152</v>
      </c>
    </row>
    <row r="2357" spans="1:40" x14ac:dyDescent="0.25">
      <c r="A2357" t="s">
        <v>4060</v>
      </c>
      <c r="B2357" t="s">
        <v>4058</v>
      </c>
      <c r="C2357" t="s">
        <v>4061</v>
      </c>
      <c r="D2357" t="s">
        <v>6368</v>
      </c>
      <c r="E2357">
        <v>1218028</v>
      </c>
      <c r="F2357">
        <v>221744</v>
      </c>
      <c r="G2357">
        <v>19591</v>
      </c>
      <c r="H2357">
        <v>62173</v>
      </c>
      <c r="I2357">
        <v>50854</v>
      </c>
      <c r="J2357">
        <v>89.1</v>
      </c>
      <c r="K2357">
        <v>89.1</v>
      </c>
      <c r="L2357">
        <v>112.215118341234</v>
      </c>
      <c r="M2357">
        <v>9275</v>
      </c>
      <c r="N2357">
        <v>9255</v>
      </c>
      <c r="O2357">
        <v>9242</v>
      </c>
      <c r="P2357">
        <v>9257.2999999999993</v>
      </c>
      <c r="Q2357">
        <v>9052</v>
      </c>
      <c r="R2357">
        <v>9081</v>
      </c>
      <c r="S2357">
        <v>9072</v>
      </c>
      <c r="T2357">
        <v>9068.2999999999993</v>
      </c>
      <c r="U2357">
        <v>223</v>
      </c>
      <c r="V2357">
        <v>174</v>
      </c>
      <c r="W2357">
        <v>170</v>
      </c>
      <c r="X2357">
        <v>189</v>
      </c>
      <c r="Y2357">
        <v>2.4</v>
      </c>
      <c r="Z2357">
        <v>1.9</v>
      </c>
      <c r="AA2357">
        <v>1.8</v>
      </c>
      <c r="AB2357">
        <v>2</v>
      </c>
      <c r="AC2357">
        <v>44.9</v>
      </c>
      <c r="AD2357">
        <v>51.5</v>
      </c>
      <c r="AE2357">
        <v>50.6</v>
      </c>
      <c r="AF2357">
        <v>48.587786746623401</v>
      </c>
      <c r="AG2357">
        <v>18915</v>
      </c>
      <c r="AH2357">
        <v>2609</v>
      </c>
      <c r="AI2357">
        <v>13.8</v>
      </c>
      <c r="AJ2357">
        <v>110.84036683539701</v>
      </c>
      <c r="AK2357">
        <v>90.547757307751297</v>
      </c>
      <c r="AL2357">
        <v>704</v>
      </c>
      <c r="AM2357">
        <v>1</v>
      </c>
      <c r="AN2357" t="s">
        <v>34</v>
      </c>
    </row>
    <row r="2358" spans="1:40" x14ac:dyDescent="0.25">
      <c r="A2358" t="s">
        <v>4062</v>
      </c>
      <c r="B2358" t="s">
        <v>4058</v>
      </c>
      <c r="C2358" t="s">
        <v>4063</v>
      </c>
      <c r="D2358" t="s">
        <v>6368</v>
      </c>
      <c r="E2358">
        <v>165268</v>
      </c>
      <c r="F2358">
        <v>50562</v>
      </c>
      <c r="G2358">
        <v>3305</v>
      </c>
      <c r="H2358">
        <v>50005</v>
      </c>
      <c r="I2358">
        <v>34707</v>
      </c>
      <c r="J2358">
        <v>71.599999999999994</v>
      </c>
      <c r="K2358">
        <v>60.8</v>
      </c>
      <c r="L2358">
        <v>164.42325874122</v>
      </c>
      <c r="M2358">
        <v>1054</v>
      </c>
      <c r="N2358">
        <v>1066</v>
      </c>
      <c r="O2358">
        <v>1072</v>
      </c>
      <c r="P2358">
        <v>1064</v>
      </c>
      <c r="Q2358">
        <v>1016</v>
      </c>
      <c r="R2358">
        <v>1032</v>
      </c>
      <c r="S2358">
        <v>1039</v>
      </c>
      <c r="T2358">
        <v>1029</v>
      </c>
      <c r="U2358">
        <v>38</v>
      </c>
      <c r="V2358">
        <v>34</v>
      </c>
      <c r="W2358">
        <v>33</v>
      </c>
      <c r="X2358">
        <v>35</v>
      </c>
      <c r="Y2358">
        <v>3.6</v>
      </c>
      <c r="Z2358">
        <v>3.2</v>
      </c>
      <c r="AA2358">
        <v>3.1</v>
      </c>
      <c r="AB2358">
        <v>3.3</v>
      </c>
      <c r="AC2358">
        <v>67.400000000000006</v>
      </c>
      <c r="AD2358">
        <v>87.4</v>
      </c>
      <c r="AE2358">
        <v>84.6</v>
      </c>
      <c r="AF2358">
        <v>78.284833236286502</v>
      </c>
      <c r="AG2358">
        <v>3312</v>
      </c>
      <c r="AH2358">
        <v>1058</v>
      </c>
      <c r="AI2358">
        <v>31.9</v>
      </c>
      <c r="AJ2358">
        <v>256.699817884168</v>
      </c>
      <c r="AK2358">
        <v>166.46930328722499</v>
      </c>
      <c r="AL2358">
        <v>2817</v>
      </c>
      <c r="AM2358">
        <v>4</v>
      </c>
      <c r="AN2358" t="s">
        <v>0</v>
      </c>
    </row>
    <row r="2359" spans="1:40" x14ac:dyDescent="0.25">
      <c r="A2359" t="s">
        <v>4064</v>
      </c>
      <c r="B2359" t="s">
        <v>4058</v>
      </c>
      <c r="C2359" t="s">
        <v>4065</v>
      </c>
      <c r="D2359" t="s">
        <v>6368</v>
      </c>
      <c r="E2359">
        <v>390271</v>
      </c>
      <c r="F2359">
        <v>80630</v>
      </c>
      <c r="G2359">
        <v>7065</v>
      </c>
      <c r="H2359">
        <v>55240</v>
      </c>
      <c r="I2359">
        <v>43827</v>
      </c>
      <c r="J2359">
        <v>79.099999999999994</v>
      </c>
      <c r="K2359">
        <v>76.8</v>
      </c>
      <c r="L2359">
        <v>130.20618900300599</v>
      </c>
      <c r="M2359">
        <v>2824</v>
      </c>
      <c r="N2359">
        <v>2848</v>
      </c>
      <c r="O2359">
        <v>2873</v>
      </c>
      <c r="P2359">
        <v>2848.3</v>
      </c>
      <c r="Q2359">
        <v>2756</v>
      </c>
      <c r="R2359">
        <v>2795</v>
      </c>
      <c r="S2359">
        <v>2818</v>
      </c>
      <c r="T2359">
        <v>2789.7</v>
      </c>
      <c r="U2359">
        <v>68</v>
      </c>
      <c r="V2359">
        <v>53</v>
      </c>
      <c r="W2359">
        <v>55</v>
      </c>
      <c r="X2359">
        <v>58.7</v>
      </c>
      <c r="Y2359">
        <v>2.4</v>
      </c>
      <c r="Z2359">
        <v>1.9</v>
      </c>
      <c r="AA2359">
        <v>1.9</v>
      </c>
      <c r="AB2359">
        <v>2.1</v>
      </c>
      <c r="AC2359">
        <v>45</v>
      </c>
      <c r="AD2359">
        <v>51</v>
      </c>
      <c r="AE2359">
        <v>52.6</v>
      </c>
      <c r="AF2359">
        <v>49.017574224391801</v>
      </c>
      <c r="AG2359">
        <v>5448</v>
      </c>
      <c r="AH2359">
        <v>645</v>
      </c>
      <c r="AI2359">
        <v>11.8</v>
      </c>
      <c r="AJ2359">
        <v>95.137741353354599</v>
      </c>
      <c r="AK2359">
        <v>91.453834860250694</v>
      </c>
      <c r="AL2359">
        <v>735</v>
      </c>
      <c r="AM2359">
        <v>1</v>
      </c>
      <c r="AN2359" t="s">
        <v>34</v>
      </c>
    </row>
    <row r="2360" spans="1:40" x14ac:dyDescent="0.25">
      <c r="A2360" t="s">
        <v>4066</v>
      </c>
      <c r="B2360" t="s">
        <v>4058</v>
      </c>
      <c r="C2360" t="s">
        <v>4067</v>
      </c>
      <c r="D2360" t="s">
        <v>6368</v>
      </c>
      <c r="E2360">
        <v>2245441</v>
      </c>
      <c r="F2360">
        <v>306270</v>
      </c>
      <c r="G2360">
        <v>35980</v>
      </c>
      <c r="H2360">
        <v>62408</v>
      </c>
      <c r="I2360">
        <v>53896</v>
      </c>
      <c r="J2360">
        <v>89.4</v>
      </c>
      <c r="K2360">
        <v>94.4</v>
      </c>
      <c r="L2360">
        <v>105.88220433893299</v>
      </c>
      <c r="M2360">
        <v>18573</v>
      </c>
      <c r="N2360">
        <v>19103</v>
      </c>
      <c r="O2360">
        <v>19313</v>
      </c>
      <c r="P2360">
        <v>18996.3</v>
      </c>
      <c r="Q2360">
        <v>18070</v>
      </c>
      <c r="R2360">
        <v>18717</v>
      </c>
      <c r="S2360">
        <v>18930</v>
      </c>
      <c r="T2360">
        <v>18572.3</v>
      </c>
      <c r="U2360">
        <v>503</v>
      </c>
      <c r="V2360">
        <v>386</v>
      </c>
      <c r="W2360">
        <v>383</v>
      </c>
      <c r="X2360">
        <v>424</v>
      </c>
      <c r="Y2360">
        <v>2.7</v>
      </c>
      <c r="Z2360">
        <v>2</v>
      </c>
      <c r="AA2360">
        <v>2</v>
      </c>
      <c r="AB2360">
        <v>2.2000000000000002</v>
      </c>
      <c r="AC2360">
        <v>50.6</v>
      </c>
      <c r="AD2360">
        <v>55.4</v>
      </c>
      <c r="AE2360">
        <v>54.5</v>
      </c>
      <c r="AF2360">
        <v>53.118681841185399</v>
      </c>
      <c r="AG2360">
        <v>31802</v>
      </c>
      <c r="AH2360">
        <v>4078</v>
      </c>
      <c r="AI2360">
        <v>12.8</v>
      </c>
      <c r="AJ2360">
        <v>103.044071234073</v>
      </c>
      <c r="AK2360">
        <v>87.3483191380638</v>
      </c>
      <c r="AL2360">
        <v>601</v>
      </c>
      <c r="AM2360">
        <v>1</v>
      </c>
      <c r="AN2360" t="s">
        <v>34</v>
      </c>
    </row>
    <row r="2361" spans="1:40" x14ac:dyDescent="0.25">
      <c r="A2361" t="s">
        <v>4068</v>
      </c>
      <c r="B2361" t="s">
        <v>4058</v>
      </c>
      <c r="C2361" t="s">
        <v>401</v>
      </c>
      <c r="D2361" t="s">
        <v>6368</v>
      </c>
      <c r="E2361">
        <v>2847696</v>
      </c>
      <c r="F2361">
        <v>435452</v>
      </c>
      <c r="G2361">
        <v>37733</v>
      </c>
      <c r="H2361">
        <v>75470</v>
      </c>
      <c r="I2361">
        <v>63929</v>
      </c>
      <c r="J2361">
        <v>108.1</v>
      </c>
      <c r="K2361">
        <v>112</v>
      </c>
      <c r="L2361">
        <v>89.264345222515004</v>
      </c>
      <c r="M2361">
        <v>20532</v>
      </c>
      <c r="N2361">
        <v>20088</v>
      </c>
      <c r="O2361">
        <v>20079</v>
      </c>
      <c r="P2361">
        <v>20233</v>
      </c>
      <c r="Q2361">
        <v>20009</v>
      </c>
      <c r="R2361">
        <v>19647</v>
      </c>
      <c r="S2361">
        <v>19678</v>
      </c>
      <c r="T2361">
        <v>19778</v>
      </c>
      <c r="U2361">
        <v>523</v>
      </c>
      <c r="V2361">
        <v>441</v>
      </c>
      <c r="W2361">
        <v>401</v>
      </c>
      <c r="X2361">
        <v>455</v>
      </c>
      <c r="Y2361">
        <v>2.5</v>
      </c>
      <c r="Z2361">
        <v>2.2000000000000002</v>
      </c>
      <c r="AA2361">
        <v>2</v>
      </c>
      <c r="AB2361">
        <v>2.2000000000000002</v>
      </c>
      <c r="AC2361">
        <v>47.6</v>
      </c>
      <c r="AD2361">
        <v>60.2</v>
      </c>
      <c r="AE2361">
        <v>54.9</v>
      </c>
      <c r="AF2361">
        <v>53.518302442757701</v>
      </c>
      <c r="AG2361">
        <v>36990</v>
      </c>
      <c r="AH2361">
        <v>3914</v>
      </c>
      <c r="AI2361">
        <v>10.6</v>
      </c>
      <c r="AJ2361">
        <v>85.0289294148848</v>
      </c>
      <c r="AK2361">
        <v>75.937192360052507</v>
      </c>
      <c r="AL2361">
        <v>284</v>
      </c>
      <c r="AM2361">
        <v>1</v>
      </c>
      <c r="AN2361" t="s">
        <v>152</v>
      </c>
    </row>
    <row r="2362" spans="1:40" x14ac:dyDescent="0.25">
      <c r="A2362" t="s">
        <v>4069</v>
      </c>
      <c r="B2362" t="s">
        <v>4058</v>
      </c>
      <c r="C2362" t="s">
        <v>4070</v>
      </c>
      <c r="D2362" t="s">
        <v>6368</v>
      </c>
      <c r="E2362">
        <v>393306</v>
      </c>
      <c r="F2362">
        <v>66280</v>
      </c>
      <c r="G2362">
        <v>5311</v>
      </c>
      <c r="H2362">
        <v>74055</v>
      </c>
      <c r="I2362">
        <v>61575</v>
      </c>
      <c r="J2362">
        <v>106.1</v>
      </c>
      <c r="K2362">
        <v>107.9</v>
      </c>
      <c r="L2362">
        <v>92.676994660430594</v>
      </c>
      <c r="M2362">
        <v>2564</v>
      </c>
      <c r="N2362">
        <v>2664</v>
      </c>
      <c r="O2362">
        <v>2621</v>
      </c>
      <c r="P2362">
        <v>2616.3000000000002</v>
      </c>
      <c r="Q2362">
        <v>2510</v>
      </c>
      <c r="R2362">
        <v>2620</v>
      </c>
      <c r="S2362">
        <v>2576</v>
      </c>
      <c r="T2362">
        <v>2568.6999999999998</v>
      </c>
      <c r="U2362">
        <v>54</v>
      </c>
      <c r="V2362">
        <v>44</v>
      </c>
      <c r="W2362">
        <v>45</v>
      </c>
      <c r="X2362">
        <v>47.7</v>
      </c>
      <c r="Y2362">
        <v>2.1</v>
      </c>
      <c r="Z2362">
        <v>1.7</v>
      </c>
      <c r="AA2362">
        <v>1.7</v>
      </c>
      <c r="AB2362">
        <v>1.8</v>
      </c>
      <c r="AC2362">
        <v>39.4</v>
      </c>
      <c r="AD2362">
        <v>45.3</v>
      </c>
      <c r="AE2362">
        <v>47.2</v>
      </c>
      <c r="AF2362">
        <v>43.3583675684526</v>
      </c>
      <c r="AG2362">
        <v>5091</v>
      </c>
      <c r="AH2362">
        <v>537</v>
      </c>
      <c r="AI2362">
        <v>10.5</v>
      </c>
      <c r="AJ2362">
        <v>84.762041784508497</v>
      </c>
      <c r="AK2362">
        <v>73.599134671130599</v>
      </c>
      <c r="AL2362">
        <v>229</v>
      </c>
      <c r="AM2362">
        <v>1</v>
      </c>
      <c r="AN2362" t="s">
        <v>152</v>
      </c>
    </row>
    <row r="2363" spans="1:40" x14ac:dyDescent="0.25">
      <c r="A2363" t="s">
        <v>4071</v>
      </c>
      <c r="B2363" t="s">
        <v>4058</v>
      </c>
      <c r="C2363" t="s">
        <v>3200</v>
      </c>
      <c r="D2363" t="s">
        <v>6368</v>
      </c>
      <c r="E2363">
        <v>68274</v>
      </c>
      <c r="F2363">
        <v>29140</v>
      </c>
      <c r="G2363">
        <v>1884</v>
      </c>
      <c r="H2363">
        <v>36239</v>
      </c>
      <c r="I2363">
        <v>20772</v>
      </c>
      <c r="J2363">
        <v>51.9</v>
      </c>
      <c r="K2363">
        <v>36.4</v>
      </c>
      <c r="L2363">
        <v>274.72904767605098</v>
      </c>
      <c r="M2363">
        <v>697</v>
      </c>
      <c r="N2363">
        <v>724</v>
      </c>
      <c r="O2363">
        <v>701</v>
      </c>
      <c r="P2363">
        <v>707.3</v>
      </c>
      <c r="Q2363">
        <v>666</v>
      </c>
      <c r="R2363">
        <v>692</v>
      </c>
      <c r="S2363">
        <v>670</v>
      </c>
      <c r="T2363">
        <v>676</v>
      </c>
      <c r="U2363">
        <v>31</v>
      </c>
      <c r="V2363">
        <v>32</v>
      </c>
      <c r="W2363">
        <v>31</v>
      </c>
      <c r="X2363">
        <v>31.3</v>
      </c>
      <c r="Y2363">
        <v>4.4000000000000004</v>
      </c>
      <c r="Z2363">
        <v>4.4000000000000004</v>
      </c>
      <c r="AA2363">
        <v>4.4000000000000004</v>
      </c>
      <c r="AB2363">
        <v>4.4000000000000004</v>
      </c>
      <c r="AC2363">
        <v>83.1</v>
      </c>
      <c r="AD2363">
        <v>121.1</v>
      </c>
      <c r="AE2363">
        <v>121.6</v>
      </c>
      <c r="AF2363">
        <v>105.42259163808301</v>
      </c>
      <c r="AG2363">
        <v>1748</v>
      </c>
      <c r="AH2363">
        <v>568</v>
      </c>
      <c r="AI2363">
        <v>32.5</v>
      </c>
      <c r="AJ2363">
        <v>261.11819103051698</v>
      </c>
      <c r="AK2363">
        <v>213.75661011488401</v>
      </c>
      <c r="AL2363">
        <v>3055</v>
      </c>
      <c r="AM2363">
        <v>4</v>
      </c>
      <c r="AN2363" t="s">
        <v>0</v>
      </c>
    </row>
    <row r="2364" spans="1:40" x14ac:dyDescent="0.25">
      <c r="A2364" t="s">
        <v>4072</v>
      </c>
      <c r="B2364" t="s">
        <v>4058</v>
      </c>
      <c r="C2364" t="s">
        <v>1094</v>
      </c>
      <c r="D2364" t="s">
        <v>6368</v>
      </c>
      <c r="E2364">
        <v>559122</v>
      </c>
      <c r="F2364">
        <v>139219</v>
      </c>
      <c r="G2364">
        <v>10863</v>
      </c>
      <c r="H2364">
        <v>51470</v>
      </c>
      <c r="I2364">
        <v>38654</v>
      </c>
      <c r="J2364">
        <v>73.7</v>
      </c>
      <c r="K2364">
        <v>67.7</v>
      </c>
      <c r="L2364">
        <v>147.63139550345699</v>
      </c>
      <c r="M2364">
        <v>5014</v>
      </c>
      <c r="N2364">
        <v>5054</v>
      </c>
      <c r="O2364">
        <v>5282</v>
      </c>
      <c r="P2364">
        <v>5116.7</v>
      </c>
      <c r="Q2364">
        <v>4871</v>
      </c>
      <c r="R2364">
        <v>4959</v>
      </c>
      <c r="S2364">
        <v>5181</v>
      </c>
      <c r="T2364">
        <v>5003.7</v>
      </c>
      <c r="U2364">
        <v>143</v>
      </c>
      <c r="V2364">
        <v>95</v>
      </c>
      <c r="W2364">
        <v>101</v>
      </c>
      <c r="X2364">
        <v>113</v>
      </c>
      <c r="Y2364">
        <v>2.9</v>
      </c>
      <c r="Z2364">
        <v>1.9</v>
      </c>
      <c r="AA2364">
        <v>1.9</v>
      </c>
      <c r="AB2364">
        <v>2.2000000000000002</v>
      </c>
      <c r="AC2364">
        <v>53.3</v>
      </c>
      <c r="AD2364">
        <v>51.5</v>
      </c>
      <c r="AE2364">
        <v>52.6</v>
      </c>
      <c r="AF2364">
        <v>52.558448039079799</v>
      </c>
      <c r="AG2364">
        <v>10408</v>
      </c>
      <c r="AH2364">
        <v>749</v>
      </c>
      <c r="AI2364">
        <v>7.2</v>
      </c>
      <c r="AJ2364">
        <v>57.8288765283285</v>
      </c>
      <c r="AK2364">
        <v>86.0062400236218</v>
      </c>
      <c r="AL2364">
        <v>551</v>
      </c>
      <c r="AM2364">
        <v>1</v>
      </c>
      <c r="AN2364" t="s">
        <v>34</v>
      </c>
    </row>
    <row r="2365" spans="1:40" x14ac:dyDescent="0.25">
      <c r="A2365" t="s">
        <v>4073</v>
      </c>
      <c r="B2365" t="s">
        <v>4058</v>
      </c>
      <c r="C2365" t="s">
        <v>243</v>
      </c>
      <c r="D2365" t="s">
        <v>6368</v>
      </c>
      <c r="E2365">
        <v>99833</v>
      </c>
      <c r="F2365">
        <v>17400</v>
      </c>
      <c r="G2365">
        <v>1340</v>
      </c>
      <c r="H2365">
        <v>74502</v>
      </c>
      <c r="I2365">
        <v>61517</v>
      </c>
      <c r="J2365">
        <v>106.7</v>
      </c>
      <c r="K2365">
        <v>107.8</v>
      </c>
      <c r="L2365">
        <v>92.764458929891006</v>
      </c>
      <c r="M2365">
        <v>773</v>
      </c>
      <c r="N2365">
        <v>774</v>
      </c>
      <c r="O2365">
        <v>773</v>
      </c>
      <c r="P2365">
        <v>773.3</v>
      </c>
      <c r="Q2365">
        <v>752</v>
      </c>
      <c r="R2365">
        <v>754</v>
      </c>
      <c r="S2365">
        <v>754</v>
      </c>
      <c r="T2365">
        <v>753.3</v>
      </c>
      <c r="U2365">
        <v>21</v>
      </c>
      <c r="V2365">
        <v>20</v>
      </c>
      <c r="W2365">
        <v>19</v>
      </c>
      <c r="X2365">
        <v>20</v>
      </c>
      <c r="Y2365">
        <v>2.7</v>
      </c>
      <c r="Z2365">
        <v>2.6</v>
      </c>
      <c r="AA2365">
        <v>2.5</v>
      </c>
      <c r="AB2365">
        <v>2.6</v>
      </c>
      <c r="AC2365">
        <v>50.8</v>
      </c>
      <c r="AD2365">
        <v>70.8</v>
      </c>
      <c r="AE2365">
        <v>67.599999999999994</v>
      </c>
      <c r="AF2365">
        <v>61.548075785770102</v>
      </c>
      <c r="AG2365">
        <v>1479</v>
      </c>
      <c r="AH2365">
        <v>125</v>
      </c>
      <c r="AI2365">
        <v>8.5</v>
      </c>
      <c r="AJ2365">
        <v>67.915993795969896</v>
      </c>
      <c r="AK2365">
        <v>74.076176170543704</v>
      </c>
      <c r="AL2365">
        <v>241</v>
      </c>
      <c r="AM2365">
        <v>1</v>
      </c>
      <c r="AN2365" t="s">
        <v>152</v>
      </c>
    </row>
    <row r="2366" spans="1:40" x14ac:dyDescent="0.25">
      <c r="A2366" t="s">
        <v>4074</v>
      </c>
      <c r="B2366" t="s">
        <v>4058</v>
      </c>
      <c r="C2366" t="s">
        <v>4075</v>
      </c>
      <c r="D2366" t="s">
        <v>6368</v>
      </c>
      <c r="E2366">
        <v>529957</v>
      </c>
      <c r="F2366">
        <v>124742</v>
      </c>
      <c r="G2366">
        <v>9240</v>
      </c>
      <c r="H2366">
        <v>57355</v>
      </c>
      <c r="I2366">
        <v>43854</v>
      </c>
      <c r="J2366">
        <v>82.2</v>
      </c>
      <c r="K2366">
        <v>76.8</v>
      </c>
      <c r="L2366">
        <v>130.12609009483199</v>
      </c>
      <c r="M2366">
        <v>3803</v>
      </c>
      <c r="N2366">
        <v>3812</v>
      </c>
      <c r="O2366">
        <v>3914</v>
      </c>
      <c r="P2366">
        <v>3843</v>
      </c>
      <c r="Q2366">
        <v>3684</v>
      </c>
      <c r="R2366">
        <v>3727</v>
      </c>
      <c r="S2366">
        <v>3828</v>
      </c>
      <c r="T2366">
        <v>3746.3</v>
      </c>
      <c r="U2366">
        <v>119</v>
      </c>
      <c r="V2366">
        <v>85</v>
      </c>
      <c r="W2366">
        <v>86</v>
      </c>
      <c r="X2366">
        <v>96.7</v>
      </c>
      <c r="Y2366">
        <v>3.1</v>
      </c>
      <c r="Z2366">
        <v>2.2000000000000002</v>
      </c>
      <c r="AA2366">
        <v>2.2000000000000002</v>
      </c>
      <c r="AB2366">
        <v>2.5</v>
      </c>
      <c r="AC2366">
        <v>58.5</v>
      </c>
      <c r="AD2366">
        <v>61.1</v>
      </c>
      <c r="AE2366">
        <v>60.4</v>
      </c>
      <c r="AF2366">
        <v>59.862875341408802</v>
      </c>
      <c r="AG2366">
        <v>8955</v>
      </c>
      <c r="AH2366">
        <v>2045</v>
      </c>
      <c r="AI2366">
        <v>22.8</v>
      </c>
      <c r="AJ2366">
        <v>183.509242760978</v>
      </c>
      <c r="AK2366">
        <v>124.499402732406</v>
      </c>
      <c r="AL2366">
        <v>1874</v>
      </c>
      <c r="AM2366">
        <v>3</v>
      </c>
      <c r="AN2366" t="s">
        <v>4</v>
      </c>
    </row>
    <row r="2367" spans="1:40" x14ac:dyDescent="0.25">
      <c r="A2367" t="s">
        <v>4076</v>
      </c>
      <c r="B2367" t="s">
        <v>4058</v>
      </c>
      <c r="C2367" t="s">
        <v>611</v>
      </c>
      <c r="D2367" t="s">
        <v>6368</v>
      </c>
      <c r="E2367">
        <v>365677</v>
      </c>
      <c r="F2367">
        <v>42862</v>
      </c>
      <c r="G2367">
        <v>3948</v>
      </c>
      <c r="H2367">
        <v>92623</v>
      </c>
      <c r="I2367">
        <v>81767</v>
      </c>
      <c r="J2367">
        <v>132.69999999999999</v>
      </c>
      <c r="K2367">
        <v>143.30000000000001</v>
      </c>
      <c r="L2367">
        <v>69.791311632064307</v>
      </c>
      <c r="M2367">
        <v>1931</v>
      </c>
      <c r="N2367">
        <v>1953</v>
      </c>
      <c r="O2367">
        <v>2109</v>
      </c>
      <c r="P2367">
        <v>1997.7</v>
      </c>
      <c r="Q2367">
        <v>1870</v>
      </c>
      <c r="R2367">
        <v>1910</v>
      </c>
      <c r="S2367">
        <v>2066</v>
      </c>
      <c r="T2367">
        <v>1948.7</v>
      </c>
      <c r="U2367">
        <v>61</v>
      </c>
      <c r="V2367">
        <v>43</v>
      </c>
      <c r="W2367">
        <v>43</v>
      </c>
      <c r="X2367">
        <v>49</v>
      </c>
      <c r="Y2367">
        <v>3.2</v>
      </c>
      <c r="Z2367">
        <v>2.2000000000000002</v>
      </c>
      <c r="AA2367">
        <v>2</v>
      </c>
      <c r="AB2367">
        <v>2.5</v>
      </c>
      <c r="AC2367">
        <v>59.1</v>
      </c>
      <c r="AD2367">
        <v>60.3</v>
      </c>
      <c r="AE2367">
        <v>56</v>
      </c>
      <c r="AF2367">
        <v>58.374647549861102</v>
      </c>
      <c r="AG2367">
        <v>3740</v>
      </c>
      <c r="AH2367">
        <v>416</v>
      </c>
      <c r="AI2367">
        <v>11.1</v>
      </c>
      <c r="AJ2367">
        <v>89.382387180499805</v>
      </c>
      <c r="AK2367">
        <v>72.516115454141698</v>
      </c>
      <c r="AL2367">
        <v>207</v>
      </c>
      <c r="AM2367">
        <v>1</v>
      </c>
      <c r="AN2367" t="s">
        <v>152</v>
      </c>
    </row>
    <row r="2368" spans="1:40" x14ac:dyDescent="0.25">
      <c r="A2368" t="s">
        <v>4077</v>
      </c>
      <c r="B2368" t="s">
        <v>4058</v>
      </c>
      <c r="C2368" t="s">
        <v>99</v>
      </c>
      <c r="D2368" t="s">
        <v>6368</v>
      </c>
      <c r="E2368">
        <v>762475</v>
      </c>
      <c r="F2368">
        <v>140221</v>
      </c>
      <c r="G2368">
        <v>15431</v>
      </c>
      <c r="H2368">
        <v>49412</v>
      </c>
      <c r="I2368">
        <v>40325</v>
      </c>
      <c r="J2368">
        <v>70.8</v>
      </c>
      <c r="K2368">
        <v>70.7</v>
      </c>
      <c r="L2368">
        <v>141.51559351901</v>
      </c>
      <c r="M2368">
        <v>7325</v>
      </c>
      <c r="N2368">
        <v>7345</v>
      </c>
      <c r="O2368">
        <v>7296</v>
      </c>
      <c r="P2368">
        <v>7322</v>
      </c>
      <c r="Q2368">
        <v>7141</v>
      </c>
      <c r="R2368">
        <v>7191</v>
      </c>
      <c r="S2368">
        <v>7145</v>
      </c>
      <c r="T2368">
        <v>7159</v>
      </c>
      <c r="U2368">
        <v>184</v>
      </c>
      <c r="V2368">
        <v>154</v>
      </c>
      <c r="W2368">
        <v>151</v>
      </c>
      <c r="X2368">
        <v>163</v>
      </c>
      <c r="Y2368">
        <v>2.5</v>
      </c>
      <c r="Z2368">
        <v>2.1</v>
      </c>
      <c r="AA2368">
        <v>2.1</v>
      </c>
      <c r="AB2368">
        <v>2.2000000000000002</v>
      </c>
      <c r="AC2368">
        <v>47</v>
      </c>
      <c r="AD2368">
        <v>57.4</v>
      </c>
      <c r="AE2368">
        <v>56.9</v>
      </c>
      <c r="AF2368">
        <v>52.979651140732997</v>
      </c>
      <c r="AG2368">
        <v>12682</v>
      </c>
      <c r="AH2368">
        <v>2515</v>
      </c>
      <c r="AI2368">
        <v>19.8</v>
      </c>
      <c r="AJ2368">
        <v>159.36041847214199</v>
      </c>
      <c r="AK2368">
        <v>117.951887710628</v>
      </c>
      <c r="AL2368">
        <v>1654</v>
      </c>
      <c r="AM2368">
        <v>3</v>
      </c>
      <c r="AN2368" t="s">
        <v>4</v>
      </c>
    </row>
    <row r="2369" spans="1:40" x14ac:dyDescent="0.25">
      <c r="A2369" t="s">
        <v>4078</v>
      </c>
      <c r="B2369" t="s">
        <v>4058</v>
      </c>
      <c r="C2369" t="s">
        <v>4079</v>
      </c>
      <c r="D2369" t="s">
        <v>6368</v>
      </c>
      <c r="E2369">
        <v>1963320</v>
      </c>
      <c r="F2369">
        <v>341986</v>
      </c>
      <c r="G2369">
        <v>28971</v>
      </c>
      <c r="H2369">
        <v>67768</v>
      </c>
      <c r="I2369">
        <v>55964</v>
      </c>
      <c r="J2369">
        <v>97.1</v>
      </c>
      <c r="K2369">
        <v>98.1</v>
      </c>
      <c r="L2369">
        <v>101.96917813495</v>
      </c>
      <c r="M2369">
        <v>15692</v>
      </c>
      <c r="N2369">
        <v>15970</v>
      </c>
      <c r="O2369">
        <v>16164</v>
      </c>
      <c r="P2369">
        <v>15942</v>
      </c>
      <c r="Q2369">
        <v>15284</v>
      </c>
      <c r="R2369">
        <v>15659</v>
      </c>
      <c r="S2369">
        <v>15872</v>
      </c>
      <c r="T2369">
        <v>15605</v>
      </c>
      <c r="U2369">
        <v>408</v>
      </c>
      <c r="V2369">
        <v>311</v>
      </c>
      <c r="W2369">
        <v>292</v>
      </c>
      <c r="X2369">
        <v>337</v>
      </c>
      <c r="Y2369">
        <v>2.6</v>
      </c>
      <c r="Z2369">
        <v>1.9</v>
      </c>
      <c r="AA2369">
        <v>1.8</v>
      </c>
      <c r="AB2369">
        <v>2.1</v>
      </c>
      <c r="AC2369">
        <v>48.6</v>
      </c>
      <c r="AD2369">
        <v>53.4</v>
      </c>
      <c r="AE2369">
        <v>49.7</v>
      </c>
      <c r="AF2369">
        <v>50.308145749536401</v>
      </c>
      <c r="AG2369">
        <v>28154</v>
      </c>
      <c r="AH2369">
        <v>2867</v>
      </c>
      <c r="AI2369">
        <v>10.199999999999999</v>
      </c>
      <c r="AJ2369">
        <v>81.8309904329316</v>
      </c>
      <c r="AK2369">
        <v>78.036104772472797</v>
      </c>
      <c r="AL2369">
        <v>335</v>
      </c>
      <c r="AM2369">
        <v>1</v>
      </c>
      <c r="AN2369" t="s">
        <v>34</v>
      </c>
    </row>
    <row r="2370" spans="1:40" x14ac:dyDescent="0.25">
      <c r="A2370" t="s">
        <v>4080</v>
      </c>
      <c r="B2370" t="s">
        <v>4058</v>
      </c>
      <c r="C2370" t="s">
        <v>4081</v>
      </c>
      <c r="D2370" t="s">
        <v>6368</v>
      </c>
      <c r="E2370">
        <v>149114</v>
      </c>
      <c r="F2370">
        <v>54728</v>
      </c>
      <c r="G2370">
        <v>3782</v>
      </c>
      <c r="H2370">
        <v>39427</v>
      </c>
      <c r="I2370">
        <v>24957</v>
      </c>
      <c r="J2370">
        <v>56.5</v>
      </c>
      <c r="K2370">
        <v>43.7</v>
      </c>
      <c r="L2370">
        <v>228.66087760694199</v>
      </c>
      <c r="M2370">
        <v>1307</v>
      </c>
      <c r="N2370">
        <v>1278</v>
      </c>
      <c r="O2370">
        <v>1286</v>
      </c>
      <c r="P2370">
        <v>1290.3</v>
      </c>
      <c r="Q2370">
        <v>1255</v>
      </c>
      <c r="R2370">
        <v>1241</v>
      </c>
      <c r="S2370">
        <v>1247</v>
      </c>
      <c r="T2370">
        <v>1247.7</v>
      </c>
      <c r="U2370">
        <v>52</v>
      </c>
      <c r="V2370">
        <v>37</v>
      </c>
      <c r="W2370">
        <v>39</v>
      </c>
      <c r="X2370">
        <v>42.7</v>
      </c>
      <c r="Y2370">
        <v>4</v>
      </c>
      <c r="Z2370">
        <v>2.9</v>
      </c>
      <c r="AA2370">
        <v>3</v>
      </c>
      <c r="AB2370">
        <v>3.3</v>
      </c>
      <c r="AC2370">
        <v>74.400000000000006</v>
      </c>
      <c r="AD2370">
        <v>79.3</v>
      </c>
      <c r="AE2370">
        <v>83.4</v>
      </c>
      <c r="AF2370">
        <v>78.693346186783302</v>
      </c>
      <c r="AG2370">
        <v>3830</v>
      </c>
      <c r="AH2370">
        <v>1731</v>
      </c>
      <c r="AI2370">
        <v>45.2</v>
      </c>
      <c r="AJ2370">
        <v>363.18551143761601</v>
      </c>
      <c r="AK2370">
        <v>223.51324507711399</v>
      </c>
      <c r="AL2370">
        <v>3070</v>
      </c>
      <c r="AM2370">
        <v>4</v>
      </c>
      <c r="AN2370" t="s">
        <v>0</v>
      </c>
    </row>
    <row r="2371" spans="1:40" x14ac:dyDescent="0.25">
      <c r="A2371" t="s">
        <v>4082</v>
      </c>
      <c r="B2371" t="s">
        <v>4058</v>
      </c>
      <c r="C2371" t="s">
        <v>1226</v>
      </c>
      <c r="D2371" t="s">
        <v>6368</v>
      </c>
      <c r="E2371">
        <v>624050</v>
      </c>
      <c r="F2371">
        <v>146053</v>
      </c>
      <c r="G2371">
        <v>9117</v>
      </c>
      <c r="H2371">
        <v>68449</v>
      </c>
      <c r="I2371">
        <v>52429</v>
      </c>
      <c r="J2371">
        <v>98.1</v>
      </c>
      <c r="K2371">
        <v>91.9</v>
      </c>
      <c r="L2371">
        <v>108.84405342383</v>
      </c>
      <c r="M2371">
        <v>4129</v>
      </c>
      <c r="N2371">
        <v>4208</v>
      </c>
      <c r="O2371">
        <v>4252</v>
      </c>
      <c r="P2371">
        <v>4196.3</v>
      </c>
      <c r="Q2371">
        <v>3989</v>
      </c>
      <c r="R2371">
        <v>4091</v>
      </c>
      <c r="S2371">
        <v>4145</v>
      </c>
      <c r="T2371">
        <v>4075</v>
      </c>
      <c r="U2371">
        <v>140</v>
      </c>
      <c r="V2371">
        <v>117</v>
      </c>
      <c r="W2371">
        <v>107</v>
      </c>
      <c r="X2371">
        <v>121.3</v>
      </c>
      <c r="Y2371">
        <v>3.4</v>
      </c>
      <c r="Z2371">
        <v>2.8</v>
      </c>
      <c r="AA2371">
        <v>2.5</v>
      </c>
      <c r="AB2371">
        <v>2.9</v>
      </c>
      <c r="AC2371">
        <v>63.4</v>
      </c>
      <c r="AD2371">
        <v>76.2</v>
      </c>
      <c r="AE2371">
        <v>69.2</v>
      </c>
      <c r="AF2371">
        <v>68.811553789773001</v>
      </c>
      <c r="AG2371">
        <v>8549</v>
      </c>
      <c r="AH2371">
        <v>564</v>
      </c>
      <c r="AI2371">
        <v>6.6</v>
      </c>
      <c r="AJ2371">
        <v>53.014419203061003</v>
      </c>
      <c r="AK2371">
        <v>76.890008805554501</v>
      </c>
      <c r="AL2371">
        <v>308</v>
      </c>
      <c r="AM2371">
        <v>1</v>
      </c>
      <c r="AN2371" t="s">
        <v>152</v>
      </c>
    </row>
    <row r="2372" spans="1:40" x14ac:dyDescent="0.25">
      <c r="A2372" t="s">
        <v>4083</v>
      </c>
      <c r="B2372" t="s">
        <v>4058</v>
      </c>
      <c r="C2372" t="s">
        <v>4084</v>
      </c>
      <c r="D2372" t="s">
        <v>6368</v>
      </c>
      <c r="E2372">
        <v>1351680</v>
      </c>
      <c r="F2372">
        <v>249381</v>
      </c>
      <c r="G2372">
        <v>19922</v>
      </c>
      <c r="H2372">
        <v>67849</v>
      </c>
      <c r="I2372">
        <v>55331</v>
      </c>
      <c r="J2372">
        <v>97.2</v>
      </c>
      <c r="K2372">
        <v>97</v>
      </c>
      <c r="L2372">
        <v>103.136275816652</v>
      </c>
      <c r="M2372">
        <v>10939</v>
      </c>
      <c r="N2372">
        <v>11068</v>
      </c>
      <c r="O2372">
        <v>11097</v>
      </c>
      <c r="P2372">
        <v>11034.7</v>
      </c>
      <c r="Q2372">
        <v>10683</v>
      </c>
      <c r="R2372">
        <v>10866</v>
      </c>
      <c r="S2372">
        <v>10906</v>
      </c>
      <c r="T2372">
        <v>10818.3</v>
      </c>
      <c r="U2372">
        <v>256</v>
      </c>
      <c r="V2372">
        <v>202</v>
      </c>
      <c r="W2372">
        <v>191</v>
      </c>
      <c r="X2372">
        <v>216.3</v>
      </c>
      <c r="Y2372">
        <v>2.2999999999999998</v>
      </c>
      <c r="Z2372">
        <v>1.8</v>
      </c>
      <c r="AA2372">
        <v>1.7</v>
      </c>
      <c r="AB2372">
        <v>2</v>
      </c>
      <c r="AC2372">
        <v>43.8</v>
      </c>
      <c r="AD2372">
        <v>50</v>
      </c>
      <c r="AE2372">
        <v>47.3</v>
      </c>
      <c r="AF2372">
        <v>46.656852519896098</v>
      </c>
      <c r="AG2372">
        <v>19214</v>
      </c>
      <c r="AH2372">
        <v>2376</v>
      </c>
      <c r="AI2372">
        <v>12.4</v>
      </c>
      <c r="AJ2372">
        <v>99.370819386860902</v>
      </c>
      <c r="AK2372">
        <v>83.054649241136403</v>
      </c>
      <c r="AL2372">
        <v>474</v>
      </c>
      <c r="AM2372">
        <v>1</v>
      </c>
      <c r="AN2372" t="s">
        <v>34</v>
      </c>
    </row>
    <row r="2373" spans="1:40" x14ac:dyDescent="0.25">
      <c r="A2373" t="s">
        <v>4085</v>
      </c>
      <c r="B2373" t="s">
        <v>4058</v>
      </c>
      <c r="C2373" t="s">
        <v>4086</v>
      </c>
      <c r="D2373" t="s">
        <v>6368</v>
      </c>
      <c r="E2373">
        <v>403340</v>
      </c>
      <c r="F2373">
        <v>83795</v>
      </c>
      <c r="G2373">
        <v>5451</v>
      </c>
      <c r="H2373">
        <v>73994</v>
      </c>
      <c r="I2373">
        <v>58621</v>
      </c>
      <c r="J2373">
        <v>106</v>
      </c>
      <c r="K2373">
        <v>102.7</v>
      </c>
      <c r="L2373">
        <v>97.346889354609303</v>
      </c>
      <c r="M2373">
        <v>2675</v>
      </c>
      <c r="N2373">
        <v>2683</v>
      </c>
      <c r="O2373">
        <v>2659</v>
      </c>
      <c r="P2373">
        <v>2672.3</v>
      </c>
      <c r="Q2373">
        <v>2579</v>
      </c>
      <c r="R2373">
        <v>2604</v>
      </c>
      <c r="S2373">
        <v>2587</v>
      </c>
      <c r="T2373">
        <v>2590</v>
      </c>
      <c r="U2373">
        <v>96</v>
      </c>
      <c r="V2373">
        <v>79</v>
      </c>
      <c r="W2373">
        <v>72</v>
      </c>
      <c r="X2373">
        <v>82.3</v>
      </c>
      <c r="Y2373">
        <v>3.6</v>
      </c>
      <c r="Z2373">
        <v>2.9</v>
      </c>
      <c r="AA2373">
        <v>2.7</v>
      </c>
      <c r="AB2373">
        <v>3.1</v>
      </c>
      <c r="AC2373">
        <v>67.099999999999994</v>
      </c>
      <c r="AD2373">
        <v>80.7</v>
      </c>
      <c r="AE2373">
        <v>74.400000000000006</v>
      </c>
      <c r="AF2373">
        <v>73.322334514734706</v>
      </c>
      <c r="AG2373">
        <v>5339</v>
      </c>
      <c r="AH2373">
        <v>747</v>
      </c>
      <c r="AI2373">
        <v>14</v>
      </c>
      <c r="AJ2373">
        <v>112.43225001492</v>
      </c>
      <c r="AK2373">
        <v>94.367157961421199</v>
      </c>
      <c r="AL2373">
        <v>841</v>
      </c>
      <c r="AM2373">
        <v>2</v>
      </c>
      <c r="AN2373" t="s">
        <v>4</v>
      </c>
    </row>
    <row r="2374" spans="1:40" x14ac:dyDescent="0.25">
      <c r="A2374" t="s">
        <v>4087</v>
      </c>
      <c r="B2374" t="s">
        <v>4058</v>
      </c>
      <c r="C2374" t="s">
        <v>3221</v>
      </c>
      <c r="D2374" t="s">
        <v>6368</v>
      </c>
      <c r="E2374">
        <v>327248</v>
      </c>
      <c r="F2374">
        <v>55204</v>
      </c>
      <c r="G2374">
        <v>4354</v>
      </c>
      <c r="H2374">
        <v>75160</v>
      </c>
      <c r="I2374">
        <v>62481</v>
      </c>
      <c r="J2374">
        <v>107.7</v>
      </c>
      <c r="K2374">
        <v>109.5</v>
      </c>
      <c r="L2374">
        <v>91.332889103215095</v>
      </c>
      <c r="M2374">
        <v>2289</v>
      </c>
      <c r="N2374">
        <v>2303</v>
      </c>
      <c r="O2374">
        <v>2321</v>
      </c>
      <c r="P2374">
        <v>2304.3000000000002</v>
      </c>
      <c r="Q2374">
        <v>2208</v>
      </c>
      <c r="R2374">
        <v>2238</v>
      </c>
      <c r="S2374">
        <v>2257</v>
      </c>
      <c r="T2374">
        <v>2234.3000000000002</v>
      </c>
      <c r="U2374">
        <v>81</v>
      </c>
      <c r="V2374">
        <v>65</v>
      </c>
      <c r="W2374">
        <v>64</v>
      </c>
      <c r="X2374">
        <v>70</v>
      </c>
      <c r="Y2374">
        <v>3.5</v>
      </c>
      <c r="Z2374">
        <v>2.8</v>
      </c>
      <c r="AA2374">
        <v>2.8</v>
      </c>
      <c r="AB2374">
        <v>3</v>
      </c>
      <c r="AC2374">
        <v>66.2</v>
      </c>
      <c r="AD2374">
        <v>77.3</v>
      </c>
      <c r="AE2374">
        <v>75.8</v>
      </c>
      <c r="AF2374">
        <v>72.294282566245201</v>
      </c>
      <c r="AG2374">
        <v>4271</v>
      </c>
      <c r="AH2374">
        <v>288</v>
      </c>
      <c r="AI2374">
        <v>6.7</v>
      </c>
      <c r="AJ2374">
        <v>54.186754182872399</v>
      </c>
      <c r="AK2374">
        <v>72.604641950777605</v>
      </c>
      <c r="AL2374">
        <v>209</v>
      </c>
      <c r="AM2374">
        <v>1</v>
      </c>
      <c r="AN2374" t="s">
        <v>152</v>
      </c>
    </row>
    <row r="2375" spans="1:40" x14ac:dyDescent="0.25">
      <c r="A2375" t="s">
        <v>4088</v>
      </c>
      <c r="B2375" t="s">
        <v>4058</v>
      </c>
      <c r="C2375" t="s">
        <v>3827</v>
      </c>
      <c r="D2375" t="s">
        <v>6368</v>
      </c>
      <c r="E2375">
        <v>291206</v>
      </c>
      <c r="F2375">
        <v>81400</v>
      </c>
      <c r="G2375">
        <v>5208</v>
      </c>
      <c r="H2375">
        <v>55915</v>
      </c>
      <c r="I2375">
        <v>40285</v>
      </c>
      <c r="J2375">
        <v>80.099999999999994</v>
      </c>
      <c r="K2375">
        <v>70.599999999999994</v>
      </c>
      <c r="L2375">
        <v>141.65470192212999</v>
      </c>
      <c r="M2375">
        <v>2266</v>
      </c>
      <c r="N2375">
        <v>2277</v>
      </c>
      <c r="O2375">
        <v>2296</v>
      </c>
      <c r="P2375">
        <v>2279.6999999999998</v>
      </c>
      <c r="Q2375">
        <v>2155</v>
      </c>
      <c r="R2375">
        <v>2149</v>
      </c>
      <c r="S2375">
        <v>2166</v>
      </c>
      <c r="T2375">
        <v>2156.6999999999998</v>
      </c>
      <c r="U2375">
        <v>111</v>
      </c>
      <c r="V2375">
        <v>128</v>
      </c>
      <c r="W2375">
        <v>130</v>
      </c>
      <c r="X2375">
        <v>123</v>
      </c>
      <c r="Y2375">
        <v>4.9000000000000004</v>
      </c>
      <c r="Z2375">
        <v>5.6</v>
      </c>
      <c r="AA2375">
        <v>5.7</v>
      </c>
      <c r="AB2375">
        <v>5.4</v>
      </c>
      <c r="AC2375">
        <v>91.6</v>
      </c>
      <c r="AD2375">
        <v>154</v>
      </c>
      <c r="AE2375">
        <v>155.6</v>
      </c>
      <c r="AF2375">
        <v>128.40589929980499</v>
      </c>
      <c r="AG2375">
        <v>5139</v>
      </c>
      <c r="AH2375">
        <v>1661</v>
      </c>
      <c r="AI2375">
        <v>32.299999999999997</v>
      </c>
      <c r="AJ2375">
        <v>259.72947384792701</v>
      </c>
      <c r="AK2375">
        <v>176.59669168995401</v>
      </c>
      <c r="AL2375">
        <v>2905</v>
      </c>
      <c r="AM2375">
        <v>4</v>
      </c>
      <c r="AN2375" t="s">
        <v>0</v>
      </c>
    </row>
    <row r="2376" spans="1:40" x14ac:dyDescent="0.25">
      <c r="A2376" t="s">
        <v>4089</v>
      </c>
      <c r="B2376" t="s">
        <v>4058</v>
      </c>
      <c r="C2376" t="s">
        <v>669</v>
      </c>
      <c r="D2376" t="s">
        <v>6368</v>
      </c>
      <c r="E2376">
        <v>218338</v>
      </c>
      <c r="F2376">
        <v>38094</v>
      </c>
      <c r="G2376">
        <v>2838</v>
      </c>
      <c r="H2376">
        <v>76934</v>
      </c>
      <c r="I2376">
        <v>63511</v>
      </c>
      <c r="J2376">
        <v>110.2</v>
      </c>
      <c r="K2376">
        <v>111.3</v>
      </c>
      <c r="L2376">
        <v>89.852361826366405</v>
      </c>
      <c r="M2376">
        <v>1535</v>
      </c>
      <c r="N2376">
        <v>1504</v>
      </c>
      <c r="O2376">
        <v>1492</v>
      </c>
      <c r="P2376">
        <v>1510.3</v>
      </c>
      <c r="Q2376">
        <v>1503</v>
      </c>
      <c r="R2376">
        <v>1475</v>
      </c>
      <c r="S2376">
        <v>1463</v>
      </c>
      <c r="T2376">
        <v>1480.3</v>
      </c>
      <c r="U2376">
        <v>32</v>
      </c>
      <c r="V2376">
        <v>29</v>
      </c>
      <c r="W2376">
        <v>29</v>
      </c>
      <c r="X2376">
        <v>30</v>
      </c>
      <c r="Y2376">
        <v>2.1</v>
      </c>
      <c r="Z2376">
        <v>1.9</v>
      </c>
      <c r="AA2376">
        <v>1.9</v>
      </c>
      <c r="AB2376">
        <v>2</v>
      </c>
      <c r="AC2376">
        <v>39</v>
      </c>
      <c r="AD2376">
        <v>52.8</v>
      </c>
      <c r="AE2376">
        <v>53.4</v>
      </c>
      <c r="AF2376">
        <v>47.271530287901101</v>
      </c>
      <c r="AG2376">
        <v>2712</v>
      </c>
      <c r="AH2376">
        <v>371</v>
      </c>
      <c r="AI2376">
        <v>13.7</v>
      </c>
      <c r="AJ2376">
        <v>109.929548789949</v>
      </c>
      <c r="AK2376">
        <v>82.3511469680723</v>
      </c>
      <c r="AL2376">
        <v>450</v>
      </c>
      <c r="AM2376">
        <v>1</v>
      </c>
      <c r="AN2376" t="s">
        <v>34</v>
      </c>
    </row>
    <row r="2377" spans="1:40" x14ac:dyDescent="0.25">
      <c r="A2377" t="s">
        <v>4090</v>
      </c>
      <c r="B2377" t="s">
        <v>4058</v>
      </c>
      <c r="C2377" t="s">
        <v>4091</v>
      </c>
      <c r="D2377" t="s">
        <v>6368</v>
      </c>
      <c r="E2377">
        <v>380267</v>
      </c>
      <c r="F2377">
        <v>48274</v>
      </c>
      <c r="G2377">
        <v>4057</v>
      </c>
      <c r="H2377">
        <v>93731</v>
      </c>
      <c r="I2377">
        <v>81832</v>
      </c>
      <c r="J2377">
        <v>134.30000000000001</v>
      </c>
      <c r="K2377">
        <v>143.4</v>
      </c>
      <c r="L2377">
        <v>69.7355136028537</v>
      </c>
      <c r="M2377">
        <v>2013</v>
      </c>
      <c r="N2377">
        <v>1995</v>
      </c>
      <c r="O2377">
        <v>2010</v>
      </c>
      <c r="P2377">
        <v>2006</v>
      </c>
      <c r="Q2377">
        <v>1968</v>
      </c>
      <c r="R2377">
        <v>1958</v>
      </c>
      <c r="S2377">
        <v>1969</v>
      </c>
      <c r="T2377">
        <v>1965</v>
      </c>
      <c r="U2377">
        <v>45</v>
      </c>
      <c r="V2377">
        <v>37</v>
      </c>
      <c r="W2377">
        <v>41</v>
      </c>
      <c r="X2377">
        <v>41</v>
      </c>
      <c r="Y2377">
        <v>2.2000000000000002</v>
      </c>
      <c r="Z2377">
        <v>1.9</v>
      </c>
      <c r="AA2377">
        <v>2</v>
      </c>
      <c r="AB2377">
        <v>2</v>
      </c>
      <c r="AC2377">
        <v>41.8</v>
      </c>
      <c r="AD2377">
        <v>50.8</v>
      </c>
      <c r="AE2377">
        <v>56.1</v>
      </c>
      <c r="AF2377">
        <v>48.641184519295898</v>
      </c>
      <c r="AG2377">
        <v>3887</v>
      </c>
      <c r="AH2377">
        <v>332</v>
      </c>
      <c r="AI2377">
        <v>8.5</v>
      </c>
      <c r="AJ2377">
        <v>68.636284232873706</v>
      </c>
      <c r="AK2377">
        <v>62.337660785007799</v>
      </c>
      <c r="AL2377">
        <v>67</v>
      </c>
      <c r="AM2377">
        <v>1</v>
      </c>
      <c r="AN2377" t="s">
        <v>152</v>
      </c>
    </row>
    <row r="2378" spans="1:40" x14ac:dyDescent="0.25">
      <c r="A2378" t="s">
        <v>4092</v>
      </c>
      <c r="B2378" t="s">
        <v>4058</v>
      </c>
      <c r="C2378" t="s">
        <v>4093</v>
      </c>
      <c r="D2378" t="s">
        <v>6368</v>
      </c>
      <c r="E2378">
        <v>442415</v>
      </c>
      <c r="F2378">
        <v>162934</v>
      </c>
      <c r="G2378">
        <v>7393</v>
      </c>
      <c r="H2378">
        <v>59842</v>
      </c>
      <c r="I2378">
        <v>37803</v>
      </c>
      <c r="J2378">
        <v>85.7</v>
      </c>
      <c r="K2378">
        <v>66.2</v>
      </c>
      <c r="L2378">
        <v>150.95459614310701</v>
      </c>
      <c r="M2378">
        <v>3076</v>
      </c>
      <c r="N2378">
        <v>3054</v>
      </c>
      <c r="O2378">
        <v>3003</v>
      </c>
      <c r="P2378">
        <v>3044.3</v>
      </c>
      <c r="Q2378">
        <v>2971</v>
      </c>
      <c r="R2378">
        <v>2983</v>
      </c>
      <c r="S2378">
        <v>2926</v>
      </c>
      <c r="T2378">
        <v>2960</v>
      </c>
      <c r="U2378">
        <v>105</v>
      </c>
      <c r="V2378">
        <v>71</v>
      </c>
      <c r="W2378">
        <v>77</v>
      </c>
      <c r="X2378">
        <v>84.3</v>
      </c>
      <c r="Y2378">
        <v>3.4</v>
      </c>
      <c r="Z2378">
        <v>2.2999999999999998</v>
      </c>
      <c r="AA2378">
        <v>2.6</v>
      </c>
      <c r="AB2378">
        <v>2.8</v>
      </c>
      <c r="AC2378">
        <v>63.8</v>
      </c>
      <c r="AD2378">
        <v>63.7</v>
      </c>
      <c r="AE2378">
        <v>70.5</v>
      </c>
      <c r="AF2378">
        <v>65.926235561910403</v>
      </c>
      <c r="AG2378">
        <v>6930</v>
      </c>
      <c r="AH2378">
        <v>1365</v>
      </c>
      <c r="AI2378">
        <v>19.7</v>
      </c>
      <c r="AJ2378">
        <v>158.28131063213499</v>
      </c>
      <c r="AK2378">
        <v>125.054047445718</v>
      </c>
      <c r="AL2378">
        <v>1894</v>
      </c>
      <c r="AM2378">
        <v>3</v>
      </c>
      <c r="AN2378" t="s">
        <v>4</v>
      </c>
    </row>
    <row r="2379" spans="1:40" x14ac:dyDescent="0.25">
      <c r="A2379" t="s">
        <v>4094</v>
      </c>
      <c r="B2379" t="s">
        <v>4058</v>
      </c>
      <c r="C2379" t="s">
        <v>4095</v>
      </c>
      <c r="D2379" t="s">
        <v>6368</v>
      </c>
      <c r="E2379">
        <v>198857</v>
      </c>
      <c r="F2379">
        <v>32345</v>
      </c>
      <c r="G2379">
        <v>2151</v>
      </c>
      <c r="H2379">
        <v>92449</v>
      </c>
      <c r="I2379">
        <v>77411</v>
      </c>
      <c r="J2379">
        <v>132.4</v>
      </c>
      <c r="K2379">
        <v>135.69999999999999</v>
      </c>
      <c r="L2379">
        <v>73.717873029560394</v>
      </c>
      <c r="M2379">
        <v>1055</v>
      </c>
      <c r="N2379">
        <v>1081</v>
      </c>
      <c r="O2379">
        <v>1099</v>
      </c>
      <c r="P2379">
        <v>1078.3</v>
      </c>
      <c r="Q2379">
        <v>1031</v>
      </c>
      <c r="R2379">
        <v>1060</v>
      </c>
      <c r="S2379">
        <v>1079</v>
      </c>
      <c r="T2379">
        <v>1056.7</v>
      </c>
      <c r="U2379">
        <v>24</v>
      </c>
      <c r="V2379">
        <v>21</v>
      </c>
      <c r="W2379">
        <v>20</v>
      </c>
      <c r="X2379">
        <v>21.7</v>
      </c>
      <c r="Y2379">
        <v>2.2999999999999998</v>
      </c>
      <c r="Z2379">
        <v>1.9</v>
      </c>
      <c r="AA2379">
        <v>1.8</v>
      </c>
      <c r="AB2379">
        <v>2</v>
      </c>
      <c r="AC2379">
        <v>42.5</v>
      </c>
      <c r="AD2379">
        <v>53.2</v>
      </c>
      <c r="AE2379">
        <v>50</v>
      </c>
      <c r="AF2379">
        <v>47.817876499196998</v>
      </c>
      <c r="AG2379">
        <v>2070</v>
      </c>
      <c r="AH2379">
        <v>529</v>
      </c>
      <c r="AI2379">
        <v>25.6</v>
      </c>
      <c r="AJ2379">
        <v>205.35985430733399</v>
      </c>
      <c r="AK2379">
        <v>108.96520127869699</v>
      </c>
      <c r="AL2379">
        <v>1335</v>
      </c>
      <c r="AM2379">
        <v>2</v>
      </c>
      <c r="AN2379" t="s">
        <v>4</v>
      </c>
    </row>
    <row r="2380" spans="1:40" x14ac:dyDescent="0.25">
      <c r="A2380" t="s">
        <v>4096</v>
      </c>
      <c r="B2380" t="s">
        <v>4058</v>
      </c>
      <c r="C2380" t="s">
        <v>91</v>
      </c>
      <c r="D2380" t="s">
        <v>6368</v>
      </c>
      <c r="E2380">
        <v>565967</v>
      </c>
      <c r="F2380">
        <v>101895</v>
      </c>
      <c r="G2380">
        <v>7553</v>
      </c>
      <c r="H2380">
        <v>74933</v>
      </c>
      <c r="I2380">
        <v>61442</v>
      </c>
      <c r="J2380">
        <v>107.3</v>
      </c>
      <c r="K2380">
        <v>107.7</v>
      </c>
      <c r="L2380">
        <v>92.877826106009294</v>
      </c>
      <c r="M2380">
        <v>4347</v>
      </c>
      <c r="N2380">
        <v>4383</v>
      </c>
      <c r="O2380">
        <v>4458</v>
      </c>
      <c r="P2380">
        <v>4396</v>
      </c>
      <c r="Q2380">
        <v>4222</v>
      </c>
      <c r="R2380">
        <v>4275</v>
      </c>
      <c r="S2380">
        <v>4349</v>
      </c>
      <c r="T2380">
        <v>4282</v>
      </c>
      <c r="U2380">
        <v>125</v>
      </c>
      <c r="V2380">
        <v>108</v>
      </c>
      <c r="W2380">
        <v>109</v>
      </c>
      <c r="X2380">
        <v>114</v>
      </c>
      <c r="Y2380">
        <v>2.9</v>
      </c>
      <c r="Z2380">
        <v>2.5</v>
      </c>
      <c r="AA2380">
        <v>2.4</v>
      </c>
      <c r="AB2380">
        <v>2.6</v>
      </c>
      <c r="AC2380">
        <v>53.8</v>
      </c>
      <c r="AD2380">
        <v>67.5</v>
      </c>
      <c r="AE2380">
        <v>67.2</v>
      </c>
      <c r="AF2380">
        <v>61.716086911663901</v>
      </c>
      <c r="AG2380">
        <v>7340</v>
      </c>
      <c r="AH2380">
        <v>822</v>
      </c>
      <c r="AI2380">
        <v>11.2</v>
      </c>
      <c r="AJ2380">
        <v>89.992429935177</v>
      </c>
      <c r="AK2380">
        <v>81.528780984283401</v>
      </c>
      <c r="AL2380">
        <v>431</v>
      </c>
      <c r="AM2380">
        <v>1</v>
      </c>
      <c r="AN2380" t="s">
        <v>34</v>
      </c>
    </row>
    <row r="2381" spans="1:40" x14ac:dyDescent="0.25">
      <c r="A2381" t="s">
        <v>4097</v>
      </c>
      <c r="B2381" t="s">
        <v>4058</v>
      </c>
      <c r="C2381" t="s">
        <v>4098</v>
      </c>
      <c r="D2381" t="s">
        <v>6368</v>
      </c>
      <c r="E2381">
        <v>257288</v>
      </c>
      <c r="F2381">
        <v>62022</v>
      </c>
      <c r="G2381">
        <v>4018</v>
      </c>
      <c r="H2381">
        <v>64034</v>
      </c>
      <c r="I2381">
        <v>48598</v>
      </c>
      <c r="J2381">
        <v>91.7</v>
      </c>
      <c r="K2381">
        <v>85.2</v>
      </c>
      <c r="L2381">
        <v>117.42517753220299</v>
      </c>
      <c r="M2381">
        <v>2077</v>
      </c>
      <c r="N2381">
        <v>2137</v>
      </c>
      <c r="O2381">
        <v>2121</v>
      </c>
      <c r="P2381">
        <v>2111.6999999999998</v>
      </c>
      <c r="Q2381">
        <v>2028</v>
      </c>
      <c r="R2381">
        <v>2098</v>
      </c>
      <c r="S2381">
        <v>2081</v>
      </c>
      <c r="T2381">
        <v>2069</v>
      </c>
      <c r="U2381">
        <v>49</v>
      </c>
      <c r="V2381">
        <v>39</v>
      </c>
      <c r="W2381">
        <v>40</v>
      </c>
      <c r="X2381">
        <v>42.7</v>
      </c>
      <c r="Y2381">
        <v>2.4</v>
      </c>
      <c r="Z2381">
        <v>1.8</v>
      </c>
      <c r="AA2381">
        <v>1.9</v>
      </c>
      <c r="AB2381">
        <v>2</v>
      </c>
      <c r="AC2381">
        <v>44.1</v>
      </c>
      <c r="AD2381">
        <v>50</v>
      </c>
      <c r="AE2381">
        <v>51.8</v>
      </c>
      <c r="AF2381">
        <v>48.085547448940503</v>
      </c>
      <c r="AG2381">
        <v>3928</v>
      </c>
      <c r="AH2381">
        <v>434</v>
      </c>
      <c r="AI2381">
        <v>11</v>
      </c>
      <c r="AJ2381">
        <v>88.786813836496805</v>
      </c>
      <c r="AK2381">
        <v>84.765846272546796</v>
      </c>
      <c r="AL2381">
        <v>518</v>
      </c>
      <c r="AM2381">
        <v>1</v>
      </c>
      <c r="AN2381" t="s">
        <v>34</v>
      </c>
    </row>
    <row r="2382" spans="1:40" x14ac:dyDescent="0.25">
      <c r="A2382" t="s">
        <v>4099</v>
      </c>
      <c r="B2382" t="s">
        <v>4058</v>
      </c>
      <c r="C2382" t="s">
        <v>4100</v>
      </c>
      <c r="D2382" t="s">
        <v>6368</v>
      </c>
      <c r="E2382">
        <v>155640</v>
      </c>
      <c r="F2382">
        <v>24473</v>
      </c>
      <c r="G2382">
        <v>1851</v>
      </c>
      <c r="H2382">
        <v>84084</v>
      </c>
      <c r="I2382">
        <v>70863</v>
      </c>
      <c r="J2382">
        <v>120.4</v>
      </c>
      <c r="K2382">
        <v>124.2</v>
      </c>
      <c r="L2382">
        <v>80.530381413811298</v>
      </c>
      <c r="M2382">
        <v>1042</v>
      </c>
      <c r="N2382">
        <v>1071</v>
      </c>
      <c r="O2382">
        <v>1081</v>
      </c>
      <c r="P2382">
        <v>1064.7</v>
      </c>
      <c r="Q2382">
        <v>1018</v>
      </c>
      <c r="R2382">
        <v>1051</v>
      </c>
      <c r="S2382">
        <v>1062</v>
      </c>
      <c r="T2382">
        <v>1043.7</v>
      </c>
      <c r="U2382">
        <v>24</v>
      </c>
      <c r="V2382">
        <v>20</v>
      </c>
      <c r="W2382">
        <v>19</v>
      </c>
      <c r="X2382">
        <v>21</v>
      </c>
      <c r="Y2382">
        <v>2.2999999999999998</v>
      </c>
      <c r="Z2382">
        <v>1.9</v>
      </c>
      <c r="AA2382">
        <v>1.8</v>
      </c>
      <c r="AB2382">
        <v>2</v>
      </c>
      <c r="AC2382">
        <v>43.1</v>
      </c>
      <c r="AD2382">
        <v>51.2</v>
      </c>
      <c r="AE2382">
        <v>48.3</v>
      </c>
      <c r="AF2382">
        <v>46.941487981883498</v>
      </c>
      <c r="AG2382">
        <v>1668</v>
      </c>
      <c r="AH2382">
        <v>136</v>
      </c>
      <c r="AI2382">
        <v>8.1999999999999993</v>
      </c>
      <c r="AJ2382">
        <v>65.519878446506397</v>
      </c>
      <c r="AK2382">
        <v>64.330582614067097</v>
      </c>
      <c r="AL2382">
        <v>89</v>
      </c>
      <c r="AM2382">
        <v>1</v>
      </c>
      <c r="AN2382" t="s">
        <v>152</v>
      </c>
    </row>
    <row r="2383" spans="1:40" x14ac:dyDescent="0.25">
      <c r="A2383" t="s">
        <v>4101</v>
      </c>
      <c r="B2383" t="s">
        <v>4058</v>
      </c>
      <c r="C2383" t="s">
        <v>4102</v>
      </c>
      <c r="D2383" t="s">
        <v>6368</v>
      </c>
      <c r="E2383">
        <v>450001</v>
      </c>
      <c r="F2383">
        <v>66030</v>
      </c>
      <c r="G2383">
        <v>6451</v>
      </c>
      <c r="H2383">
        <v>69757</v>
      </c>
      <c r="I2383">
        <v>59521</v>
      </c>
      <c r="J2383">
        <v>99.9</v>
      </c>
      <c r="K2383">
        <v>104.3</v>
      </c>
      <c r="L2383">
        <v>95.8752567480213</v>
      </c>
      <c r="M2383">
        <v>3473</v>
      </c>
      <c r="N2383">
        <v>3584</v>
      </c>
      <c r="O2383">
        <v>3687</v>
      </c>
      <c r="P2383">
        <v>3581.3</v>
      </c>
      <c r="Q2383">
        <v>3396</v>
      </c>
      <c r="R2383">
        <v>3516</v>
      </c>
      <c r="S2383">
        <v>3622</v>
      </c>
      <c r="T2383">
        <v>3511.3</v>
      </c>
      <c r="U2383">
        <v>77</v>
      </c>
      <c r="V2383">
        <v>68</v>
      </c>
      <c r="W2383">
        <v>65</v>
      </c>
      <c r="X2383">
        <v>70</v>
      </c>
      <c r="Y2383">
        <v>2.2000000000000002</v>
      </c>
      <c r="Z2383">
        <v>1.9</v>
      </c>
      <c r="AA2383">
        <v>1.8</v>
      </c>
      <c r="AB2383">
        <v>2</v>
      </c>
      <c r="AC2383">
        <v>41.4</v>
      </c>
      <c r="AD2383">
        <v>52</v>
      </c>
      <c r="AE2383">
        <v>48.5</v>
      </c>
      <c r="AF2383">
        <v>46.5162300242417</v>
      </c>
      <c r="AG2383">
        <v>6098</v>
      </c>
      <c r="AH2383">
        <v>402</v>
      </c>
      <c r="AI2383">
        <v>6.6</v>
      </c>
      <c r="AJ2383">
        <v>52.974742458962702</v>
      </c>
      <c r="AK2383">
        <v>65.122076410408596</v>
      </c>
      <c r="AL2383">
        <v>99</v>
      </c>
      <c r="AM2383">
        <v>1</v>
      </c>
      <c r="AN2383" t="s">
        <v>152</v>
      </c>
    </row>
    <row r="2384" spans="1:40" x14ac:dyDescent="0.25">
      <c r="A2384" t="s">
        <v>4103</v>
      </c>
      <c r="B2384" t="s">
        <v>4058</v>
      </c>
      <c r="C2384" t="s">
        <v>4104</v>
      </c>
      <c r="D2384" t="s">
        <v>6368</v>
      </c>
      <c r="E2384">
        <v>274689</v>
      </c>
      <c r="F2384">
        <v>37377</v>
      </c>
      <c r="G2384">
        <v>3107</v>
      </c>
      <c r="H2384">
        <v>88410</v>
      </c>
      <c r="I2384">
        <v>76380</v>
      </c>
      <c r="J2384">
        <v>126.6</v>
      </c>
      <c r="K2384">
        <v>133.80000000000001</v>
      </c>
      <c r="L2384">
        <v>74.713567961481601</v>
      </c>
      <c r="M2384">
        <v>1750</v>
      </c>
      <c r="N2384">
        <v>1790</v>
      </c>
      <c r="O2384">
        <v>1821</v>
      </c>
      <c r="P2384">
        <v>1787</v>
      </c>
      <c r="Q2384">
        <v>1714</v>
      </c>
      <c r="R2384">
        <v>1759</v>
      </c>
      <c r="S2384">
        <v>1792</v>
      </c>
      <c r="T2384">
        <v>1755</v>
      </c>
      <c r="U2384">
        <v>36</v>
      </c>
      <c r="V2384">
        <v>31</v>
      </c>
      <c r="W2384">
        <v>29</v>
      </c>
      <c r="X2384">
        <v>32</v>
      </c>
      <c r="Y2384">
        <v>2.1</v>
      </c>
      <c r="Z2384">
        <v>1.7</v>
      </c>
      <c r="AA2384">
        <v>1.6</v>
      </c>
      <c r="AB2384">
        <v>1.8</v>
      </c>
      <c r="AC2384">
        <v>38.5</v>
      </c>
      <c r="AD2384">
        <v>47.5</v>
      </c>
      <c r="AE2384">
        <v>43.8</v>
      </c>
      <c r="AF2384">
        <v>42.616388232937602</v>
      </c>
      <c r="AG2384">
        <v>2994</v>
      </c>
      <c r="AH2384">
        <v>198</v>
      </c>
      <c r="AI2384">
        <v>6.6</v>
      </c>
      <c r="AJ2384">
        <v>53.142699947092702</v>
      </c>
      <c r="AK2384">
        <v>56.824218713837297</v>
      </c>
      <c r="AL2384">
        <v>36</v>
      </c>
      <c r="AM2384">
        <v>1</v>
      </c>
      <c r="AN2384" t="s">
        <v>152</v>
      </c>
    </row>
    <row r="2385" spans="1:40" x14ac:dyDescent="0.25">
      <c r="A2385" t="s">
        <v>4105</v>
      </c>
      <c r="B2385" t="s">
        <v>4058</v>
      </c>
      <c r="C2385" t="s">
        <v>4106</v>
      </c>
      <c r="D2385" t="s">
        <v>6368</v>
      </c>
      <c r="E2385">
        <v>286148</v>
      </c>
      <c r="F2385">
        <v>40002</v>
      </c>
      <c r="G2385">
        <v>3471</v>
      </c>
      <c r="H2385">
        <v>82440</v>
      </c>
      <c r="I2385">
        <v>70915</v>
      </c>
      <c r="J2385">
        <v>118.1</v>
      </c>
      <c r="K2385">
        <v>124.3</v>
      </c>
      <c r="L2385">
        <v>80.471065903432702</v>
      </c>
      <c r="M2385">
        <v>1762</v>
      </c>
      <c r="N2385">
        <v>1785</v>
      </c>
      <c r="O2385">
        <v>1792</v>
      </c>
      <c r="P2385">
        <v>1779.7</v>
      </c>
      <c r="Q2385">
        <v>1702</v>
      </c>
      <c r="R2385">
        <v>1740</v>
      </c>
      <c r="S2385">
        <v>1752</v>
      </c>
      <c r="T2385">
        <v>1731.3</v>
      </c>
      <c r="U2385">
        <v>60</v>
      </c>
      <c r="V2385">
        <v>45</v>
      </c>
      <c r="W2385">
        <v>40</v>
      </c>
      <c r="X2385">
        <v>48.3</v>
      </c>
      <c r="Y2385">
        <v>3.4</v>
      </c>
      <c r="Z2385">
        <v>2.5</v>
      </c>
      <c r="AA2385">
        <v>2.2000000000000002</v>
      </c>
      <c r="AB2385">
        <v>2.7</v>
      </c>
      <c r="AC2385">
        <v>63.7</v>
      </c>
      <c r="AD2385">
        <v>69.099999999999994</v>
      </c>
      <c r="AE2385">
        <v>61.4</v>
      </c>
      <c r="AF2385">
        <v>64.633741319638702</v>
      </c>
      <c r="AG2385">
        <v>3473</v>
      </c>
      <c r="AH2385">
        <v>215</v>
      </c>
      <c r="AI2385">
        <v>6.2</v>
      </c>
      <c r="AJ2385">
        <v>49.7466565786617</v>
      </c>
      <c r="AK2385">
        <v>64.950487933911006</v>
      </c>
      <c r="AL2385">
        <v>95</v>
      </c>
      <c r="AM2385">
        <v>1</v>
      </c>
      <c r="AN2385" t="s">
        <v>152</v>
      </c>
    </row>
    <row r="2386" spans="1:40" x14ac:dyDescent="0.25">
      <c r="A2386" t="s">
        <v>4107</v>
      </c>
      <c r="B2386" t="s">
        <v>4058</v>
      </c>
      <c r="C2386" t="s">
        <v>3419</v>
      </c>
      <c r="D2386" t="s">
        <v>6368</v>
      </c>
      <c r="E2386">
        <v>61380</v>
      </c>
      <c r="F2386">
        <v>12374</v>
      </c>
      <c r="G2386">
        <v>1324</v>
      </c>
      <c r="H2386">
        <v>46360</v>
      </c>
      <c r="I2386">
        <v>37014</v>
      </c>
      <c r="J2386">
        <v>66.400000000000006</v>
      </c>
      <c r="K2386">
        <v>64.900000000000006</v>
      </c>
      <c r="L2386">
        <v>154.17595681688101</v>
      </c>
      <c r="M2386">
        <v>712</v>
      </c>
      <c r="N2386">
        <v>741</v>
      </c>
      <c r="O2386">
        <v>727</v>
      </c>
      <c r="P2386">
        <v>726.7</v>
      </c>
      <c r="Q2386">
        <v>696</v>
      </c>
      <c r="R2386">
        <v>727</v>
      </c>
      <c r="S2386">
        <v>713</v>
      </c>
      <c r="T2386">
        <v>712</v>
      </c>
      <c r="U2386">
        <v>16</v>
      </c>
      <c r="V2386">
        <v>14</v>
      </c>
      <c r="W2386">
        <v>14</v>
      </c>
      <c r="X2386">
        <v>14.7</v>
      </c>
      <c r="Y2386">
        <v>2.2000000000000002</v>
      </c>
      <c r="Z2386">
        <v>1.9</v>
      </c>
      <c r="AA2386">
        <v>1.9</v>
      </c>
      <c r="AB2386">
        <v>2</v>
      </c>
      <c r="AC2386">
        <v>42</v>
      </c>
      <c r="AD2386">
        <v>51.8</v>
      </c>
      <c r="AE2386">
        <v>52.9</v>
      </c>
      <c r="AF2386">
        <v>48.033849971035302</v>
      </c>
      <c r="AG2386">
        <v>1081</v>
      </c>
      <c r="AH2386">
        <v>60</v>
      </c>
      <c r="AI2386">
        <v>5.6</v>
      </c>
      <c r="AJ2386">
        <v>44.602148303085102</v>
      </c>
      <c r="AK2386">
        <v>82.270651697000602</v>
      </c>
      <c r="AL2386">
        <v>448</v>
      </c>
      <c r="AM2386">
        <v>1</v>
      </c>
      <c r="AN2386" t="s">
        <v>34</v>
      </c>
    </row>
    <row r="2387" spans="1:40" x14ac:dyDescent="0.25">
      <c r="A2387" t="s">
        <v>4108</v>
      </c>
      <c r="B2387" t="s">
        <v>4058</v>
      </c>
      <c r="C2387" t="s">
        <v>3841</v>
      </c>
      <c r="D2387" t="s">
        <v>6368</v>
      </c>
      <c r="E2387">
        <v>1192366</v>
      </c>
      <c r="F2387">
        <v>202302</v>
      </c>
      <c r="G2387">
        <v>17624</v>
      </c>
      <c r="H2387">
        <v>67656</v>
      </c>
      <c r="I2387">
        <v>56177</v>
      </c>
      <c r="J2387">
        <v>96.9</v>
      </c>
      <c r="K2387">
        <v>98.4</v>
      </c>
      <c r="L2387">
        <v>101.582556354312</v>
      </c>
      <c r="M2387">
        <v>9911</v>
      </c>
      <c r="N2387">
        <v>9910</v>
      </c>
      <c r="O2387">
        <v>10023</v>
      </c>
      <c r="P2387">
        <v>9948</v>
      </c>
      <c r="Q2387">
        <v>9706</v>
      </c>
      <c r="R2387">
        <v>9747</v>
      </c>
      <c r="S2387">
        <v>9867</v>
      </c>
      <c r="T2387">
        <v>9773.2999999999993</v>
      </c>
      <c r="U2387">
        <v>205</v>
      </c>
      <c r="V2387">
        <v>163</v>
      </c>
      <c r="W2387">
        <v>156</v>
      </c>
      <c r="X2387">
        <v>174.7</v>
      </c>
      <c r="Y2387">
        <v>2.1</v>
      </c>
      <c r="Z2387">
        <v>1.6</v>
      </c>
      <c r="AA2387">
        <v>1.6</v>
      </c>
      <c r="AB2387">
        <v>1.8</v>
      </c>
      <c r="AC2387">
        <v>38.700000000000003</v>
      </c>
      <c r="AD2387">
        <v>45.1</v>
      </c>
      <c r="AE2387">
        <v>42.8</v>
      </c>
      <c r="AF2387">
        <v>41.785487184048698</v>
      </c>
      <c r="AG2387">
        <v>16785</v>
      </c>
      <c r="AH2387">
        <v>1543</v>
      </c>
      <c r="AI2387">
        <v>9.1999999999999993</v>
      </c>
      <c r="AJ2387">
        <v>73.871140038749601</v>
      </c>
      <c r="AK2387">
        <v>72.413061192369995</v>
      </c>
      <c r="AL2387">
        <v>205</v>
      </c>
      <c r="AM2387">
        <v>1</v>
      </c>
      <c r="AN2387" t="s">
        <v>152</v>
      </c>
    </row>
    <row r="2388" spans="1:40" x14ac:dyDescent="0.25">
      <c r="A2388" t="s">
        <v>4109</v>
      </c>
      <c r="B2388" t="s">
        <v>4058</v>
      </c>
      <c r="C2388" t="s">
        <v>4110</v>
      </c>
      <c r="D2388" t="s">
        <v>6368</v>
      </c>
      <c r="E2388">
        <v>557283</v>
      </c>
      <c r="F2388">
        <v>103809</v>
      </c>
      <c r="G2388">
        <v>7394</v>
      </c>
      <c r="H2388">
        <v>75370</v>
      </c>
      <c r="I2388">
        <v>61330</v>
      </c>
      <c r="J2388">
        <v>108</v>
      </c>
      <c r="K2388">
        <v>107.5</v>
      </c>
      <c r="L2388">
        <v>93.047557503014005</v>
      </c>
      <c r="M2388">
        <v>3606</v>
      </c>
      <c r="N2388">
        <v>3618</v>
      </c>
      <c r="O2388">
        <v>3677</v>
      </c>
      <c r="P2388">
        <v>3633.7</v>
      </c>
      <c r="Q2388">
        <v>3511</v>
      </c>
      <c r="R2388">
        <v>3539</v>
      </c>
      <c r="S2388">
        <v>3601</v>
      </c>
      <c r="T2388">
        <v>3550.3</v>
      </c>
      <c r="U2388">
        <v>95</v>
      </c>
      <c r="V2388">
        <v>79</v>
      </c>
      <c r="W2388">
        <v>76</v>
      </c>
      <c r="X2388">
        <v>83.3</v>
      </c>
      <c r="Y2388">
        <v>2.6</v>
      </c>
      <c r="Z2388">
        <v>2.2000000000000002</v>
      </c>
      <c r="AA2388">
        <v>2.1</v>
      </c>
      <c r="AB2388">
        <v>2.2999999999999998</v>
      </c>
      <c r="AC2388">
        <v>49.3</v>
      </c>
      <c r="AD2388">
        <v>59.8</v>
      </c>
      <c r="AE2388">
        <v>56.8</v>
      </c>
      <c r="AF2388">
        <v>54.578913181889497</v>
      </c>
      <c r="AG2388">
        <v>7092</v>
      </c>
      <c r="AH2388">
        <v>708</v>
      </c>
      <c r="AI2388">
        <v>10</v>
      </c>
      <c r="AJ2388">
        <v>80.222233971304703</v>
      </c>
      <c r="AK2388">
        <v>75.949568218736104</v>
      </c>
      <c r="AL2388">
        <v>286</v>
      </c>
      <c r="AM2388">
        <v>1</v>
      </c>
      <c r="AN2388" t="s">
        <v>152</v>
      </c>
    </row>
    <row r="2389" spans="1:40" x14ac:dyDescent="0.25">
      <c r="A2389" t="s">
        <v>4111</v>
      </c>
      <c r="B2389" t="s">
        <v>4058</v>
      </c>
      <c r="C2389" t="s">
        <v>3581</v>
      </c>
      <c r="D2389" t="s">
        <v>6368</v>
      </c>
      <c r="E2389">
        <v>91135</v>
      </c>
      <c r="F2389">
        <v>17114</v>
      </c>
      <c r="G2389">
        <v>1186</v>
      </c>
      <c r="H2389">
        <v>76842</v>
      </c>
      <c r="I2389">
        <v>62412</v>
      </c>
      <c r="J2389">
        <v>110.1</v>
      </c>
      <c r="K2389">
        <v>109.4</v>
      </c>
      <c r="L2389">
        <v>91.433988323197696</v>
      </c>
      <c r="M2389">
        <v>655</v>
      </c>
      <c r="N2389">
        <v>659</v>
      </c>
      <c r="O2389">
        <v>655</v>
      </c>
      <c r="P2389">
        <v>656.3</v>
      </c>
      <c r="Q2389">
        <v>640</v>
      </c>
      <c r="R2389">
        <v>645</v>
      </c>
      <c r="S2389">
        <v>643</v>
      </c>
      <c r="T2389">
        <v>642.70000000000005</v>
      </c>
      <c r="U2389">
        <v>15</v>
      </c>
      <c r="V2389">
        <v>14</v>
      </c>
      <c r="W2389">
        <v>12</v>
      </c>
      <c r="X2389">
        <v>13.7</v>
      </c>
      <c r="Y2389">
        <v>2.2999999999999998</v>
      </c>
      <c r="Z2389">
        <v>2.1</v>
      </c>
      <c r="AA2389">
        <v>1.8</v>
      </c>
      <c r="AB2389">
        <v>2.1</v>
      </c>
      <c r="AC2389">
        <v>42.8</v>
      </c>
      <c r="AD2389">
        <v>58.2</v>
      </c>
      <c r="AE2389">
        <v>50.4</v>
      </c>
      <c r="AF2389">
        <v>49.555213888119603</v>
      </c>
      <c r="AG2389">
        <v>1262</v>
      </c>
      <c r="AH2389">
        <v>103</v>
      </c>
      <c r="AI2389">
        <v>8.1999999999999993</v>
      </c>
      <c r="AJ2389">
        <v>65.585538807585905</v>
      </c>
      <c r="AK2389">
        <v>68.858247006300999</v>
      </c>
      <c r="AL2389">
        <v>148</v>
      </c>
      <c r="AM2389">
        <v>1</v>
      </c>
      <c r="AN2389" t="s">
        <v>152</v>
      </c>
    </row>
    <row r="2390" spans="1:40" x14ac:dyDescent="0.25">
      <c r="A2390" t="s">
        <v>4112</v>
      </c>
      <c r="B2390" t="s">
        <v>4058</v>
      </c>
      <c r="C2390" t="s">
        <v>79</v>
      </c>
      <c r="D2390" t="s">
        <v>6368</v>
      </c>
      <c r="E2390">
        <v>126647</v>
      </c>
      <c r="F2390">
        <v>41747</v>
      </c>
      <c r="G2390">
        <v>2776</v>
      </c>
      <c r="H2390">
        <v>45622</v>
      </c>
      <c r="I2390">
        <v>30584</v>
      </c>
      <c r="J2390">
        <v>65.400000000000006</v>
      </c>
      <c r="K2390">
        <v>53.6</v>
      </c>
      <c r="L2390">
        <v>186.590571320767</v>
      </c>
      <c r="M2390">
        <v>1216</v>
      </c>
      <c r="N2390">
        <v>1218</v>
      </c>
      <c r="O2390">
        <v>1262</v>
      </c>
      <c r="P2390">
        <v>1232</v>
      </c>
      <c r="Q2390">
        <v>1170</v>
      </c>
      <c r="R2390">
        <v>1182</v>
      </c>
      <c r="S2390">
        <v>1221</v>
      </c>
      <c r="T2390">
        <v>1191</v>
      </c>
      <c r="U2390">
        <v>46</v>
      </c>
      <c r="V2390">
        <v>36</v>
      </c>
      <c r="W2390">
        <v>41</v>
      </c>
      <c r="X2390">
        <v>41</v>
      </c>
      <c r="Y2390">
        <v>3.8</v>
      </c>
      <c r="Z2390">
        <v>3</v>
      </c>
      <c r="AA2390">
        <v>3.2</v>
      </c>
      <c r="AB2390">
        <v>3.3</v>
      </c>
      <c r="AC2390">
        <v>70.7</v>
      </c>
      <c r="AD2390">
        <v>81</v>
      </c>
      <c r="AE2390">
        <v>89.3</v>
      </c>
      <c r="AF2390">
        <v>79.199850767619793</v>
      </c>
      <c r="AG2390">
        <v>2753</v>
      </c>
      <c r="AH2390">
        <v>1031</v>
      </c>
      <c r="AI2390">
        <v>37.5</v>
      </c>
      <c r="AJ2390">
        <v>300.94191129325401</v>
      </c>
      <c r="AK2390">
        <v>188.91077779387999</v>
      </c>
      <c r="AL2390">
        <v>2984</v>
      </c>
      <c r="AM2390">
        <v>4</v>
      </c>
      <c r="AN2390" t="s">
        <v>0</v>
      </c>
    </row>
    <row r="2391" spans="1:40" x14ac:dyDescent="0.25">
      <c r="A2391" t="s">
        <v>4113</v>
      </c>
      <c r="B2391" t="s">
        <v>4058</v>
      </c>
      <c r="C2391" t="s">
        <v>4114</v>
      </c>
      <c r="D2391" t="s">
        <v>6368</v>
      </c>
      <c r="E2391">
        <v>139213</v>
      </c>
      <c r="F2391">
        <v>27694</v>
      </c>
      <c r="G2391">
        <v>1660</v>
      </c>
      <c r="H2391">
        <v>83863</v>
      </c>
      <c r="I2391">
        <v>67180</v>
      </c>
      <c r="J2391">
        <v>120.1</v>
      </c>
      <c r="K2391">
        <v>117.7</v>
      </c>
      <c r="L2391">
        <v>84.944867753118203</v>
      </c>
      <c r="M2391">
        <v>1337</v>
      </c>
      <c r="N2391">
        <v>1327</v>
      </c>
      <c r="O2391">
        <v>1196</v>
      </c>
      <c r="P2391">
        <v>1286.7</v>
      </c>
      <c r="Q2391">
        <v>1314</v>
      </c>
      <c r="R2391">
        <v>1309</v>
      </c>
      <c r="S2391">
        <v>1176</v>
      </c>
      <c r="T2391">
        <v>1266.3</v>
      </c>
      <c r="U2391">
        <v>23</v>
      </c>
      <c r="V2391">
        <v>18</v>
      </c>
      <c r="W2391">
        <v>20</v>
      </c>
      <c r="X2391">
        <v>20.3</v>
      </c>
      <c r="Y2391">
        <v>1.7</v>
      </c>
      <c r="Z2391">
        <v>1.4</v>
      </c>
      <c r="AA2391">
        <v>1.7</v>
      </c>
      <c r="AB2391">
        <v>1.6</v>
      </c>
      <c r="AC2391">
        <v>32.200000000000003</v>
      </c>
      <c r="AD2391">
        <v>37.200000000000003</v>
      </c>
      <c r="AE2391">
        <v>46</v>
      </c>
      <c r="AF2391">
        <v>37.609169625225299</v>
      </c>
      <c r="AG2391">
        <v>1802</v>
      </c>
      <c r="AH2391">
        <v>188</v>
      </c>
      <c r="AI2391">
        <v>10.4</v>
      </c>
      <c r="AJ2391">
        <v>83.836527888821394</v>
      </c>
      <c r="AK2391">
        <v>68.796855089055001</v>
      </c>
      <c r="AL2391">
        <v>147</v>
      </c>
      <c r="AM2391">
        <v>1</v>
      </c>
      <c r="AN2391" t="s">
        <v>152</v>
      </c>
    </row>
    <row r="2392" spans="1:40" x14ac:dyDescent="0.25">
      <c r="A2392" t="s">
        <v>4115</v>
      </c>
      <c r="B2392" t="s">
        <v>4058</v>
      </c>
      <c r="C2392" t="s">
        <v>1533</v>
      </c>
      <c r="D2392" t="s">
        <v>6368</v>
      </c>
      <c r="E2392">
        <v>58476</v>
      </c>
      <c r="F2392">
        <v>10788</v>
      </c>
      <c r="G2392">
        <v>855</v>
      </c>
      <c r="H2392">
        <v>68393</v>
      </c>
      <c r="I2392">
        <v>55775</v>
      </c>
      <c r="J2392">
        <v>98</v>
      </c>
      <c r="K2392">
        <v>97.7</v>
      </c>
      <c r="L2392">
        <v>102.313968183388</v>
      </c>
      <c r="M2392">
        <v>520</v>
      </c>
      <c r="N2392">
        <v>526</v>
      </c>
      <c r="O2392">
        <v>523</v>
      </c>
      <c r="P2392">
        <v>523</v>
      </c>
      <c r="Q2392">
        <v>506</v>
      </c>
      <c r="R2392">
        <v>514</v>
      </c>
      <c r="S2392">
        <v>510</v>
      </c>
      <c r="T2392">
        <v>510</v>
      </c>
      <c r="U2392">
        <v>14</v>
      </c>
      <c r="V2392">
        <v>12</v>
      </c>
      <c r="W2392">
        <v>13</v>
      </c>
      <c r="X2392">
        <v>13</v>
      </c>
      <c r="Y2392">
        <v>2.7</v>
      </c>
      <c r="Z2392">
        <v>2.2999999999999998</v>
      </c>
      <c r="AA2392">
        <v>2.5</v>
      </c>
      <c r="AB2392">
        <v>2.5</v>
      </c>
      <c r="AC2392">
        <v>50.3</v>
      </c>
      <c r="AD2392">
        <v>62.5</v>
      </c>
      <c r="AE2392">
        <v>68.3</v>
      </c>
      <c r="AF2392">
        <v>59.155193298241798</v>
      </c>
      <c r="AG2392">
        <v>1023</v>
      </c>
      <c r="AH2392">
        <v>162</v>
      </c>
      <c r="AI2392">
        <v>15.8</v>
      </c>
      <c r="AJ2392">
        <v>127.253460657101</v>
      </c>
      <c r="AK2392">
        <v>96.240874046243505</v>
      </c>
      <c r="AL2392">
        <v>894</v>
      </c>
      <c r="AM2392">
        <v>2</v>
      </c>
      <c r="AN2392" t="s">
        <v>4</v>
      </c>
    </row>
    <row r="2393" spans="1:40" x14ac:dyDescent="0.25">
      <c r="A2393" t="s">
        <v>4116</v>
      </c>
      <c r="B2393" t="s">
        <v>4058</v>
      </c>
      <c r="C2393" t="s">
        <v>4117</v>
      </c>
      <c r="D2393" t="s">
        <v>6368</v>
      </c>
      <c r="E2393">
        <v>427467</v>
      </c>
      <c r="F2393">
        <v>70827</v>
      </c>
      <c r="G2393">
        <v>5276</v>
      </c>
      <c r="H2393">
        <v>81021</v>
      </c>
      <c r="I2393">
        <v>67597</v>
      </c>
      <c r="J2393">
        <v>116.1</v>
      </c>
      <c r="K2393">
        <v>118.5</v>
      </c>
      <c r="L2393">
        <v>84.4214211251481</v>
      </c>
      <c r="M2393">
        <v>2724</v>
      </c>
      <c r="N2393">
        <v>2803</v>
      </c>
      <c r="O2393">
        <v>2756</v>
      </c>
      <c r="P2393">
        <v>2761</v>
      </c>
      <c r="Q2393">
        <v>2658</v>
      </c>
      <c r="R2393">
        <v>2751</v>
      </c>
      <c r="S2393">
        <v>2704</v>
      </c>
      <c r="T2393">
        <v>2704.3</v>
      </c>
      <c r="U2393">
        <v>66</v>
      </c>
      <c r="V2393">
        <v>52</v>
      </c>
      <c r="W2393">
        <v>52</v>
      </c>
      <c r="X2393">
        <v>56.7</v>
      </c>
      <c r="Y2393">
        <v>2.4</v>
      </c>
      <c r="Z2393">
        <v>1.9</v>
      </c>
      <c r="AA2393">
        <v>1.9</v>
      </c>
      <c r="AB2393">
        <v>2.1</v>
      </c>
      <c r="AC2393">
        <v>45.3</v>
      </c>
      <c r="AD2393">
        <v>50.8</v>
      </c>
      <c r="AE2393">
        <v>51.9</v>
      </c>
      <c r="AF2393">
        <v>48.844140790188199</v>
      </c>
      <c r="AG2393">
        <v>5105</v>
      </c>
      <c r="AH2393">
        <v>496</v>
      </c>
      <c r="AI2393">
        <v>9.6999999999999993</v>
      </c>
      <c r="AJ2393">
        <v>78.075747530378493</v>
      </c>
      <c r="AK2393">
        <v>70.4471031485716</v>
      </c>
      <c r="AL2393">
        <v>172</v>
      </c>
      <c r="AM2393">
        <v>1</v>
      </c>
      <c r="AN2393" t="s">
        <v>152</v>
      </c>
    </row>
    <row r="2394" spans="1:40" x14ac:dyDescent="0.25">
      <c r="A2394" t="s">
        <v>4118</v>
      </c>
      <c r="B2394" t="s">
        <v>4058</v>
      </c>
      <c r="C2394" t="s">
        <v>811</v>
      </c>
      <c r="D2394" t="s">
        <v>6368</v>
      </c>
      <c r="E2394">
        <v>989927</v>
      </c>
      <c r="F2394">
        <v>137658</v>
      </c>
      <c r="G2394">
        <v>11031</v>
      </c>
      <c r="H2394">
        <v>89740</v>
      </c>
      <c r="I2394">
        <v>77261</v>
      </c>
      <c r="J2394">
        <v>128.6</v>
      </c>
      <c r="K2394">
        <v>135.4</v>
      </c>
      <c r="L2394">
        <v>73.861158565762807</v>
      </c>
      <c r="M2394">
        <v>6553</v>
      </c>
      <c r="N2394">
        <v>6711</v>
      </c>
      <c r="O2394">
        <v>6737</v>
      </c>
      <c r="P2394">
        <v>6667</v>
      </c>
      <c r="Q2394">
        <v>6385</v>
      </c>
      <c r="R2394">
        <v>6576</v>
      </c>
      <c r="S2394">
        <v>6609</v>
      </c>
      <c r="T2394">
        <v>6523.3</v>
      </c>
      <c r="U2394">
        <v>168</v>
      </c>
      <c r="V2394">
        <v>135</v>
      </c>
      <c r="W2394">
        <v>128</v>
      </c>
      <c r="X2394">
        <v>143.69999999999999</v>
      </c>
      <c r="Y2394">
        <v>2.6</v>
      </c>
      <c r="Z2394">
        <v>2</v>
      </c>
      <c r="AA2394">
        <v>1.9</v>
      </c>
      <c r="AB2394">
        <v>2.2000000000000002</v>
      </c>
      <c r="AC2394">
        <v>47.9</v>
      </c>
      <c r="AD2394">
        <v>55.1</v>
      </c>
      <c r="AE2394">
        <v>52.2</v>
      </c>
      <c r="AF2394">
        <v>51.283395779967101</v>
      </c>
      <c r="AG2394">
        <v>10525</v>
      </c>
      <c r="AH2394">
        <v>985</v>
      </c>
      <c r="AI2394">
        <v>9.4</v>
      </c>
      <c r="AJ2394">
        <v>75.204589835155105</v>
      </c>
      <c r="AK2394">
        <v>66.783048060295002</v>
      </c>
      <c r="AL2394">
        <v>118</v>
      </c>
      <c r="AM2394">
        <v>1</v>
      </c>
      <c r="AN2394" t="s">
        <v>152</v>
      </c>
    </row>
    <row r="2395" spans="1:40" x14ac:dyDescent="0.25">
      <c r="A2395" t="s">
        <v>4119</v>
      </c>
      <c r="B2395" t="s">
        <v>4058</v>
      </c>
      <c r="C2395" t="s">
        <v>204</v>
      </c>
      <c r="D2395" t="s">
        <v>6368</v>
      </c>
      <c r="E2395">
        <v>2114135</v>
      </c>
      <c r="F2395">
        <v>387879</v>
      </c>
      <c r="G2395">
        <v>28053</v>
      </c>
      <c r="H2395">
        <v>75362</v>
      </c>
      <c r="I2395">
        <v>61536</v>
      </c>
      <c r="J2395">
        <v>108</v>
      </c>
      <c r="K2395">
        <v>107.8</v>
      </c>
      <c r="L2395">
        <v>92.7367845448032</v>
      </c>
      <c r="M2395">
        <v>13819</v>
      </c>
      <c r="N2395">
        <v>14128</v>
      </c>
      <c r="O2395">
        <v>14551</v>
      </c>
      <c r="P2395">
        <v>14166</v>
      </c>
      <c r="Q2395">
        <v>13463</v>
      </c>
      <c r="R2395">
        <v>13864</v>
      </c>
      <c r="S2395">
        <v>14280</v>
      </c>
      <c r="T2395">
        <v>13869</v>
      </c>
      <c r="U2395">
        <v>356</v>
      </c>
      <c r="V2395">
        <v>264</v>
      </c>
      <c r="W2395">
        <v>271</v>
      </c>
      <c r="X2395">
        <v>297</v>
      </c>
      <c r="Y2395">
        <v>2.6</v>
      </c>
      <c r="Z2395">
        <v>1.9</v>
      </c>
      <c r="AA2395">
        <v>1.9</v>
      </c>
      <c r="AB2395">
        <v>2.1</v>
      </c>
      <c r="AC2395">
        <v>48.2</v>
      </c>
      <c r="AD2395">
        <v>51.2</v>
      </c>
      <c r="AE2395">
        <v>51.2</v>
      </c>
      <c r="AF2395">
        <v>49.895390535351098</v>
      </c>
      <c r="AG2395">
        <v>25702</v>
      </c>
      <c r="AH2395">
        <v>3028</v>
      </c>
      <c r="AI2395">
        <v>11.8</v>
      </c>
      <c r="AJ2395">
        <v>94.671481319055999</v>
      </c>
      <c r="AK2395">
        <v>79.101218799736799</v>
      </c>
      <c r="AL2395">
        <v>358</v>
      </c>
      <c r="AM2395">
        <v>1</v>
      </c>
      <c r="AN2395" t="s">
        <v>34</v>
      </c>
    </row>
    <row r="2396" spans="1:40" x14ac:dyDescent="0.25">
      <c r="A2396" t="s">
        <v>4120</v>
      </c>
      <c r="B2396" t="s">
        <v>4058</v>
      </c>
      <c r="C2396" t="s">
        <v>71</v>
      </c>
      <c r="D2396" t="s">
        <v>6368</v>
      </c>
      <c r="E2396">
        <v>6488085</v>
      </c>
      <c r="F2396">
        <v>537698</v>
      </c>
      <c r="G2396">
        <v>73238</v>
      </c>
      <c r="H2396">
        <v>88589</v>
      </c>
      <c r="I2396">
        <v>81247</v>
      </c>
      <c r="J2396">
        <v>126.9</v>
      </c>
      <c r="K2396">
        <v>142.4</v>
      </c>
      <c r="L2396">
        <v>70.237522901171801</v>
      </c>
      <c r="M2396">
        <v>36886</v>
      </c>
      <c r="N2396">
        <v>37550</v>
      </c>
      <c r="O2396">
        <v>38228</v>
      </c>
      <c r="P2396">
        <v>37554.699999999997</v>
      </c>
      <c r="Q2396">
        <v>36121</v>
      </c>
      <c r="R2396">
        <v>36946</v>
      </c>
      <c r="S2396">
        <v>37614</v>
      </c>
      <c r="T2396">
        <v>36893.699999999997</v>
      </c>
      <c r="U2396">
        <v>765</v>
      </c>
      <c r="V2396">
        <v>604</v>
      </c>
      <c r="W2396">
        <v>614</v>
      </c>
      <c r="X2396">
        <v>661</v>
      </c>
      <c r="Y2396">
        <v>2.1</v>
      </c>
      <c r="Z2396">
        <v>1.6</v>
      </c>
      <c r="AA2396">
        <v>1.6</v>
      </c>
      <c r="AB2396">
        <v>1.8</v>
      </c>
      <c r="AC2396">
        <v>38.799999999999997</v>
      </c>
      <c r="AD2396">
        <v>44.1</v>
      </c>
      <c r="AE2396">
        <v>44.1</v>
      </c>
      <c r="AF2396">
        <v>41.887916805276802</v>
      </c>
      <c r="AG2396">
        <v>67666</v>
      </c>
      <c r="AH2396">
        <v>3902</v>
      </c>
      <c r="AI2396">
        <v>5.8</v>
      </c>
      <c r="AJ2396">
        <v>46.339034590391897</v>
      </c>
      <c r="AK2396">
        <v>52.821491432280197</v>
      </c>
      <c r="AL2396">
        <v>16</v>
      </c>
      <c r="AM2396">
        <v>1</v>
      </c>
      <c r="AN2396" t="s">
        <v>152</v>
      </c>
    </row>
    <row r="2397" spans="1:40" x14ac:dyDescent="0.25">
      <c r="A2397" t="s">
        <v>4121</v>
      </c>
      <c r="B2397" t="s">
        <v>4058</v>
      </c>
      <c r="C2397" t="s">
        <v>4122</v>
      </c>
      <c r="D2397" t="s">
        <v>6368</v>
      </c>
      <c r="E2397">
        <v>212870</v>
      </c>
      <c r="F2397">
        <v>46689</v>
      </c>
      <c r="G2397">
        <v>3705</v>
      </c>
      <c r="H2397">
        <v>57455</v>
      </c>
      <c r="I2397">
        <v>44853</v>
      </c>
      <c r="J2397">
        <v>82.3</v>
      </c>
      <c r="K2397">
        <v>78.599999999999994</v>
      </c>
      <c r="L2397">
        <v>127.22860553950601</v>
      </c>
      <c r="M2397">
        <v>1678</v>
      </c>
      <c r="N2397">
        <v>1687</v>
      </c>
      <c r="O2397">
        <v>1710</v>
      </c>
      <c r="P2397">
        <v>1691.7</v>
      </c>
      <c r="Q2397">
        <v>1615</v>
      </c>
      <c r="R2397">
        <v>1645</v>
      </c>
      <c r="S2397">
        <v>1662</v>
      </c>
      <c r="T2397">
        <v>1640.7</v>
      </c>
      <c r="U2397">
        <v>63</v>
      </c>
      <c r="V2397">
        <v>42</v>
      </c>
      <c r="W2397">
        <v>48</v>
      </c>
      <c r="X2397">
        <v>51</v>
      </c>
      <c r="Y2397">
        <v>3.8</v>
      </c>
      <c r="Z2397">
        <v>2.5</v>
      </c>
      <c r="AA2397">
        <v>2.8</v>
      </c>
      <c r="AB2397">
        <v>3</v>
      </c>
      <c r="AC2397">
        <v>70.2</v>
      </c>
      <c r="AD2397">
        <v>68.2</v>
      </c>
      <c r="AE2397">
        <v>77.2</v>
      </c>
      <c r="AF2397">
        <v>71.747471201697707</v>
      </c>
      <c r="AG2397">
        <v>3676</v>
      </c>
      <c r="AH2397">
        <v>904</v>
      </c>
      <c r="AI2397">
        <v>24.6</v>
      </c>
      <c r="AJ2397">
        <v>197.61647521460799</v>
      </c>
      <c r="AK2397">
        <v>132.19751731860401</v>
      </c>
      <c r="AL2397">
        <v>2112</v>
      </c>
      <c r="AM2397">
        <v>3</v>
      </c>
      <c r="AN2397" t="s">
        <v>4</v>
      </c>
    </row>
    <row r="2398" spans="1:40" x14ac:dyDescent="0.25">
      <c r="A2398" t="s">
        <v>4123</v>
      </c>
      <c r="B2398" t="s">
        <v>4058</v>
      </c>
      <c r="C2398" t="s">
        <v>4124</v>
      </c>
      <c r="D2398" t="s">
        <v>6368</v>
      </c>
      <c r="E2398">
        <v>425872</v>
      </c>
      <c r="F2398">
        <v>67525</v>
      </c>
      <c r="G2398">
        <v>5809</v>
      </c>
      <c r="H2398">
        <v>73312</v>
      </c>
      <c r="I2398">
        <v>61688</v>
      </c>
      <c r="J2398">
        <v>105</v>
      </c>
      <c r="K2398">
        <v>108.1</v>
      </c>
      <c r="L2398">
        <v>92.507197961501006</v>
      </c>
      <c r="M2398">
        <v>3054</v>
      </c>
      <c r="N2398">
        <v>3114</v>
      </c>
      <c r="O2398">
        <v>3172</v>
      </c>
      <c r="P2398">
        <v>3113.3</v>
      </c>
      <c r="Q2398">
        <v>2983</v>
      </c>
      <c r="R2398">
        <v>3063</v>
      </c>
      <c r="S2398">
        <v>3118</v>
      </c>
      <c r="T2398">
        <v>3054.7</v>
      </c>
      <c r="U2398">
        <v>71</v>
      </c>
      <c r="V2398">
        <v>51</v>
      </c>
      <c r="W2398">
        <v>54</v>
      </c>
      <c r="X2398">
        <v>58.7</v>
      </c>
      <c r="Y2398">
        <v>2.2999999999999998</v>
      </c>
      <c r="Z2398">
        <v>1.6</v>
      </c>
      <c r="AA2398">
        <v>1.7</v>
      </c>
      <c r="AB2398">
        <v>1.9</v>
      </c>
      <c r="AC2398">
        <v>43.5</v>
      </c>
      <c r="AD2398">
        <v>44.9</v>
      </c>
      <c r="AE2398">
        <v>46.8</v>
      </c>
      <c r="AF2398">
        <v>44.845307467604698</v>
      </c>
      <c r="AG2398">
        <v>5579</v>
      </c>
      <c r="AH2398">
        <v>413</v>
      </c>
      <c r="AI2398">
        <v>7.4</v>
      </c>
      <c r="AJ2398">
        <v>59.487252543338798</v>
      </c>
      <c r="AK2398">
        <v>65.613252657481496</v>
      </c>
      <c r="AL2398">
        <v>104</v>
      </c>
      <c r="AM2398">
        <v>1</v>
      </c>
      <c r="AN2398" t="s">
        <v>152</v>
      </c>
    </row>
    <row r="2399" spans="1:40" x14ac:dyDescent="0.25">
      <c r="A2399" t="s">
        <v>4125</v>
      </c>
      <c r="B2399" t="s">
        <v>4058</v>
      </c>
      <c r="C2399" t="s">
        <v>2207</v>
      </c>
      <c r="D2399" t="s">
        <v>6368</v>
      </c>
      <c r="E2399">
        <v>182613</v>
      </c>
      <c r="F2399">
        <v>33140</v>
      </c>
      <c r="G2399">
        <v>2334</v>
      </c>
      <c r="H2399">
        <v>78240</v>
      </c>
      <c r="I2399">
        <v>64042</v>
      </c>
      <c r="J2399">
        <v>112.1</v>
      </c>
      <c r="K2399">
        <v>112.2</v>
      </c>
      <c r="L2399">
        <v>89.107861983393306</v>
      </c>
      <c r="M2399">
        <v>964</v>
      </c>
      <c r="N2399">
        <v>979</v>
      </c>
      <c r="O2399">
        <v>987</v>
      </c>
      <c r="P2399">
        <v>976.7</v>
      </c>
      <c r="Q2399">
        <v>931</v>
      </c>
      <c r="R2399">
        <v>953</v>
      </c>
      <c r="S2399">
        <v>963</v>
      </c>
      <c r="T2399">
        <v>949</v>
      </c>
      <c r="U2399">
        <v>33</v>
      </c>
      <c r="V2399">
        <v>26</v>
      </c>
      <c r="W2399">
        <v>24</v>
      </c>
      <c r="X2399">
        <v>27.7</v>
      </c>
      <c r="Y2399">
        <v>3.4</v>
      </c>
      <c r="Z2399">
        <v>2.7</v>
      </c>
      <c r="AA2399">
        <v>2.4</v>
      </c>
      <c r="AB2399">
        <v>2.8</v>
      </c>
      <c r="AC2399">
        <v>64</v>
      </c>
      <c r="AD2399">
        <v>72.8</v>
      </c>
      <c r="AE2399">
        <v>66.8</v>
      </c>
      <c r="AF2399">
        <v>67.415799051808307</v>
      </c>
      <c r="AG2399">
        <v>2139</v>
      </c>
      <c r="AH2399">
        <v>269</v>
      </c>
      <c r="AI2399">
        <v>12.6</v>
      </c>
      <c r="AJ2399">
        <v>101.05823673761699</v>
      </c>
      <c r="AK2399">
        <v>85.860632590939602</v>
      </c>
      <c r="AL2399">
        <v>547</v>
      </c>
      <c r="AM2399">
        <v>1</v>
      </c>
      <c r="AN2399" t="s">
        <v>34</v>
      </c>
    </row>
    <row r="2400" spans="1:40" x14ac:dyDescent="0.25">
      <c r="A2400" t="s">
        <v>4126</v>
      </c>
      <c r="B2400" t="s">
        <v>4058</v>
      </c>
      <c r="C2400" t="s">
        <v>63</v>
      </c>
      <c r="D2400" t="s">
        <v>6368</v>
      </c>
      <c r="E2400">
        <v>344787</v>
      </c>
      <c r="F2400">
        <v>55701</v>
      </c>
      <c r="G2400">
        <v>4390</v>
      </c>
      <c r="H2400">
        <v>78539</v>
      </c>
      <c r="I2400">
        <v>65851</v>
      </c>
      <c r="J2400">
        <v>112.5</v>
      </c>
      <c r="K2400">
        <v>115.4</v>
      </c>
      <c r="L2400">
        <v>86.659341218164101</v>
      </c>
      <c r="M2400">
        <v>2420</v>
      </c>
      <c r="N2400">
        <v>2474</v>
      </c>
      <c r="O2400">
        <v>2484</v>
      </c>
      <c r="P2400">
        <v>2459.3000000000002</v>
      </c>
      <c r="Q2400">
        <v>2348</v>
      </c>
      <c r="R2400">
        <v>2407</v>
      </c>
      <c r="S2400">
        <v>2421</v>
      </c>
      <c r="T2400">
        <v>2392</v>
      </c>
      <c r="U2400">
        <v>72</v>
      </c>
      <c r="V2400">
        <v>67</v>
      </c>
      <c r="W2400">
        <v>63</v>
      </c>
      <c r="X2400">
        <v>67.3</v>
      </c>
      <c r="Y2400">
        <v>3</v>
      </c>
      <c r="Z2400">
        <v>2.7</v>
      </c>
      <c r="AA2400">
        <v>2.5</v>
      </c>
      <c r="AB2400">
        <v>2.7</v>
      </c>
      <c r="AC2400">
        <v>55.6</v>
      </c>
      <c r="AD2400">
        <v>74.2</v>
      </c>
      <c r="AE2400">
        <v>69.7</v>
      </c>
      <c r="AF2400">
        <v>65.157428020789993</v>
      </c>
      <c r="AG2400">
        <v>4236</v>
      </c>
      <c r="AH2400">
        <v>333</v>
      </c>
      <c r="AI2400">
        <v>7.9</v>
      </c>
      <c r="AJ2400">
        <v>63.171109266235597</v>
      </c>
      <c r="AK2400">
        <v>71.6626261683965</v>
      </c>
      <c r="AL2400">
        <v>192</v>
      </c>
      <c r="AM2400">
        <v>1</v>
      </c>
      <c r="AN2400" t="s">
        <v>152</v>
      </c>
    </row>
    <row r="2401" spans="1:40" x14ac:dyDescent="0.25">
      <c r="A2401" t="s">
        <v>4127</v>
      </c>
      <c r="B2401" t="s">
        <v>4058</v>
      </c>
      <c r="C2401" t="s">
        <v>2211</v>
      </c>
      <c r="D2401" t="s">
        <v>6368</v>
      </c>
      <c r="E2401">
        <v>1784021</v>
      </c>
      <c r="F2401">
        <v>346280</v>
      </c>
      <c r="G2401">
        <v>30954</v>
      </c>
      <c r="H2401">
        <v>57635</v>
      </c>
      <c r="I2401">
        <v>46448</v>
      </c>
      <c r="J2401">
        <v>82.6</v>
      </c>
      <c r="K2401">
        <v>81.400000000000006</v>
      </c>
      <c r="L2401">
        <v>122.860999340322</v>
      </c>
      <c r="M2401">
        <v>14203</v>
      </c>
      <c r="N2401">
        <v>14435</v>
      </c>
      <c r="O2401">
        <v>14617</v>
      </c>
      <c r="P2401">
        <v>14418.3</v>
      </c>
      <c r="Q2401">
        <v>13839</v>
      </c>
      <c r="R2401">
        <v>14142</v>
      </c>
      <c r="S2401">
        <v>14317</v>
      </c>
      <c r="T2401">
        <v>14099.3</v>
      </c>
      <c r="U2401">
        <v>364</v>
      </c>
      <c r="V2401">
        <v>293</v>
      </c>
      <c r="W2401">
        <v>300</v>
      </c>
      <c r="X2401">
        <v>319</v>
      </c>
      <c r="Y2401">
        <v>2.6</v>
      </c>
      <c r="Z2401">
        <v>2</v>
      </c>
      <c r="AA2401">
        <v>2.1</v>
      </c>
      <c r="AB2401">
        <v>2.2000000000000002</v>
      </c>
      <c r="AC2401">
        <v>47.9</v>
      </c>
      <c r="AD2401">
        <v>55.6</v>
      </c>
      <c r="AE2401">
        <v>56.4</v>
      </c>
      <c r="AF2401">
        <v>52.653450384386502</v>
      </c>
      <c r="AG2401">
        <v>29302</v>
      </c>
      <c r="AH2401">
        <v>2241</v>
      </c>
      <c r="AI2401">
        <v>7.6</v>
      </c>
      <c r="AJ2401">
        <v>61.457489198312899</v>
      </c>
      <c r="AK2401">
        <v>78.990646307673799</v>
      </c>
      <c r="AL2401">
        <v>355</v>
      </c>
      <c r="AM2401">
        <v>1</v>
      </c>
      <c r="AN2401" t="s">
        <v>34</v>
      </c>
    </row>
    <row r="2402" spans="1:40" x14ac:dyDescent="0.25">
      <c r="A2402" t="s">
        <v>4128</v>
      </c>
      <c r="B2402" t="s">
        <v>4058</v>
      </c>
      <c r="C2402" t="s">
        <v>4129</v>
      </c>
      <c r="D2402" t="s">
        <v>6368</v>
      </c>
      <c r="E2402">
        <v>91661</v>
      </c>
      <c r="F2402">
        <v>29519</v>
      </c>
      <c r="G2402">
        <v>1851</v>
      </c>
      <c r="H2402">
        <v>49520</v>
      </c>
      <c r="I2402">
        <v>33572</v>
      </c>
      <c r="J2402">
        <v>70.900000000000006</v>
      </c>
      <c r="K2402">
        <v>58.8</v>
      </c>
      <c r="L2402">
        <v>169.980504954868</v>
      </c>
      <c r="M2402">
        <v>725</v>
      </c>
      <c r="N2402">
        <v>747</v>
      </c>
      <c r="O2402">
        <v>757</v>
      </c>
      <c r="P2402">
        <v>743</v>
      </c>
      <c r="Q2402">
        <v>697</v>
      </c>
      <c r="R2402">
        <v>725</v>
      </c>
      <c r="S2402">
        <v>733</v>
      </c>
      <c r="T2402">
        <v>718.3</v>
      </c>
      <c r="U2402">
        <v>28</v>
      </c>
      <c r="V2402">
        <v>22</v>
      </c>
      <c r="W2402">
        <v>24</v>
      </c>
      <c r="X2402">
        <v>24.7</v>
      </c>
      <c r="Y2402">
        <v>3.9</v>
      </c>
      <c r="Z2402">
        <v>2.9</v>
      </c>
      <c r="AA2402">
        <v>3.2</v>
      </c>
      <c r="AB2402">
        <v>3.3</v>
      </c>
      <c r="AC2402">
        <v>72.2</v>
      </c>
      <c r="AD2402">
        <v>80.7</v>
      </c>
      <c r="AE2402">
        <v>87.1</v>
      </c>
      <c r="AF2402">
        <v>79.008326984454996</v>
      </c>
      <c r="AG2402">
        <v>1944</v>
      </c>
      <c r="AH2402">
        <v>898</v>
      </c>
      <c r="AI2402">
        <v>46.2</v>
      </c>
      <c r="AJ2402">
        <v>371.20199107887697</v>
      </c>
      <c r="AK2402">
        <v>206.73027433940001</v>
      </c>
      <c r="AL2402">
        <v>3042</v>
      </c>
      <c r="AM2402">
        <v>4</v>
      </c>
      <c r="AN2402" t="s">
        <v>0</v>
      </c>
    </row>
    <row r="2403" spans="1:40" x14ac:dyDescent="0.25">
      <c r="A2403" t="s">
        <v>4130</v>
      </c>
      <c r="B2403" t="s">
        <v>4058</v>
      </c>
      <c r="C2403" t="s">
        <v>4131</v>
      </c>
      <c r="D2403" t="s">
        <v>6368</v>
      </c>
      <c r="E2403">
        <v>187698</v>
      </c>
      <c r="F2403">
        <v>31538</v>
      </c>
      <c r="G2403">
        <v>2280</v>
      </c>
      <c r="H2403">
        <v>82324</v>
      </c>
      <c r="I2403">
        <v>68491</v>
      </c>
      <c r="J2403">
        <v>117.9</v>
      </c>
      <c r="K2403">
        <v>120</v>
      </c>
      <c r="L2403">
        <v>83.318792942783404</v>
      </c>
      <c r="M2403">
        <v>1167</v>
      </c>
      <c r="N2403">
        <v>1224</v>
      </c>
      <c r="O2403">
        <v>1280</v>
      </c>
      <c r="P2403">
        <v>1223.7</v>
      </c>
      <c r="Q2403">
        <v>1137</v>
      </c>
      <c r="R2403">
        <v>1202</v>
      </c>
      <c r="S2403">
        <v>1258</v>
      </c>
      <c r="T2403">
        <v>1199</v>
      </c>
      <c r="U2403">
        <v>30</v>
      </c>
      <c r="V2403">
        <v>22</v>
      </c>
      <c r="W2403">
        <v>22</v>
      </c>
      <c r="X2403">
        <v>24.7</v>
      </c>
      <c r="Y2403">
        <v>2.6</v>
      </c>
      <c r="Z2403">
        <v>1.8</v>
      </c>
      <c r="AA2403">
        <v>1.7</v>
      </c>
      <c r="AB2403">
        <v>2</v>
      </c>
      <c r="AC2403">
        <v>48.1</v>
      </c>
      <c r="AD2403">
        <v>49.2</v>
      </c>
      <c r="AE2403">
        <v>47.2</v>
      </c>
      <c r="AF2403">
        <v>47.973184649509697</v>
      </c>
      <c r="AG2403">
        <v>2224</v>
      </c>
      <c r="AH2403">
        <v>229</v>
      </c>
      <c r="AI2403">
        <v>10.3</v>
      </c>
      <c r="AJ2403">
        <v>82.7429347293196</v>
      </c>
      <c r="AK2403">
        <v>71.344970773870898</v>
      </c>
      <c r="AL2403">
        <v>186</v>
      </c>
      <c r="AM2403">
        <v>1</v>
      </c>
      <c r="AN2403" t="s">
        <v>152</v>
      </c>
    </row>
    <row r="2404" spans="1:40" x14ac:dyDescent="0.25">
      <c r="A2404" t="s">
        <v>4132</v>
      </c>
      <c r="B2404" t="s">
        <v>4058</v>
      </c>
      <c r="C2404" t="s">
        <v>4133</v>
      </c>
      <c r="D2404" t="s">
        <v>6368</v>
      </c>
      <c r="E2404">
        <v>15493392</v>
      </c>
      <c r="F2404">
        <v>2196675</v>
      </c>
      <c r="G2404">
        <v>206930</v>
      </c>
      <c r="H2404">
        <v>74873</v>
      </c>
      <c r="I2404">
        <v>64257</v>
      </c>
      <c r="J2404">
        <v>107.3</v>
      </c>
      <c r="K2404">
        <v>112.6</v>
      </c>
      <c r="L2404">
        <v>88.808994934126403</v>
      </c>
      <c r="M2404">
        <v>114738</v>
      </c>
      <c r="N2404">
        <v>116619</v>
      </c>
      <c r="O2404">
        <v>118749</v>
      </c>
      <c r="P2404">
        <v>116702</v>
      </c>
      <c r="Q2404">
        <v>111975</v>
      </c>
      <c r="R2404">
        <v>114506</v>
      </c>
      <c r="S2404">
        <v>116581</v>
      </c>
      <c r="T2404">
        <v>114354</v>
      </c>
      <c r="U2404">
        <v>2763</v>
      </c>
      <c r="V2404">
        <v>2113</v>
      </c>
      <c r="W2404">
        <v>2168</v>
      </c>
      <c r="X2404">
        <v>2348</v>
      </c>
      <c r="Y2404">
        <v>2.4</v>
      </c>
      <c r="Z2404">
        <v>1.8</v>
      </c>
      <c r="AA2404">
        <v>1.8</v>
      </c>
      <c r="AB2404">
        <v>2</v>
      </c>
      <c r="AC2404">
        <v>45</v>
      </c>
      <c r="AD2404">
        <v>49.6</v>
      </c>
      <c r="AE2404">
        <v>50.2</v>
      </c>
      <c r="AF2404">
        <v>47.881859510030203</v>
      </c>
      <c r="AG2404">
        <v>195878</v>
      </c>
      <c r="AH2404">
        <v>17316</v>
      </c>
      <c r="AI2404">
        <v>8.8000000000000007</v>
      </c>
      <c r="AJ2404">
        <v>71.038230839054194</v>
      </c>
      <c r="AK2404">
        <v>69.243028427736903</v>
      </c>
      <c r="AL2404">
        <v>154</v>
      </c>
      <c r="AM2404">
        <v>1</v>
      </c>
      <c r="AN2404" t="s">
        <v>152</v>
      </c>
    </row>
    <row r="2405" spans="1:40" x14ac:dyDescent="0.25">
      <c r="A2405" t="s">
        <v>4134</v>
      </c>
      <c r="B2405" t="s">
        <v>4058</v>
      </c>
      <c r="C2405" t="s">
        <v>4135</v>
      </c>
      <c r="D2405" t="s">
        <v>6368</v>
      </c>
      <c r="E2405">
        <v>460058</v>
      </c>
      <c r="F2405">
        <v>69057</v>
      </c>
      <c r="G2405">
        <v>6450</v>
      </c>
      <c r="H2405">
        <v>71327</v>
      </c>
      <c r="I2405">
        <v>60620</v>
      </c>
      <c r="J2405">
        <v>102.2</v>
      </c>
      <c r="K2405">
        <v>106.2</v>
      </c>
      <c r="L2405">
        <v>94.136873313225607</v>
      </c>
      <c r="M2405">
        <v>4006</v>
      </c>
      <c r="N2405">
        <v>4018</v>
      </c>
      <c r="O2405">
        <v>4067</v>
      </c>
      <c r="P2405">
        <v>4030.3</v>
      </c>
      <c r="Q2405">
        <v>3912</v>
      </c>
      <c r="R2405">
        <v>3931</v>
      </c>
      <c r="S2405">
        <v>3985</v>
      </c>
      <c r="T2405">
        <v>3942.7</v>
      </c>
      <c r="U2405">
        <v>94</v>
      </c>
      <c r="V2405">
        <v>87</v>
      </c>
      <c r="W2405">
        <v>82</v>
      </c>
      <c r="X2405">
        <v>87.7</v>
      </c>
      <c r="Y2405">
        <v>2.2999999999999998</v>
      </c>
      <c r="Z2405">
        <v>2.2000000000000002</v>
      </c>
      <c r="AA2405">
        <v>2</v>
      </c>
      <c r="AB2405">
        <v>2.2000000000000002</v>
      </c>
      <c r="AC2405">
        <v>43.9</v>
      </c>
      <c r="AD2405">
        <v>59.3</v>
      </c>
      <c r="AE2405">
        <v>55.4</v>
      </c>
      <c r="AF2405">
        <v>51.766015936709799</v>
      </c>
      <c r="AG2405">
        <v>6279</v>
      </c>
      <c r="AH2405">
        <v>623</v>
      </c>
      <c r="AI2405">
        <v>9.9</v>
      </c>
      <c r="AJ2405">
        <v>79.731105278549094</v>
      </c>
      <c r="AK2405">
        <v>75.211331509494798</v>
      </c>
      <c r="AL2405">
        <v>267</v>
      </c>
      <c r="AM2405">
        <v>1</v>
      </c>
      <c r="AN2405" t="s">
        <v>152</v>
      </c>
    </row>
    <row r="2406" spans="1:40" x14ac:dyDescent="0.25">
      <c r="A2406" t="s">
        <v>4977</v>
      </c>
      <c r="B2406" t="s">
        <v>4058</v>
      </c>
      <c r="C2406" t="s">
        <v>4978</v>
      </c>
      <c r="D2406" t="s">
        <v>6368</v>
      </c>
      <c r="E2406">
        <v>486601</v>
      </c>
      <c r="F2406">
        <v>229022</v>
      </c>
      <c r="G2406">
        <v>13434</v>
      </c>
      <c r="H2406">
        <v>36222</v>
      </c>
      <c r="I2406">
        <v>19174</v>
      </c>
      <c r="J2406">
        <v>51.9</v>
      </c>
      <c r="K2406">
        <v>33.6</v>
      </c>
      <c r="L2406">
        <v>297.62733394017403</v>
      </c>
      <c r="M2406">
        <v>3853</v>
      </c>
      <c r="N2406">
        <v>3786</v>
      </c>
      <c r="O2406">
        <v>3593</v>
      </c>
      <c r="P2406">
        <v>3744</v>
      </c>
      <c r="Q2406">
        <v>3572</v>
      </c>
      <c r="R2406">
        <v>3604</v>
      </c>
      <c r="S2406">
        <v>3383</v>
      </c>
      <c r="T2406">
        <v>3519.7</v>
      </c>
      <c r="U2406">
        <v>281</v>
      </c>
      <c r="V2406">
        <v>182</v>
      </c>
      <c r="W2406">
        <v>210</v>
      </c>
      <c r="X2406">
        <v>224.3</v>
      </c>
      <c r="Y2406">
        <v>7.3</v>
      </c>
      <c r="Z2406">
        <v>4.8</v>
      </c>
      <c r="AA2406">
        <v>5.8</v>
      </c>
      <c r="AB2406">
        <v>6</v>
      </c>
      <c r="AC2406">
        <v>136.30000000000001</v>
      </c>
      <c r="AD2406">
        <v>131.69999999999999</v>
      </c>
      <c r="AE2406">
        <v>160.6</v>
      </c>
      <c r="AF2406">
        <v>142.59660435789101</v>
      </c>
      <c r="AG2406">
        <v>13333</v>
      </c>
      <c r="AH2406">
        <v>7039</v>
      </c>
      <c r="AI2406">
        <v>52.8</v>
      </c>
      <c r="AJ2406">
        <v>424.24165376603702</v>
      </c>
      <c r="AK2406">
        <v>288.15519735470099</v>
      </c>
      <c r="AL2406">
        <v>3104</v>
      </c>
      <c r="AM2406">
        <v>4</v>
      </c>
      <c r="AN2406" t="s">
        <v>0</v>
      </c>
    </row>
    <row r="2407" spans="1:40" x14ac:dyDescent="0.25">
      <c r="A2407" t="s">
        <v>4136</v>
      </c>
      <c r="B2407" t="s">
        <v>4058</v>
      </c>
      <c r="C2407" t="s">
        <v>2805</v>
      </c>
      <c r="D2407" t="s">
        <v>6368</v>
      </c>
      <c r="E2407">
        <v>8517166</v>
      </c>
      <c r="F2407">
        <v>1693074</v>
      </c>
      <c r="G2407">
        <v>115903</v>
      </c>
      <c r="H2407">
        <v>73485</v>
      </c>
      <c r="I2407">
        <v>58878</v>
      </c>
      <c r="J2407">
        <v>105.3</v>
      </c>
      <c r="K2407">
        <v>103.2</v>
      </c>
      <c r="L2407">
        <v>96.923196136798296</v>
      </c>
      <c r="M2407">
        <v>58652</v>
      </c>
      <c r="N2407">
        <v>59489</v>
      </c>
      <c r="O2407">
        <v>60198</v>
      </c>
      <c r="P2407">
        <v>59446.3</v>
      </c>
      <c r="Q2407">
        <v>57071</v>
      </c>
      <c r="R2407">
        <v>58307</v>
      </c>
      <c r="S2407">
        <v>59051</v>
      </c>
      <c r="T2407">
        <v>58143</v>
      </c>
      <c r="U2407">
        <v>1581</v>
      </c>
      <c r="V2407">
        <v>1182</v>
      </c>
      <c r="W2407">
        <v>1147</v>
      </c>
      <c r="X2407">
        <v>1303.3</v>
      </c>
      <c r="Y2407">
        <v>2.7</v>
      </c>
      <c r="Z2407">
        <v>2</v>
      </c>
      <c r="AA2407">
        <v>1.9</v>
      </c>
      <c r="AB2407">
        <v>2.2000000000000002</v>
      </c>
      <c r="AC2407">
        <v>50.4</v>
      </c>
      <c r="AD2407">
        <v>54.4</v>
      </c>
      <c r="AE2407">
        <v>52.4</v>
      </c>
      <c r="AF2407">
        <v>52.177305120012797</v>
      </c>
      <c r="AG2407">
        <v>108556</v>
      </c>
      <c r="AH2407">
        <v>13073</v>
      </c>
      <c r="AI2407">
        <v>12</v>
      </c>
      <c r="AJ2407">
        <v>96.772430731956504</v>
      </c>
      <c r="AK2407">
        <v>81.957643996255896</v>
      </c>
      <c r="AL2407">
        <v>442</v>
      </c>
      <c r="AM2407">
        <v>1</v>
      </c>
      <c r="AN2407" t="s">
        <v>34</v>
      </c>
    </row>
    <row r="2408" spans="1:40" x14ac:dyDescent="0.25">
      <c r="A2408" t="s">
        <v>4137</v>
      </c>
      <c r="B2408" t="s">
        <v>4058</v>
      </c>
      <c r="C2408" t="s">
        <v>3286</v>
      </c>
      <c r="D2408" t="s">
        <v>6368</v>
      </c>
      <c r="E2408">
        <v>150624</v>
      </c>
      <c r="F2408">
        <v>40465</v>
      </c>
      <c r="G2408">
        <v>2834</v>
      </c>
      <c r="H2408">
        <v>53149</v>
      </c>
      <c r="I2408">
        <v>38871</v>
      </c>
      <c r="J2408">
        <v>76.099999999999994</v>
      </c>
      <c r="K2408">
        <v>68.099999999999994</v>
      </c>
      <c r="L2408">
        <v>146.81072521747399</v>
      </c>
      <c r="M2408">
        <v>1394</v>
      </c>
      <c r="N2408">
        <v>1433</v>
      </c>
      <c r="O2408">
        <v>1430</v>
      </c>
      <c r="P2408">
        <v>1419</v>
      </c>
      <c r="Q2408">
        <v>1359</v>
      </c>
      <c r="R2408">
        <v>1404</v>
      </c>
      <c r="S2408">
        <v>1401</v>
      </c>
      <c r="T2408">
        <v>1388</v>
      </c>
      <c r="U2408">
        <v>35</v>
      </c>
      <c r="V2408">
        <v>29</v>
      </c>
      <c r="W2408">
        <v>29</v>
      </c>
      <c r="X2408">
        <v>31</v>
      </c>
      <c r="Y2408">
        <v>2.5</v>
      </c>
      <c r="Z2408">
        <v>2</v>
      </c>
      <c r="AA2408">
        <v>2</v>
      </c>
      <c r="AB2408">
        <v>2.2000000000000002</v>
      </c>
      <c r="AC2408">
        <v>46.9</v>
      </c>
      <c r="AD2408">
        <v>55.4</v>
      </c>
      <c r="AE2408">
        <v>55.7</v>
      </c>
      <c r="AF2408">
        <v>51.991280367777598</v>
      </c>
      <c r="AG2408">
        <v>3013</v>
      </c>
      <c r="AH2408">
        <v>354</v>
      </c>
      <c r="AI2408">
        <v>11.7</v>
      </c>
      <c r="AJ2408">
        <v>94.413555148438903</v>
      </c>
      <c r="AK2408">
        <v>97.738520244563404</v>
      </c>
      <c r="AL2408">
        <v>942</v>
      </c>
      <c r="AM2408">
        <v>2</v>
      </c>
      <c r="AN2408" t="s">
        <v>4</v>
      </c>
    </row>
    <row r="2409" spans="1:40" x14ac:dyDescent="0.25">
      <c r="A2409" t="s">
        <v>4138</v>
      </c>
      <c r="B2409" t="s">
        <v>4058</v>
      </c>
      <c r="C2409" t="s">
        <v>286</v>
      </c>
      <c r="D2409" t="s">
        <v>6368</v>
      </c>
      <c r="E2409">
        <v>188356</v>
      </c>
      <c r="F2409">
        <v>35161</v>
      </c>
      <c r="G2409">
        <v>2413</v>
      </c>
      <c r="H2409">
        <v>78059</v>
      </c>
      <c r="I2409">
        <v>63487</v>
      </c>
      <c r="J2409">
        <v>111.8</v>
      </c>
      <c r="K2409">
        <v>111.3</v>
      </c>
      <c r="L2409">
        <v>89.885710132783899</v>
      </c>
      <c r="M2409">
        <v>1053</v>
      </c>
      <c r="N2409">
        <v>1040</v>
      </c>
      <c r="O2409">
        <v>1059</v>
      </c>
      <c r="P2409">
        <v>1050.7</v>
      </c>
      <c r="Q2409">
        <v>1026</v>
      </c>
      <c r="R2409">
        <v>1017</v>
      </c>
      <c r="S2409">
        <v>1034</v>
      </c>
      <c r="T2409">
        <v>1025.7</v>
      </c>
      <c r="U2409">
        <v>27</v>
      </c>
      <c r="V2409">
        <v>23</v>
      </c>
      <c r="W2409">
        <v>25</v>
      </c>
      <c r="X2409">
        <v>25</v>
      </c>
      <c r="Y2409">
        <v>2.6</v>
      </c>
      <c r="Z2409">
        <v>2.2000000000000002</v>
      </c>
      <c r="AA2409">
        <v>2.4</v>
      </c>
      <c r="AB2409">
        <v>2.4</v>
      </c>
      <c r="AC2409">
        <v>47.9</v>
      </c>
      <c r="AD2409">
        <v>60.6</v>
      </c>
      <c r="AE2409">
        <v>64.900000000000006</v>
      </c>
      <c r="AF2409">
        <v>56.627353990714901</v>
      </c>
      <c r="AG2409">
        <v>2348</v>
      </c>
      <c r="AH2409">
        <v>180</v>
      </c>
      <c r="AI2409">
        <v>7.7</v>
      </c>
      <c r="AJ2409">
        <v>61.603393077898197</v>
      </c>
      <c r="AK2409">
        <v>69.372152400465694</v>
      </c>
      <c r="AL2409">
        <v>157</v>
      </c>
      <c r="AM2409">
        <v>1</v>
      </c>
      <c r="AN2409" t="s">
        <v>152</v>
      </c>
    </row>
    <row r="2410" spans="1:40" x14ac:dyDescent="0.25">
      <c r="A2410" t="s">
        <v>4139</v>
      </c>
      <c r="B2410" t="s">
        <v>4058</v>
      </c>
      <c r="C2410" t="s">
        <v>4140</v>
      </c>
      <c r="D2410" t="s">
        <v>6368</v>
      </c>
      <c r="E2410">
        <v>580900</v>
      </c>
      <c r="F2410">
        <v>134834</v>
      </c>
      <c r="G2410">
        <v>10206</v>
      </c>
      <c r="H2410">
        <v>56917</v>
      </c>
      <c r="I2410">
        <v>43706</v>
      </c>
      <c r="J2410">
        <v>81.5</v>
      </c>
      <c r="K2410">
        <v>76.599999999999994</v>
      </c>
      <c r="L2410">
        <v>130.56728248387901</v>
      </c>
      <c r="M2410">
        <v>4684</v>
      </c>
      <c r="N2410">
        <v>4631</v>
      </c>
      <c r="O2410">
        <v>4739</v>
      </c>
      <c r="P2410">
        <v>4684.7</v>
      </c>
      <c r="Q2410">
        <v>4503</v>
      </c>
      <c r="R2410">
        <v>4482</v>
      </c>
      <c r="S2410">
        <v>4594</v>
      </c>
      <c r="T2410">
        <v>4526.3</v>
      </c>
      <c r="U2410">
        <v>181</v>
      </c>
      <c r="V2410">
        <v>149</v>
      </c>
      <c r="W2410">
        <v>145</v>
      </c>
      <c r="X2410">
        <v>158.30000000000001</v>
      </c>
      <c r="Y2410">
        <v>3.9</v>
      </c>
      <c r="Z2410">
        <v>3.2</v>
      </c>
      <c r="AA2410">
        <v>3.1</v>
      </c>
      <c r="AB2410">
        <v>3.4</v>
      </c>
      <c r="AC2410">
        <v>72.2</v>
      </c>
      <c r="AD2410">
        <v>88.2</v>
      </c>
      <c r="AE2410">
        <v>84.1</v>
      </c>
      <c r="AF2410">
        <v>80.434964560408304</v>
      </c>
      <c r="AG2410">
        <v>9970</v>
      </c>
      <c r="AH2410">
        <v>1728</v>
      </c>
      <c r="AI2410">
        <v>17.3</v>
      </c>
      <c r="AJ2410">
        <v>139.27680668909599</v>
      </c>
      <c r="AK2410">
        <v>116.759684577794</v>
      </c>
      <c r="AL2410">
        <v>1610</v>
      </c>
      <c r="AM2410">
        <v>3</v>
      </c>
      <c r="AN2410" t="s">
        <v>4</v>
      </c>
    </row>
    <row r="2411" spans="1:40" x14ac:dyDescent="0.25">
      <c r="A2411" t="s">
        <v>4141</v>
      </c>
      <c r="B2411" t="s">
        <v>4058</v>
      </c>
      <c r="C2411" t="s">
        <v>4142</v>
      </c>
      <c r="D2411" t="s">
        <v>6368</v>
      </c>
      <c r="E2411">
        <v>175511</v>
      </c>
      <c r="F2411">
        <v>29228</v>
      </c>
      <c r="G2411">
        <v>2399</v>
      </c>
      <c r="H2411">
        <v>73160</v>
      </c>
      <c r="I2411">
        <v>60977</v>
      </c>
      <c r="J2411">
        <v>104.8</v>
      </c>
      <c r="K2411">
        <v>106.9</v>
      </c>
      <c r="L2411">
        <v>93.586738537575599</v>
      </c>
      <c r="M2411">
        <v>1184</v>
      </c>
      <c r="N2411">
        <v>1208</v>
      </c>
      <c r="O2411">
        <v>1221</v>
      </c>
      <c r="P2411">
        <v>1204.3</v>
      </c>
      <c r="Q2411">
        <v>1154</v>
      </c>
      <c r="R2411">
        <v>1183</v>
      </c>
      <c r="S2411">
        <v>1199</v>
      </c>
      <c r="T2411">
        <v>1178.7</v>
      </c>
      <c r="U2411">
        <v>30</v>
      </c>
      <c r="V2411">
        <v>25</v>
      </c>
      <c r="W2411">
        <v>22</v>
      </c>
      <c r="X2411">
        <v>25.7</v>
      </c>
      <c r="Y2411">
        <v>2.5</v>
      </c>
      <c r="Z2411">
        <v>2.1</v>
      </c>
      <c r="AA2411">
        <v>1.8</v>
      </c>
      <c r="AB2411">
        <v>2.1</v>
      </c>
      <c r="AC2411">
        <v>47.4</v>
      </c>
      <c r="AD2411">
        <v>56.7</v>
      </c>
      <c r="AE2411">
        <v>49.5</v>
      </c>
      <c r="AF2411">
        <v>50.719384898837397</v>
      </c>
      <c r="AG2411">
        <v>2303</v>
      </c>
      <c r="AH2411">
        <v>263</v>
      </c>
      <c r="AI2411">
        <v>11.4</v>
      </c>
      <c r="AJ2411">
        <v>91.768161593660395</v>
      </c>
      <c r="AK2411">
        <v>78.691428343357799</v>
      </c>
      <c r="AL2411">
        <v>346</v>
      </c>
      <c r="AM2411">
        <v>1</v>
      </c>
      <c r="AN2411" t="s">
        <v>34</v>
      </c>
    </row>
    <row r="2412" spans="1:40" x14ac:dyDescent="0.25">
      <c r="A2412" t="s">
        <v>4143</v>
      </c>
      <c r="B2412" t="s">
        <v>4058</v>
      </c>
      <c r="C2412" t="s">
        <v>4144</v>
      </c>
      <c r="D2412" t="s">
        <v>6368</v>
      </c>
      <c r="E2412">
        <v>601154</v>
      </c>
      <c r="F2412">
        <v>122884</v>
      </c>
      <c r="G2412">
        <v>6166</v>
      </c>
      <c r="H2412">
        <v>97495</v>
      </c>
      <c r="I2412">
        <v>77566</v>
      </c>
      <c r="J2412">
        <v>139.69999999999999</v>
      </c>
      <c r="K2412">
        <v>135.9</v>
      </c>
      <c r="L2412">
        <v>73.571278504926894</v>
      </c>
      <c r="M2412">
        <v>3073</v>
      </c>
      <c r="N2412">
        <v>3036</v>
      </c>
      <c r="O2412">
        <v>3012</v>
      </c>
      <c r="P2412">
        <v>3040.3</v>
      </c>
      <c r="Q2412">
        <v>2991</v>
      </c>
      <c r="R2412">
        <v>2964</v>
      </c>
      <c r="S2412">
        <v>2946</v>
      </c>
      <c r="T2412">
        <v>2967</v>
      </c>
      <c r="U2412">
        <v>82</v>
      </c>
      <c r="V2412">
        <v>72</v>
      </c>
      <c r="W2412">
        <v>66</v>
      </c>
      <c r="X2412">
        <v>73.3</v>
      </c>
      <c r="Y2412">
        <v>2.7</v>
      </c>
      <c r="Z2412">
        <v>2.4</v>
      </c>
      <c r="AA2412">
        <v>2.2000000000000002</v>
      </c>
      <c r="AB2412">
        <v>2.4</v>
      </c>
      <c r="AC2412">
        <v>49.9</v>
      </c>
      <c r="AD2412">
        <v>65</v>
      </c>
      <c r="AE2412">
        <v>60.2</v>
      </c>
      <c r="AF2412">
        <v>57.402583563675499</v>
      </c>
      <c r="AG2412">
        <v>6174</v>
      </c>
      <c r="AH2412">
        <v>571</v>
      </c>
      <c r="AI2412">
        <v>9.1999999999999993</v>
      </c>
      <c r="AJ2412">
        <v>74.3189737669462</v>
      </c>
      <c r="AK2412">
        <v>68.430945278516205</v>
      </c>
      <c r="AL2412">
        <v>141</v>
      </c>
      <c r="AM2412">
        <v>1</v>
      </c>
      <c r="AN2412" t="s">
        <v>152</v>
      </c>
    </row>
    <row r="2413" spans="1:40" x14ac:dyDescent="0.25">
      <c r="A2413" t="s">
        <v>4145</v>
      </c>
      <c r="B2413" t="s">
        <v>4058</v>
      </c>
      <c r="C2413" t="s">
        <v>4146</v>
      </c>
      <c r="D2413" t="s">
        <v>6368</v>
      </c>
      <c r="E2413">
        <v>242800</v>
      </c>
      <c r="F2413">
        <v>36686</v>
      </c>
      <c r="G2413">
        <v>3043</v>
      </c>
      <c r="H2413">
        <v>79790</v>
      </c>
      <c r="I2413">
        <v>67734</v>
      </c>
      <c r="J2413">
        <v>114.3</v>
      </c>
      <c r="K2413">
        <v>118.7</v>
      </c>
      <c r="L2413">
        <v>84.250479963887202</v>
      </c>
      <c r="M2413">
        <v>1921</v>
      </c>
      <c r="N2413">
        <v>1929</v>
      </c>
      <c r="O2413">
        <v>1955</v>
      </c>
      <c r="P2413">
        <v>1935</v>
      </c>
      <c r="Q2413">
        <v>1873</v>
      </c>
      <c r="R2413">
        <v>1894</v>
      </c>
      <c r="S2413">
        <v>1920</v>
      </c>
      <c r="T2413">
        <v>1895.7</v>
      </c>
      <c r="U2413">
        <v>48</v>
      </c>
      <c r="V2413">
        <v>35</v>
      </c>
      <c r="W2413">
        <v>35</v>
      </c>
      <c r="X2413">
        <v>39.299999999999997</v>
      </c>
      <c r="Y2413">
        <v>2.5</v>
      </c>
      <c r="Z2413">
        <v>1.8</v>
      </c>
      <c r="AA2413">
        <v>1.8</v>
      </c>
      <c r="AB2413">
        <v>2</v>
      </c>
      <c r="AC2413">
        <v>46.7</v>
      </c>
      <c r="AD2413">
        <v>49.7</v>
      </c>
      <c r="AE2413">
        <v>49.2</v>
      </c>
      <c r="AF2413">
        <v>48.376116069803103</v>
      </c>
      <c r="AG2413">
        <v>3012</v>
      </c>
      <c r="AH2413">
        <v>62</v>
      </c>
      <c r="AI2413">
        <v>2.1</v>
      </c>
      <c r="AJ2413">
        <v>16.541197341574598</v>
      </c>
      <c r="AK2413">
        <v>49.722597791755</v>
      </c>
      <c r="AL2413">
        <v>8</v>
      </c>
      <c r="AM2413">
        <v>1</v>
      </c>
      <c r="AN2413" t="s">
        <v>152</v>
      </c>
    </row>
    <row r="2414" spans="1:40" x14ac:dyDescent="0.25">
      <c r="A2414" t="s">
        <v>4147</v>
      </c>
      <c r="B2414" t="s">
        <v>4058</v>
      </c>
      <c r="C2414" t="s">
        <v>4148</v>
      </c>
      <c r="D2414" t="s">
        <v>6368</v>
      </c>
      <c r="E2414">
        <v>146458</v>
      </c>
      <c r="F2414">
        <v>15224</v>
      </c>
      <c r="G2414">
        <v>1494</v>
      </c>
      <c r="H2414">
        <v>98031</v>
      </c>
      <c r="I2414">
        <v>87841</v>
      </c>
      <c r="J2414">
        <v>140.4</v>
      </c>
      <c r="K2414">
        <v>153.9</v>
      </c>
      <c r="L2414">
        <v>64.965405582882397</v>
      </c>
      <c r="M2414">
        <v>811</v>
      </c>
      <c r="N2414">
        <v>815</v>
      </c>
      <c r="O2414">
        <v>828</v>
      </c>
      <c r="P2414">
        <v>818</v>
      </c>
      <c r="Q2414">
        <v>785</v>
      </c>
      <c r="R2414">
        <v>802</v>
      </c>
      <c r="S2414">
        <v>815</v>
      </c>
      <c r="T2414">
        <v>800.7</v>
      </c>
      <c r="U2414">
        <v>26</v>
      </c>
      <c r="V2414">
        <v>13</v>
      </c>
      <c r="W2414">
        <v>13</v>
      </c>
      <c r="X2414">
        <v>17.3</v>
      </c>
      <c r="Y2414">
        <v>3.2</v>
      </c>
      <c r="Z2414">
        <v>1.6</v>
      </c>
      <c r="AA2414">
        <v>1.6</v>
      </c>
      <c r="AB2414">
        <v>2.1</v>
      </c>
      <c r="AC2414">
        <v>59.9</v>
      </c>
      <c r="AD2414">
        <v>43.7</v>
      </c>
      <c r="AE2414">
        <v>43.2</v>
      </c>
      <c r="AF2414">
        <v>50.428958590025204</v>
      </c>
      <c r="AG2414">
        <v>1473</v>
      </c>
      <c r="AH2414">
        <v>117</v>
      </c>
      <c r="AI2414">
        <v>7.9</v>
      </c>
      <c r="AJ2414">
        <v>63.8283085644862</v>
      </c>
      <c r="AK2414">
        <v>59.7408909124646</v>
      </c>
      <c r="AL2414">
        <v>48</v>
      </c>
      <c r="AM2414">
        <v>1</v>
      </c>
      <c r="AN2414" t="s">
        <v>152</v>
      </c>
    </row>
    <row r="2415" spans="1:40" x14ac:dyDescent="0.25">
      <c r="A2415" t="s">
        <v>4149</v>
      </c>
      <c r="B2415" t="s">
        <v>4058</v>
      </c>
      <c r="C2415" t="s">
        <v>2365</v>
      </c>
      <c r="D2415" t="s">
        <v>6368</v>
      </c>
      <c r="E2415">
        <v>347833</v>
      </c>
      <c r="F2415">
        <v>147889</v>
      </c>
      <c r="G2415">
        <v>9199</v>
      </c>
      <c r="H2415">
        <v>37812</v>
      </c>
      <c r="I2415">
        <v>21735</v>
      </c>
      <c r="J2415">
        <v>54.2</v>
      </c>
      <c r="K2415">
        <v>38.1</v>
      </c>
      <c r="L2415">
        <v>262.5488773523</v>
      </c>
      <c r="M2415">
        <v>3049</v>
      </c>
      <c r="N2415">
        <v>3004</v>
      </c>
      <c r="O2415">
        <v>3034</v>
      </c>
      <c r="P2415">
        <v>3029</v>
      </c>
      <c r="Q2415">
        <v>2924</v>
      </c>
      <c r="R2415">
        <v>2894</v>
      </c>
      <c r="S2415">
        <v>2932</v>
      </c>
      <c r="T2415">
        <v>2916.7</v>
      </c>
      <c r="U2415">
        <v>125</v>
      </c>
      <c r="V2415">
        <v>110</v>
      </c>
      <c r="W2415">
        <v>102</v>
      </c>
      <c r="X2415">
        <v>112.3</v>
      </c>
      <c r="Y2415">
        <v>4.0999999999999996</v>
      </c>
      <c r="Z2415">
        <v>3.7</v>
      </c>
      <c r="AA2415">
        <v>3.4</v>
      </c>
      <c r="AB2415">
        <v>3.7</v>
      </c>
      <c r="AC2415">
        <v>76.599999999999994</v>
      </c>
      <c r="AD2415">
        <v>100.3</v>
      </c>
      <c r="AE2415">
        <v>92.4</v>
      </c>
      <c r="AF2415">
        <v>88.259322057786804</v>
      </c>
      <c r="AG2415">
        <v>9139</v>
      </c>
      <c r="AH2415">
        <v>4478</v>
      </c>
      <c r="AI2415">
        <v>49</v>
      </c>
      <c r="AJ2415">
        <v>393.74552673416702</v>
      </c>
      <c r="AK2415">
        <v>248.184575381418</v>
      </c>
      <c r="AL2415">
        <v>3094</v>
      </c>
      <c r="AM2415">
        <v>4</v>
      </c>
      <c r="AN2415" t="s">
        <v>0</v>
      </c>
    </row>
    <row r="2416" spans="1:40" x14ac:dyDescent="0.25">
      <c r="A2416" t="s">
        <v>4150</v>
      </c>
      <c r="B2416" t="s">
        <v>4058</v>
      </c>
      <c r="C2416" t="s">
        <v>4151</v>
      </c>
      <c r="D2416" t="s">
        <v>6368</v>
      </c>
      <c r="E2416">
        <v>377680</v>
      </c>
      <c r="F2416">
        <v>82361</v>
      </c>
      <c r="G2416">
        <v>5621</v>
      </c>
      <c r="H2416">
        <v>67191</v>
      </c>
      <c r="I2416">
        <v>52539</v>
      </c>
      <c r="J2416">
        <v>96.2</v>
      </c>
      <c r="K2416">
        <v>92.1</v>
      </c>
      <c r="L2416">
        <v>108.617579144297</v>
      </c>
      <c r="M2416">
        <v>3014</v>
      </c>
      <c r="N2416">
        <v>3071</v>
      </c>
      <c r="O2416">
        <v>3081</v>
      </c>
      <c r="P2416">
        <v>3055.3</v>
      </c>
      <c r="Q2416">
        <v>2954</v>
      </c>
      <c r="R2416">
        <v>3020</v>
      </c>
      <c r="S2416">
        <v>3031</v>
      </c>
      <c r="T2416">
        <v>3001.7</v>
      </c>
      <c r="U2416">
        <v>60</v>
      </c>
      <c r="V2416">
        <v>51</v>
      </c>
      <c r="W2416">
        <v>50</v>
      </c>
      <c r="X2416">
        <v>53.7</v>
      </c>
      <c r="Y2416">
        <v>2</v>
      </c>
      <c r="Z2416">
        <v>1.7</v>
      </c>
      <c r="AA2416">
        <v>1.6</v>
      </c>
      <c r="AB2416">
        <v>1.8</v>
      </c>
      <c r="AC2416">
        <v>37.200000000000003</v>
      </c>
      <c r="AD2416">
        <v>45.5</v>
      </c>
      <c r="AE2416">
        <v>44.6</v>
      </c>
      <c r="AF2416">
        <v>41.802016996692203</v>
      </c>
      <c r="AG2416">
        <v>5350</v>
      </c>
      <c r="AH2416">
        <v>1013</v>
      </c>
      <c r="AI2416">
        <v>18.899999999999999</v>
      </c>
      <c r="AJ2416">
        <v>152.154879457128</v>
      </c>
      <c r="AK2416">
        <v>100.858158532706</v>
      </c>
      <c r="AL2416">
        <v>1064</v>
      </c>
      <c r="AM2416">
        <v>2</v>
      </c>
      <c r="AN2416" t="s">
        <v>4</v>
      </c>
    </row>
    <row r="2417" spans="1:40" x14ac:dyDescent="0.25">
      <c r="A2417" t="s">
        <v>4152</v>
      </c>
      <c r="B2417" t="s">
        <v>4058</v>
      </c>
      <c r="C2417" t="s">
        <v>1609</v>
      </c>
      <c r="D2417" t="s">
        <v>6368</v>
      </c>
      <c r="E2417">
        <v>707498</v>
      </c>
      <c r="F2417">
        <v>103680</v>
      </c>
      <c r="G2417">
        <v>9027</v>
      </c>
      <c r="H2417">
        <v>78376</v>
      </c>
      <c r="I2417">
        <v>66890</v>
      </c>
      <c r="J2417">
        <v>112.3</v>
      </c>
      <c r="K2417">
        <v>117.2</v>
      </c>
      <c r="L2417">
        <v>85.313018863187907</v>
      </c>
      <c r="M2417">
        <v>4657</v>
      </c>
      <c r="N2417">
        <v>4757</v>
      </c>
      <c r="O2417">
        <v>4838</v>
      </c>
      <c r="P2417">
        <v>4750.7</v>
      </c>
      <c r="Q2417">
        <v>4553</v>
      </c>
      <c r="R2417">
        <v>4670</v>
      </c>
      <c r="S2417">
        <v>4748</v>
      </c>
      <c r="T2417">
        <v>4657</v>
      </c>
      <c r="U2417">
        <v>104</v>
      </c>
      <c r="V2417">
        <v>87</v>
      </c>
      <c r="W2417">
        <v>90</v>
      </c>
      <c r="X2417">
        <v>93.7</v>
      </c>
      <c r="Y2417">
        <v>2.2000000000000002</v>
      </c>
      <c r="Z2417">
        <v>1.8</v>
      </c>
      <c r="AA2417">
        <v>1.9</v>
      </c>
      <c r="AB2417">
        <v>2</v>
      </c>
      <c r="AC2417">
        <v>41.7</v>
      </c>
      <c r="AD2417">
        <v>50.1</v>
      </c>
      <c r="AE2417">
        <v>51.1</v>
      </c>
      <c r="AF2417">
        <v>46.922562407918498</v>
      </c>
      <c r="AG2417">
        <v>8548</v>
      </c>
      <c r="AH2417">
        <v>728</v>
      </c>
      <c r="AI2417">
        <v>8.5</v>
      </c>
      <c r="AJ2417">
        <v>68.437964915345205</v>
      </c>
      <c r="AK2417">
        <v>66.891182062150506</v>
      </c>
      <c r="AL2417">
        <v>120</v>
      </c>
      <c r="AM2417">
        <v>1</v>
      </c>
      <c r="AN2417" t="s">
        <v>152</v>
      </c>
    </row>
    <row r="2418" spans="1:40" x14ac:dyDescent="0.25">
      <c r="A2418" t="s">
        <v>4153</v>
      </c>
      <c r="B2418" t="s">
        <v>4058</v>
      </c>
      <c r="C2418" t="s">
        <v>169</v>
      </c>
      <c r="D2418" t="s">
        <v>6368</v>
      </c>
      <c r="E2418">
        <v>2404436</v>
      </c>
      <c r="F2418">
        <v>182178</v>
      </c>
      <c r="G2418">
        <v>17183</v>
      </c>
      <c r="H2418">
        <v>139931</v>
      </c>
      <c r="I2418">
        <v>129329</v>
      </c>
      <c r="J2418">
        <v>200.4</v>
      </c>
      <c r="K2418">
        <v>226.6</v>
      </c>
      <c r="L2418">
        <v>44.1247679747067</v>
      </c>
      <c r="M2418">
        <v>8634</v>
      </c>
      <c r="N2418">
        <v>8697</v>
      </c>
      <c r="O2418">
        <v>8726</v>
      </c>
      <c r="P2418">
        <v>8685.7000000000007</v>
      </c>
      <c r="Q2418">
        <v>8375</v>
      </c>
      <c r="R2418">
        <v>8509</v>
      </c>
      <c r="S2418">
        <v>8540</v>
      </c>
      <c r="T2418">
        <v>8474.7000000000007</v>
      </c>
      <c r="U2418">
        <v>259</v>
      </c>
      <c r="V2418">
        <v>188</v>
      </c>
      <c r="W2418">
        <v>186</v>
      </c>
      <c r="X2418">
        <v>211</v>
      </c>
      <c r="Y2418">
        <v>3</v>
      </c>
      <c r="Z2418">
        <v>2.2000000000000002</v>
      </c>
      <c r="AA2418">
        <v>2.1</v>
      </c>
      <c r="AB2418">
        <v>2.4</v>
      </c>
      <c r="AC2418">
        <v>56.1</v>
      </c>
      <c r="AD2418">
        <v>59.2</v>
      </c>
      <c r="AE2418">
        <v>58.6</v>
      </c>
      <c r="AF2418">
        <v>57.813666305887502</v>
      </c>
      <c r="AG2418">
        <v>16707</v>
      </c>
      <c r="AH2418">
        <v>1218</v>
      </c>
      <c r="AI2418">
        <v>7.3</v>
      </c>
      <c r="AJ2418">
        <v>58.584002095372597</v>
      </c>
      <c r="AK2418">
        <v>53.507478791988902</v>
      </c>
      <c r="AL2418">
        <v>18</v>
      </c>
      <c r="AM2418">
        <v>1</v>
      </c>
      <c r="AN2418" t="s">
        <v>152</v>
      </c>
    </row>
    <row r="2419" spans="1:40" x14ac:dyDescent="0.25">
      <c r="A2419" t="s">
        <v>4154</v>
      </c>
      <c r="B2419" t="s">
        <v>4058</v>
      </c>
      <c r="C2419" t="s">
        <v>4155</v>
      </c>
      <c r="D2419" t="s">
        <v>6368</v>
      </c>
      <c r="E2419">
        <v>345744</v>
      </c>
      <c r="F2419">
        <v>80546</v>
      </c>
      <c r="G2419">
        <v>5269</v>
      </c>
      <c r="H2419">
        <v>65619</v>
      </c>
      <c r="I2419">
        <v>50332</v>
      </c>
      <c r="J2419">
        <v>94</v>
      </c>
      <c r="K2419">
        <v>88.2</v>
      </c>
      <c r="L2419">
        <v>113.379849715771</v>
      </c>
      <c r="M2419">
        <v>2153</v>
      </c>
      <c r="N2419">
        <v>2113</v>
      </c>
      <c r="O2419">
        <v>2075</v>
      </c>
      <c r="P2419">
        <v>2113.6999999999998</v>
      </c>
      <c r="Q2419">
        <v>2054</v>
      </c>
      <c r="R2419">
        <v>2041</v>
      </c>
      <c r="S2419">
        <v>2009</v>
      </c>
      <c r="T2419">
        <v>2034.7</v>
      </c>
      <c r="U2419">
        <v>99</v>
      </c>
      <c r="V2419">
        <v>72</v>
      </c>
      <c r="W2419">
        <v>66</v>
      </c>
      <c r="X2419">
        <v>79</v>
      </c>
      <c r="Y2419">
        <v>4.5999999999999996</v>
      </c>
      <c r="Z2419">
        <v>3.4</v>
      </c>
      <c r="AA2419">
        <v>3.2</v>
      </c>
      <c r="AB2419">
        <v>3.7</v>
      </c>
      <c r="AC2419">
        <v>86</v>
      </c>
      <c r="AD2419">
        <v>93.4</v>
      </c>
      <c r="AE2419">
        <v>87.4</v>
      </c>
      <c r="AF2419">
        <v>88.949151001545104</v>
      </c>
      <c r="AG2419">
        <v>5177</v>
      </c>
      <c r="AH2419">
        <v>791</v>
      </c>
      <c r="AI2419">
        <v>15.3</v>
      </c>
      <c r="AJ2419">
        <v>122.780257393816</v>
      </c>
      <c r="AK2419">
        <v>108.369752703711</v>
      </c>
      <c r="AL2419">
        <v>1315</v>
      </c>
      <c r="AM2419">
        <v>2</v>
      </c>
      <c r="AN2419" t="s">
        <v>4</v>
      </c>
    </row>
    <row r="2420" spans="1:40" x14ac:dyDescent="0.25">
      <c r="A2420" t="s">
        <v>4156</v>
      </c>
      <c r="B2420" t="s">
        <v>4058</v>
      </c>
      <c r="C2420" t="s">
        <v>4157</v>
      </c>
      <c r="D2420" t="s">
        <v>6368</v>
      </c>
      <c r="E2420">
        <v>1669606</v>
      </c>
      <c r="F2420">
        <v>292314</v>
      </c>
      <c r="G2420">
        <v>23517</v>
      </c>
      <c r="H2420">
        <v>70996</v>
      </c>
      <c r="I2420">
        <v>58566</v>
      </c>
      <c r="J2420">
        <v>101.7</v>
      </c>
      <c r="K2420">
        <v>102.6</v>
      </c>
      <c r="L2420">
        <v>97.439224132633598</v>
      </c>
      <c r="M2420">
        <v>11633</v>
      </c>
      <c r="N2420">
        <v>11732</v>
      </c>
      <c r="O2420">
        <v>11915</v>
      </c>
      <c r="P2420">
        <v>11760</v>
      </c>
      <c r="Q2420">
        <v>11364</v>
      </c>
      <c r="R2420">
        <v>11525</v>
      </c>
      <c r="S2420">
        <v>11706</v>
      </c>
      <c r="T2420">
        <v>11531.7</v>
      </c>
      <c r="U2420">
        <v>269</v>
      </c>
      <c r="V2420">
        <v>207</v>
      </c>
      <c r="W2420">
        <v>209</v>
      </c>
      <c r="X2420">
        <v>228.3</v>
      </c>
      <c r="Y2420">
        <v>2.2999999999999998</v>
      </c>
      <c r="Z2420">
        <v>1.8</v>
      </c>
      <c r="AA2420">
        <v>1.8</v>
      </c>
      <c r="AB2420">
        <v>1.9</v>
      </c>
      <c r="AC2420">
        <v>43.2</v>
      </c>
      <c r="AD2420">
        <v>48.3</v>
      </c>
      <c r="AE2420">
        <v>48.2</v>
      </c>
      <c r="AF2420">
        <v>46.207578438561001</v>
      </c>
      <c r="AG2420">
        <v>21754</v>
      </c>
      <c r="AH2420">
        <v>2037</v>
      </c>
      <c r="AI2420">
        <v>9.4</v>
      </c>
      <c r="AJ2420">
        <v>75.245776069495605</v>
      </c>
      <c r="AK2420">
        <v>72.964192880230101</v>
      </c>
      <c r="AL2420">
        <v>215</v>
      </c>
      <c r="AM2420">
        <v>1</v>
      </c>
      <c r="AN2420" t="s">
        <v>152</v>
      </c>
    </row>
    <row r="2421" spans="1:40" x14ac:dyDescent="0.25">
      <c r="A2421" t="s">
        <v>4158</v>
      </c>
      <c r="B2421" t="s">
        <v>4058</v>
      </c>
      <c r="C2421" t="s">
        <v>4159</v>
      </c>
      <c r="D2421" t="s">
        <v>6368</v>
      </c>
      <c r="E2421">
        <v>88164</v>
      </c>
      <c r="F2421">
        <v>29642</v>
      </c>
      <c r="G2421">
        <v>2322</v>
      </c>
      <c r="H2421">
        <v>37969</v>
      </c>
      <c r="I2421">
        <v>25203</v>
      </c>
      <c r="J2421">
        <v>54.4</v>
      </c>
      <c r="K2421">
        <v>44.2</v>
      </c>
      <c r="L2421">
        <v>226.42322847551401</v>
      </c>
      <c r="M2421">
        <v>947</v>
      </c>
      <c r="N2421">
        <v>945</v>
      </c>
      <c r="O2421">
        <v>962</v>
      </c>
      <c r="P2421">
        <v>951.3</v>
      </c>
      <c r="Q2421">
        <v>911</v>
      </c>
      <c r="R2421">
        <v>911</v>
      </c>
      <c r="S2421">
        <v>920</v>
      </c>
      <c r="T2421">
        <v>914</v>
      </c>
      <c r="U2421">
        <v>36</v>
      </c>
      <c r="V2421">
        <v>34</v>
      </c>
      <c r="W2421">
        <v>42</v>
      </c>
      <c r="X2421">
        <v>37.299999999999997</v>
      </c>
      <c r="Y2421">
        <v>3.8</v>
      </c>
      <c r="Z2421">
        <v>3.6</v>
      </c>
      <c r="AA2421">
        <v>4.4000000000000004</v>
      </c>
      <c r="AB2421">
        <v>3.9</v>
      </c>
      <c r="AC2421">
        <v>71.099999999999994</v>
      </c>
      <c r="AD2421">
        <v>98.6</v>
      </c>
      <c r="AE2421">
        <v>120</v>
      </c>
      <c r="AF2421">
        <v>93.393202593871194</v>
      </c>
      <c r="AG2421">
        <v>2410</v>
      </c>
      <c r="AH2421">
        <v>921</v>
      </c>
      <c r="AI2421">
        <v>38.200000000000003</v>
      </c>
      <c r="AJ2421">
        <v>307.09504462448001</v>
      </c>
      <c r="AK2421">
        <v>208.97049189795499</v>
      </c>
      <c r="AL2421">
        <v>3046</v>
      </c>
      <c r="AM2421">
        <v>4</v>
      </c>
      <c r="AN2421" t="s">
        <v>0</v>
      </c>
    </row>
    <row r="2422" spans="1:40" x14ac:dyDescent="0.25">
      <c r="A2422" t="s">
        <v>252</v>
      </c>
      <c r="B2422" t="s">
        <v>161</v>
      </c>
      <c r="C2422" t="s">
        <v>251</v>
      </c>
      <c r="D2422" t="s">
        <v>774</v>
      </c>
      <c r="E2422">
        <v>4513975</v>
      </c>
      <c r="F2422">
        <v>1116987</v>
      </c>
      <c r="G2422">
        <v>80234</v>
      </c>
      <c r="H2422">
        <v>56260</v>
      </c>
      <c r="I2422">
        <v>42339</v>
      </c>
      <c r="J2422">
        <v>80.599999999999994</v>
      </c>
      <c r="K2422">
        <v>74.2</v>
      </c>
      <c r="L2422">
        <v>134.78524560798201</v>
      </c>
      <c r="M2422">
        <v>34749</v>
      </c>
      <c r="N2422">
        <v>35385</v>
      </c>
      <c r="O2422">
        <v>35580</v>
      </c>
      <c r="P2422">
        <v>35238</v>
      </c>
      <c r="Q2422">
        <v>33350</v>
      </c>
      <c r="R2422">
        <v>34208</v>
      </c>
      <c r="S2422">
        <v>34429</v>
      </c>
      <c r="T2422">
        <v>33995.699999999997</v>
      </c>
      <c r="U2422">
        <v>1399</v>
      </c>
      <c r="V2422">
        <v>1177</v>
      </c>
      <c r="W2422">
        <v>1151</v>
      </c>
      <c r="X2422">
        <v>1242.3</v>
      </c>
      <c r="Y2422">
        <v>4</v>
      </c>
      <c r="Z2422">
        <v>3.3</v>
      </c>
      <c r="AA2422">
        <v>3.2</v>
      </c>
      <c r="AB2422">
        <v>3.5</v>
      </c>
      <c r="AC2422">
        <v>75.3</v>
      </c>
      <c r="AD2422">
        <v>91.1</v>
      </c>
      <c r="AE2422">
        <v>88.9</v>
      </c>
      <c r="AF2422">
        <v>83.903118163515302</v>
      </c>
      <c r="AG2422">
        <v>76591</v>
      </c>
      <c r="AH2422">
        <v>11370</v>
      </c>
      <c r="AI2422">
        <v>14.8</v>
      </c>
      <c r="AJ2422">
        <v>119.292446616611</v>
      </c>
      <c r="AK2422">
        <v>112.660270129369</v>
      </c>
      <c r="AL2422">
        <v>1464</v>
      </c>
      <c r="AM2422">
        <v>2</v>
      </c>
      <c r="AN2422" t="s">
        <v>4</v>
      </c>
    </row>
    <row r="2423" spans="1:40" x14ac:dyDescent="0.25">
      <c r="A2423" t="s">
        <v>775</v>
      </c>
      <c r="B2423" t="s">
        <v>161</v>
      </c>
      <c r="C2423" t="s">
        <v>350</v>
      </c>
      <c r="D2423" t="s">
        <v>6368</v>
      </c>
      <c r="E2423">
        <v>2538673</v>
      </c>
      <c r="F2423">
        <v>617304</v>
      </c>
      <c r="G2423">
        <v>53055</v>
      </c>
      <c r="H2423">
        <v>47850</v>
      </c>
      <c r="I2423">
        <v>36215</v>
      </c>
      <c r="J2423">
        <v>68.5</v>
      </c>
      <c r="K2423">
        <v>63.5</v>
      </c>
      <c r="L2423">
        <v>157.57723019548601</v>
      </c>
      <c r="M2423">
        <v>21206</v>
      </c>
      <c r="N2423">
        <v>21613</v>
      </c>
      <c r="O2423">
        <v>21848</v>
      </c>
      <c r="P2423">
        <v>21555.7</v>
      </c>
      <c r="Q2423">
        <v>20292</v>
      </c>
      <c r="R2423">
        <v>20879</v>
      </c>
      <c r="S2423">
        <v>21126</v>
      </c>
      <c r="T2423">
        <v>20765.7</v>
      </c>
      <c r="U2423">
        <v>914</v>
      </c>
      <c r="V2423">
        <v>734</v>
      </c>
      <c r="W2423">
        <v>722</v>
      </c>
      <c r="X2423">
        <v>790</v>
      </c>
      <c r="Y2423">
        <v>4.3</v>
      </c>
      <c r="Z2423">
        <v>3.4</v>
      </c>
      <c r="AA2423">
        <v>3.3</v>
      </c>
      <c r="AB2423">
        <v>3.7</v>
      </c>
      <c r="AC2423">
        <v>80.599999999999994</v>
      </c>
      <c r="AD2423">
        <v>93.1</v>
      </c>
      <c r="AE2423">
        <v>90.8</v>
      </c>
      <c r="AF2423">
        <v>87.220153478713598</v>
      </c>
      <c r="AG2423">
        <v>50449</v>
      </c>
      <c r="AH2423">
        <v>6862</v>
      </c>
      <c r="AI2423">
        <v>13.6</v>
      </c>
      <c r="AJ2423">
        <v>109.302066420176</v>
      </c>
      <c r="AK2423">
        <v>118.033150031459</v>
      </c>
      <c r="AL2423">
        <v>1657</v>
      </c>
      <c r="AM2423">
        <v>3</v>
      </c>
      <c r="AN2423" t="s">
        <v>4</v>
      </c>
    </row>
    <row r="2424" spans="1:40" x14ac:dyDescent="0.25">
      <c r="A2424" t="s">
        <v>776</v>
      </c>
      <c r="B2424" t="s">
        <v>161</v>
      </c>
      <c r="C2424" t="s">
        <v>530</v>
      </c>
      <c r="D2424" t="s">
        <v>6368</v>
      </c>
      <c r="E2424">
        <v>705834</v>
      </c>
      <c r="F2424">
        <v>282151</v>
      </c>
      <c r="G2424">
        <v>16103</v>
      </c>
      <c r="H2424">
        <v>43832</v>
      </c>
      <c r="I2424">
        <v>26311</v>
      </c>
      <c r="J2424">
        <v>62.8</v>
      </c>
      <c r="K2424">
        <v>46.1</v>
      </c>
      <c r="L2424">
        <v>216.89207181775501</v>
      </c>
      <c r="M2424">
        <v>6753</v>
      </c>
      <c r="N2424">
        <v>6823</v>
      </c>
      <c r="O2424">
        <v>6785</v>
      </c>
      <c r="P2424">
        <v>6787</v>
      </c>
      <c r="Q2424">
        <v>6415</v>
      </c>
      <c r="R2424">
        <v>6543</v>
      </c>
      <c r="S2424">
        <v>6505</v>
      </c>
      <c r="T2424">
        <v>6487.7</v>
      </c>
      <c r="U2424">
        <v>338</v>
      </c>
      <c r="V2424">
        <v>280</v>
      </c>
      <c r="W2424">
        <v>280</v>
      </c>
      <c r="X2424">
        <v>299.3</v>
      </c>
      <c r="Y2424">
        <v>5</v>
      </c>
      <c r="Z2424">
        <v>4.0999999999999996</v>
      </c>
      <c r="AA2424">
        <v>4.0999999999999996</v>
      </c>
      <c r="AB2424">
        <v>4.4000000000000004</v>
      </c>
      <c r="AC2424">
        <v>93.6</v>
      </c>
      <c r="AD2424">
        <v>112.4</v>
      </c>
      <c r="AE2424">
        <v>113.4</v>
      </c>
      <c r="AF2424">
        <v>104.961117797949</v>
      </c>
      <c r="AG2424">
        <v>15800</v>
      </c>
      <c r="AH2424">
        <v>2920</v>
      </c>
      <c r="AI2424">
        <v>18.5</v>
      </c>
      <c r="AJ2424">
        <v>148.510098271787</v>
      </c>
      <c r="AK2424">
        <v>156.78776262916401</v>
      </c>
      <c r="AL2424">
        <v>2699</v>
      </c>
      <c r="AM2424">
        <v>4</v>
      </c>
      <c r="AN2424" t="s">
        <v>9</v>
      </c>
    </row>
    <row r="2425" spans="1:40" x14ac:dyDescent="0.25">
      <c r="A2425" t="s">
        <v>250</v>
      </c>
      <c r="B2425" t="s">
        <v>161</v>
      </c>
      <c r="C2425" t="s">
        <v>249</v>
      </c>
      <c r="D2425" t="s">
        <v>774</v>
      </c>
      <c r="E2425">
        <v>542729</v>
      </c>
      <c r="F2425">
        <v>177598</v>
      </c>
      <c r="G2425">
        <v>15060</v>
      </c>
      <c r="H2425">
        <v>36038</v>
      </c>
      <c r="I2425">
        <v>24245</v>
      </c>
      <c r="J2425">
        <v>51.6</v>
      </c>
      <c r="K2425">
        <v>42.5</v>
      </c>
      <c r="L2425">
        <v>235.37166972028399</v>
      </c>
      <c r="M2425">
        <v>4299</v>
      </c>
      <c r="N2425">
        <v>4380</v>
      </c>
      <c r="O2425">
        <v>4474</v>
      </c>
      <c r="P2425">
        <v>4384.3</v>
      </c>
      <c r="Q2425">
        <v>4063</v>
      </c>
      <c r="R2425">
        <v>4148</v>
      </c>
      <c r="S2425">
        <v>4235</v>
      </c>
      <c r="T2425">
        <v>4148.7</v>
      </c>
      <c r="U2425">
        <v>236</v>
      </c>
      <c r="V2425">
        <v>232</v>
      </c>
      <c r="W2425">
        <v>239</v>
      </c>
      <c r="X2425">
        <v>235.7</v>
      </c>
      <c r="Y2425">
        <v>5.5</v>
      </c>
      <c r="Z2425">
        <v>5.3</v>
      </c>
      <c r="AA2425">
        <v>5.3</v>
      </c>
      <c r="AB2425">
        <v>5.4</v>
      </c>
      <c r="AC2425">
        <v>102.6</v>
      </c>
      <c r="AD2425">
        <v>145.1</v>
      </c>
      <c r="AE2425">
        <v>146.80000000000001</v>
      </c>
      <c r="AF2425">
        <v>127.922167093504</v>
      </c>
      <c r="AG2425">
        <v>13723</v>
      </c>
      <c r="AH2425">
        <v>3427</v>
      </c>
      <c r="AI2425">
        <v>25</v>
      </c>
      <c r="AJ2425">
        <v>200.675919715904</v>
      </c>
      <c r="AK2425">
        <v>187.98991884323101</v>
      </c>
      <c r="AL2425">
        <v>2979</v>
      </c>
      <c r="AM2425">
        <v>4</v>
      </c>
      <c r="AN2425" t="s">
        <v>0</v>
      </c>
    </row>
    <row r="2426" spans="1:40" x14ac:dyDescent="0.25">
      <c r="A2426" t="s">
        <v>248</v>
      </c>
      <c r="B2426" t="s">
        <v>161</v>
      </c>
      <c r="C2426" t="s">
        <v>247</v>
      </c>
      <c r="D2426" t="s">
        <v>774</v>
      </c>
      <c r="E2426">
        <v>8267648</v>
      </c>
      <c r="F2426">
        <v>1815448</v>
      </c>
      <c r="G2426">
        <v>141456</v>
      </c>
      <c r="H2426">
        <v>58447</v>
      </c>
      <c r="I2426">
        <v>45613</v>
      </c>
      <c r="J2426">
        <v>83.7</v>
      </c>
      <c r="K2426">
        <v>79.900000000000006</v>
      </c>
      <c r="L2426">
        <v>125.10984191249401</v>
      </c>
      <c r="M2426">
        <v>64450</v>
      </c>
      <c r="N2426">
        <v>65737</v>
      </c>
      <c r="O2426">
        <v>66080</v>
      </c>
      <c r="P2426">
        <v>65422.3</v>
      </c>
      <c r="Q2426">
        <v>62113</v>
      </c>
      <c r="R2426">
        <v>63686</v>
      </c>
      <c r="S2426">
        <v>64092</v>
      </c>
      <c r="T2426">
        <v>63297</v>
      </c>
      <c r="U2426">
        <v>2337</v>
      </c>
      <c r="V2426">
        <v>2051</v>
      </c>
      <c r="W2426">
        <v>1988</v>
      </c>
      <c r="X2426">
        <v>2125.3000000000002</v>
      </c>
      <c r="Y2426">
        <v>3.6</v>
      </c>
      <c r="Z2426">
        <v>3.1</v>
      </c>
      <c r="AA2426">
        <v>3</v>
      </c>
      <c r="AB2426">
        <v>3.2</v>
      </c>
      <c r="AC2426">
        <v>67.8</v>
      </c>
      <c r="AD2426">
        <v>85.5</v>
      </c>
      <c r="AE2426">
        <v>82.7</v>
      </c>
      <c r="AF2426">
        <v>77.312948891676697</v>
      </c>
      <c r="AG2426">
        <v>135649</v>
      </c>
      <c r="AH2426">
        <v>12046</v>
      </c>
      <c r="AI2426">
        <v>8.9</v>
      </c>
      <c r="AJ2426">
        <v>71.360269791169202</v>
      </c>
      <c r="AK2426">
        <v>91.261020198446502</v>
      </c>
      <c r="AL2426">
        <v>731</v>
      </c>
      <c r="AM2426">
        <v>1</v>
      </c>
      <c r="AN2426" t="s">
        <v>34</v>
      </c>
    </row>
    <row r="2427" spans="1:40" x14ac:dyDescent="0.25">
      <c r="A2427" t="s">
        <v>246</v>
      </c>
      <c r="B2427" t="s">
        <v>161</v>
      </c>
      <c r="C2427" t="s">
        <v>245</v>
      </c>
      <c r="D2427" t="s">
        <v>774</v>
      </c>
      <c r="E2427">
        <v>5580459</v>
      </c>
      <c r="F2427">
        <v>1442934</v>
      </c>
      <c r="G2427">
        <v>111579</v>
      </c>
      <c r="H2427">
        <v>50014</v>
      </c>
      <c r="I2427">
        <v>37082</v>
      </c>
      <c r="J2427">
        <v>71.599999999999994</v>
      </c>
      <c r="K2427">
        <v>65</v>
      </c>
      <c r="L2427">
        <v>153.89331570972001</v>
      </c>
      <c r="M2427">
        <v>50657</v>
      </c>
      <c r="N2427">
        <v>50472</v>
      </c>
      <c r="O2427">
        <v>50251</v>
      </c>
      <c r="P2427">
        <v>50460</v>
      </c>
      <c r="Q2427">
        <v>48488</v>
      </c>
      <c r="R2427">
        <v>48652</v>
      </c>
      <c r="S2427">
        <v>48485</v>
      </c>
      <c r="T2427">
        <v>48541.7</v>
      </c>
      <c r="U2427">
        <v>2169</v>
      </c>
      <c r="V2427">
        <v>1820</v>
      </c>
      <c r="W2427">
        <v>1766</v>
      </c>
      <c r="X2427">
        <v>1918.3</v>
      </c>
      <c r="Y2427">
        <v>4.3</v>
      </c>
      <c r="Z2427">
        <v>3.6</v>
      </c>
      <c r="AA2427">
        <v>3.5</v>
      </c>
      <c r="AB2427">
        <v>3.8</v>
      </c>
      <c r="AC2427">
        <v>80</v>
      </c>
      <c r="AD2427">
        <v>98.8</v>
      </c>
      <c r="AE2427">
        <v>96.6</v>
      </c>
      <c r="AF2427">
        <v>90.474885350474295</v>
      </c>
      <c r="AG2427">
        <v>106607</v>
      </c>
      <c r="AH2427">
        <v>13994</v>
      </c>
      <c r="AI2427">
        <v>13.1</v>
      </c>
      <c r="AJ2427">
        <v>105.48394615816299</v>
      </c>
      <c r="AK2427">
        <v>116.61738240611901</v>
      </c>
      <c r="AL2427">
        <v>1605</v>
      </c>
      <c r="AM2427">
        <v>3</v>
      </c>
      <c r="AN2427" t="s">
        <v>4</v>
      </c>
    </row>
    <row r="2428" spans="1:40" x14ac:dyDescent="0.25">
      <c r="A2428" t="s">
        <v>244</v>
      </c>
      <c r="B2428" t="s">
        <v>161</v>
      </c>
      <c r="C2428" t="s">
        <v>243</v>
      </c>
      <c r="D2428" t="s">
        <v>774</v>
      </c>
      <c r="E2428">
        <v>1797728</v>
      </c>
      <c r="F2428">
        <v>632854</v>
      </c>
      <c r="G2428">
        <v>40223</v>
      </c>
      <c r="H2428">
        <v>44694</v>
      </c>
      <c r="I2428">
        <v>28960</v>
      </c>
      <c r="J2428">
        <v>64</v>
      </c>
      <c r="K2428">
        <v>50.7</v>
      </c>
      <c r="L2428">
        <v>197.048634648366</v>
      </c>
      <c r="M2428">
        <v>14775</v>
      </c>
      <c r="N2428">
        <v>15007</v>
      </c>
      <c r="O2428">
        <v>15098</v>
      </c>
      <c r="P2428">
        <v>14960</v>
      </c>
      <c r="Q2428">
        <v>14037</v>
      </c>
      <c r="R2428">
        <v>14385</v>
      </c>
      <c r="S2428">
        <v>14472</v>
      </c>
      <c r="T2428">
        <v>14298</v>
      </c>
      <c r="U2428">
        <v>738</v>
      </c>
      <c r="V2428">
        <v>622</v>
      </c>
      <c r="W2428">
        <v>626</v>
      </c>
      <c r="X2428">
        <v>662</v>
      </c>
      <c r="Y2428">
        <v>5</v>
      </c>
      <c r="Z2428">
        <v>4.0999999999999996</v>
      </c>
      <c r="AA2428">
        <v>4.0999999999999996</v>
      </c>
      <c r="AB2428">
        <v>4.4000000000000004</v>
      </c>
      <c r="AC2428">
        <v>93.4</v>
      </c>
      <c r="AD2428">
        <v>113.6</v>
      </c>
      <c r="AE2428">
        <v>114</v>
      </c>
      <c r="AF2428">
        <v>105.311939299039</v>
      </c>
      <c r="AG2428">
        <v>38851</v>
      </c>
      <c r="AH2428">
        <v>7447</v>
      </c>
      <c r="AI2428">
        <v>19.2</v>
      </c>
      <c r="AJ2428">
        <v>154.031439124061</v>
      </c>
      <c r="AK2428">
        <v>152.130671023822</v>
      </c>
      <c r="AL2428">
        <v>2600</v>
      </c>
      <c r="AM2428">
        <v>4</v>
      </c>
      <c r="AN2428" t="s">
        <v>9</v>
      </c>
    </row>
    <row r="2429" spans="1:40" x14ac:dyDescent="0.25">
      <c r="A2429" t="s">
        <v>242</v>
      </c>
      <c r="B2429" t="s">
        <v>161</v>
      </c>
      <c r="C2429" t="s">
        <v>241</v>
      </c>
      <c r="D2429" t="s">
        <v>774</v>
      </c>
      <c r="E2429">
        <v>734056</v>
      </c>
      <c r="F2429">
        <v>199802</v>
      </c>
      <c r="G2429">
        <v>15063</v>
      </c>
      <c r="H2429">
        <v>48732</v>
      </c>
      <c r="I2429">
        <v>35468</v>
      </c>
      <c r="J2429">
        <v>69.8</v>
      </c>
      <c r="K2429">
        <v>62.2</v>
      </c>
      <c r="L2429">
        <v>160.894654894464</v>
      </c>
      <c r="M2429">
        <v>6646</v>
      </c>
      <c r="N2429">
        <v>6882</v>
      </c>
      <c r="O2429">
        <v>6984</v>
      </c>
      <c r="P2429">
        <v>6837.3</v>
      </c>
      <c r="Q2429">
        <v>6409</v>
      </c>
      <c r="R2429">
        <v>6673</v>
      </c>
      <c r="S2429">
        <v>6779</v>
      </c>
      <c r="T2429">
        <v>6620.3</v>
      </c>
      <c r="U2429">
        <v>237</v>
      </c>
      <c r="V2429">
        <v>209</v>
      </c>
      <c r="W2429">
        <v>205</v>
      </c>
      <c r="X2429">
        <v>217</v>
      </c>
      <c r="Y2429">
        <v>3.6</v>
      </c>
      <c r="Z2429">
        <v>3</v>
      </c>
      <c r="AA2429">
        <v>2.9</v>
      </c>
      <c r="AB2429">
        <v>3.2</v>
      </c>
      <c r="AC2429">
        <v>66.7</v>
      </c>
      <c r="AD2429">
        <v>83.2</v>
      </c>
      <c r="AE2429">
        <v>80.7</v>
      </c>
      <c r="AF2429">
        <v>75.530819212139505</v>
      </c>
      <c r="AG2429">
        <v>14514</v>
      </c>
      <c r="AH2429">
        <v>2397</v>
      </c>
      <c r="AI2429">
        <v>16.5</v>
      </c>
      <c r="AJ2429">
        <v>132.712287895109</v>
      </c>
      <c r="AK2429">
        <v>123.04592066723799</v>
      </c>
      <c r="AL2429">
        <v>1827</v>
      </c>
      <c r="AM2429">
        <v>3</v>
      </c>
      <c r="AN2429" t="s">
        <v>4</v>
      </c>
    </row>
    <row r="2430" spans="1:40" x14ac:dyDescent="0.25">
      <c r="A2430" t="s">
        <v>777</v>
      </c>
      <c r="B2430" t="s">
        <v>161</v>
      </c>
      <c r="C2430" t="s">
        <v>399</v>
      </c>
      <c r="D2430" t="s">
        <v>6368</v>
      </c>
      <c r="E2430">
        <v>1275099</v>
      </c>
      <c r="F2430">
        <v>475446</v>
      </c>
      <c r="G2430">
        <v>28860</v>
      </c>
      <c r="H2430">
        <v>44182</v>
      </c>
      <c r="I2430">
        <v>27708</v>
      </c>
      <c r="J2430">
        <v>63.3</v>
      </c>
      <c r="K2430">
        <v>48.6</v>
      </c>
      <c r="L2430">
        <v>205.955160733849</v>
      </c>
      <c r="M2430">
        <v>11566</v>
      </c>
      <c r="N2430">
        <v>11741</v>
      </c>
      <c r="O2430">
        <v>11765</v>
      </c>
      <c r="P2430">
        <v>11690.7</v>
      </c>
      <c r="Q2430">
        <v>11020</v>
      </c>
      <c r="R2430">
        <v>11285</v>
      </c>
      <c r="S2430">
        <v>11283</v>
      </c>
      <c r="T2430">
        <v>11196</v>
      </c>
      <c r="U2430">
        <v>546</v>
      </c>
      <c r="V2430">
        <v>456</v>
      </c>
      <c r="W2430">
        <v>482</v>
      </c>
      <c r="X2430">
        <v>494.7</v>
      </c>
      <c r="Y2430">
        <v>4.7</v>
      </c>
      <c r="Z2430">
        <v>3.9</v>
      </c>
      <c r="AA2430">
        <v>4.0999999999999996</v>
      </c>
      <c r="AB2430">
        <v>4.2</v>
      </c>
      <c r="AC2430">
        <v>88.3</v>
      </c>
      <c r="AD2430">
        <v>106.4</v>
      </c>
      <c r="AE2430">
        <v>112.6</v>
      </c>
      <c r="AF2430">
        <v>100.698866693902</v>
      </c>
      <c r="AG2430">
        <v>27423</v>
      </c>
      <c r="AH2430">
        <v>4508</v>
      </c>
      <c r="AI2430">
        <v>16.399999999999999</v>
      </c>
      <c r="AJ2430">
        <v>132.09888888821001</v>
      </c>
      <c r="AK2430">
        <v>146.25097210531999</v>
      </c>
      <c r="AL2430">
        <v>2474</v>
      </c>
      <c r="AM2430">
        <v>4</v>
      </c>
      <c r="AN2430" t="s">
        <v>9</v>
      </c>
    </row>
    <row r="2431" spans="1:40" x14ac:dyDescent="0.25">
      <c r="A2431" t="s">
        <v>240</v>
      </c>
      <c r="B2431" t="s">
        <v>161</v>
      </c>
      <c r="C2431" t="s">
        <v>239</v>
      </c>
      <c r="D2431" t="s">
        <v>774</v>
      </c>
      <c r="E2431">
        <v>2442407</v>
      </c>
      <c r="F2431">
        <v>829375</v>
      </c>
      <c r="G2431">
        <v>57022</v>
      </c>
      <c r="H2431">
        <v>42833</v>
      </c>
      <c r="I2431">
        <v>28288</v>
      </c>
      <c r="J2431">
        <v>61.4</v>
      </c>
      <c r="K2431">
        <v>49.6</v>
      </c>
      <c r="L2431">
        <v>201.73320367514401</v>
      </c>
      <c r="M2431">
        <v>24085</v>
      </c>
      <c r="N2431">
        <v>24130</v>
      </c>
      <c r="O2431">
        <v>24082</v>
      </c>
      <c r="P2431">
        <v>24099</v>
      </c>
      <c r="Q2431">
        <v>23025</v>
      </c>
      <c r="R2431">
        <v>23251</v>
      </c>
      <c r="S2431">
        <v>23198</v>
      </c>
      <c r="T2431">
        <v>23158</v>
      </c>
      <c r="U2431">
        <v>1060</v>
      </c>
      <c r="V2431">
        <v>879</v>
      </c>
      <c r="W2431">
        <v>884</v>
      </c>
      <c r="X2431">
        <v>941</v>
      </c>
      <c r="Y2431">
        <v>4.4000000000000004</v>
      </c>
      <c r="Z2431">
        <v>3.6</v>
      </c>
      <c r="AA2431">
        <v>3.7</v>
      </c>
      <c r="AB2431">
        <v>3.9</v>
      </c>
      <c r="AC2431">
        <v>82.3</v>
      </c>
      <c r="AD2431">
        <v>99.8</v>
      </c>
      <c r="AE2431">
        <v>100.9</v>
      </c>
      <c r="AF2431">
        <v>92.926978442695003</v>
      </c>
      <c r="AG2431">
        <v>54832</v>
      </c>
      <c r="AH2431">
        <v>9851</v>
      </c>
      <c r="AI2431">
        <v>18</v>
      </c>
      <c r="AJ2431">
        <v>144.369832619432</v>
      </c>
      <c r="AK2431">
        <v>146.343338245757</v>
      </c>
      <c r="AL2431">
        <v>2477</v>
      </c>
      <c r="AM2431">
        <v>4</v>
      </c>
      <c r="AN2431" t="s">
        <v>9</v>
      </c>
    </row>
    <row r="2432" spans="1:40" x14ac:dyDescent="0.25">
      <c r="A2432" t="s">
        <v>778</v>
      </c>
      <c r="B2432" t="s">
        <v>161</v>
      </c>
      <c r="C2432" t="s">
        <v>779</v>
      </c>
      <c r="D2432" t="s">
        <v>6368</v>
      </c>
      <c r="E2432">
        <v>2531299</v>
      </c>
      <c r="F2432">
        <v>508820</v>
      </c>
      <c r="G2432">
        <v>42254</v>
      </c>
      <c r="H2432">
        <v>59907</v>
      </c>
      <c r="I2432">
        <v>47865</v>
      </c>
      <c r="J2432">
        <v>85.8</v>
      </c>
      <c r="K2432">
        <v>83.9</v>
      </c>
      <c r="L2432">
        <v>119.22346236340699</v>
      </c>
      <c r="M2432">
        <v>21976</v>
      </c>
      <c r="N2432">
        <v>22668</v>
      </c>
      <c r="O2432">
        <v>22947</v>
      </c>
      <c r="P2432">
        <v>22530.3</v>
      </c>
      <c r="Q2432">
        <v>21257</v>
      </c>
      <c r="R2432">
        <v>22064</v>
      </c>
      <c r="S2432">
        <v>22356</v>
      </c>
      <c r="T2432">
        <v>21892.3</v>
      </c>
      <c r="U2432">
        <v>719</v>
      </c>
      <c r="V2432">
        <v>604</v>
      </c>
      <c r="W2432">
        <v>591</v>
      </c>
      <c r="X2432">
        <v>638</v>
      </c>
      <c r="Y2432">
        <v>3.3</v>
      </c>
      <c r="Z2432">
        <v>2.7</v>
      </c>
      <c r="AA2432">
        <v>2.6</v>
      </c>
      <c r="AB2432">
        <v>2.8</v>
      </c>
      <c r="AC2432">
        <v>61.2</v>
      </c>
      <c r="AD2432">
        <v>73</v>
      </c>
      <c r="AE2432">
        <v>70.8</v>
      </c>
      <c r="AF2432">
        <v>67.3913685661297</v>
      </c>
      <c r="AG2432">
        <v>41039</v>
      </c>
      <c r="AH2432">
        <v>3330</v>
      </c>
      <c r="AI2432">
        <v>8.1</v>
      </c>
      <c r="AJ2432">
        <v>65.204517374150001</v>
      </c>
      <c r="AK2432">
        <v>83.939782767895593</v>
      </c>
      <c r="AL2432">
        <v>495</v>
      </c>
      <c r="AM2432">
        <v>1</v>
      </c>
      <c r="AN2432" t="s">
        <v>34</v>
      </c>
    </row>
    <row r="2433" spans="1:40" x14ac:dyDescent="0.25">
      <c r="A2433" t="s">
        <v>780</v>
      </c>
      <c r="B2433" t="s">
        <v>161</v>
      </c>
      <c r="C2433" t="s">
        <v>781</v>
      </c>
      <c r="D2433" t="s">
        <v>6368</v>
      </c>
      <c r="E2433">
        <v>766605</v>
      </c>
      <c r="F2433">
        <v>216713</v>
      </c>
      <c r="G2433">
        <v>17606</v>
      </c>
      <c r="H2433">
        <v>43542</v>
      </c>
      <c r="I2433">
        <v>31233</v>
      </c>
      <c r="J2433">
        <v>62.4</v>
      </c>
      <c r="K2433">
        <v>54.7</v>
      </c>
      <c r="L2433">
        <v>182.70953779701401</v>
      </c>
      <c r="M2433">
        <v>8601</v>
      </c>
      <c r="N2433">
        <v>8542</v>
      </c>
      <c r="O2433">
        <v>8493</v>
      </c>
      <c r="P2433">
        <v>8545.2999999999993</v>
      </c>
      <c r="Q2433">
        <v>8306</v>
      </c>
      <c r="R2433">
        <v>8287</v>
      </c>
      <c r="S2433">
        <v>8227</v>
      </c>
      <c r="T2433">
        <v>8273.2999999999993</v>
      </c>
      <c r="U2433">
        <v>295</v>
      </c>
      <c r="V2433">
        <v>255</v>
      </c>
      <c r="W2433">
        <v>266</v>
      </c>
      <c r="X2433">
        <v>272</v>
      </c>
      <c r="Y2433">
        <v>3.4</v>
      </c>
      <c r="Z2433">
        <v>3</v>
      </c>
      <c r="AA2433">
        <v>3.1</v>
      </c>
      <c r="AB2433">
        <v>3.2</v>
      </c>
      <c r="AC2433">
        <v>64.099999999999994</v>
      </c>
      <c r="AD2433">
        <v>81.8</v>
      </c>
      <c r="AE2433">
        <v>86.1</v>
      </c>
      <c r="AF2433">
        <v>75.751477890178606</v>
      </c>
      <c r="AG2433">
        <v>16148</v>
      </c>
      <c r="AH2433">
        <v>2517</v>
      </c>
      <c r="AI2433">
        <v>15.6</v>
      </c>
      <c r="AJ2433">
        <v>125.25489169809801</v>
      </c>
      <c r="AK2433">
        <v>127.90530246176399</v>
      </c>
      <c r="AL2433">
        <v>1986</v>
      </c>
      <c r="AM2433">
        <v>3</v>
      </c>
      <c r="AN2433" t="s">
        <v>4</v>
      </c>
    </row>
    <row r="2434" spans="1:40" x14ac:dyDescent="0.25">
      <c r="A2434" t="s">
        <v>238</v>
      </c>
      <c r="B2434" t="s">
        <v>161</v>
      </c>
      <c r="C2434" t="s">
        <v>237</v>
      </c>
      <c r="D2434" t="s">
        <v>774</v>
      </c>
      <c r="E2434">
        <v>1448748</v>
      </c>
      <c r="F2434">
        <v>526736</v>
      </c>
      <c r="G2434">
        <v>32654</v>
      </c>
      <c r="H2434">
        <v>44367</v>
      </c>
      <c r="I2434">
        <v>28236</v>
      </c>
      <c r="J2434">
        <v>63.6</v>
      </c>
      <c r="K2434">
        <v>49.5</v>
      </c>
      <c r="L2434">
        <v>202.10531643569999</v>
      </c>
      <c r="M2434">
        <v>12750</v>
      </c>
      <c r="N2434">
        <v>12884</v>
      </c>
      <c r="O2434">
        <v>12803</v>
      </c>
      <c r="P2434">
        <v>12812.3</v>
      </c>
      <c r="Q2434">
        <v>12200</v>
      </c>
      <c r="R2434">
        <v>12392</v>
      </c>
      <c r="S2434">
        <v>12299</v>
      </c>
      <c r="T2434">
        <v>12297</v>
      </c>
      <c r="U2434">
        <v>550</v>
      </c>
      <c r="V2434">
        <v>492</v>
      </c>
      <c r="W2434">
        <v>504</v>
      </c>
      <c r="X2434">
        <v>515.29999999999995</v>
      </c>
      <c r="Y2434">
        <v>4.3</v>
      </c>
      <c r="Z2434">
        <v>3.8</v>
      </c>
      <c r="AA2434">
        <v>3.9</v>
      </c>
      <c r="AB2434">
        <v>4</v>
      </c>
      <c r="AC2434">
        <v>80.599999999999994</v>
      </c>
      <c r="AD2434">
        <v>104.6</v>
      </c>
      <c r="AE2434">
        <v>108.2</v>
      </c>
      <c r="AF2434">
        <v>95.721880125199405</v>
      </c>
      <c r="AG2434">
        <v>30805</v>
      </c>
      <c r="AH2434">
        <v>5599</v>
      </c>
      <c r="AI2434">
        <v>18.2</v>
      </c>
      <c r="AJ2434">
        <v>146.05602447938099</v>
      </c>
      <c r="AK2434">
        <v>147.96107368009399</v>
      </c>
      <c r="AL2434">
        <v>2506</v>
      </c>
      <c r="AM2434">
        <v>4</v>
      </c>
      <c r="AN2434" t="s">
        <v>9</v>
      </c>
    </row>
    <row r="2435" spans="1:40" x14ac:dyDescent="0.25">
      <c r="A2435" t="s">
        <v>236</v>
      </c>
      <c r="B2435" t="s">
        <v>161</v>
      </c>
      <c r="C2435" t="s">
        <v>99</v>
      </c>
      <c r="D2435" t="s">
        <v>774</v>
      </c>
      <c r="E2435">
        <v>304115</v>
      </c>
      <c r="F2435">
        <v>116587</v>
      </c>
      <c r="G2435">
        <v>7714</v>
      </c>
      <c r="H2435">
        <v>39424</v>
      </c>
      <c r="I2435">
        <v>24310</v>
      </c>
      <c r="J2435">
        <v>56.5</v>
      </c>
      <c r="K2435">
        <v>42.6</v>
      </c>
      <c r="L2435">
        <v>234.74234330400799</v>
      </c>
      <c r="M2435">
        <v>2752</v>
      </c>
      <c r="N2435">
        <v>2780</v>
      </c>
      <c r="O2435">
        <v>2849</v>
      </c>
      <c r="P2435">
        <v>2793.7</v>
      </c>
      <c r="Q2435">
        <v>2601</v>
      </c>
      <c r="R2435">
        <v>2651</v>
      </c>
      <c r="S2435">
        <v>2724</v>
      </c>
      <c r="T2435">
        <v>2658.7</v>
      </c>
      <c r="U2435">
        <v>151</v>
      </c>
      <c r="V2435">
        <v>129</v>
      </c>
      <c r="W2435">
        <v>125</v>
      </c>
      <c r="X2435">
        <v>135</v>
      </c>
      <c r="Y2435">
        <v>5.5</v>
      </c>
      <c r="Z2435">
        <v>4.5999999999999996</v>
      </c>
      <c r="AA2435">
        <v>4.4000000000000004</v>
      </c>
      <c r="AB2435">
        <v>4.8</v>
      </c>
      <c r="AC2435">
        <v>102.6</v>
      </c>
      <c r="AD2435">
        <v>127.1</v>
      </c>
      <c r="AE2435">
        <v>120.6</v>
      </c>
      <c r="AF2435">
        <v>115.003324997633</v>
      </c>
      <c r="AG2435">
        <v>7541</v>
      </c>
      <c r="AH2435">
        <v>1639</v>
      </c>
      <c r="AI2435">
        <v>21.7</v>
      </c>
      <c r="AJ2435">
        <v>174.654682569345</v>
      </c>
      <c r="AK2435">
        <v>174.800116956995</v>
      </c>
      <c r="AL2435">
        <v>2890</v>
      </c>
      <c r="AM2435">
        <v>4</v>
      </c>
      <c r="AN2435" t="s">
        <v>0</v>
      </c>
    </row>
    <row r="2436" spans="1:40" x14ac:dyDescent="0.25">
      <c r="A2436" t="s">
        <v>235</v>
      </c>
      <c r="B2436" t="s">
        <v>161</v>
      </c>
      <c r="C2436" t="s">
        <v>234</v>
      </c>
      <c r="D2436" t="s">
        <v>774</v>
      </c>
      <c r="E2436">
        <v>1585439</v>
      </c>
      <c r="F2436">
        <v>617532</v>
      </c>
      <c r="G2436">
        <v>37404</v>
      </c>
      <c r="H2436">
        <v>42387</v>
      </c>
      <c r="I2436">
        <v>25877</v>
      </c>
      <c r="J2436">
        <v>60.7</v>
      </c>
      <c r="K2436">
        <v>45.3</v>
      </c>
      <c r="L2436">
        <v>220.527289971969</v>
      </c>
      <c r="M2436">
        <v>14722</v>
      </c>
      <c r="N2436">
        <v>14685</v>
      </c>
      <c r="O2436">
        <v>14769</v>
      </c>
      <c r="P2436">
        <v>14725.3</v>
      </c>
      <c r="Q2436">
        <v>13872</v>
      </c>
      <c r="R2436">
        <v>13932</v>
      </c>
      <c r="S2436">
        <v>14100</v>
      </c>
      <c r="T2436">
        <v>13968</v>
      </c>
      <c r="U2436">
        <v>850</v>
      </c>
      <c r="V2436">
        <v>753</v>
      </c>
      <c r="W2436">
        <v>669</v>
      </c>
      <c r="X2436">
        <v>757.3</v>
      </c>
      <c r="Y2436">
        <v>5.8</v>
      </c>
      <c r="Z2436">
        <v>5.0999999999999996</v>
      </c>
      <c r="AA2436">
        <v>4.5</v>
      </c>
      <c r="AB2436">
        <v>5.0999999999999996</v>
      </c>
      <c r="AC2436">
        <v>107.9</v>
      </c>
      <c r="AD2436">
        <v>140.5</v>
      </c>
      <c r="AE2436">
        <v>124.5</v>
      </c>
      <c r="AF2436">
        <v>122.397670450707</v>
      </c>
      <c r="AG2436">
        <v>35870</v>
      </c>
      <c r="AH2436">
        <v>7275</v>
      </c>
      <c r="AI2436">
        <v>20.3</v>
      </c>
      <c r="AJ2436">
        <v>162.979072505457</v>
      </c>
      <c r="AK2436">
        <v>168.63467764271101</v>
      </c>
      <c r="AL2436">
        <v>2837</v>
      </c>
      <c r="AM2436">
        <v>4</v>
      </c>
      <c r="AN2436" t="s">
        <v>0</v>
      </c>
    </row>
    <row r="2437" spans="1:40" x14ac:dyDescent="0.25">
      <c r="A2437" t="s">
        <v>233</v>
      </c>
      <c r="B2437" t="s">
        <v>161</v>
      </c>
      <c r="C2437" t="s">
        <v>232</v>
      </c>
      <c r="D2437" t="s">
        <v>774</v>
      </c>
      <c r="E2437">
        <v>3041554</v>
      </c>
      <c r="F2437">
        <v>862018</v>
      </c>
      <c r="G2437">
        <v>60633</v>
      </c>
      <c r="H2437">
        <v>50163</v>
      </c>
      <c r="I2437">
        <v>35946</v>
      </c>
      <c r="J2437">
        <v>71.900000000000006</v>
      </c>
      <c r="K2437">
        <v>63</v>
      </c>
      <c r="L2437">
        <v>158.75336258790301</v>
      </c>
      <c r="M2437">
        <v>25204</v>
      </c>
      <c r="N2437">
        <v>25174</v>
      </c>
      <c r="O2437">
        <v>25544</v>
      </c>
      <c r="P2437">
        <v>25307.3</v>
      </c>
      <c r="Q2437">
        <v>24127</v>
      </c>
      <c r="R2437">
        <v>24324</v>
      </c>
      <c r="S2437">
        <v>24681</v>
      </c>
      <c r="T2437">
        <v>24377.3</v>
      </c>
      <c r="U2437">
        <v>1077</v>
      </c>
      <c r="V2437">
        <v>850</v>
      </c>
      <c r="W2437">
        <v>863</v>
      </c>
      <c r="X2437">
        <v>930</v>
      </c>
      <c r="Y2437">
        <v>4.3</v>
      </c>
      <c r="Z2437">
        <v>3.4</v>
      </c>
      <c r="AA2437">
        <v>3.4</v>
      </c>
      <c r="AB2437">
        <v>3.7</v>
      </c>
      <c r="AC2437">
        <v>79.900000000000006</v>
      </c>
      <c r="AD2437">
        <v>92.5</v>
      </c>
      <c r="AE2437">
        <v>92.9</v>
      </c>
      <c r="AF2437">
        <v>87.455630986655805</v>
      </c>
      <c r="AG2437">
        <v>58169</v>
      </c>
      <c r="AH2437">
        <v>9391</v>
      </c>
      <c r="AI2437">
        <v>16.100000000000001</v>
      </c>
      <c r="AJ2437">
        <v>129.733000815477</v>
      </c>
      <c r="AK2437">
        <v>125.313998130012</v>
      </c>
      <c r="AL2437">
        <v>1905</v>
      </c>
      <c r="AM2437">
        <v>3</v>
      </c>
      <c r="AN2437" t="s">
        <v>4</v>
      </c>
    </row>
    <row r="2438" spans="1:40" x14ac:dyDescent="0.25">
      <c r="A2438" t="s">
        <v>782</v>
      </c>
      <c r="B2438" t="s">
        <v>161</v>
      </c>
      <c r="C2438" t="s">
        <v>783</v>
      </c>
      <c r="D2438" t="s">
        <v>6368</v>
      </c>
      <c r="E2438">
        <v>700583</v>
      </c>
      <c r="F2438">
        <v>194574</v>
      </c>
      <c r="G2438">
        <v>13982</v>
      </c>
      <c r="H2438">
        <v>50106</v>
      </c>
      <c r="I2438">
        <v>36190</v>
      </c>
      <c r="J2438">
        <v>71.8</v>
      </c>
      <c r="K2438">
        <v>63.4</v>
      </c>
      <c r="L2438">
        <v>157.68449055958101</v>
      </c>
      <c r="M2438">
        <v>6903</v>
      </c>
      <c r="N2438">
        <v>6847</v>
      </c>
      <c r="O2438">
        <v>6806</v>
      </c>
      <c r="P2438">
        <v>6852</v>
      </c>
      <c r="Q2438">
        <v>6647</v>
      </c>
      <c r="R2438">
        <v>6628</v>
      </c>
      <c r="S2438">
        <v>6584</v>
      </c>
      <c r="T2438">
        <v>6619.7</v>
      </c>
      <c r="U2438">
        <v>256</v>
      </c>
      <c r="V2438">
        <v>219</v>
      </c>
      <c r="W2438">
        <v>222</v>
      </c>
      <c r="X2438">
        <v>232.3</v>
      </c>
      <c r="Y2438">
        <v>3.7</v>
      </c>
      <c r="Z2438">
        <v>3.2</v>
      </c>
      <c r="AA2438">
        <v>3.3</v>
      </c>
      <c r="AB2438">
        <v>3.4</v>
      </c>
      <c r="AC2438">
        <v>69.3</v>
      </c>
      <c r="AD2438">
        <v>87.6</v>
      </c>
      <c r="AE2438">
        <v>89.7</v>
      </c>
      <c r="AF2438">
        <v>80.694769141711802</v>
      </c>
      <c r="AG2438">
        <v>13697</v>
      </c>
      <c r="AH2438">
        <v>2028</v>
      </c>
      <c r="AI2438">
        <v>14.8</v>
      </c>
      <c r="AJ2438">
        <v>118.979657900888</v>
      </c>
      <c r="AK2438">
        <v>119.11963920072699</v>
      </c>
      <c r="AL2438">
        <v>1692</v>
      </c>
      <c r="AM2438">
        <v>3</v>
      </c>
      <c r="AN2438" t="s">
        <v>4</v>
      </c>
    </row>
    <row r="2439" spans="1:40" x14ac:dyDescent="0.25">
      <c r="A2439" t="s">
        <v>231</v>
      </c>
      <c r="B2439" t="s">
        <v>161</v>
      </c>
      <c r="C2439" t="s">
        <v>230</v>
      </c>
      <c r="D2439" t="s">
        <v>774</v>
      </c>
      <c r="E2439">
        <v>3114394</v>
      </c>
      <c r="F2439">
        <v>1213076</v>
      </c>
      <c r="G2439">
        <v>64760</v>
      </c>
      <c r="H2439">
        <v>48091</v>
      </c>
      <c r="I2439">
        <v>29359</v>
      </c>
      <c r="J2439">
        <v>68.900000000000006</v>
      </c>
      <c r="K2439">
        <v>51.4</v>
      </c>
      <c r="L2439">
        <v>194.37034399318699</v>
      </c>
      <c r="M2439">
        <v>22771</v>
      </c>
      <c r="N2439">
        <v>23261</v>
      </c>
      <c r="O2439">
        <v>23766</v>
      </c>
      <c r="P2439">
        <v>23266</v>
      </c>
      <c r="Q2439">
        <v>21643</v>
      </c>
      <c r="R2439">
        <v>22264</v>
      </c>
      <c r="S2439">
        <v>22774</v>
      </c>
      <c r="T2439">
        <v>22227</v>
      </c>
      <c r="U2439">
        <v>1128</v>
      </c>
      <c r="V2439">
        <v>997</v>
      </c>
      <c r="W2439">
        <v>992</v>
      </c>
      <c r="X2439">
        <v>1039</v>
      </c>
      <c r="Y2439">
        <v>5</v>
      </c>
      <c r="Z2439">
        <v>4.3</v>
      </c>
      <c r="AA2439">
        <v>4.2</v>
      </c>
      <c r="AB2439">
        <v>4.5</v>
      </c>
      <c r="AC2439">
        <v>92.6</v>
      </c>
      <c r="AD2439">
        <v>117.4</v>
      </c>
      <c r="AE2439">
        <v>114.7</v>
      </c>
      <c r="AF2439">
        <v>106.278407490246</v>
      </c>
      <c r="AG2439">
        <v>61949</v>
      </c>
      <c r="AH2439">
        <v>8307</v>
      </c>
      <c r="AI2439">
        <v>13.4</v>
      </c>
      <c r="AJ2439">
        <v>107.755669899428</v>
      </c>
      <c r="AK2439">
        <v>136.13480712762001</v>
      </c>
      <c r="AL2439">
        <v>2220</v>
      </c>
      <c r="AM2439">
        <v>3</v>
      </c>
      <c r="AN2439" t="s">
        <v>4</v>
      </c>
    </row>
    <row r="2440" spans="1:40" x14ac:dyDescent="0.25">
      <c r="A2440" t="s">
        <v>784</v>
      </c>
      <c r="B2440" t="s">
        <v>161</v>
      </c>
      <c r="C2440" t="s">
        <v>785</v>
      </c>
      <c r="D2440" t="s">
        <v>6368</v>
      </c>
      <c r="E2440">
        <v>65888259</v>
      </c>
      <c r="F2440">
        <v>6911487</v>
      </c>
      <c r="G2440">
        <v>712334</v>
      </c>
      <c r="H2440">
        <v>92496</v>
      </c>
      <c r="I2440">
        <v>82794</v>
      </c>
      <c r="J2440">
        <v>132.5</v>
      </c>
      <c r="K2440">
        <v>145.1</v>
      </c>
      <c r="L2440">
        <v>68.925606829365506</v>
      </c>
      <c r="M2440">
        <v>403974</v>
      </c>
      <c r="N2440">
        <v>414106</v>
      </c>
      <c r="O2440">
        <v>419758</v>
      </c>
      <c r="P2440">
        <v>412612.7</v>
      </c>
      <c r="Q2440">
        <v>386391</v>
      </c>
      <c r="R2440">
        <v>402427</v>
      </c>
      <c r="S2440">
        <v>408625</v>
      </c>
      <c r="T2440">
        <v>399147.7</v>
      </c>
      <c r="U2440">
        <v>17583</v>
      </c>
      <c r="V2440">
        <v>11679</v>
      </c>
      <c r="W2440">
        <v>11133</v>
      </c>
      <c r="X2440">
        <v>13465</v>
      </c>
      <c r="Y2440">
        <v>4.4000000000000004</v>
      </c>
      <c r="Z2440">
        <v>2.8</v>
      </c>
      <c r="AA2440">
        <v>2.7</v>
      </c>
      <c r="AB2440">
        <v>3.3</v>
      </c>
      <c r="AC2440">
        <v>81.400000000000006</v>
      </c>
      <c r="AD2440">
        <v>77.3</v>
      </c>
      <c r="AE2440">
        <v>72.900000000000006</v>
      </c>
      <c r="AF2440">
        <v>77.663152603834902</v>
      </c>
      <c r="AG2440">
        <v>688554</v>
      </c>
      <c r="AH2440">
        <v>95838</v>
      </c>
      <c r="AI2440">
        <v>13.9</v>
      </c>
      <c r="AJ2440">
        <v>111.848446766359</v>
      </c>
      <c r="AK2440">
        <v>86.145735399853194</v>
      </c>
      <c r="AL2440">
        <v>561</v>
      </c>
      <c r="AM2440">
        <v>1</v>
      </c>
      <c r="AN2440" t="s">
        <v>34</v>
      </c>
    </row>
    <row r="2441" spans="1:40" x14ac:dyDescent="0.25">
      <c r="A2441" t="s">
        <v>786</v>
      </c>
      <c r="B2441" t="s">
        <v>161</v>
      </c>
      <c r="C2441" t="s">
        <v>787</v>
      </c>
      <c r="D2441" t="s">
        <v>6368</v>
      </c>
      <c r="E2441">
        <v>606174</v>
      </c>
      <c r="F2441">
        <v>206381</v>
      </c>
      <c r="G2441">
        <v>11656</v>
      </c>
      <c r="H2441">
        <v>52005</v>
      </c>
      <c r="I2441">
        <v>34299</v>
      </c>
      <c r="J2441">
        <v>74.5</v>
      </c>
      <c r="K2441">
        <v>60.1</v>
      </c>
      <c r="L2441">
        <v>166.376611848929</v>
      </c>
      <c r="M2441">
        <v>4311</v>
      </c>
      <c r="N2441">
        <v>4396</v>
      </c>
      <c r="O2441">
        <v>4359</v>
      </c>
      <c r="P2441">
        <v>4355.3</v>
      </c>
      <c r="Q2441">
        <v>4054</v>
      </c>
      <c r="R2441">
        <v>4197</v>
      </c>
      <c r="S2441">
        <v>4162</v>
      </c>
      <c r="T2441">
        <v>4137.7</v>
      </c>
      <c r="U2441">
        <v>257</v>
      </c>
      <c r="V2441">
        <v>199</v>
      </c>
      <c r="W2441">
        <v>197</v>
      </c>
      <c r="X2441">
        <v>217.7</v>
      </c>
      <c r="Y2441">
        <v>6</v>
      </c>
      <c r="Z2441">
        <v>4.5</v>
      </c>
      <c r="AA2441">
        <v>4.5</v>
      </c>
      <c r="AB2441">
        <v>5</v>
      </c>
      <c r="AC2441">
        <v>111.4</v>
      </c>
      <c r="AD2441">
        <v>124</v>
      </c>
      <c r="AE2441">
        <v>124.2</v>
      </c>
      <c r="AF2441">
        <v>118.938304112978</v>
      </c>
      <c r="AG2441">
        <v>11304</v>
      </c>
      <c r="AH2441">
        <v>2442</v>
      </c>
      <c r="AI2441">
        <v>21.6</v>
      </c>
      <c r="AJ2441">
        <v>173.597606001977</v>
      </c>
      <c r="AK2441">
        <v>152.97084065462801</v>
      </c>
      <c r="AL2441">
        <v>2613</v>
      </c>
      <c r="AM2441">
        <v>4</v>
      </c>
      <c r="AN2441" t="s">
        <v>9</v>
      </c>
    </row>
    <row r="2442" spans="1:40" x14ac:dyDescent="0.25">
      <c r="A2442" t="s">
        <v>229</v>
      </c>
      <c r="B2442" t="s">
        <v>161</v>
      </c>
      <c r="C2442" t="s">
        <v>748</v>
      </c>
      <c r="D2442" t="s">
        <v>774</v>
      </c>
      <c r="E2442">
        <v>1081207</v>
      </c>
      <c r="F2442">
        <v>290982</v>
      </c>
      <c r="G2442">
        <v>21225</v>
      </c>
      <c r="H2442">
        <v>50940</v>
      </c>
      <c r="I2442">
        <v>37231</v>
      </c>
      <c r="J2442">
        <v>73</v>
      </c>
      <c r="K2442">
        <v>65.2</v>
      </c>
      <c r="L2442">
        <v>153.276246513004</v>
      </c>
      <c r="M2442">
        <v>7583</v>
      </c>
      <c r="N2442">
        <v>7697</v>
      </c>
      <c r="O2442">
        <v>7707</v>
      </c>
      <c r="P2442">
        <v>7662.3</v>
      </c>
      <c r="Q2442">
        <v>7216</v>
      </c>
      <c r="R2442">
        <v>7396</v>
      </c>
      <c r="S2442">
        <v>7388</v>
      </c>
      <c r="T2442">
        <v>7333.3</v>
      </c>
      <c r="U2442">
        <v>367</v>
      </c>
      <c r="V2442">
        <v>301</v>
      </c>
      <c r="W2442">
        <v>319</v>
      </c>
      <c r="X2442">
        <v>329</v>
      </c>
      <c r="Y2442">
        <v>4.8</v>
      </c>
      <c r="Z2442">
        <v>3.9</v>
      </c>
      <c r="AA2442">
        <v>4.0999999999999996</v>
      </c>
      <c r="AB2442">
        <v>4.3</v>
      </c>
      <c r="AC2442">
        <v>90.5</v>
      </c>
      <c r="AD2442">
        <v>107.1</v>
      </c>
      <c r="AE2442">
        <v>113.8</v>
      </c>
      <c r="AF2442">
        <v>102.18474634741899</v>
      </c>
      <c r="AG2442">
        <v>20187</v>
      </c>
      <c r="AH2442">
        <v>4323</v>
      </c>
      <c r="AI2442">
        <v>21.4</v>
      </c>
      <c r="AJ2442">
        <v>172.08526045680401</v>
      </c>
      <c r="AK2442">
        <v>142.51541777240899</v>
      </c>
      <c r="AL2442">
        <v>2393</v>
      </c>
      <c r="AM2442">
        <v>4</v>
      </c>
      <c r="AN2442" t="s">
        <v>9</v>
      </c>
    </row>
    <row r="2443" spans="1:40" x14ac:dyDescent="0.25">
      <c r="A2443" t="s">
        <v>788</v>
      </c>
      <c r="B2443" t="s">
        <v>161</v>
      </c>
      <c r="C2443" t="s">
        <v>789</v>
      </c>
      <c r="D2443" t="s">
        <v>6368</v>
      </c>
      <c r="E2443">
        <v>3119300</v>
      </c>
      <c r="F2443">
        <v>727105</v>
      </c>
      <c r="G2443">
        <v>56729</v>
      </c>
      <c r="H2443">
        <v>54986</v>
      </c>
      <c r="I2443">
        <v>42169</v>
      </c>
      <c r="J2443">
        <v>78.8</v>
      </c>
      <c r="K2443">
        <v>73.900000000000006</v>
      </c>
      <c r="L2443">
        <v>135.327628935218</v>
      </c>
      <c r="M2443">
        <v>27043</v>
      </c>
      <c r="N2443">
        <v>27999</v>
      </c>
      <c r="O2443">
        <v>28374</v>
      </c>
      <c r="P2443">
        <v>27805.3</v>
      </c>
      <c r="Q2443">
        <v>26082</v>
      </c>
      <c r="R2443">
        <v>27170</v>
      </c>
      <c r="S2443">
        <v>27598</v>
      </c>
      <c r="T2443">
        <v>26950</v>
      </c>
      <c r="U2443">
        <v>961</v>
      </c>
      <c r="V2443">
        <v>829</v>
      </c>
      <c r="W2443">
        <v>776</v>
      </c>
      <c r="X2443">
        <v>855.3</v>
      </c>
      <c r="Y2443">
        <v>3.6</v>
      </c>
      <c r="Z2443">
        <v>3</v>
      </c>
      <c r="AA2443">
        <v>2.7</v>
      </c>
      <c r="AB2443">
        <v>3.1</v>
      </c>
      <c r="AC2443">
        <v>66.400000000000006</v>
      </c>
      <c r="AD2443">
        <v>81.099999999999994</v>
      </c>
      <c r="AE2443">
        <v>75.2</v>
      </c>
      <c r="AF2443">
        <v>73.207993854453093</v>
      </c>
      <c r="AG2443">
        <v>54305</v>
      </c>
      <c r="AH2443">
        <v>5375</v>
      </c>
      <c r="AI2443">
        <v>9.9</v>
      </c>
      <c r="AJ2443">
        <v>79.536938724653297</v>
      </c>
      <c r="AK2443">
        <v>96.024187171441298</v>
      </c>
      <c r="AL2443">
        <v>884</v>
      </c>
      <c r="AM2443">
        <v>2</v>
      </c>
      <c r="AN2443" t="s">
        <v>4</v>
      </c>
    </row>
    <row r="2444" spans="1:40" x14ac:dyDescent="0.25">
      <c r="A2444" t="s">
        <v>790</v>
      </c>
      <c r="B2444" t="s">
        <v>161</v>
      </c>
      <c r="C2444" t="s">
        <v>791</v>
      </c>
      <c r="D2444" t="s">
        <v>6368</v>
      </c>
      <c r="E2444">
        <v>1964609</v>
      </c>
      <c r="F2444">
        <v>522583</v>
      </c>
      <c r="G2444">
        <v>36498</v>
      </c>
      <c r="H2444">
        <v>53828</v>
      </c>
      <c r="I2444">
        <v>39510</v>
      </c>
      <c r="J2444">
        <v>77.099999999999994</v>
      </c>
      <c r="K2444">
        <v>69.2</v>
      </c>
      <c r="L2444">
        <v>144.43548327923401</v>
      </c>
      <c r="M2444">
        <v>16260</v>
      </c>
      <c r="N2444">
        <v>16565</v>
      </c>
      <c r="O2444">
        <v>16700</v>
      </c>
      <c r="P2444">
        <v>16508.3</v>
      </c>
      <c r="Q2444">
        <v>15487</v>
      </c>
      <c r="R2444">
        <v>15970</v>
      </c>
      <c r="S2444">
        <v>16110</v>
      </c>
      <c r="T2444">
        <v>15855.7</v>
      </c>
      <c r="U2444">
        <v>773</v>
      </c>
      <c r="V2444">
        <v>595</v>
      </c>
      <c r="W2444">
        <v>590</v>
      </c>
      <c r="X2444">
        <v>652.70000000000005</v>
      </c>
      <c r="Y2444">
        <v>4.8</v>
      </c>
      <c r="Z2444">
        <v>3.6</v>
      </c>
      <c r="AA2444">
        <v>3.5</v>
      </c>
      <c r="AB2444">
        <v>4</v>
      </c>
      <c r="AC2444">
        <v>88.9</v>
      </c>
      <c r="AD2444">
        <v>98.4</v>
      </c>
      <c r="AE2444">
        <v>97.1</v>
      </c>
      <c r="AF2444">
        <v>94.089122376378199</v>
      </c>
      <c r="AG2444">
        <v>36093</v>
      </c>
      <c r="AH2444">
        <v>6454</v>
      </c>
      <c r="AI2444">
        <v>17.899999999999999</v>
      </c>
      <c r="AJ2444">
        <v>143.69319472155601</v>
      </c>
      <c r="AK2444">
        <v>127.405933459056</v>
      </c>
      <c r="AL2444">
        <v>1969</v>
      </c>
      <c r="AM2444">
        <v>3</v>
      </c>
      <c r="AN2444" t="s">
        <v>4</v>
      </c>
    </row>
    <row r="2445" spans="1:40" x14ac:dyDescent="0.25">
      <c r="A2445" t="s">
        <v>792</v>
      </c>
      <c r="B2445" t="s">
        <v>161</v>
      </c>
      <c r="C2445" t="s">
        <v>95</v>
      </c>
      <c r="D2445" t="s">
        <v>6368</v>
      </c>
      <c r="E2445">
        <v>3610313</v>
      </c>
      <c r="F2445">
        <v>602369</v>
      </c>
      <c r="G2445">
        <v>44175</v>
      </c>
      <c r="H2445">
        <v>81728</v>
      </c>
      <c r="I2445">
        <v>68092</v>
      </c>
      <c r="J2445">
        <v>117.1</v>
      </c>
      <c r="K2445">
        <v>119.3</v>
      </c>
      <c r="L2445">
        <v>83.807856771165106</v>
      </c>
      <c r="M2445">
        <v>19252</v>
      </c>
      <c r="N2445">
        <v>19250</v>
      </c>
      <c r="O2445">
        <v>19008</v>
      </c>
      <c r="P2445">
        <v>19170</v>
      </c>
      <c r="Q2445">
        <v>18421</v>
      </c>
      <c r="R2445">
        <v>18574</v>
      </c>
      <c r="S2445">
        <v>18318</v>
      </c>
      <c r="T2445">
        <v>18437.7</v>
      </c>
      <c r="U2445">
        <v>831</v>
      </c>
      <c r="V2445">
        <v>676</v>
      </c>
      <c r="W2445">
        <v>690</v>
      </c>
      <c r="X2445">
        <v>732.3</v>
      </c>
      <c r="Y2445">
        <v>4.3</v>
      </c>
      <c r="Z2445">
        <v>3.5</v>
      </c>
      <c r="AA2445">
        <v>3.6</v>
      </c>
      <c r="AB2445">
        <v>3.8</v>
      </c>
      <c r="AC2445">
        <v>80.7</v>
      </c>
      <c r="AD2445">
        <v>96.2</v>
      </c>
      <c r="AE2445">
        <v>99.8</v>
      </c>
      <c r="AF2445">
        <v>90.915494175825003</v>
      </c>
      <c r="AG2445">
        <v>42169</v>
      </c>
      <c r="AH2445">
        <v>4564</v>
      </c>
      <c r="AI2445">
        <v>10.8</v>
      </c>
      <c r="AJ2445">
        <v>86.972620269454595</v>
      </c>
      <c r="AK2445">
        <v>87.231990405481596</v>
      </c>
      <c r="AL2445">
        <v>597</v>
      </c>
      <c r="AM2445">
        <v>1</v>
      </c>
      <c r="AN2445" t="s">
        <v>34</v>
      </c>
    </row>
    <row r="2446" spans="1:40" x14ac:dyDescent="0.25">
      <c r="A2446" t="s">
        <v>228</v>
      </c>
      <c r="B2446" t="s">
        <v>161</v>
      </c>
      <c r="C2446" t="s">
        <v>227</v>
      </c>
      <c r="D2446" t="s">
        <v>774</v>
      </c>
      <c r="E2446">
        <v>848938</v>
      </c>
      <c r="F2446">
        <v>355577</v>
      </c>
      <c r="G2446">
        <v>19696</v>
      </c>
      <c r="H2446">
        <v>43102</v>
      </c>
      <c r="I2446">
        <v>25049</v>
      </c>
      <c r="J2446">
        <v>61.7</v>
      </c>
      <c r="K2446">
        <v>43.9</v>
      </c>
      <c r="L2446">
        <v>227.819630328958</v>
      </c>
      <c r="M2446">
        <v>7541</v>
      </c>
      <c r="N2446">
        <v>7714</v>
      </c>
      <c r="O2446">
        <v>7700</v>
      </c>
      <c r="P2446">
        <v>7651.7</v>
      </c>
      <c r="Q2446">
        <v>7223</v>
      </c>
      <c r="R2446">
        <v>7421</v>
      </c>
      <c r="S2446">
        <v>7406</v>
      </c>
      <c r="T2446">
        <v>7350</v>
      </c>
      <c r="U2446">
        <v>318</v>
      </c>
      <c r="V2446">
        <v>293</v>
      </c>
      <c r="W2446">
        <v>294</v>
      </c>
      <c r="X2446">
        <v>301.7</v>
      </c>
      <c r="Y2446">
        <v>4.2</v>
      </c>
      <c r="Z2446">
        <v>3.8</v>
      </c>
      <c r="AA2446">
        <v>3.8</v>
      </c>
      <c r="AB2446">
        <v>3.9</v>
      </c>
      <c r="AC2446">
        <v>78.8</v>
      </c>
      <c r="AD2446">
        <v>104.1</v>
      </c>
      <c r="AE2446">
        <v>104.9</v>
      </c>
      <c r="AF2446">
        <v>93.825847614755602</v>
      </c>
      <c r="AG2446">
        <v>18495</v>
      </c>
      <c r="AH2446">
        <v>3873</v>
      </c>
      <c r="AI2446">
        <v>20.9</v>
      </c>
      <c r="AJ2446">
        <v>168.27646582720899</v>
      </c>
      <c r="AK2446">
        <v>163.30731459030801</v>
      </c>
      <c r="AL2446">
        <v>2788</v>
      </c>
      <c r="AM2446">
        <v>4</v>
      </c>
      <c r="AN2446" t="s">
        <v>9</v>
      </c>
    </row>
    <row r="2447" spans="1:40" x14ac:dyDescent="0.25">
      <c r="A2447" t="s">
        <v>226</v>
      </c>
      <c r="B2447" t="s">
        <v>161</v>
      </c>
      <c r="C2447" t="s">
        <v>225</v>
      </c>
      <c r="D2447" t="s">
        <v>774</v>
      </c>
      <c r="E2447">
        <v>2227836</v>
      </c>
      <c r="F2447">
        <v>608088</v>
      </c>
      <c r="G2447">
        <v>44654</v>
      </c>
      <c r="H2447">
        <v>49891</v>
      </c>
      <c r="I2447">
        <v>36273</v>
      </c>
      <c r="J2447">
        <v>71.5</v>
      </c>
      <c r="K2447">
        <v>63.6</v>
      </c>
      <c r="L2447">
        <v>157.32249980689801</v>
      </c>
      <c r="M2447">
        <v>19422</v>
      </c>
      <c r="N2447">
        <v>19369</v>
      </c>
      <c r="O2447">
        <v>19520</v>
      </c>
      <c r="P2447">
        <v>19437</v>
      </c>
      <c r="Q2447">
        <v>18635</v>
      </c>
      <c r="R2447">
        <v>18690</v>
      </c>
      <c r="S2447">
        <v>18846</v>
      </c>
      <c r="T2447">
        <v>18723.7</v>
      </c>
      <c r="U2447">
        <v>787</v>
      </c>
      <c r="V2447">
        <v>679</v>
      </c>
      <c r="W2447">
        <v>674</v>
      </c>
      <c r="X2447">
        <v>713.3</v>
      </c>
      <c r="Y2447">
        <v>4.0999999999999996</v>
      </c>
      <c r="Z2447">
        <v>3.5</v>
      </c>
      <c r="AA2447">
        <v>3.5</v>
      </c>
      <c r="AB2447">
        <v>3.7</v>
      </c>
      <c r="AC2447">
        <v>75.8</v>
      </c>
      <c r="AD2447">
        <v>96.1</v>
      </c>
      <c r="AE2447">
        <v>94.9</v>
      </c>
      <c r="AF2447">
        <v>87.340263604120295</v>
      </c>
      <c r="AG2447">
        <v>41145</v>
      </c>
      <c r="AH2447">
        <v>5230</v>
      </c>
      <c r="AI2447">
        <v>12.7</v>
      </c>
      <c r="AJ2447">
        <v>102.144466201147</v>
      </c>
      <c r="AK2447">
        <v>115.602409870722</v>
      </c>
      <c r="AL2447">
        <v>1559</v>
      </c>
      <c r="AM2447">
        <v>3</v>
      </c>
      <c r="AN2447" t="s">
        <v>4</v>
      </c>
    </row>
    <row r="2448" spans="1:40" x14ac:dyDescent="0.25">
      <c r="A2448" t="s">
        <v>793</v>
      </c>
      <c r="B2448" t="s">
        <v>161</v>
      </c>
      <c r="C2448" t="s">
        <v>794</v>
      </c>
      <c r="D2448" t="s">
        <v>6368</v>
      </c>
      <c r="E2448">
        <v>2528567</v>
      </c>
      <c r="F2448">
        <v>755475</v>
      </c>
      <c r="G2448">
        <v>51045</v>
      </c>
      <c r="H2448">
        <v>49536</v>
      </c>
      <c r="I2448">
        <v>34736</v>
      </c>
      <c r="J2448">
        <v>71</v>
      </c>
      <c r="K2448">
        <v>60.9</v>
      </c>
      <c r="L2448">
        <v>164.28573714111801</v>
      </c>
      <c r="M2448">
        <v>21610</v>
      </c>
      <c r="N2448">
        <v>21601</v>
      </c>
      <c r="O2448">
        <v>21666</v>
      </c>
      <c r="P2448">
        <v>21625.7</v>
      </c>
      <c r="Q2448">
        <v>20647</v>
      </c>
      <c r="R2448">
        <v>20836</v>
      </c>
      <c r="S2448">
        <v>20911</v>
      </c>
      <c r="T2448">
        <v>20798</v>
      </c>
      <c r="U2448">
        <v>963</v>
      </c>
      <c r="V2448">
        <v>765</v>
      </c>
      <c r="W2448">
        <v>755</v>
      </c>
      <c r="X2448">
        <v>827.7</v>
      </c>
      <c r="Y2448">
        <v>4.5</v>
      </c>
      <c r="Z2448">
        <v>3.5</v>
      </c>
      <c r="AA2448">
        <v>3.5</v>
      </c>
      <c r="AB2448">
        <v>3.8</v>
      </c>
      <c r="AC2448">
        <v>83.3</v>
      </c>
      <c r="AD2448">
        <v>97</v>
      </c>
      <c r="AE2448">
        <v>95.8</v>
      </c>
      <c r="AF2448">
        <v>91.082968141888003</v>
      </c>
      <c r="AG2448">
        <v>49540</v>
      </c>
      <c r="AH2448">
        <v>6644</v>
      </c>
      <c r="AI2448">
        <v>13.4</v>
      </c>
      <c r="AJ2448">
        <v>107.771478894186</v>
      </c>
      <c r="AK2448">
        <v>121.04672805906399</v>
      </c>
      <c r="AL2448">
        <v>1759</v>
      </c>
      <c r="AM2448">
        <v>3</v>
      </c>
      <c r="AN2448" t="s">
        <v>4</v>
      </c>
    </row>
    <row r="2449" spans="1:40" x14ac:dyDescent="0.25">
      <c r="A2449" t="s">
        <v>795</v>
      </c>
      <c r="B2449" t="s">
        <v>161</v>
      </c>
      <c r="C2449" t="s">
        <v>141</v>
      </c>
      <c r="D2449" t="s">
        <v>6368</v>
      </c>
      <c r="E2449">
        <v>1460712</v>
      </c>
      <c r="F2449">
        <v>444264</v>
      </c>
      <c r="G2449">
        <v>30721</v>
      </c>
      <c r="H2449">
        <v>47548</v>
      </c>
      <c r="I2449">
        <v>33086</v>
      </c>
      <c r="J2449">
        <v>68.099999999999994</v>
      </c>
      <c r="K2449">
        <v>58</v>
      </c>
      <c r="L2449">
        <v>172.475775199232</v>
      </c>
      <c r="M2449">
        <v>14688</v>
      </c>
      <c r="N2449">
        <v>14909</v>
      </c>
      <c r="O2449">
        <v>14738</v>
      </c>
      <c r="P2449">
        <v>14778.3</v>
      </c>
      <c r="Q2449">
        <v>14027</v>
      </c>
      <c r="R2449">
        <v>14419</v>
      </c>
      <c r="S2449">
        <v>14253</v>
      </c>
      <c r="T2449">
        <v>14233</v>
      </c>
      <c r="U2449">
        <v>661</v>
      </c>
      <c r="V2449">
        <v>490</v>
      </c>
      <c r="W2449">
        <v>485</v>
      </c>
      <c r="X2449">
        <v>545.29999999999995</v>
      </c>
      <c r="Y2449">
        <v>4.5</v>
      </c>
      <c r="Z2449">
        <v>3.3</v>
      </c>
      <c r="AA2449">
        <v>3.3</v>
      </c>
      <c r="AB2449">
        <v>3.7</v>
      </c>
      <c r="AC2449">
        <v>84.1</v>
      </c>
      <c r="AD2449">
        <v>90.1</v>
      </c>
      <c r="AE2449">
        <v>90.5</v>
      </c>
      <c r="AF2449">
        <v>87.818861173040901</v>
      </c>
      <c r="AG2449">
        <v>29593</v>
      </c>
      <c r="AH2449">
        <v>4232</v>
      </c>
      <c r="AI2449">
        <v>14.3</v>
      </c>
      <c r="AJ2449">
        <v>114.91768956609501</v>
      </c>
      <c r="AK2449">
        <v>125.07077531279</v>
      </c>
      <c r="AL2449">
        <v>1896</v>
      </c>
      <c r="AM2449">
        <v>3</v>
      </c>
      <c r="AN2449" t="s">
        <v>4</v>
      </c>
    </row>
    <row r="2450" spans="1:40" x14ac:dyDescent="0.25">
      <c r="A2450" t="s">
        <v>224</v>
      </c>
      <c r="B2450" t="s">
        <v>161</v>
      </c>
      <c r="C2450" t="s">
        <v>223</v>
      </c>
      <c r="D2450" t="s">
        <v>774</v>
      </c>
      <c r="E2450">
        <v>1127370</v>
      </c>
      <c r="F2450">
        <v>357414</v>
      </c>
      <c r="G2450">
        <v>24681</v>
      </c>
      <c r="H2450">
        <v>45678</v>
      </c>
      <c r="I2450">
        <v>31196</v>
      </c>
      <c r="J2450">
        <v>65.400000000000006</v>
      </c>
      <c r="K2450">
        <v>54.7</v>
      </c>
      <c r="L2450">
        <v>182.925717562893</v>
      </c>
      <c r="M2450">
        <v>9588</v>
      </c>
      <c r="N2450">
        <v>9751</v>
      </c>
      <c r="O2450">
        <v>9787</v>
      </c>
      <c r="P2450">
        <v>9708.7000000000007</v>
      </c>
      <c r="Q2450">
        <v>9163</v>
      </c>
      <c r="R2450">
        <v>9377</v>
      </c>
      <c r="S2450">
        <v>9428</v>
      </c>
      <c r="T2450">
        <v>9322.7000000000007</v>
      </c>
      <c r="U2450">
        <v>425</v>
      </c>
      <c r="V2450">
        <v>374</v>
      </c>
      <c r="W2450">
        <v>359</v>
      </c>
      <c r="X2450">
        <v>386</v>
      </c>
      <c r="Y2450">
        <v>4.4000000000000004</v>
      </c>
      <c r="Z2450">
        <v>3.8</v>
      </c>
      <c r="AA2450">
        <v>3.7</v>
      </c>
      <c r="AB2450">
        <v>4</v>
      </c>
      <c r="AC2450">
        <v>82.9</v>
      </c>
      <c r="AD2450">
        <v>105.1</v>
      </c>
      <c r="AE2450">
        <v>100.8</v>
      </c>
      <c r="AF2450">
        <v>94.619125227756697</v>
      </c>
      <c r="AG2450">
        <v>23745</v>
      </c>
      <c r="AH2450">
        <v>3884</v>
      </c>
      <c r="AI2450">
        <v>16.399999999999999</v>
      </c>
      <c r="AJ2450">
        <v>131.44294116229801</v>
      </c>
      <c r="AK2450">
        <v>136.32926131764901</v>
      </c>
      <c r="AL2450">
        <v>2227</v>
      </c>
      <c r="AM2450">
        <v>3</v>
      </c>
      <c r="AN2450" t="s">
        <v>4</v>
      </c>
    </row>
    <row r="2451" spans="1:40" x14ac:dyDescent="0.25">
      <c r="A2451" t="s">
        <v>222</v>
      </c>
      <c r="B2451" t="s">
        <v>161</v>
      </c>
      <c r="C2451" t="s">
        <v>221</v>
      </c>
      <c r="D2451" t="s">
        <v>774</v>
      </c>
      <c r="E2451">
        <v>3261971</v>
      </c>
      <c r="F2451">
        <v>1193266</v>
      </c>
      <c r="G2451">
        <v>72577</v>
      </c>
      <c r="H2451">
        <v>44945</v>
      </c>
      <c r="I2451">
        <v>28504</v>
      </c>
      <c r="J2451">
        <v>64.400000000000006</v>
      </c>
      <c r="K2451">
        <v>49.9</v>
      </c>
      <c r="L2451">
        <v>200.206591234565</v>
      </c>
      <c r="M2451">
        <v>28843</v>
      </c>
      <c r="N2451">
        <v>28926</v>
      </c>
      <c r="O2451">
        <v>28645</v>
      </c>
      <c r="P2451">
        <v>28804.7</v>
      </c>
      <c r="Q2451">
        <v>27520</v>
      </c>
      <c r="R2451">
        <v>27775</v>
      </c>
      <c r="S2451">
        <v>27456</v>
      </c>
      <c r="T2451">
        <v>27583.7</v>
      </c>
      <c r="U2451">
        <v>1323</v>
      </c>
      <c r="V2451">
        <v>1151</v>
      </c>
      <c r="W2451">
        <v>1189</v>
      </c>
      <c r="X2451">
        <v>1221</v>
      </c>
      <c r="Y2451">
        <v>4.5999999999999996</v>
      </c>
      <c r="Z2451">
        <v>4</v>
      </c>
      <c r="AA2451">
        <v>4.2</v>
      </c>
      <c r="AB2451">
        <v>4.2</v>
      </c>
      <c r="AC2451">
        <v>85.8</v>
      </c>
      <c r="AD2451">
        <v>109</v>
      </c>
      <c r="AE2451">
        <v>114.1</v>
      </c>
      <c r="AF2451">
        <v>100.87975631255701</v>
      </c>
      <c r="AG2451">
        <v>68904</v>
      </c>
      <c r="AH2451">
        <v>10458</v>
      </c>
      <c r="AI2451">
        <v>15.2</v>
      </c>
      <c r="AJ2451">
        <v>121.964776495054</v>
      </c>
      <c r="AK2451">
        <v>141.017041347392</v>
      </c>
      <c r="AL2451">
        <v>2359</v>
      </c>
      <c r="AM2451">
        <v>4</v>
      </c>
      <c r="AN2451" t="s">
        <v>9</v>
      </c>
    </row>
    <row r="2452" spans="1:40" x14ac:dyDescent="0.25">
      <c r="A2452" t="s">
        <v>220</v>
      </c>
      <c r="B2452" t="s">
        <v>161</v>
      </c>
      <c r="C2452" t="s">
        <v>219</v>
      </c>
      <c r="D2452" t="s">
        <v>774</v>
      </c>
      <c r="E2452">
        <v>564519</v>
      </c>
      <c r="F2452">
        <v>220543</v>
      </c>
      <c r="G2452">
        <v>13955</v>
      </c>
      <c r="H2452">
        <v>40453</v>
      </c>
      <c r="I2452">
        <v>24649</v>
      </c>
      <c r="J2452">
        <v>57.9</v>
      </c>
      <c r="K2452">
        <v>43.2</v>
      </c>
      <c r="L2452">
        <v>231.515259812934</v>
      </c>
      <c r="M2452">
        <v>4985</v>
      </c>
      <c r="N2452">
        <v>4929</v>
      </c>
      <c r="O2452">
        <v>5059</v>
      </c>
      <c r="P2452">
        <v>4991</v>
      </c>
      <c r="Q2452">
        <v>4700</v>
      </c>
      <c r="R2452">
        <v>4705</v>
      </c>
      <c r="S2452">
        <v>4833</v>
      </c>
      <c r="T2452">
        <v>4746</v>
      </c>
      <c r="U2452">
        <v>285</v>
      </c>
      <c r="V2452">
        <v>224</v>
      </c>
      <c r="W2452">
        <v>226</v>
      </c>
      <c r="X2452">
        <v>245</v>
      </c>
      <c r="Y2452">
        <v>5.7</v>
      </c>
      <c r="Z2452">
        <v>4.5</v>
      </c>
      <c r="AA2452">
        <v>4.5</v>
      </c>
      <c r="AB2452">
        <v>4.9000000000000004</v>
      </c>
      <c r="AC2452">
        <v>106.9</v>
      </c>
      <c r="AD2452">
        <v>124.5</v>
      </c>
      <c r="AE2452">
        <v>122.8</v>
      </c>
      <c r="AF2452">
        <v>116.82336965415</v>
      </c>
      <c r="AG2452">
        <v>13394</v>
      </c>
      <c r="AH2452">
        <v>2569</v>
      </c>
      <c r="AI2452">
        <v>19.2</v>
      </c>
      <c r="AJ2452">
        <v>154.12888286902901</v>
      </c>
      <c r="AK2452">
        <v>167.48917077870399</v>
      </c>
      <c r="AL2452">
        <v>2828</v>
      </c>
      <c r="AM2452">
        <v>4</v>
      </c>
      <c r="AN2452" t="s">
        <v>0</v>
      </c>
    </row>
    <row r="2453" spans="1:40" x14ac:dyDescent="0.25">
      <c r="A2453" t="s">
        <v>218</v>
      </c>
      <c r="B2453" t="s">
        <v>161</v>
      </c>
      <c r="C2453" t="s">
        <v>217</v>
      </c>
      <c r="D2453" t="s">
        <v>774</v>
      </c>
      <c r="E2453">
        <v>3317012</v>
      </c>
      <c r="F2453">
        <v>919104</v>
      </c>
      <c r="G2453">
        <v>66216</v>
      </c>
      <c r="H2453">
        <v>50094</v>
      </c>
      <c r="I2453">
        <v>36213</v>
      </c>
      <c r="J2453">
        <v>71.8</v>
      </c>
      <c r="K2453">
        <v>63.5</v>
      </c>
      <c r="L2453">
        <v>157.582631481943</v>
      </c>
      <c r="M2453">
        <v>27832</v>
      </c>
      <c r="N2453">
        <v>28156</v>
      </c>
      <c r="O2453">
        <v>28092</v>
      </c>
      <c r="P2453">
        <v>28026.7</v>
      </c>
      <c r="Q2453">
        <v>26661</v>
      </c>
      <c r="R2453">
        <v>27128</v>
      </c>
      <c r="S2453">
        <v>27092</v>
      </c>
      <c r="T2453">
        <v>26960.3</v>
      </c>
      <c r="U2453">
        <v>1171</v>
      </c>
      <c r="V2453">
        <v>1028</v>
      </c>
      <c r="W2453">
        <v>1000</v>
      </c>
      <c r="X2453">
        <v>1066.3</v>
      </c>
      <c r="Y2453">
        <v>4.2</v>
      </c>
      <c r="Z2453">
        <v>3.7</v>
      </c>
      <c r="AA2453">
        <v>3.6</v>
      </c>
      <c r="AB2453">
        <v>3.8</v>
      </c>
      <c r="AC2453">
        <v>78.7</v>
      </c>
      <c r="AD2453">
        <v>100</v>
      </c>
      <c r="AE2453">
        <v>97.8</v>
      </c>
      <c r="AF2453">
        <v>90.546725954990194</v>
      </c>
      <c r="AG2453">
        <v>63886</v>
      </c>
      <c r="AH2453">
        <v>10970</v>
      </c>
      <c r="AI2453">
        <v>17.2</v>
      </c>
      <c r="AJ2453">
        <v>137.98476917282801</v>
      </c>
      <c r="AK2453">
        <v>128.70470886992001</v>
      </c>
      <c r="AL2453">
        <v>2017</v>
      </c>
      <c r="AM2453">
        <v>3</v>
      </c>
      <c r="AN2453" t="s">
        <v>4</v>
      </c>
    </row>
    <row r="2454" spans="1:40" x14ac:dyDescent="0.25">
      <c r="A2454" t="s">
        <v>216</v>
      </c>
      <c r="B2454" t="s">
        <v>161</v>
      </c>
      <c r="C2454" t="s">
        <v>215</v>
      </c>
      <c r="D2454" t="s">
        <v>774</v>
      </c>
      <c r="E2454">
        <v>24890730</v>
      </c>
      <c r="F2454">
        <v>4813784</v>
      </c>
      <c r="G2454">
        <v>379864</v>
      </c>
      <c r="H2454">
        <v>65525</v>
      </c>
      <c r="I2454">
        <v>52853</v>
      </c>
      <c r="J2454">
        <v>93.9</v>
      </c>
      <c r="K2454">
        <v>92.6</v>
      </c>
      <c r="L2454">
        <v>107.97131956790901</v>
      </c>
      <c r="M2454">
        <v>181768</v>
      </c>
      <c r="N2454">
        <v>184617</v>
      </c>
      <c r="O2454">
        <v>188594</v>
      </c>
      <c r="P2454">
        <v>184993</v>
      </c>
      <c r="Q2454">
        <v>174011</v>
      </c>
      <c r="R2454">
        <v>178316</v>
      </c>
      <c r="S2454">
        <v>182553</v>
      </c>
      <c r="T2454">
        <v>178293.3</v>
      </c>
      <c r="U2454">
        <v>7757</v>
      </c>
      <c r="V2454">
        <v>6301</v>
      </c>
      <c r="W2454">
        <v>6041</v>
      </c>
      <c r="X2454">
        <v>6699.7</v>
      </c>
      <c r="Y2454">
        <v>4.3</v>
      </c>
      <c r="Z2454">
        <v>3.4</v>
      </c>
      <c r="AA2454">
        <v>3.2</v>
      </c>
      <c r="AB2454">
        <v>3.6</v>
      </c>
      <c r="AC2454">
        <v>79.8</v>
      </c>
      <c r="AD2454">
        <v>93.5</v>
      </c>
      <c r="AE2454">
        <v>88</v>
      </c>
      <c r="AF2454">
        <v>86.188458737664206</v>
      </c>
      <c r="AG2454">
        <v>361793</v>
      </c>
      <c r="AH2454">
        <v>45380</v>
      </c>
      <c r="AI2454">
        <v>12.5</v>
      </c>
      <c r="AJ2454">
        <v>100.79397034047599</v>
      </c>
      <c r="AK2454">
        <v>98.317916215349697</v>
      </c>
      <c r="AL2454">
        <v>962</v>
      </c>
      <c r="AM2454">
        <v>2</v>
      </c>
      <c r="AN2454" t="s">
        <v>4</v>
      </c>
    </row>
    <row r="2455" spans="1:40" x14ac:dyDescent="0.25">
      <c r="A2455" t="s">
        <v>214</v>
      </c>
      <c r="B2455" t="s">
        <v>161</v>
      </c>
      <c r="C2455" t="s">
        <v>85</v>
      </c>
      <c r="D2455" t="s">
        <v>774</v>
      </c>
      <c r="E2455">
        <v>231101</v>
      </c>
      <c r="F2455">
        <v>99936</v>
      </c>
      <c r="G2455">
        <v>6956</v>
      </c>
      <c r="H2455">
        <v>33223</v>
      </c>
      <c r="I2455">
        <v>18856</v>
      </c>
      <c r="J2455">
        <v>47.6</v>
      </c>
      <c r="K2455">
        <v>33</v>
      </c>
      <c r="L2455">
        <v>302.63526448391201</v>
      </c>
      <c r="M2455">
        <v>2259</v>
      </c>
      <c r="N2455">
        <v>2272</v>
      </c>
      <c r="O2455">
        <v>2269</v>
      </c>
      <c r="P2455">
        <v>2266.6999999999998</v>
      </c>
      <c r="Q2455">
        <v>2145</v>
      </c>
      <c r="R2455">
        <v>2177</v>
      </c>
      <c r="S2455">
        <v>2169</v>
      </c>
      <c r="T2455">
        <v>2163.6999999999998</v>
      </c>
      <c r="U2455">
        <v>114</v>
      </c>
      <c r="V2455">
        <v>95</v>
      </c>
      <c r="W2455">
        <v>100</v>
      </c>
      <c r="X2455">
        <v>103</v>
      </c>
      <c r="Y2455">
        <v>5</v>
      </c>
      <c r="Z2455">
        <v>4.2</v>
      </c>
      <c r="AA2455">
        <v>4.4000000000000004</v>
      </c>
      <c r="AB2455">
        <v>4.5</v>
      </c>
      <c r="AC2455">
        <v>94.3</v>
      </c>
      <c r="AD2455">
        <v>114.6</v>
      </c>
      <c r="AE2455">
        <v>121.1</v>
      </c>
      <c r="AF2455">
        <v>108.143589630644</v>
      </c>
      <c r="AG2455">
        <v>6600</v>
      </c>
      <c r="AH2455">
        <v>2078</v>
      </c>
      <c r="AI2455">
        <v>31.5</v>
      </c>
      <c r="AJ2455">
        <v>253.006587302751</v>
      </c>
      <c r="AK2455">
        <v>221.26181380576901</v>
      </c>
      <c r="AL2455">
        <v>3065</v>
      </c>
      <c r="AM2455">
        <v>4</v>
      </c>
      <c r="AN2455" t="s">
        <v>0</v>
      </c>
    </row>
    <row r="2456" spans="1:40" x14ac:dyDescent="0.25">
      <c r="A2456" t="s">
        <v>796</v>
      </c>
      <c r="B2456" t="s">
        <v>161</v>
      </c>
      <c r="C2456" t="s">
        <v>797</v>
      </c>
      <c r="D2456" t="s">
        <v>6368</v>
      </c>
      <c r="E2456">
        <v>945113</v>
      </c>
      <c r="F2456">
        <v>370412</v>
      </c>
      <c r="G2456">
        <v>25567</v>
      </c>
      <c r="H2456">
        <v>36966</v>
      </c>
      <c r="I2456">
        <v>22478</v>
      </c>
      <c r="J2456">
        <v>53</v>
      </c>
      <c r="K2456">
        <v>39.4</v>
      </c>
      <c r="L2456">
        <v>253.872547823188</v>
      </c>
      <c r="M2456">
        <v>8971</v>
      </c>
      <c r="N2456">
        <v>8941</v>
      </c>
      <c r="O2456">
        <v>8807</v>
      </c>
      <c r="P2456">
        <v>8906.2999999999993</v>
      </c>
      <c r="Q2456">
        <v>8413</v>
      </c>
      <c r="R2456">
        <v>8564</v>
      </c>
      <c r="S2456">
        <v>8417</v>
      </c>
      <c r="T2456">
        <v>8464.7000000000007</v>
      </c>
      <c r="U2456">
        <v>558</v>
      </c>
      <c r="V2456">
        <v>377</v>
      </c>
      <c r="W2456">
        <v>390</v>
      </c>
      <c r="X2456">
        <v>441.7</v>
      </c>
      <c r="Y2456">
        <v>6.2</v>
      </c>
      <c r="Z2456">
        <v>4.2</v>
      </c>
      <c r="AA2456">
        <v>4.4000000000000004</v>
      </c>
      <c r="AB2456">
        <v>5</v>
      </c>
      <c r="AC2456">
        <v>116.3</v>
      </c>
      <c r="AD2456">
        <v>115.5</v>
      </c>
      <c r="AE2456">
        <v>121.7</v>
      </c>
      <c r="AF2456">
        <v>118.017631002568</v>
      </c>
      <c r="AG2456">
        <v>21871</v>
      </c>
      <c r="AH2456">
        <v>3789</v>
      </c>
      <c r="AI2456">
        <v>17.3</v>
      </c>
      <c r="AJ2456">
        <v>139.21504934535901</v>
      </c>
      <c r="AK2456">
        <v>170.36840939037199</v>
      </c>
      <c r="AL2456">
        <v>2853</v>
      </c>
      <c r="AM2456">
        <v>4</v>
      </c>
      <c r="AN2456" t="s">
        <v>0</v>
      </c>
    </row>
    <row r="2457" spans="1:40" x14ac:dyDescent="0.25">
      <c r="A2457" t="s">
        <v>798</v>
      </c>
      <c r="B2457" t="s">
        <v>161</v>
      </c>
      <c r="C2457" t="s">
        <v>799</v>
      </c>
      <c r="D2457" t="s">
        <v>6368</v>
      </c>
      <c r="E2457">
        <v>1294060</v>
      </c>
      <c r="F2457">
        <v>439645</v>
      </c>
      <c r="G2457">
        <v>27229</v>
      </c>
      <c r="H2457">
        <v>47525</v>
      </c>
      <c r="I2457">
        <v>31379</v>
      </c>
      <c r="J2457">
        <v>68.099999999999994</v>
      </c>
      <c r="K2457">
        <v>55</v>
      </c>
      <c r="L2457">
        <v>181.861492397013</v>
      </c>
      <c r="M2457">
        <v>10238</v>
      </c>
      <c r="N2457">
        <v>10144</v>
      </c>
      <c r="O2457">
        <v>10152</v>
      </c>
      <c r="P2457">
        <v>10178</v>
      </c>
      <c r="Q2457">
        <v>9758</v>
      </c>
      <c r="R2457">
        <v>9738</v>
      </c>
      <c r="S2457">
        <v>9750</v>
      </c>
      <c r="T2457">
        <v>9748.7000000000007</v>
      </c>
      <c r="U2457">
        <v>480</v>
      </c>
      <c r="V2457">
        <v>406</v>
      </c>
      <c r="W2457">
        <v>402</v>
      </c>
      <c r="X2457">
        <v>429.3</v>
      </c>
      <c r="Y2457">
        <v>4.7</v>
      </c>
      <c r="Z2457">
        <v>4</v>
      </c>
      <c r="AA2457">
        <v>4</v>
      </c>
      <c r="AB2457">
        <v>4.2</v>
      </c>
      <c r="AC2457">
        <v>87.6</v>
      </c>
      <c r="AD2457">
        <v>109.7</v>
      </c>
      <c r="AE2457">
        <v>108.8</v>
      </c>
      <c r="AF2457">
        <v>100.38836386760499</v>
      </c>
      <c r="AG2457">
        <v>26479</v>
      </c>
      <c r="AH2457">
        <v>5508</v>
      </c>
      <c r="AI2457">
        <v>20.8</v>
      </c>
      <c r="AJ2457">
        <v>167.15623205465801</v>
      </c>
      <c r="AK2457">
        <v>149.802029439759</v>
      </c>
      <c r="AL2457">
        <v>2546</v>
      </c>
      <c r="AM2457">
        <v>4</v>
      </c>
      <c r="AN2457" t="s">
        <v>9</v>
      </c>
    </row>
    <row r="2458" spans="1:40" x14ac:dyDescent="0.25">
      <c r="A2458" t="s">
        <v>213</v>
      </c>
      <c r="B2458" t="s">
        <v>161</v>
      </c>
      <c r="C2458" t="s">
        <v>212</v>
      </c>
      <c r="D2458" t="s">
        <v>774</v>
      </c>
      <c r="E2458">
        <v>2589633</v>
      </c>
      <c r="F2458">
        <v>883801</v>
      </c>
      <c r="G2458">
        <v>58600</v>
      </c>
      <c r="H2458">
        <v>44192</v>
      </c>
      <c r="I2458">
        <v>29110</v>
      </c>
      <c r="J2458">
        <v>63.3</v>
      </c>
      <c r="K2458">
        <v>51</v>
      </c>
      <c r="L2458">
        <v>196.0375570212</v>
      </c>
      <c r="M2458">
        <v>23070</v>
      </c>
      <c r="N2458">
        <v>23159</v>
      </c>
      <c r="O2458">
        <v>23251</v>
      </c>
      <c r="P2458">
        <v>23160</v>
      </c>
      <c r="Q2458">
        <v>21995</v>
      </c>
      <c r="R2458">
        <v>22254</v>
      </c>
      <c r="S2458">
        <v>22350</v>
      </c>
      <c r="T2458">
        <v>22199.7</v>
      </c>
      <c r="U2458">
        <v>1075</v>
      </c>
      <c r="V2458">
        <v>905</v>
      </c>
      <c r="W2458">
        <v>901</v>
      </c>
      <c r="X2458">
        <v>960.3</v>
      </c>
      <c r="Y2458">
        <v>4.7</v>
      </c>
      <c r="Z2458">
        <v>3.9</v>
      </c>
      <c r="AA2458">
        <v>3.9</v>
      </c>
      <c r="AB2458">
        <v>4.0999999999999996</v>
      </c>
      <c r="AC2458">
        <v>87.1</v>
      </c>
      <c r="AD2458">
        <v>107.1</v>
      </c>
      <c r="AE2458">
        <v>106.5</v>
      </c>
      <c r="AF2458">
        <v>98.681254727025703</v>
      </c>
      <c r="AG2458">
        <v>56761</v>
      </c>
      <c r="AH2458">
        <v>9725</v>
      </c>
      <c r="AI2458">
        <v>17.100000000000001</v>
      </c>
      <c r="AJ2458">
        <v>137.67966253811301</v>
      </c>
      <c r="AK2458">
        <v>144.13282476211299</v>
      </c>
      <c r="AL2458">
        <v>2427</v>
      </c>
      <c r="AM2458">
        <v>4</v>
      </c>
      <c r="AN2458" t="s">
        <v>9</v>
      </c>
    </row>
    <row r="2459" spans="1:40" x14ac:dyDescent="0.25">
      <c r="A2459" t="s">
        <v>800</v>
      </c>
      <c r="B2459" t="s">
        <v>161</v>
      </c>
      <c r="C2459" t="s">
        <v>440</v>
      </c>
      <c r="D2459" t="s">
        <v>6368</v>
      </c>
      <c r="E2459">
        <v>700003</v>
      </c>
      <c r="F2459">
        <v>256013</v>
      </c>
      <c r="G2459">
        <v>17328</v>
      </c>
      <c r="H2459">
        <v>40397</v>
      </c>
      <c r="I2459">
        <v>25623</v>
      </c>
      <c r="J2459">
        <v>57.9</v>
      </c>
      <c r="K2459">
        <v>44.9</v>
      </c>
      <c r="L2459">
        <v>222.71690030221899</v>
      </c>
      <c r="M2459">
        <v>7642</v>
      </c>
      <c r="N2459">
        <v>7581</v>
      </c>
      <c r="O2459">
        <v>8130</v>
      </c>
      <c r="P2459">
        <v>7784.3</v>
      </c>
      <c r="Q2459">
        <v>7179</v>
      </c>
      <c r="R2459">
        <v>7237</v>
      </c>
      <c r="S2459">
        <v>7776</v>
      </c>
      <c r="T2459">
        <v>7397.3</v>
      </c>
      <c r="U2459">
        <v>463</v>
      </c>
      <c r="V2459">
        <v>344</v>
      </c>
      <c r="W2459">
        <v>354</v>
      </c>
      <c r="X2459">
        <v>387</v>
      </c>
      <c r="Y2459">
        <v>6.1</v>
      </c>
      <c r="Z2459">
        <v>4.5</v>
      </c>
      <c r="AA2459">
        <v>4.4000000000000004</v>
      </c>
      <c r="AB2459">
        <v>5</v>
      </c>
      <c r="AC2459">
        <v>113.3</v>
      </c>
      <c r="AD2459">
        <v>124.3</v>
      </c>
      <c r="AE2459">
        <v>119.7</v>
      </c>
      <c r="AF2459">
        <v>118.31525791867401</v>
      </c>
      <c r="AG2459">
        <v>17413</v>
      </c>
      <c r="AH2459">
        <v>3968</v>
      </c>
      <c r="AI2459">
        <v>22.8</v>
      </c>
      <c r="AJ2459">
        <v>183.11683966810199</v>
      </c>
      <c r="AK2459">
        <v>174.716332629665</v>
      </c>
      <c r="AL2459">
        <v>2888</v>
      </c>
      <c r="AM2459">
        <v>4</v>
      </c>
      <c r="AN2459" t="s">
        <v>0</v>
      </c>
    </row>
    <row r="2460" spans="1:40" x14ac:dyDescent="0.25">
      <c r="A2460" t="s">
        <v>801</v>
      </c>
      <c r="B2460" t="s">
        <v>161</v>
      </c>
      <c r="C2460" t="s">
        <v>438</v>
      </c>
      <c r="D2460" t="s">
        <v>6368</v>
      </c>
      <c r="E2460">
        <v>1358460</v>
      </c>
      <c r="F2460">
        <v>387492</v>
      </c>
      <c r="G2460">
        <v>28070</v>
      </c>
      <c r="H2460">
        <v>48395</v>
      </c>
      <c r="I2460">
        <v>34591</v>
      </c>
      <c r="J2460">
        <v>69.3</v>
      </c>
      <c r="K2460">
        <v>60.6</v>
      </c>
      <c r="L2460">
        <v>164.973967268564</v>
      </c>
      <c r="M2460">
        <v>11902</v>
      </c>
      <c r="N2460">
        <v>11725</v>
      </c>
      <c r="O2460">
        <v>11707</v>
      </c>
      <c r="P2460">
        <v>11778</v>
      </c>
      <c r="Q2460">
        <v>11360</v>
      </c>
      <c r="R2460">
        <v>11296</v>
      </c>
      <c r="S2460">
        <v>11274</v>
      </c>
      <c r="T2460">
        <v>11310</v>
      </c>
      <c r="U2460">
        <v>542</v>
      </c>
      <c r="V2460">
        <v>429</v>
      </c>
      <c r="W2460">
        <v>433</v>
      </c>
      <c r="X2460">
        <v>468</v>
      </c>
      <c r="Y2460">
        <v>4.5999999999999996</v>
      </c>
      <c r="Z2460">
        <v>3.7</v>
      </c>
      <c r="AA2460">
        <v>3.7</v>
      </c>
      <c r="AB2460">
        <v>4</v>
      </c>
      <c r="AC2460">
        <v>85.1</v>
      </c>
      <c r="AD2460">
        <v>100.3</v>
      </c>
      <c r="AE2460">
        <v>101.7</v>
      </c>
      <c r="AF2460">
        <v>94.563931008600406</v>
      </c>
      <c r="AG2460">
        <v>27409</v>
      </c>
      <c r="AH2460">
        <v>4616</v>
      </c>
      <c r="AI2460">
        <v>16.8</v>
      </c>
      <c r="AJ2460">
        <v>135.33272611731601</v>
      </c>
      <c r="AK2460">
        <v>131.62354146482701</v>
      </c>
      <c r="AL2460">
        <v>2098</v>
      </c>
      <c r="AM2460">
        <v>3</v>
      </c>
      <c r="AN2460" t="s">
        <v>4</v>
      </c>
    </row>
    <row r="2461" spans="1:40" x14ac:dyDescent="0.25">
      <c r="A2461" t="s">
        <v>802</v>
      </c>
      <c r="B2461" t="s">
        <v>161</v>
      </c>
      <c r="C2461" t="s">
        <v>803</v>
      </c>
      <c r="D2461" t="s">
        <v>6368</v>
      </c>
      <c r="E2461">
        <v>1821684</v>
      </c>
      <c r="F2461">
        <v>529028</v>
      </c>
      <c r="G2461">
        <v>32554</v>
      </c>
      <c r="H2461">
        <v>55959</v>
      </c>
      <c r="I2461">
        <v>39708</v>
      </c>
      <c r="J2461">
        <v>80.2</v>
      </c>
      <c r="K2461">
        <v>69.599999999999994</v>
      </c>
      <c r="L2461">
        <v>143.71407889841899</v>
      </c>
      <c r="M2461">
        <v>13846</v>
      </c>
      <c r="N2461">
        <v>13603</v>
      </c>
      <c r="O2461">
        <v>13629</v>
      </c>
      <c r="P2461">
        <v>13692.7</v>
      </c>
      <c r="Q2461">
        <v>13255</v>
      </c>
      <c r="R2461">
        <v>13060</v>
      </c>
      <c r="S2461">
        <v>13113</v>
      </c>
      <c r="T2461">
        <v>13142.7</v>
      </c>
      <c r="U2461">
        <v>591</v>
      </c>
      <c r="V2461">
        <v>543</v>
      </c>
      <c r="W2461">
        <v>516</v>
      </c>
      <c r="X2461">
        <v>550</v>
      </c>
      <c r="Y2461">
        <v>4.3</v>
      </c>
      <c r="Z2461">
        <v>4</v>
      </c>
      <c r="AA2461">
        <v>3.8</v>
      </c>
      <c r="AB2461">
        <v>4</v>
      </c>
      <c r="AC2461">
        <v>79.8</v>
      </c>
      <c r="AD2461">
        <v>109.4</v>
      </c>
      <c r="AE2461">
        <v>104.1</v>
      </c>
      <c r="AF2461">
        <v>95.592950852819797</v>
      </c>
      <c r="AG2461">
        <v>31815</v>
      </c>
      <c r="AH2461">
        <v>5824</v>
      </c>
      <c r="AI2461">
        <v>18.3</v>
      </c>
      <c r="AJ2461">
        <v>147.102366580888</v>
      </c>
      <c r="AK2461">
        <v>128.80313211070899</v>
      </c>
      <c r="AL2461">
        <v>2021</v>
      </c>
      <c r="AM2461">
        <v>3</v>
      </c>
      <c r="AN2461" t="s">
        <v>4</v>
      </c>
    </row>
    <row r="2462" spans="1:40" x14ac:dyDescent="0.25">
      <c r="A2462" t="s">
        <v>804</v>
      </c>
      <c r="B2462" t="s">
        <v>161</v>
      </c>
      <c r="C2462" t="s">
        <v>805</v>
      </c>
      <c r="D2462" t="s">
        <v>6368</v>
      </c>
      <c r="E2462">
        <v>1169855</v>
      </c>
      <c r="F2462">
        <v>325293</v>
      </c>
      <c r="G2462">
        <v>25826</v>
      </c>
      <c r="H2462">
        <v>45298</v>
      </c>
      <c r="I2462">
        <v>32702</v>
      </c>
      <c r="J2462">
        <v>64.900000000000006</v>
      </c>
      <c r="K2462">
        <v>57.3</v>
      </c>
      <c r="L2462">
        <v>174.50325515128301</v>
      </c>
      <c r="M2462">
        <v>11430</v>
      </c>
      <c r="N2462">
        <v>11773</v>
      </c>
      <c r="O2462">
        <v>11921</v>
      </c>
      <c r="P2462">
        <v>11708</v>
      </c>
      <c r="Q2462">
        <v>11010</v>
      </c>
      <c r="R2462">
        <v>11431</v>
      </c>
      <c r="S2462">
        <v>11589</v>
      </c>
      <c r="T2462">
        <v>11343.3</v>
      </c>
      <c r="U2462">
        <v>420</v>
      </c>
      <c r="V2462">
        <v>342</v>
      </c>
      <c r="W2462">
        <v>332</v>
      </c>
      <c r="X2462">
        <v>364.7</v>
      </c>
      <c r="Y2462">
        <v>3.7</v>
      </c>
      <c r="Z2462">
        <v>2.9</v>
      </c>
      <c r="AA2462">
        <v>2.8</v>
      </c>
      <c r="AB2462">
        <v>3.1</v>
      </c>
      <c r="AC2462">
        <v>68.7</v>
      </c>
      <c r="AD2462">
        <v>79.599999999999994</v>
      </c>
      <c r="AE2462">
        <v>76.5</v>
      </c>
      <c r="AF2462">
        <v>74.124976364853794</v>
      </c>
      <c r="AG2462">
        <v>23633</v>
      </c>
      <c r="AH2462">
        <v>3330</v>
      </c>
      <c r="AI2462">
        <v>14.1</v>
      </c>
      <c r="AJ2462">
        <v>113.228459718095</v>
      </c>
      <c r="AK2462">
        <v>120.618897078077</v>
      </c>
      <c r="AL2462">
        <v>1745</v>
      </c>
      <c r="AM2462">
        <v>3</v>
      </c>
      <c r="AN2462" t="s">
        <v>4</v>
      </c>
    </row>
    <row r="2463" spans="1:40" x14ac:dyDescent="0.25">
      <c r="A2463" t="s">
        <v>806</v>
      </c>
      <c r="B2463" t="s">
        <v>161</v>
      </c>
      <c r="C2463" t="s">
        <v>807</v>
      </c>
      <c r="D2463" t="s">
        <v>6368</v>
      </c>
      <c r="E2463">
        <v>345049</v>
      </c>
      <c r="F2463">
        <v>134703</v>
      </c>
      <c r="G2463">
        <v>8393</v>
      </c>
      <c r="H2463">
        <v>41112</v>
      </c>
      <c r="I2463">
        <v>25062</v>
      </c>
      <c r="J2463">
        <v>58.9</v>
      </c>
      <c r="K2463">
        <v>43.9</v>
      </c>
      <c r="L2463">
        <v>227.69887677753701</v>
      </c>
      <c r="M2463">
        <v>3199</v>
      </c>
      <c r="N2463">
        <v>3171</v>
      </c>
      <c r="O2463">
        <v>3203</v>
      </c>
      <c r="P2463">
        <v>3191</v>
      </c>
      <c r="Q2463">
        <v>3038</v>
      </c>
      <c r="R2463">
        <v>3032</v>
      </c>
      <c r="S2463">
        <v>3057</v>
      </c>
      <c r="T2463">
        <v>3042.3</v>
      </c>
      <c r="U2463">
        <v>161</v>
      </c>
      <c r="V2463">
        <v>139</v>
      </c>
      <c r="W2463">
        <v>146</v>
      </c>
      <c r="X2463">
        <v>148.69999999999999</v>
      </c>
      <c r="Y2463">
        <v>5</v>
      </c>
      <c r="Z2463">
        <v>4.4000000000000004</v>
      </c>
      <c r="AA2463">
        <v>4.5999999999999996</v>
      </c>
      <c r="AB2463">
        <v>4.7</v>
      </c>
      <c r="AC2463">
        <v>94.1</v>
      </c>
      <c r="AD2463">
        <v>120.1</v>
      </c>
      <c r="AE2463">
        <v>125.3</v>
      </c>
      <c r="AF2463">
        <v>110.87611855749201</v>
      </c>
      <c r="AG2463">
        <v>8039</v>
      </c>
      <c r="AH2463">
        <v>1106</v>
      </c>
      <c r="AI2463">
        <v>13.8</v>
      </c>
      <c r="AJ2463">
        <v>110.556255092035</v>
      </c>
      <c r="AK2463">
        <v>149.71041680902101</v>
      </c>
      <c r="AL2463">
        <v>2544</v>
      </c>
      <c r="AM2463">
        <v>4</v>
      </c>
      <c r="AN2463" t="s">
        <v>9</v>
      </c>
    </row>
    <row r="2464" spans="1:40" x14ac:dyDescent="0.25">
      <c r="A2464" t="s">
        <v>808</v>
      </c>
      <c r="B2464" t="s">
        <v>161</v>
      </c>
      <c r="C2464" t="s">
        <v>809</v>
      </c>
      <c r="D2464" t="s">
        <v>6368</v>
      </c>
      <c r="E2464">
        <v>909812</v>
      </c>
      <c r="F2464">
        <v>279150</v>
      </c>
      <c r="G2464">
        <v>19209</v>
      </c>
      <c r="H2464">
        <v>47364</v>
      </c>
      <c r="I2464">
        <v>32832</v>
      </c>
      <c r="J2464">
        <v>67.8</v>
      </c>
      <c r="K2464">
        <v>57.5</v>
      </c>
      <c r="L2464">
        <v>173.814504913229</v>
      </c>
      <c r="M2464">
        <v>8623</v>
      </c>
      <c r="N2464">
        <v>8697</v>
      </c>
      <c r="O2464">
        <v>8874</v>
      </c>
      <c r="P2464">
        <v>8731.2999999999993</v>
      </c>
      <c r="Q2464">
        <v>8271</v>
      </c>
      <c r="R2464">
        <v>8395</v>
      </c>
      <c r="S2464">
        <v>8585</v>
      </c>
      <c r="T2464">
        <v>8417</v>
      </c>
      <c r="U2464">
        <v>352</v>
      </c>
      <c r="V2464">
        <v>302</v>
      </c>
      <c r="W2464">
        <v>289</v>
      </c>
      <c r="X2464">
        <v>314.3</v>
      </c>
      <c r="Y2464">
        <v>4.0999999999999996</v>
      </c>
      <c r="Z2464">
        <v>3.5</v>
      </c>
      <c r="AA2464">
        <v>3.3</v>
      </c>
      <c r="AB2464">
        <v>3.6</v>
      </c>
      <c r="AC2464">
        <v>76.3</v>
      </c>
      <c r="AD2464">
        <v>95.1</v>
      </c>
      <c r="AE2464">
        <v>89.5</v>
      </c>
      <c r="AF2464">
        <v>85.676375175661406</v>
      </c>
      <c r="AG2464">
        <v>18576</v>
      </c>
      <c r="AH2464">
        <v>2548</v>
      </c>
      <c r="AI2464">
        <v>13.7</v>
      </c>
      <c r="AJ2464">
        <v>110.22432355390301</v>
      </c>
      <c r="AK2464">
        <v>123.238401214264</v>
      </c>
      <c r="AL2464">
        <v>1831</v>
      </c>
      <c r="AM2464">
        <v>3</v>
      </c>
      <c r="AN2464" t="s">
        <v>4</v>
      </c>
    </row>
    <row r="2465" spans="1:40" x14ac:dyDescent="0.25">
      <c r="A2465" t="s">
        <v>211</v>
      </c>
      <c r="B2465" t="s">
        <v>161</v>
      </c>
      <c r="C2465" t="s">
        <v>79</v>
      </c>
      <c r="D2465" t="s">
        <v>774</v>
      </c>
      <c r="E2465">
        <v>496148</v>
      </c>
      <c r="F2465">
        <v>178551</v>
      </c>
      <c r="G2465">
        <v>12363</v>
      </c>
      <c r="H2465">
        <v>40132</v>
      </c>
      <c r="I2465">
        <v>25689</v>
      </c>
      <c r="J2465">
        <v>57.5</v>
      </c>
      <c r="K2465">
        <v>45</v>
      </c>
      <c r="L2465">
        <v>222.139300878321</v>
      </c>
      <c r="M2465">
        <v>4778</v>
      </c>
      <c r="N2465">
        <v>4792</v>
      </c>
      <c r="O2465">
        <v>4793</v>
      </c>
      <c r="P2465">
        <v>4787.7</v>
      </c>
      <c r="Q2465">
        <v>4561</v>
      </c>
      <c r="R2465">
        <v>4605</v>
      </c>
      <c r="S2465">
        <v>4598</v>
      </c>
      <c r="T2465">
        <v>4588</v>
      </c>
      <c r="U2465">
        <v>217</v>
      </c>
      <c r="V2465">
        <v>187</v>
      </c>
      <c r="W2465">
        <v>195</v>
      </c>
      <c r="X2465">
        <v>199.7</v>
      </c>
      <c r="Y2465">
        <v>4.5</v>
      </c>
      <c r="Z2465">
        <v>3.9</v>
      </c>
      <c r="AA2465">
        <v>4.0999999999999996</v>
      </c>
      <c r="AB2465">
        <v>4.2</v>
      </c>
      <c r="AC2465">
        <v>84.9</v>
      </c>
      <c r="AD2465">
        <v>106.9</v>
      </c>
      <c r="AE2465">
        <v>111.8</v>
      </c>
      <c r="AF2465">
        <v>99.250539532095203</v>
      </c>
      <c r="AG2465">
        <v>11677</v>
      </c>
      <c r="AH2465">
        <v>2412</v>
      </c>
      <c r="AI2465">
        <v>20.7</v>
      </c>
      <c r="AJ2465">
        <v>165.987828816351</v>
      </c>
      <c r="AK2465">
        <v>162.45922307558899</v>
      </c>
      <c r="AL2465">
        <v>2778</v>
      </c>
      <c r="AM2465">
        <v>4</v>
      </c>
      <c r="AN2465" t="s">
        <v>9</v>
      </c>
    </row>
    <row r="2466" spans="1:40" x14ac:dyDescent="0.25">
      <c r="A2466" t="s">
        <v>210</v>
      </c>
      <c r="B2466" t="s">
        <v>161</v>
      </c>
      <c r="C2466" t="s">
        <v>77</v>
      </c>
      <c r="D2466" t="s">
        <v>774</v>
      </c>
      <c r="E2466">
        <v>2786848</v>
      </c>
      <c r="F2466">
        <v>827101</v>
      </c>
      <c r="G2466">
        <v>57838</v>
      </c>
      <c r="H2466">
        <v>48184</v>
      </c>
      <c r="I2466">
        <v>33883</v>
      </c>
      <c r="J2466">
        <v>69</v>
      </c>
      <c r="K2466">
        <v>59.4</v>
      </c>
      <c r="L2466">
        <v>168.41903768889901</v>
      </c>
      <c r="M2466">
        <v>24768</v>
      </c>
      <c r="N2466">
        <v>25023</v>
      </c>
      <c r="O2466">
        <v>24960</v>
      </c>
      <c r="P2466">
        <v>24917</v>
      </c>
      <c r="Q2466">
        <v>23699</v>
      </c>
      <c r="R2466">
        <v>24109</v>
      </c>
      <c r="S2466">
        <v>24074</v>
      </c>
      <c r="T2466">
        <v>23960.7</v>
      </c>
      <c r="U2466">
        <v>1069</v>
      </c>
      <c r="V2466">
        <v>914</v>
      </c>
      <c r="W2466">
        <v>886</v>
      </c>
      <c r="X2466">
        <v>956.3</v>
      </c>
      <c r="Y2466">
        <v>4.3</v>
      </c>
      <c r="Z2466">
        <v>3.7</v>
      </c>
      <c r="AA2466">
        <v>3.5</v>
      </c>
      <c r="AB2466">
        <v>3.8</v>
      </c>
      <c r="AC2466">
        <v>80.7</v>
      </c>
      <c r="AD2466">
        <v>100.1</v>
      </c>
      <c r="AE2466">
        <v>97.6</v>
      </c>
      <c r="AF2466">
        <v>91.340788367635795</v>
      </c>
      <c r="AG2466">
        <v>54087</v>
      </c>
      <c r="AH2466">
        <v>6229</v>
      </c>
      <c r="AI2466">
        <v>11.5</v>
      </c>
      <c r="AJ2466">
        <v>92.545575062427304</v>
      </c>
      <c r="AK2466">
        <v>117.435133706321</v>
      </c>
      <c r="AL2466">
        <v>1635</v>
      </c>
      <c r="AM2466">
        <v>3</v>
      </c>
      <c r="AN2466" t="s">
        <v>4</v>
      </c>
    </row>
    <row r="2467" spans="1:40" x14ac:dyDescent="0.25">
      <c r="A2467" t="s">
        <v>209</v>
      </c>
      <c r="B2467" t="s">
        <v>161</v>
      </c>
      <c r="C2467" t="s">
        <v>208</v>
      </c>
      <c r="D2467" t="s">
        <v>774</v>
      </c>
      <c r="E2467">
        <v>741348</v>
      </c>
      <c r="F2467">
        <v>291908</v>
      </c>
      <c r="G2467">
        <v>18375</v>
      </c>
      <c r="H2467">
        <v>40345</v>
      </c>
      <c r="I2467">
        <v>24459</v>
      </c>
      <c r="J2467">
        <v>57.8</v>
      </c>
      <c r="K2467">
        <v>42.9</v>
      </c>
      <c r="L2467">
        <v>233.31010483781401</v>
      </c>
      <c r="M2467">
        <v>7697</v>
      </c>
      <c r="N2467">
        <v>7533</v>
      </c>
      <c r="O2467">
        <v>7484</v>
      </c>
      <c r="P2467">
        <v>7571.3</v>
      </c>
      <c r="Q2467">
        <v>7411</v>
      </c>
      <c r="R2467">
        <v>7277</v>
      </c>
      <c r="S2467">
        <v>7246</v>
      </c>
      <c r="T2467">
        <v>7311.3</v>
      </c>
      <c r="U2467">
        <v>286</v>
      </c>
      <c r="V2467">
        <v>256</v>
      </c>
      <c r="W2467">
        <v>238</v>
      </c>
      <c r="X2467">
        <v>260</v>
      </c>
      <c r="Y2467">
        <v>3.7</v>
      </c>
      <c r="Z2467">
        <v>3.4</v>
      </c>
      <c r="AA2467">
        <v>3.2</v>
      </c>
      <c r="AB2467">
        <v>3.4</v>
      </c>
      <c r="AC2467">
        <v>69.5</v>
      </c>
      <c r="AD2467">
        <v>93.1</v>
      </c>
      <c r="AE2467">
        <v>87.4</v>
      </c>
      <c r="AF2467">
        <v>81.724485590333103</v>
      </c>
      <c r="AG2467">
        <v>16217</v>
      </c>
      <c r="AH2467">
        <v>3583</v>
      </c>
      <c r="AI2467">
        <v>22.1</v>
      </c>
      <c r="AJ2467">
        <v>177.54420942726799</v>
      </c>
      <c r="AK2467">
        <v>164.192933285138</v>
      </c>
      <c r="AL2467">
        <v>2793</v>
      </c>
      <c r="AM2467">
        <v>4</v>
      </c>
      <c r="AN2467" t="s">
        <v>9</v>
      </c>
    </row>
    <row r="2468" spans="1:40" x14ac:dyDescent="0.25">
      <c r="A2468" t="s">
        <v>207</v>
      </c>
      <c r="B2468" t="s">
        <v>161</v>
      </c>
      <c r="C2468" t="s">
        <v>206</v>
      </c>
      <c r="D2468" t="s">
        <v>774</v>
      </c>
      <c r="E2468">
        <v>33706390</v>
      </c>
      <c r="F2468">
        <v>5717352</v>
      </c>
      <c r="G2468">
        <v>500669</v>
      </c>
      <c r="H2468">
        <v>67323</v>
      </c>
      <c r="I2468">
        <v>55903</v>
      </c>
      <c r="J2468">
        <v>96.4</v>
      </c>
      <c r="K2468">
        <v>98</v>
      </c>
      <c r="L2468">
        <v>102.079998058632</v>
      </c>
      <c r="M2468">
        <v>246772</v>
      </c>
      <c r="N2468">
        <v>251747</v>
      </c>
      <c r="O2468">
        <v>253277</v>
      </c>
      <c r="P2468">
        <v>250598.7</v>
      </c>
      <c r="Q2468">
        <v>238320</v>
      </c>
      <c r="R2468">
        <v>244518</v>
      </c>
      <c r="S2468">
        <v>246156</v>
      </c>
      <c r="T2468">
        <v>242998</v>
      </c>
      <c r="U2468">
        <v>8452</v>
      </c>
      <c r="V2468">
        <v>7229</v>
      </c>
      <c r="W2468">
        <v>7121</v>
      </c>
      <c r="X2468">
        <v>7600.7</v>
      </c>
      <c r="Y2468">
        <v>3.4</v>
      </c>
      <c r="Z2468">
        <v>2.9</v>
      </c>
      <c r="AA2468">
        <v>2.8</v>
      </c>
      <c r="AB2468">
        <v>3</v>
      </c>
      <c r="AC2468">
        <v>64</v>
      </c>
      <c r="AD2468">
        <v>78.7</v>
      </c>
      <c r="AE2468">
        <v>77.3</v>
      </c>
      <c r="AF2468">
        <v>72.181207841749199</v>
      </c>
      <c r="AG2468">
        <v>474848</v>
      </c>
      <c r="AH2468">
        <v>58146</v>
      </c>
      <c r="AI2468">
        <v>12.2</v>
      </c>
      <c r="AJ2468">
        <v>98.400080059475599</v>
      </c>
      <c r="AK2468">
        <v>90.887095319952294</v>
      </c>
      <c r="AL2468">
        <v>716</v>
      </c>
      <c r="AM2468">
        <v>1</v>
      </c>
      <c r="AN2468" t="s">
        <v>34</v>
      </c>
    </row>
    <row r="2469" spans="1:40" x14ac:dyDescent="0.25">
      <c r="A2469" t="s">
        <v>810</v>
      </c>
      <c r="B2469" t="s">
        <v>161</v>
      </c>
      <c r="C2469" t="s">
        <v>811</v>
      </c>
      <c r="D2469" t="s">
        <v>6368</v>
      </c>
      <c r="E2469">
        <v>206623</v>
      </c>
      <c r="F2469">
        <v>95220</v>
      </c>
      <c r="G2469">
        <v>6347</v>
      </c>
      <c r="H2469">
        <v>32554</v>
      </c>
      <c r="I2469">
        <v>17552</v>
      </c>
      <c r="J2469">
        <v>46.6</v>
      </c>
      <c r="K2469">
        <v>30.8</v>
      </c>
      <c r="L2469">
        <v>325.12437849965499</v>
      </c>
      <c r="M2469">
        <v>1665</v>
      </c>
      <c r="N2469">
        <v>1636</v>
      </c>
      <c r="O2469">
        <v>1609</v>
      </c>
      <c r="P2469">
        <v>1636.7</v>
      </c>
      <c r="Q2469">
        <v>1563</v>
      </c>
      <c r="R2469">
        <v>1554</v>
      </c>
      <c r="S2469">
        <v>1540</v>
      </c>
      <c r="T2469">
        <v>1552.3</v>
      </c>
      <c r="U2469">
        <v>102</v>
      </c>
      <c r="V2469">
        <v>82</v>
      </c>
      <c r="W2469">
        <v>69</v>
      </c>
      <c r="X2469">
        <v>84.3</v>
      </c>
      <c r="Y2469">
        <v>6.1</v>
      </c>
      <c r="Z2469">
        <v>5</v>
      </c>
      <c r="AA2469">
        <v>4.3</v>
      </c>
      <c r="AB2469">
        <v>5.2</v>
      </c>
      <c r="AC2469">
        <v>114.5</v>
      </c>
      <c r="AD2469">
        <v>137.30000000000001</v>
      </c>
      <c r="AE2469">
        <v>117.9</v>
      </c>
      <c r="AF2469">
        <v>122.628168917908</v>
      </c>
      <c r="AG2469">
        <v>4494</v>
      </c>
      <c r="AH2469">
        <v>1453</v>
      </c>
      <c r="AI2469">
        <v>32.299999999999997</v>
      </c>
      <c r="AJ2469">
        <v>259.814130413209</v>
      </c>
      <c r="AK2469">
        <v>235.855559276924</v>
      </c>
      <c r="AL2469">
        <v>3082</v>
      </c>
      <c r="AM2469">
        <v>4</v>
      </c>
      <c r="AN2469" t="s">
        <v>0</v>
      </c>
    </row>
    <row r="2470" spans="1:40" x14ac:dyDescent="0.25">
      <c r="A2470" t="s">
        <v>812</v>
      </c>
      <c r="B2470" t="s">
        <v>161</v>
      </c>
      <c r="C2470" t="s">
        <v>710</v>
      </c>
      <c r="D2470" t="s">
        <v>6368</v>
      </c>
      <c r="E2470">
        <v>1013876</v>
      </c>
      <c r="F2470">
        <v>350430</v>
      </c>
      <c r="G2470">
        <v>24610</v>
      </c>
      <c r="H2470">
        <v>41198</v>
      </c>
      <c r="I2470">
        <v>26958</v>
      </c>
      <c r="J2470">
        <v>59</v>
      </c>
      <c r="K2470">
        <v>47.2</v>
      </c>
      <c r="L2470">
        <v>211.682012905205</v>
      </c>
      <c r="M2470">
        <v>9594</v>
      </c>
      <c r="N2470">
        <v>9404</v>
      </c>
      <c r="O2470">
        <v>9337</v>
      </c>
      <c r="P2470">
        <v>9445</v>
      </c>
      <c r="Q2470">
        <v>8999</v>
      </c>
      <c r="R2470">
        <v>8961</v>
      </c>
      <c r="S2470">
        <v>8864</v>
      </c>
      <c r="T2470">
        <v>8941.2999999999993</v>
      </c>
      <c r="U2470">
        <v>595</v>
      </c>
      <c r="V2470">
        <v>443</v>
      </c>
      <c r="W2470">
        <v>473</v>
      </c>
      <c r="X2470">
        <v>503.7</v>
      </c>
      <c r="Y2470">
        <v>6.2</v>
      </c>
      <c r="Z2470">
        <v>4.7</v>
      </c>
      <c r="AA2470">
        <v>5.0999999999999996</v>
      </c>
      <c r="AB2470">
        <v>5.3</v>
      </c>
      <c r="AC2470">
        <v>115.9</v>
      </c>
      <c r="AD2470">
        <v>129.1</v>
      </c>
      <c r="AE2470">
        <v>139.19999999999999</v>
      </c>
      <c r="AF2470">
        <v>126.909011604337</v>
      </c>
      <c r="AG2470">
        <v>22728</v>
      </c>
      <c r="AH2470">
        <v>4252</v>
      </c>
      <c r="AI2470">
        <v>18.7</v>
      </c>
      <c r="AJ2470">
        <v>150.33574569259599</v>
      </c>
      <c r="AK2470">
        <v>162.97559006737899</v>
      </c>
      <c r="AL2470">
        <v>2783</v>
      </c>
      <c r="AM2470">
        <v>4</v>
      </c>
      <c r="AN2470" t="s">
        <v>9</v>
      </c>
    </row>
    <row r="2471" spans="1:40" x14ac:dyDescent="0.25">
      <c r="A2471" t="s">
        <v>205</v>
      </c>
      <c r="B2471" t="s">
        <v>161</v>
      </c>
      <c r="C2471" t="s">
        <v>204</v>
      </c>
      <c r="D2471" t="s">
        <v>774</v>
      </c>
      <c r="E2471">
        <v>1995492</v>
      </c>
      <c r="F2471">
        <v>634886</v>
      </c>
      <c r="G2471">
        <v>46114</v>
      </c>
      <c r="H2471">
        <v>43273</v>
      </c>
      <c r="I2471">
        <v>29505</v>
      </c>
      <c r="J2471">
        <v>62</v>
      </c>
      <c r="K2471">
        <v>51.7</v>
      </c>
      <c r="L2471">
        <v>193.409737891931</v>
      </c>
      <c r="M2471">
        <v>19315</v>
      </c>
      <c r="N2471">
        <v>19266</v>
      </c>
      <c r="O2471">
        <v>19325</v>
      </c>
      <c r="P2471">
        <v>19302</v>
      </c>
      <c r="Q2471">
        <v>18445</v>
      </c>
      <c r="R2471">
        <v>18594</v>
      </c>
      <c r="S2471">
        <v>18653</v>
      </c>
      <c r="T2471">
        <v>18564</v>
      </c>
      <c r="U2471">
        <v>870</v>
      </c>
      <c r="V2471">
        <v>672</v>
      </c>
      <c r="W2471">
        <v>672</v>
      </c>
      <c r="X2471">
        <v>738</v>
      </c>
      <c r="Y2471">
        <v>4.5</v>
      </c>
      <c r="Z2471">
        <v>3.5</v>
      </c>
      <c r="AA2471">
        <v>3.5</v>
      </c>
      <c r="AB2471">
        <v>3.8</v>
      </c>
      <c r="AC2471">
        <v>84.2</v>
      </c>
      <c r="AD2471">
        <v>95.6</v>
      </c>
      <c r="AE2471">
        <v>95.6</v>
      </c>
      <c r="AF2471">
        <v>90.992430350364501</v>
      </c>
      <c r="AG2471">
        <v>44233</v>
      </c>
      <c r="AH2471">
        <v>6748</v>
      </c>
      <c r="AI2471">
        <v>15.3</v>
      </c>
      <c r="AJ2471">
        <v>122.591088020974</v>
      </c>
      <c r="AK2471">
        <v>135.664418754423</v>
      </c>
      <c r="AL2471">
        <v>2206</v>
      </c>
      <c r="AM2471">
        <v>3</v>
      </c>
      <c r="AN2471" t="s">
        <v>4</v>
      </c>
    </row>
    <row r="2472" spans="1:40" x14ac:dyDescent="0.25">
      <c r="A2472" t="s">
        <v>203</v>
      </c>
      <c r="B2472" t="s">
        <v>161</v>
      </c>
      <c r="C2472" t="s">
        <v>73</v>
      </c>
      <c r="D2472" t="s">
        <v>774</v>
      </c>
      <c r="E2472">
        <v>582144</v>
      </c>
      <c r="F2472">
        <v>173521</v>
      </c>
      <c r="G2472">
        <v>13066</v>
      </c>
      <c r="H2472">
        <v>44554</v>
      </c>
      <c r="I2472">
        <v>31274</v>
      </c>
      <c r="J2472">
        <v>63.8</v>
      </c>
      <c r="K2472">
        <v>54.8</v>
      </c>
      <c r="L2472">
        <v>182.47264563028801</v>
      </c>
      <c r="M2472">
        <v>5542</v>
      </c>
      <c r="N2472">
        <v>5576</v>
      </c>
      <c r="O2472">
        <v>5529</v>
      </c>
      <c r="P2472">
        <v>5549</v>
      </c>
      <c r="Q2472">
        <v>5267</v>
      </c>
      <c r="R2472">
        <v>5374</v>
      </c>
      <c r="S2472">
        <v>5344</v>
      </c>
      <c r="T2472">
        <v>5328.3</v>
      </c>
      <c r="U2472">
        <v>275</v>
      </c>
      <c r="V2472">
        <v>202</v>
      </c>
      <c r="W2472">
        <v>185</v>
      </c>
      <c r="X2472">
        <v>220.7</v>
      </c>
      <c r="Y2472">
        <v>5</v>
      </c>
      <c r="Z2472">
        <v>3.6</v>
      </c>
      <c r="AA2472">
        <v>3.3</v>
      </c>
      <c r="AB2472">
        <v>4</v>
      </c>
      <c r="AC2472">
        <v>92.8</v>
      </c>
      <c r="AD2472">
        <v>99.3</v>
      </c>
      <c r="AE2472">
        <v>92</v>
      </c>
      <c r="AF2472">
        <v>94.639671527219306</v>
      </c>
      <c r="AG2472">
        <v>12508</v>
      </c>
      <c r="AH2472">
        <v>1986</v>
      </c>
      <c r="AI2472">
        <v>15.9</v>
      </c>
      <c r="AJ2472">
        <v>127.591455760115</v>
      </c>
      <c r="AK2472">
        <v>134.90125763920699</v>
      </c>
      <c r="AL2472">
        <v>2188</v>
      </c>
      <c r="AM2472">
        <v>3</v>
      </c>
      <c r="AN2472" t="s">
        <v>4</v>
      </c>
    </row>
    <row r="2473" spans="1:40" x14ac:dyDescent="0.25">
      <c r="A2473" t="s">
        <v>813</v>
      </c>
      <c r="B2473" t="s">
        <v>161</v>
      </c>
      <c r="C2473" t="s">
        <v>71</v>
      </c>
      <c r="D2473" t="s">
        <v>6368</v>
      </c>
      <c r="E2473">
        <v>1852890</v>
      </c>
      <c r="F2473">
        <v>506000</v>
      </c>
      <c r="G2473">
        <v>36169</v>
      </c>
      <c r="H2473">
        <v>51229</v>
      </c>
      <c r="I2473">
        <v>37239</v>
      </c>
      <c r="J2473">
        <v>73.400000000000006</v>
      </c>
      <c r="K2473">
        <v>65.3</v>
      </c>
      <c r="L2473">
        <v>153.24358239290399</v>
      </c>
      <c r="M2473">
        <v>16263</v>
      </c>
      <c r="N2473">
        <v>16660</v>
      </c>
      <c r="O2473">
        <v>16653</v>
      </c>
      <c r="P2473">
        <v>16525.3</v>
      </c>
      <c r="Q2473">
        <v>15577</v>
      </c>
      <c r="R2473">
        <v>16123</v>
      </c>
      <c r="S2473">
        <v>16128</v>
      </c>
      <c r="T2473">
        <v>15942.7</v>
      </c>
      <c r="U2473">
        <v>686</v>
      </c>
      <c r="V2473">
        <v>537</v>
      </c>
      <c r="W2473">
        <v>525</v>
      </c>
      <c r="X2473">
        <v>582.70000000000005</v>
      </c>
      <c r="Y2473">
        <v>4.2</v>
      </c>
      <c r="Z2473">
        <v>3.2</v>
      </c>
      <c r="AA2473">
        <v>3.2</v>
      </c>
      <c r="AB2473">
        <v>3.5</v>
      </c>
      <c r="AC2473">
        <v>78.900000000000006</v>
      </c>
      <c r="AD2473">
        <v>88.3</v>
      </c>
      <c r="AE2473">
        <v>86.7</v>
      </c>
      <c r="AF2473">
        <v>83.911437193595205</v>
      </c>
      <c r="AG2473">
        <v>35088</v>
      </c>
      <c r="AH2473">
        <v>4359</v>
      </c>
      <c r="AI2473">
        <v>12.4</v>
      </c>
      <c r="AJ2473">
        <v>99.829403392353001</v>
      </c>
      <c r="AK2473">
        <v>112.32814099295101</v>
      </c>
      <c r="AL2473">
        <v>1446</v>
      </c>
      <c r="AM2473">
        <v>2</v>
      </c>
      <c r="AN2473" t="s">
        <v>4</v>
      </c>
    </row>
    <row r="2474" spans="1:40" x14ac:dyDescent="0.25">
      <c r="A2474" t="s">
        <v>202</v>
      </c>
      <c r="B2474" t="s">
        <v>161</v>
      </c>
      <c r="C2474" t="s">
        <v>201</v>
      </c>
      <c r="D2474" t="s">
        <v>774</v>
      </c>
      <c r="E2474">
        <v>4245159</v>
      </c>
      <c r="F2474">
        <v>970097</v>
      </c>
      <c r="G2474">
        <v>60591</v>
      </c>
      <c r="H2474">
        <v>70063</v>
      </c>
      <c r="I2474">
        <v>54052</v>
      </c>
      <c r="J2474">
        <v>100.4</v>
      </c>
      <c r="K2474">
        <v>94.7</v>
      </c>
      <c r="L2474">
        <v>105.576319291204</v>
      </c>
      <c r="M2474">
        <v>23920</v>
      </c>
      <c r="N2474">
        <v>24444</v>
      </c>
      <c r="O2474">
        <v>24619</v>
      </c>
      <c r="P2474">
        <v>24327.7</v>
      </c>
      <c r="Q2474">
        <v>23062</v>
      </c>
      <c r="R2474">
        <v>23649</v>
      </c>
      <c r="S2474">
        <v>23816</v>
      </c>
      <c r="T2474">
        <v>23509</v>
      </c>
      <c r="U2474">
        <v>858</v>
      </c>
      <c r="V2474">
        <v>795</v>
      </c>
      <c r="W2474">
        <v>803</v>
      </c>
      <c r="X2474">
        <v>818.7</v>
      </c>
      <c r="Y2474">
        <v>3.6</v>
      </c>
      <c r="Z2474">
        <v>3.3</v>
      </c>
      <c r="AA2474">
        <v>3.3</v>
      </c>
      <c r="AB2474">
        <v>3.4</v>
      </c>
      <c r="AC2474">
        <v>67.099999999999994</v>
      </c>
      <c r="AD2474">
        <v>89.1</v>
      </c>
      <c r="AE2474">
        <v>89.7</v>
      </c>
      <c r="AF2474">
        <v>80.086232862734093</v>
      </c>
      <c r="AG2474">
        <v>56649</v>
      </c>
      <c r="AH2474">
        <v>7159</v>
      </c>
      <c r="AI2474">
        <v>12.6</v>
      </c>
      <c r="AJ2474">
        <v>101.552433658032</v>
      </c>
      <c r="AK2474">
        <v>95.738328603989999</v>
      </c>
      <c r="AL2474">
        <v>876</v>
      </c>
      <c r="AM2474">
        <v>2</v>
      </c>
      <c r="AN2474" t="s">
        <v>4</v>
      </c>
    </row>
    <row r="2475" spans="1:40" x14ac:dyDescent="0.25">
      <c r="A2475" t="s">
        <v>200</v>
      </c>
      <c r="B2475" t="s">
        <v>161</v>
      </c>
      <c r="C2475" t="s">
        <v>199</v>
      </c>
      <c r="D2475" t="s">
        <v>774</v>
      </c>
      <c r="E2475">
        <v>2540518</v>
      </c>
      <c r="F2475">
        <v>795976</v>
      </c>
      <c r="G2475">
        <v>55678</v>
      </c>
      <c r="H2475">
        <v>45629</v>
      </c>
      <c r="I2475">
        <v>31333</v>
      </c>
      <c r="J2475">
        <v>65.400000000000006</v>
      </c>
      <c r="K2475">
        <v>54.9</v>
      </c>
      <c r="L2475">
        <v>182.12942647512</v>
      </c>
      <c r="M2475">
        <v>22508</v>
      </c>
      <c r="N2475">
        <v>21605</v>
      </c>
      <c r="O2475">
        <v>21176</v>
      </c>
      <c r="P2475">
        <v>21763</v>
      </c>
      <c r="Q2475">
        <v>21438</v>
      </c>
      <c r="R2475">
        <v>20731</v>
      </c>
      <c r="S2475">
        <v>20288</v>
      </c>
      <c r="T2475">
        <v>20819</v>
      </c>
      <c r="U2475">
        <v>1070</v>
      </c>
      <c r="V2475">
        <v>874</v>
      </c>
      <c r="W2475">
        <v>888</v>
      </c>
      <c r="X2475">
        <v>944</v>
      </c>
      <c r="Y2475">
        <v>4.8</v>
      </c>
      <c r="Z2475">
        <v>4</v>
      </c>
      <c r="AA2475">
        <v>4.2</v>
      </c>
      <c r="AB2475">
        <v>4.3</v>
      </c>
      <c r="AC2475">
        <v>88.9</v>
      </c>
      <c r="AD2475">
        <v>110.8</v>
      </c>
      <c r="AE2475">
        <v>115.3</v>
      </c>
      <c r="AF2475">
        <v>103.229648039409</v>
      </c>
      <c r="AG2475">
        <v>52684</v>
      </c>
      <c r="AH2475">
        <v>7011</v>
      </c>
      <c r="AI2475">
        <v>13.3</v>
      </c>
      <c r="AJ2475">
        <v>106.937849680775</v>
      </c>
      <c r="AK2475">
        <v>130.76564139843401</v>
      </c>
      <c r="AL2475">
        <v>2074</v>
      </c>
      <c r="AM2475">
        <v>3</v>
      </c>
      <c r="AN2475" t="s">
        <v>4</v>
      </c>
    </row>
    <row r="2476" spans="1:40" x14ac:dyDescent="0.25">
      <c r="A2476" t="s">
        <v>814</v>
      </c>
      <c r="B2476" t="s">
        <v>161</v>
      </c>
      <c r="C2476" t="s">
        <v>815</v>
      </c>
      <c r="D2476" t="s">
        <v>6368</v>
      </c>
      <c r="E2476">
        <v>1048736</v>
      </c>
      <c r="F2476">
        <v>418229</v>
      </c>
      <c r="G2476">
        <v>26163</v>
      </c>
      <c r="H2476">
        <v>40085</v>
      </c>
      <c r="I2476">
        <v>24099</v>
      </c>
      <c r="J2476">
        <v>57.4</v>
      </c>
      <c r="K2476">
        <v>42.2</v>
      </c>
      <c r="L2476">
        <v>236.796648650561</v>
      </c>
      <c r="M2476">
        <v>8352</v>
      </c>
      <c r="N2476">
        <v>8383</v>
      </c>
      <c r="O2476">
        <v>8358</v>
      </c>
      <c r="P2476">
        <v>8364.2999999999993</v>
      </c>
      <c r="Q2476">
        <v>7889</v>
      </c>
      <c r="R2476">
        <v>7997</v>
      </c>
      <c r="S2476">
        <v>7964</v>
      </c>
      <c r="T2476">
        <v>7950</v>
      </c>
      <c r="U2476">
        <v>463</v>
      </c>
      <c r="V2476">
        <v>386</v>
      </c>
      <c r="W2476">
        <v>394</v>
      </c>
      <c r="X2476">
        <v>414.3</v>
      </c>
      <c r="Y2476">
        <v>5.5</v>
      </c>
      <c r="Z2476">
        <v>4.5999999999999996</v>
      </c>
      <c r="AA2476">
        <v>4.7</v>
      </c>
      <c r="AB2476">
        <v>5</v>
      </c>
      <c r="AC2476">
        <v>103.6</v>
      </c>
      <c r="AD2476">
        <v>126.2</v>
      </c>
      <c r="AE2476">
        <v>129.6</v>
      </c>
      <c r="AF2476">
        <v>117.88804250054601</v>
      </c>
      <c r="AG2476">
        <v>25502</v>
      </c>
      <c r="AH2476">
        <v>4114</v>
      </c>
      <c r="AI2476">
        <v>16.100000000000001</v>
      </c>
      <c r="AJ2476">
        <v>129.634401489113</v>
      </c>
      <c r="AK2476">
        <v>161.43969754674001</v>
      </c>
      <c r="AL2476">
        <v>2763</v>
      </c>
      <c r="AM2476">
        <v>4</v>
      </c>
      <c r="AN2476" t="s">
        <v>9</v>
      </c>
    </row>
    <row r="2477" spans="1:40" x14ac:dyDescent="0.25">
      <c r="A2477" t="s">
        <v>198</v>
      </c>
      <c r="B2477" t="s">
        <v>161</v>
      </c>
      <c r="C2477" t="s">
        <v>197</v>
      </c>
      <c r="D2477" t="s">
        <v>774</v>
      </c>
      <c r="E2477">
        <v>1112717</v>
      </c>
      <c r="F2477">
        <v>322041</v>
      </c>
      <c r="G2477">
        <v>26793</v>
      </c>
      <c r="H2477">
        <v>41530</v>
      </c>
      <c r="I2477">
        <v>29511</v>
      </c>
      <c r="J2477">
        <v>59.5</v>
      </c>
      <c r="K2477">
        <v>51.7</v>
      </c>
      <c r="L2477">
        <v>193.375170884413</v>
      </c>
      <c r="M2477">
        <v>11331</v>
      </c>
      <c r="N2477">
        <v>11678</v>
      </c>
      <c r="O2477">
        <v>11863</v>
      </c>
      <c r="P2477">
        <v>11624</v>
      </c>
      <c r="Q2477">
        <v>10896</v>
      </c>
      <c r="R2477">
        <v>11320</v>
      </c>
      <c r="S2477">
        <v>11497</v>
      </c>
      <c r="T2477">
        <v>11237.7</v>
      </c>
      <c r="U2477">
        <v>435</v>
      </c>
      <c r="V2477">
        <v>358</v>
      </c>
      <c r="W2477">
        <v>366</v>
      </c>
      <c r="X2477">
        <v>386.3</v>
      </c>
      <c r="Y2477">
        <v>3.8</v>
      </c>
      <c r="Z2477">
        <v>3.1</v>
      </c>
      <c r="AA2477">
        <v>3.1</v>
      </c>
      <c r="AB2477">
        <v>3.3</v>
      </c>
      <c r="AC2477">
        <v>71.8</v>
      </c>
      <c r="AD2477">
        <v>84</v>
      </c>
      <c r="AE2477">
        <v>84.8</v>
      </c>
      <c r="AF2477">
        <v>79.096596131969093</v>
      </c>
      <c r="AG2477">
        <v>25469</v>
      </c>
      <c r="AH2477">
        <v>3871</v>
      </c>
      <c r="AI2477">
        <v>15.2</v>
      </c>
      <c r="AJ2477">
        <v>122.135383069498</v>
      </c>
      <c r="AK2477">
        <v>131.53571669529299</v>
      </c>
      <c r="AL2477">
        <v>2095</v>
      </c>
      <c r="AM2477">
        <v>3</v>
      </c>
      <c r="AN2477" t="s">
        <v>4</v>
      </c>
    </row>
    <row r="2478" spans="1:40" x14ac:dyDescent="0.25">
      <c r="A2478" t="s">
        <v>816</v>
      </c>
      <c r="B2478" t="s">
        <v>161</v>
      </c>
      <c r="C2478" t="s">
        <v>433</v>
      </c>
      <c r="D2478" t="s">
        <v>6368</v>
      </c>
      <c r="E2478">
        <v>5508860</v>
      </c>
      <c r="F2478">
        <v>1420615</v>
      </c>
      <c r="G2478">
        <v>99193</v>
      </c>
      <c r="H2478">
        <v>55537</v>
      </c>
      <c r="I2478">
        <v>41215</v>
      </c>
      <c r="J2478">
        <v>79.599999999999994</v>
      </c>
      <c r="K2478">
        <v>72.2</v>
      </c>
      <c r="L2478">
        <v>138.459268853129</v>
      </c>
      <c r="M2478">
        <v>49902</v>
      </c>
      <c r="N2478">
        <v>49138</v>
      </c>
      <c r="O2478">
        <v>48687</v>
      </c>
      <c r="P2478">
        <v>49242.3</v>
      </c>
      <c r="Q2478">
        <v>47583</v>
      </c>
      <c r="R2478">
        <v>47445</v>
      </c>
      <c r="S2478">
        <v>47059</v>
      </c>
      <c r="T2478">
        <v>47362.3</v>
      </c>
      <c r="U2478">
        <v>2319</v>
      </c>
      <c r="V2478">
        <v>1693</v>
      </c>
      <c r="W2478">
        <v>1628</v>
      </c>
      <c r="X2478">
        <v>1880</v>
      </c>
      <c r="Y2478">
        <v>4.5999999999999996</v>
      </c>
      <c r="Z2478">
        <v>3.4</v>
      </c>
      <c r="AA2478">
        <v>3.3</v>
      </c>
      <c r="AB2478">
        <v>3.8</v>
      </c>
      <c r="AC2478">
        <v>86.9</v>
      </c>
      <c r="AD2478">
        <v>94.4</v>
      </c>
      <c r="AE2478">
        <v>91.9</v>
      </c>
      <c r="AF2478">
        <v>90.859520381248799</v>
      </c>
      <c r="AG2478">
        <v>94908</v>
      </c>
      <c r="AH2478">
        <v>17648</v>
      </c>
      <c r="AI2478">
        <v>18.600000000000001</v>
      </c>
      <c r="AJ2478">
        <v>149.424872688345</v>
      </c>
      <c r="AK2478">
        <v>126.247887307574</v>
      </c>
      <c r="AL2478">
        <v>1929</v>
      </c>
      <c r="AM2478">
        <v>3</v>
      </c>
      <c r="AN2478" t="s">
        <v>4</v>
      </c>
    </row>
    <row r="2479" spans="1:40" x14ac:dyDescent="0.25">
      <c r="A2479" t="s">
        <v>196</v>
      </c>
      <c r="B2479" t="s">
        <v>161</v>
      </c>
      <c r="C2479" t="s">
        <v>65</v>
      </c>
      <c r="D2479" t="s">
        <v>774</v>
      </c>
      <c r="E2479">
        <v>1515808</v>
      </c>
      <c r="F2479">
        <v>446480</v>
      </c>
      <c r="G2479">
        <v>29382</v>
      </c>
      <c r="H2479">
        <v>51590</v>
      </c>
      <c r="I2479">
        <v>36394</v>
      </c>
      <c r="J2479">
        <v>73.900000000000006</v>
      </c>
      <c r="K2479">
        <v>63.8</v>
      </c>
      <c r="L2479">
        <v>156.80082323963401</v>
      </c>
      <c r="M2479">
        <v>12172</v>
      </c>
      <c r="N2479">
        <v>12374</v>
      </c>
      <c r="O2479">
        <v>12665</v>
      </c>
      <c r="P2479">
        <v>12403.7</v>
      </c>
      <c r="Q2479">
        <v>11616</v>
      </c>
      <c r="R2479">
        <v>11894</v>
      </c>
      <c r="S2479">
        <v>12169</v>
      </c>
      <c r="T2479">
        <v>11893</v>
      </c>
      <c r="U2479">
        <v>556</v>
      </c>
      <c r="V2479">
        <v>480</v>
      </c>
      <c r="W2479">
        <v>496</v>
      </c>
      <c r="X2479">
        <v>510.7</v>
      </c>
      <c r="Y2479">
        <v>4.5999999999999996</v>
      </c>
      <c r="Z2479">
        <v>3.9</v>
      </c>
      <c r="AA2479">
        <v>3.9</v>
      </c>
      <c r="AB2479">
        <v>4.0999999999999996</v>
      </c>
      <c r="AC2479">
        <v>85.4</v>
      </c>
      <c r="AD2479">
        <v>106.3</v>
      </c>
      <c r="AE2479">
        <v>107.6</v>
      </c>
      <c r="AF2479">
        <v>97.980271461313194</v>
      </c>
      <c r="AG2479">
        <v>28686</v>
      </c>
      <c r="AH2479">
        <v>4854</v>
      </c>
      <c r="AI2479">
        <v>16.899999999999999</v>
      </c>
      <c r="AJ2479">
        <v>135.97529161733499</v>
      </c>
      <c r="AK2479">
        <v>130.25212877276101</v>
      </c>
      <c r="AL2479">
        <v>2062</v>
      </c>
      <c r="AM2479">
        <v>3</v>
      </c>
      <c r="AN2479" t="s">
        <v>4</v>
      </c>
    </row>
    <row r="2480" spans="1:40" x14ac:dyDescent="0.25">
      <c r="A2480" t="s">
        <v>817</v>
      </c>
      <c r="B2480" t="s">
        <v>161</v>
      </c>
      <c r="C2480" t="s">
        <v>63</v>
      </c>
      <c r="D2480" t="s">
        <v>6368</v>
      </c>
      <c r="E2480">
        <v>1868575</v>
      </c>
      <c r="F2480">
        <v>425737</v>
      </c>
      <c r="G2480">
        <v>36961</v>
      </c>
      <c r="H2480">
        <v>50555</v>
      </c>
      <c r="I2480">
        <v>39037</v>
      </c>
      <c r="J2480">
        <v>72.400000000000006</v>
      </c>
      <c r="K2480">
        <v>68.400000000000006</v>
      </c>
      <c r="L2480">
        <v>146.18542136924501</v>
      </c>
      <c r="M2480">
        <v>15545</v>
      </c>
      <c r="N2480">
        <v>15622</v>
      </c>
      <c r="O2480">
        <v>15744</v>
      </c>
      <c r="P2480">
        <v>15637</v>
      </c>
      <c r="Q2480">
        <v>14809</v>
      </c>
      <c r="R2480">
        <v>15105</v>
      </c>
      <c r="S2480">
        <v>15244</v>
      </c>
      <c r="T2480">
        <v>15052.7</v>
      </c>
      <c r="U2480">
        <v>736</v>
      </c>
      <c r="V2480">
        <v>517</v>
      </c>
      <c r="W2480">
        <v>500</v>
      </c>
      <c r="X2480">
        <v>584.29999999999995</v>
      </c>
      <c r="Y2480">
        <v>4.7</v>
      </c>
      <c r="Z2480">
        <v>3.3</v>
      </c>
      <c r="AA2480">
        <v>3.2</v>
      </c>
      <c r="AB2480">
        <v>3.7</v>
      </c>
      <c r="AC2480">
        <v>88.5</v>
      </c>
      <c r="AD2480">
        <v>90.7</v>
      </c>
      <c r="AE2480">
        <v>87.3</v>
      </c>
      <c r="AF2480">
        <v>88.932077870043202</v>
      </c>
      <c r="AG2480">
        <v>34737</v>
      </c>
      <c r="AH2480">
        <v>4943</v>
      </c>
      <c r="AI2480">
        <v>14.2</v>
      </c>
      <c r="AJ2480">
        <v>114.34798677979499</v>
      </c>
      <c r="AK2480">
        <v>116.488495339694</v>
      </c>
      <c r="AL2480">
        <v>1600</v>
      </c>
      <c r="AM2480">
        <v>3</v>
      </c>
      <c r="AN2480" t="s">
        <v>4</v>
      </c>
    </row>
    <row r="2481" spans="1:40" x14ac:dyDescent="0.25">
      <c r="A2481" t="s">
        <v>818</v>
      </c>
      <c r="B2481" t="s">
        <v>161</v>
      </c>
      <c r="C2481" t="s">
        <v>819</v>
      </c>
      <c r="D2481" t="s">
        <v>6368</v>
      </c>
      <c r="E2481">
        <v>6334441</v>
      </c>
      <c r="F2481">
        <v>1359912</v>
      </c>
      <c r="G2481">
        <v>110760</v>
      </c>
      <c r="H2481">
        <v>57191</v>
      </c>
      <c r="I2481">
        <v>44913</v>
      </c>
      <c r="J2481">
        <v>81.900000000000006</v>
      </c>
      <c r="K2481">
        <v>78.7</v>
      </c>
      <c r="L2481">
        <v>127.06001520934601</v>
      </c>
      <c r="M2481">
        <v>52036</v>
      </c>
      <c r="N2481">
        <v>53113</v>
      </c>
      <c r="O2481">
        <v>53782</v>
      </c>
      <c r="P2481">
        <v>52977</v>
      </c>
      <c r="Q2481">
        <v>49440</v>
      </c>
      <c r="R2481">
        <v>51496</v>
      </c>
      <c r="S2481">
        <v>52302</v>
      </c>
      <c r="T2481">
        <v>51079.3</v>
      </c>
      <c r="U2481">
        <v>2596</v>
      </c>
      <c r="V2481">
        <v>1617</v>
      </c>
      <c r="W2481">
        <v>1480</v>
      </c>
      <c r="X2481">
        <v>1897.7</v>
      </c>
      <c r="Y2481">
        <v>5</v>
      </c>
      <c r="Z2481">
        <v>3</v>
      </c>
      <c r="AA2481">
        <v>2.8</v>
      </c>
      <c r="AB2481">
        <v>3.6</v>
      </c>
      <c r="AC2481">
        <v>93.3</v>
      </c>
      <c r="AD2481">
        <v>83.4</v>
      </c>
      <c r="AE2481">
        <v>75.599999999999994</v>
      </c>
      <c r="AF2481">
        <v>85.247918220303504</v>
      </c>
      <c r="AG2481">
        <v>103504</v>
      </c>
      <c r="AH2481">
        <v>10294</v>
      </c>
      <c r="AI2481">
        <v>9.9</v>
      </c>
      <c r="AJ2481">
        <v>79.920326801725295</v>
      </c>
      <c r="AK2481">
        <v>97.409420077124807</v>
      </c>
      <c r="AL2481">
        <v>931</v>
      </c>
      <c r="AM2481">
        <v>2</v>
      </c>
      <c r="AN2481" t="s">
        <v>4</v>
      </c>
    </row>
    <row r="2482" spans="1:40" x14ac:dyDescent="0.25">
      <c r="A2482" t="s">
        <v>195</v>
      </c>
      <c r="B2482" t="s">
        <v>161</v>
      </c>
      <c r="C2482" t="s">
        <v>194</v>
      </c>
      <c r="D2482" t="s">
        <v>774</v>
      </c>
      <c r="E2482">
        <v>561570</v>
      </c>
      <c r="F2482">
        <v>202305</v>
      </c>
      <c r="G2482">
        <v>13691</v>
      </c>
      <c r="H2482">
        <v>41017</v>
      </c>
      <c r="I2482">
        <v>26241</v>
      </c>
      <c r="J2482">
        <v>58.8</v>
      </c>
      <c r="K2482">
        <v>46</v>
      </c>
      <c r="L2482">
        <v>217.469413682435</v>
      </c>
      <c r="M2482">
        <v>5161</v>
      </c>
      <c r="N2482">
        <v>5180</v>
      </c>
      <c r="O2482">
        <v>4965</v>
      </c>
      <c r="P2482">
        <v>5102</v>
      </c>
      <c r="Q2482">
        <v>4899</v>
      </c>
      <c r="R2482">
        <v>4953</v>
      </c>
      <c r="S2482">
        <v>4719</v>
      </c>
      <c r="T2482">
        <v>4857</v>
      </c>
      <c r="U2482">
        <v>262</v>
      </c>
      <c r="V2482">
        <v>227</v>
      </c>
      <c r="W2482">
        <v>246</v>
      </c>
      <c r="X2482">
        <v>245</v>
      </c>
      <c r="Y2482">
        <v>5.0999999999999996</v>
      </c>
      <c r="Z2482">
        <v>4.4000000000000004</v>
      </c>
      <c r="AA2482">
        <v>5</v>
      </c>
      <c r="AB2482">
        <v>4.8</v>
      </c>
      <c r="AC2482">
        <v>94.9</v>
      </c>
      <c r="AD2482">
        <v>120.1</v>
      </c>
      <c r="AE2482">
        <v>136.19999999999999</v>
      </c>
      <c r="AF2482">
        <v>114.28174009091801</v>
      </c>
      <c r="AG2482">
        <v>12963</v>
      </c>
      <c r="AH2482">
        <v>1853</v>
      </c>
      <c r="AI2482">
        <v>14.3</v>
      </c>
      <c r="AJ2482">
        <v>114.86828029889099</v>
      </c>
      <c r="AK2482">
        <v>148.87314469074801</v>
      </c>
      <c r="AL2482">
        <v>2524</v>
      </c>
      <c r="AM2482">
        <v>4</v>
      </c>
      <c r="AN2482" t="s">
        <v>9</v>
      </c>
    </row>
    <row r="2483" spans="1:40" x14ac:dyDescent="0.25">
      <c r="A2483" t="s">
        <v>193</v>
      </c>
      <c r="B2483" t="s">
        <v>161</v>
      </c>
      <c r="C2483" t="s">
        <v>51</v>
      </c>
      <c r="D2483" t="s">
        <v>774</v>
      </c>
      <c r="E2483">
        <v>2155133</v>
      </c>
      <c r="F2483">
        <v>731464</v>
      </c>
      <c r="G2483">
        <v>48594</v>
      </c>
      <c r="H2483">
        <v>44350</v>
      </c>
      <c r="I2483">
        <v>29297</v>
      </c>
      <c r="J2483">
        <v>63.5</v>
      </c>
      <c r="K2483">
        <v>51.3</v>
      </c>
      <c r="L2483">
        <v>194.783221261493</v>
      </c>
      <c r="M2483">
        <v>20664</v>
      </c>
      <c r="N2483">
        <v>20975</v>
      </c>
      <c r="O2483">
        <v>20655</v>
      </c>
      <c r="P2483">
        <v>20764.7</v>
      </c>
      <c r="Q2483">
        <v>19842</v>
      </c>
      <c r="R2483">
        <v>20248</v>
      </c>
      <c r="S2483">
        <v>19911</v>
      </c>
      <c r="T2483">
        <v>20000.3</v>
      </c>
      <c r="U2483">
        <v>822</v>
      </c>
      <c r="V2483">
        <v>727</v>
      </c>
      <c r="W2483">
        <v>744</v>
      </c>
      <c r="X2483">
        <v>764.3</v>
      </c>
      <c r="Y2483">
        <v>4</v>
      </c>
      <c r="Z2483">
        <v>3.5</v>
      </c>
      <c r="AA2483">
        <v>3.6</v>
      </c>
      <c r="AB2483">
        <v>3.7</v>
      </c>
      <c r="AC2483">
        <v>74.400000000000006</v>
      </c>
      <c r="AD2483">
        <v>95</v>
      </c>
      <c r="AE2483">
        <v>99</v>
      </c>
      <c r="AF2483">
        <v>87.600997325079007</v>
      </c>
      <c r="AG2483">
        <v>45831</v>
      </c>
      <c r="AH2483">
        <v>7366</v>
      </c>
      <c r="AI2483">
        <v>16.100000000000001</v>
      </c>
      <c r="AJ2483">
        <v>129.15243604291399</v>
      </c>
      <c r="AK2483">
        <v>137.178884876495</v>
      </c>
      <c r="AL2483">
        <v>2250</v>
      </c>
      <c r="AM2483">
        <v>3</v>
      </c>
      <c r="AN2483" t="s">
        <v>4</v>
      </c>
    </row>
    <row r="2484" spans="1:40" x14ac:dyDescent="0.25">
      <c r="A2484" t="s">
        <v>820</v>
      </c>
      <c r="B2484" t="s">
        <v>161</v>
      </c>
      <c r="C2484" t="s">
        <v>513</v>
      </c>
      <c r="D2484" t="s">
        <v>6368</v>
      </c>
      <c r="E2484">
        <v>12588082</v>
      </c>
      <c r="F2484">
        <v>2708473</v>
      </c>
      <c r="G2484">
        <v>239872</v>
      </c>
      <c r="H2484">
        <v>52478</v>
      </c>
      <c r="I2484">
        <v>41187</v>
      </c>
      <c r="J2484">
        <v>75.2</v>
      </c>
      <c r="K2484">
        <v>72.2</v>
      </c>
      <c r="L2484">
        <v>138.553570527803</v>
      </c>
      <c r="M2484">
        <v>87572</v>
      </c>
      <c r="N2484">
        <v>88330</v>
      </c>
      <c r="O2484">
        <v>89396</v>
      </c>
      <c r="P2484">
        <v>88432.7</v>
      </c>
      <c r="Q2484">
        <v>83443</v>
      </c>
      <c r="R2484">
        <v>85037</v>
      </c>
      <c r="S2484">
        <v>86066</v>
      </c>
      <c r="T2484">
        <v>84848.7</v>
      </c>
      <c r="U2484">
        <v>4129</v>
      </c>
      <c r="V2484">
        <v>3293</v>
      </c>
      <c r="W2484">
        <v>3330</v>
      </c>
      <c r="X2484">
        <v>3584</v>
      </c>
      <c r="Y2484">
        <v>4.7</v>
      </c>
      <c r="Z2484">
        <v>3.7</v>
      </c>
      <c r="AA2484">
        <v>3.7</v>
      </c>
      <c r="AB2484">
        <v>4.0999999999999996</v>
      </c>
      <c r="AC2484">
        <v>88.1</v>
      </c>
      <c r="AD2484">
        <v>102.1</v>
      </c>
      <c r="AE2484">
        <v>102.4</v>
      </c>
      <c r="AF2484">
        <v>96.450946556247004</v>
      </c>
      <c r="AG2484">
        <v>222900</v>
      </c>
      <c r="AH2484">
        <v>25939</v>
      </c>
      <c r="AI2484">
        <v>11.6</v>
      </c>
      <c r="AJ2484">
        <v>93.513299681864495</v>
      </c>
      <c r="AK2484">
        <v>109.505938921972</v>
      </c>
      <c r="AL2484">
        <v>1345</v>
      </c>
      <c r="AM2484">
        <v>2</v>
      </c>
      <c r="AN2484" t="s">
        <v>4</v>
      </c>
    </row>
    <row r="2485" spans="1:40" x14ac:dyDescent="0.25">
      <c r="A2485" t="s">
        <v>821</v>
      </c>
      <c r="B2485" t="s">
        <v>161</v>
      </c>
      <c r="C2485" t="s">
        <v>822</v>
      </c>
      <c r="D2485" t="s">
        <v>6368</v>
      </c>
      <c r="E2485">
        <v>344264</v>
      </c>
      <c r="F2485">
        <v>84247</v>
      </c>
      <c r="G2485">
        <v>6748</v>
      </c>
      <c r="H2485">
        <v>51017</v>
      </c>
      <c r="I2485">
        <v>38532</v>
      </c>
      <c r="J2485">
        <v>73.099999999999994</v>
      </c>
      <c r="K2485">
        <v>67.5</v>
      </c>
      <c r="L2485">
        <v>148.09870248652001</v>
      </c>
      <c r="M2485">
        <v>3572</v>
      </c>
      <c r="N2485">
        <v>3686</v>
      </c>
      <c r="O2485">
        <v>3673</v>
      </c>
      <c r="P2485">
        <v>3643.7</v>
      </c>
      <c r="Q2485">
        <v>3473</v>
      </c>
      <c r="R2485">
        <v>3595</v>
      </c>
      <c r="S2485">
        <v>3581</v>
      </c>
      <c r="T2485">
        <v>3549.7</v>
      </c>
      <c r="U2485">
        <v>99</v>
      </c>
      <c r="V2485">
        <v>91</v>
      </c>
      <c r="W2485">
        <v>92</v>
      </c>
      <c r="X2485">
        <v>94</v>
      </c>
      <c r="Y2485">
        <v>2.8</v>
      </c>
      <c r="Z2485">
        <v>2.5</v>
      </c>
      <c r="AA2485">
        <v>2.5</v>
      </c>
      <c r="AB2485">
        <v>2.6</v>
      </c>
      <c r="AC2485">
        <v>51.8</v>
      </c>
      <c r="AD2485">
        <v>67.599999999999994</v>
      </c>
      <c r="AE2485">
        <v>68.8</v>
      </c>
      <c r="AF2485">
        <v>61.396049617421802</v>
      </c>
      <c r="AG2485">
        <v>6502</v>
      </c>
      <c r="AH2485">
        <v>732</v>
      </c>
      <c r="AI2485">
        <v>11.3</v>
      </c>
      <c r="AJ2485">
        <v>90.467864080397803</v>
      </c>
      <c r="AK2485">
        <v>99.987538728112995</v>
      </c>
      <c r="AL2485">
        <v>1030</v>
      </c>
      <c r="AM2485">
        <v>2</v>
      </c>
      <c r="AN2485" t="s">
        <v>4</v>
      </c>
    </row>
    <row r="2486" spans="1:40" x14ac:dyDescent="0.25">
      <c r="A2486" t="s">
        <v>192</v>
      </c>
      <c r="B2486" t="s">
        <v>161</v>
      </c>
      <c r="C2486" t="s">
        <v>49</v>
      </c>
      <c r="D2486" t="s">
        <v>774</v>
      </c>
      <c r="E2486">
        <v>868038</v>
      </c>
      <c r="F2486">
        <v>269305</v>
      </c>
      <c r="G2486">
        <v>21573</v>
      </c>
      <c r="H2486">
        <v>40237</v>
      </c>
      <c r="I2486">
        <v>27754</v>
      </c>
      <c r="J2486">
        <v>57.6</v>
      </c>
      <c r="K2486">
        <v>48.6</v>
      </c>
      <c r="L2486">
        <v>205.615225727211</v>
      </c>
      <c r="M2486">
        <v>7718</v>
      </c>
      <c r="N2486">
        <v>7869</v>
      </c>
      <c r="O2486">
        <v>7952</v>
      </c>
      <c r="P2486">
        <v>7846.3</v>
      </c>
      <c r="Q2486">
        <v>7368</v>
      </c>
      <c r="R2486">
        <v>7568</v>
      </c>
      <c r="S2486">
        <v>7630</v>
      </c>
      <c r="T2486">
        <v>7522</v>
      </c>
      <c r="U2486">
        <v>350</v>
      </c>
      <c r="V2486">
        <v>301</v>
      </c>
      <c r="W2486">
        <v>322</v>
      </c>
      <c r="X2486">
        <v>324.3</v>
      </c>
      <c r="Y2486">
        <v>4.5</v>
      </c>
      <c r="Z2486">
        <v>3.8</v>
      </c>
      <c r="AA2486">
        <v>4</v>
      </c>
      <c r="AB2486">
        <v>4.0999999999999996</v>
      </c>
      <c r="AC2486">
        <v>84.8</v>
      </c>
      <c r="AD2486">
        <v>104.8</v>
      </c>
      <c r="AE2486">
        <v>111.3</v>
      </c>
      <c r="AF2486">
        <v>98.373029409183403</v>
      </c>
      <c r="AG2486">
        <v>18827</v>
      </c>
      <c r="AH2486">
        <v>3544</v>
      </c>
      <c r="AI2486">
        <v>18.8</v>
      </c>
      <c r="AJ2486">
        <v>151.26651855191199</v>
      </c>
      <c r="AK2486">
        <v>151.75159122943501</v>
      </c>
      <c r="AL2486">
        <v>2591</v>
      </c>
      <c r="AM2486">
        <v>4</v>
      </c>
      <c r="AN2486" t="s">
        <v>9</v>
      </c>
    </row>
    <row r="2487" spans="1:40" x14ac:dyDescent="0.25">
      <c r="A2487" t="s">
        <v>823</v>
      </c>
      <c r="B2487" t="s">
        <v>161</v>
      </c>
      <c r="C2487" t="s">
        <v>824</v>
      </c>
      <c r="D2487" t="s">
        <v>6368</v>
      </c>
      <c r="E2487">
        <v>1579686</v>
      </c>
      <c r="F2487">
        <v>471275</v>
      </c>
      <c r="G2487">
        <v>30411</v>
      </c>
      <c r="H2487">
        <v>51945</v>
      </c>
      <c r="I2487">
        <v>36448</v>
      </c>
      <c r="J2487">
        <v>74.400000000000006</v>
      </c>
      <c r="K2487">
        <v>63.9</v>
      </c>
      <c r="L2487">
        <v>156.56972797113801</v>
      </c>
      <c r="M2487">
        <v>12376</v>
      </c>
      <c r="N2487">
        <v>12779</v>
      </c>
      <c r="O2487">
        <v>12919</v>
      </c>
      <c r="P2487">
        <v>12691.3</v>
      </c>
      <c r="Q2487">
        <v>11776</v>
      </c>
      <c r="R2487">
        <v>12287</v>
      </c>
      <c r="S2487">
        <v>12426</v>
      </c>
      <c r="T2487">
        <v>12163</v>
      </c>
      <c r="U2487">
        <v>600</v>
      </c>
      <c r="V2487">
        <v>492</v>
      </c>
      <c r="W2487">
        <v>493</v>
      </c>
      <c r="X2487">
        <v>528.29999999999995</v>
      </c>
      <c r="Y2487">
        <v>4.8</v>
      </c>
      <c r="Z2487">
        <v>3.9</v>
      </c>
      <c r="AA2487">
        <v>3.8</v>
      </c>
      <c r="AB2487">
        <v>4.2</v>
      </c>
      <c r="AC2487">
        <v>90.6</v>
      </c>
      <c r="AD2487">
        <v>105.5</v>
      </c>
      <c r="AE2487">
        <v>104.9</v>
      </c>
      <c r="AF2487">
        <v>99.072238395157598</v>
      </c>
      <c r="AG2487">
        <v>30129</v>
      </c>
      <c r="AH2487">
        <v>5121</v>
      </c>
      <c r="AI2487">
        <v>17</v>
      </c>
      <c r="AJ2487">
        <v>136.58414217662201</v>
      </c>
      <c r="AK2487">
        <v>130.742036180973</v>
      </c>
      <c r="AL2487">
        <v>2073</v>
      </c>
      <c r="AM2487">
        <v>3</v>
      </c>
      <c r="AN2487" t="s">
        <v>4</v>
      </c>
    </row>
    <row r="2488" spans="1:40" x14ac:dyDescent="0.25">
      <c r="A2488" t="s">
        <v>191</v>
      </c>
      <c r="B2488" t="s">
        <v>161</v>
      </c>
      <c r="C2488" t="s">
        <v>190</v>
      </c>
      <c r="D2488" t="s">
        <v>774</v>
      </c>
      <c r="E2488">
        <v>979740</v>
      </c>
      <c r="F2488">
        <v>324604</v>
      </c>
      <c r="G2488">
        <v>23327</v>
      </c>
      <c r="H2488">
        <v>42000</v>
      </c>
      <c r="I2488">
        <v>28085</v>
      </c>
      <c r="J2488">
        <v>60.2</v>
      </c>
      <c r="K2488">
        <v>49.2</v>
      </c>
      <c r="L2488">
        <v>203.19141164367099</v>
      </c>
      <c r="M2488">
        <v>9971</v>
      </c>
      <c r="N2488">
        <v>10013</v>
      </c>
      <c r="O2488">
        <v>10109</v>
      </c>
      <c r="P2488">
        <v>10031</v>
      </c>
      <c r="Q2488">
        <v>9594</v>
      </c>
      <c r="R2488">
        <v>9673</v>
      </c>
      <c r="S2488">
        <v>9753</v>
      </c>
      <c r="T2488">
        <v>9673.2999999999993</v>
      </c>
      <c r="U2488">
        <v>377</v>
      </c>
      <c r="V2488">
        <v>340</v>
      </c>
      <c r="W2488">
        <v>356</v>
      </c>
      <c r="X2488">
        <v>357.7</v>
      </c>
      <c r="Y2488">
        <v>3.8</v>
      </c>
      <c r="Z2488">
        <v>3.4</v>
      </c>
      <c r="AA2488">
        <v>3.5</v>
      </c>
      <c r="AB2488">
        <v>3.6</v>
      </c>
      <c r="AC2488">
        <v>70.7</v>
      </c>
      <c r="AD2488">
        <v>93</v>
      </c>
      <c r="AE2488">
        <v>96.8</v>
      </c>
      <c r="AF2488">
        <v>84.856565722961406</v>
      </c>
      <c r="AG2488">
        <v>22427</v>
      </c>
      <c r="AH2488">
        <v>4048</v>
      </c>
      <c r="AI2488">
        <v>18</v>
      </c>
      <c r="AJ2488">
        <v>145.04392438704099</v>
      </c>
      <c r="AK2488">
        <v>144.36396725122401</v>
      </c>
      <c r="AL2488">
        <v>2432</v>
      </c>
      <c r="AM2488">
        <v>4</v>
      </c>
      <c r="AN2488" t="s">
        <v>9</v>
      </c>
    </row>
    <row r="2489" spans="1:40" x14ac:dyDescent="0.25">
      <c r="A2489" t="s">
        <v>825</v>
      </c>
      <c r="B2489" t="s">
        <v>161</v>
      </c>
      <c r="C2489" t="s">
        <v>290</v>
      </c>
      <c r="D2489" t="s">
        <v>6368</v>
      </c>
      <c r="E2489">
        <v>329395</v>
      </c>
      <c r="F2489">
        <v>124441</v>
      </c>
      <c r="G2489">
        <v>8891</v>
      </c>
      <c r="H2489">
        <v>37048</v>
      </c>
      <c r="I2489">
        <v>23052</v>
      </c>
      <c r="J2489">
        <v>53.1</v>
      </c>
      <c r="K2489">
        <v>40.4</v>
      </c>
      <c r="L2489">
        <v>247.55524628324301</v>
      </c>
      <c r="M2489">
        <v>2873</v>
      </c>
      <c r="N2489">
        <v>2794</v>
      </c>
      <c r="O2489">
        <v>2830</v>
      </c>
      <c r="P2489">
        <v>2832.3</v>
      </c>
      <c r="Q2489">
        <v>2657</v>
      </c>
      <c r="R2489">
        <v>2644</v>
      </c>
      <c r="S2489">
        <v>2684</v>
      </c>
      <c r="T2489">
        <v>2661.7</v>
      </c>
      <c r="U2489">
        <v>216</v>
      </c>
      <c r="V2489">
        <v>150</v>
      </c>
      <c r="W2489">
        <v>146</v>
      </c>
      <c r="X2489">
        <v>170.7</v>
      </c>
      <c r="Y2489">
        <v>7.5</v>
      </c>
      <c r="Z2489">
        <v>5.4</v>
      </c>
      <c r="AA2489">
        <v>5.2</v>
      </c>
      <c r="AB2489">
        <v>6</v>
      </c>
      <c r="AC2489">
        <v>140.6</v>
      </c>
      <c r="AD2489">
        <v>147.1</v>
      </c>
      <c r="AE2489">
        <v>141.80000000000001</v>
      </c>
      <c r="AF2489">
        <v>143.402115141362</v>
      </c>
      <c r="AG2489">
        <v>8364</v>
      </c>
      <c r="AH2489">
        <v>1483</v>
      </c>
      <c r="AI2489">
        <v>17.7</v>
      </c>
      <c r="AJ2489">
        <v>142.481129033331</v>
      </c>
      <c r="AK2489">
        <v>177.81283015264501</v>
      </c>
      <c r="AL2489">
        <v>2920</v>
      </c>
      <c r="AM2489">
        <v>4</v>
      </c>
      <c r="AN2489" t="s">
        <v>0</v>
      </c>
    </row>
    <row r="2490" spans="1:40" x14ac:dyDescent="0.25">
      <c r="A2490" t="s">
        <v>189</v>
      </c>
      <c r="B2490" t="s">
        <v>161</v>
      </c>
      <c r="C2490" t="s">
        <v>188</v>
      </c>
      <c r="D2490" t="s">
        <v>774</v>
      </c>
      <c r="E2490">
        <v>218169</v>
      </c>
      <c r="F2490">
        <v>86986</v>
      </c>
      <c r="G2490">
        <v>5128</v>
      </c>
      <c r="H2490">
        <v>42545</v>
      </c>
      <c r="I2490">
        <v>25582</v>
      </c>
      <c r="J2490">
        <v>60.9</v>
      </c>
      <c r="K2490">
        <v>44.8</v>
      </c>
      <c r="L2490">
        <v>223.07370524745099</v>
      </c>
      <c r="M2490">
        <v>2235</v>
      </c>
      <c r="N2490">
        <v>2181</v>
      </c>
      <c r="O2490">
        <v>2131</v>
      </c>
      <c r="P2490">
        <v>2182.3000000000002</v>
      </c>
      <c r="Q2490">
        <v>2147</v>
      </c>
      <c r="R2490">
        <v>2097</v>
      </c>
      <c r="S2490">
        <v>2044</v>
      </c>
      <c r="T2490">
        <v>2096</v>
      </c>
      <c r="U2490">
        <v>88</v>
      </c>
      <c r="V2490">
        <v>84</v>
      </c>
      <c r="W2490">
        <v>87</v>
      </c>
      <c r="X2490">
        <v>86.3</v>
      </c>
      <c r="Y2490">
        <v>3.9</v>
      </c>
      <c r="Z2490">
        <v>3.9</v>
      </c>
      <c r="AA2490">
        <v>4.0999999999999996</v>
      </c>
      <c r="AB2490">
        <v>4</v>
      </c>
      <c r="AC2490">
        <v>73.599999999999994</v>
      </c>
      <c r="AD2490">
        <v>105.5</v>
      </c>
      <c r="AE2490">
        <v>112.2</v>
      </c>
      <c r="AF2490">
        <v>94.147466468493306</v>
      </c>
      <c r="AG2490">
        <v>5002</v>
      </c>
      <c r="AH2490">
        <v>1292</v>
      </c>
      <c r="AI2490">
        <v>25.8</v>
      </c>
      <c r="AJ2490">
        <v>207.56257374317099</v>
      </c>
      <c r="AK2490">
        <v>174.92791515303799</v>
      </c>
      <c r="AL2490">
        <v>2893</v>
      </c>
      <c r="AM2490">
        <v>4</v>
      </c>
      <c r="AN2490" t="s">
        <v>0</v>
      </c>
    </row>
    <row r="2491" spans="1:40" x14ac:dyDescent="0.25">
      <c r="A2491" t="s">
        <v>187</v>
      </c>
      <c r="B2491" t="s">
        <v>161</v>
      </c>
      <c r="C2491" t="s">
        <v>186</v>
      </c>
      <c r="D2491" t="s">
        <v>774</v>
      </c>
      <c r="E2491">
        <v>766742</v>
      </c>
      <c r="F2491">
        <v>240042</v>
      </c>
      <c r="G2491">
        <v>18033</v>
      </c>
      <c r="H2491">
        <v>42519</v>
      </c>
      <c r="I2491">
        <v>29208</v>
      </c>
      <c r="J2491">
        <v>60.9</v>
      </c>
      <c r="K2491">
        <v>51.2</v>
      </c>
      <c r="L2491">
        <v>195.381116598472</v>
      </c>
      <c r="M2491">
        <v>7099</v>
      </c>
      <c r="N2491">
        <v>7077</v>
      </c>
      <c r="O2491">
        <v>7064</v>
      </c>
      <c r="P2491">
        <v>7080</v>
      </c>
      <c r="Q2491">
        <v>6792</v>
      </c>
      <c r="R2491">
        <v>6813</v>
      </c>
      <c r="S2491">
        <v>6788</v>
      </c>
      <c r="T2491">
        <v>6797.7</v>
      </c>
      <c r="U2491">
        <v>307</v>
      </c>
      <c r="V2491">
        <v>264</v>
      </c>
      <c r="W2491">
        <v>276</v>
      </c>
      <c r="X2491">
        <v>282.3</v>
      </c>
      <c r="Y2491">
        <v>4.3</v>
      </c>
      <c r="Z2491">
        <v>3.7</v>
      </c>
      <c r="AA2491">
        <v>3.9</v>
      </c>
      <c r="AB2491">
        <v>4</v>
      </c>
      <c r="AC2491">
        <v>80.8</v>
      </c>
      <c r="AD2491">
        <v>102.2</v>
      </c>
      <c r="AE2491">
        <v>107.4</v>
      </c>
      <c r="AF2491">
        <v>94.9030373839216</v>
      </c>
      <c r="AG2491">
        <v>17343</v>
      </c>
      <c r="AH2491">
        <v>2314</v>
      </c>
      <c r="AI2491">
        <v>13.3</v>
      </c>
      <c r="AJ2491">
        <v>107.21840727131</v>
      </c>
      <c r="AK2491">
        <v>132.50085375123501</v>
      </c>
      <c r="AL2491">
        <v>2120</v>
      </c>
      <c r="AM2491">
        <v>3</v>
      </c>
      <c r="AN2491" t="s">
        <v>4</v>
      </c>
    </row>
    <row r="2492" spans="1:40" x14ac:dyDescent="0.25">
      <c r="A2492" t="s">
        <v>185</v>
      </c>
      <c r="B2492" t="s">
        <v>161</v>
      </c>
      <c r="C2492" t="s">
        <v>35</v>
      </c>
      <c r="D2492" t="s">
        <v>774</v>
      </c>
      <c r="E2492">
        <v>4287088</v>
      </c>
      <c r="F2492">
        <v>1175236</v>
      </c>
      <c r="G2492">
        <v>83844</v>
      </c>
      <c r="H2492">
        <v>51132</v>
      </c>
      <c r="I2492">
        <v>37115</v>
      </c>
      <c r="J2492">
        <v>73.2</v>
      </c>
      <c r="K2492">
        <v>65</v>
      </c>
      <c r="L2492">
        <v>153.755612796424</v>
      </c>
      <c r="M2492">
        <v>35454</v>
      </c>
      <c r="N2492">
        <v>35403</v>
      </c>
      <c r="O2492">
        <v>35173</v>
      </c>
      <c r="P2492">
        <v>35343.300000000003</v>
      </c>
      <c r="Q2492">
        <v>34072</v>
      </c>
      <c r="R2492">
        <v>34208</v>
      </c>
      <c r="S2492">
        <v>33953</v>
      </c>
      <c r="T2492">
        <v>34077.699999999997</v>
      </c>
      <c r="U2492">
        <v>1382</v>
      </c>
      <c r="V2492">
        <v>1195</v>
      </c>
      <c r="W2492">
        <v>1220</v>
      </c>
      <c r="X2492">
        <v>1265.7</v>
      </c>
      <c r="Y2492">
        <v>3.9</v>
      </c>
      <c r="Z2492">
        <v>3.4</v>
      </c>
      <c r="AA2492">
        <v>3.5</v>
      </c>
      <c r="AB2492">
        <v>3.6</v>
      </c>
      <c r="AC2492">
        <v>72.900000000000006</v>
      </c>
      <c r="AD2492">
        <v>92.5</v>
      </c>
      <c r="AE2492">
        <v>95.3</v>
      </c>
      <c r="AF2492">
        <v>85.224222943173402</v>
      </c>
      <c r="AG2492">
        <v>77737</v>
      </c>
      <c r="AH2492">
        <v>13172</v>
      </c>
      <c r="AI2492">
        <v>16.899999999999999</v>
      </c>
      <c r="AJ2492">
        <v>136.16144966179601</v>
      </c>
      <c r="AK2492">
        <v>125.047095133798</v>
      </c>
      <c r="AL2492">
        <v>1892</v>
      </c>
      <c r="AM2492">
        <v>3</v>
      </c>
      <c r="AN2492" t="s">
        <v>4</v>
      </c>
    </row>
    <row r="2493" spans="1:40" x14ac:dyDescent="0.25">
      <c r="A2493" t="s">
        <v>184</v>
      </c>
      <c r="B2493" t="s">
        <v>161</v>
      </c>
      <c r="C2493" t="s">
        <v>183</v>
      </c>
      <c r="D2493" t="s">
        <v>774</v>
      </c>
      <c r="E2493">
        <v>1551870</v>
      </c>
      <c r="F2493">
        <v>509712</v>
      </c>
      <c r="G2493">
        <v>33924</v>
      </c>
      <c r="H2493">
        <v>45745</v>
      </c>
      <c r="I2493">
        <v>30720</v>
      </c>
      <c r="J2493">
        <v>65.5</v>
      </c>
      <c r="K2493">
        <v>53.8</v>
      </c>
      <c r="L2493">
        <v>185.75966140353199</v>
      </c>
      <c r="M2493">
        <v>13530</v>
      </c>
      <c r="N2493">
        <v>13861</v>
      </c>
      <c r="O2493">
        <v>13367</v>
      </c>
      <c r="P2493">
        <v>13586</v>
      </c>
      <c r="Q2493">
        <v>12850</v>
      </c>
      <c r="R2493">
        <v>13267</v>
      </c>
      <c r="S2493">
        <v>12764</v>
      </c>
      <c r="T2493">
        <v>12960.3</v>
      </c>
      <c r="U2493">
        <v>680</v>
      </c>
      <c r="V2493">
        <v>594</v>
      </c>
      <c r="W2493">
        <v>603</v>
      </c>
      <c r="X2493">
        <v>625.70000000000005</v>
      </c>
      <c r="Y2493">
        <v>5</v>
      </c>
      <c r="Z2493">
        <v>4.3</v>
      </c>
      <c r="AA2493">
        <v>4.5</v>
      </c>
      <c r="AB2493">
        <v>4.5999999999999996</v>
      </c>
      <c r="AC2493">
        <v>94</v>
      </c>
      <c r="AD2493">
        <v>117.4</v>
      </c>
      <c r="AE2493">
        <v>124</v>
      </c>
      <c r="AF2493">
        <v>109.59799824155</v>
      </c>
      <c r="AG2493">
        <v>32574</v>
      </c>
      <c r="AH2493">
        <v>4998</v>
      </c>
      <c r="AI2493">
        <v>15.3</v>
      </c>
      <c r="AJ2493">
        <v>123.297815094627</v>
      </c>
      <c r="AK2493">
        <v>139.551824913237</v>
      </c>
      <c r="AL2493">
        <v>2312</v>
      </c>
      <c r="AM2493">
        <v>3</v>
      </c>
      <c r="AN2493" t="s">
        <v>4</v>
      </c>
    </row>
    <row r="2494" spans="1:40" x14ac:dyDescent="0.25">
      <c r="A2494" t="s">
        <v>182</v>
      </c>
      <c r="B2494" t="s">
        <v>161</v>
      </c>
      <c r="C2494" t="s">
        <v>26</v>
      </c>
      <c r="D2494" t="s">
        <v>774</v>
      </c>
      <c r="E2494">
        <v>2992876</v>
      </c>
      <c r="F2494">
        <v>874344</v>
      </c>
      <c r="G2494">
        <v>56096</v>
      </c>
      <c r="H2494">
        <v>53353</v>
      </c>
      <c r="I2494">
        <v>37766</v>
      </c>
      <c r="J2494">
        <v>76.400000000000006</v>
      </c>
      <c r="K2494">
        <v>66.2</v>
      </c>
      <c r="L2494">
        <v>151.10359221283801</v>
      </c>
      <c r="M2494">
        <v>23332</v>
      </c>
      <c r="N2494">
        <v>23828</v>
      </c>
      <c r="O2494">
        <v>23993</v>
      </c>
      <c r="P2494">
        <v>23717.7</v>
      </c>
      <c r="Q2494">
        <v>22362</v>
      </c>
      <c r="R2494">
        <v>22954</v>
      </c>
      <c r="S2494">
        <v>23120</v>
      </c>
      <c r="T2494">
        <v>22812</v>
      </c>
      <c r="U2494">
        <v>970</v>
      </c>
      <c r="V2494">
        <v>874</v>
      </c>
      <c r="W2494">
        <v>873</v>
      </c>
      <c r="X2494">
        <v>905.7</v>
      </c>
      <c r="Y2494">
        <v>4.2</v>
      </c>
      <c r="Z2494">
        <v>3.7</v>
      </c>
      <c r="AA2494">
        <v>3.6</v>
      </c>
      <c r="AB2494">
        <v>3.8</v>
      </c>
      <c r="AC2494">
        <v>77.7</v>
      </c>
      <c r="AD2494">
        <v>100.5</v>
      </c>
      <c r="AE2494">
        <v>100</v>
      </c>
      <c r="AF2494">
        <v>90.875672337791997</v>
      </c>
      <c r="AG2494">
        <v>53872</v>
      </c>
      <c r="AH2494">
        <v>6854</v>
      </c>
      <c r="AI2494">
        <v>12.7</v>
      </c>
      <c r="AJ2494">
        <v>102.23773560518801</v>
      </c>
      <c r="AK2494">
        <v>114.739000051939</v>
      </c>
      <c r="AL2494">
        <v>1530</v>
      </c>
      <c r="AM2494">
        <v>2</v>
      </c>
      <c r="AN2494" t="s">
        <v>4</v>
      </c>
    </row>
    <row r="2495" spans="1:40" x14ac:dyDescent="0.25">
      <c r="A2495" t="s">
        <v>826</v>
      </c>
      <c r="B2495" t="s">
        <v>161</v>
      </c>
      <c r="C2495" t="s">
        <v>550</v>
      </c>
      <c r="D2495" t="s">
        <v>6368</v>
      </c>
      <c r="E2495">
        <v>4336627</v>
      </c>
      <c r="F2495">
        <v>877566</v>
      </c>
      <c r="G2495">
        <v>76776</v>
      </c>
      <c r="H2495">
        <v>56484</v>
      </c>
      <c r="I2495">
        <v>45054</v>
      </c>
      <c r="J2495">
        <v>80.900000000000006</v>
      </c>
      <c r="K2495">
        <v>79</v>
      </c>
      <c r="L2495">
        <v>126.661662457918</v>
      </c>
      <c r="M2495">
        <v>37999</v>
      </c>
      <c r="N2495">
        <v>39317</v>
      </c>
      <c r="O2495">
        <v>39904</v>
      </c>
      <c r="P2495">
        <v>39073.300000000003</v>
      </c>
      <c r="Q2495">
        <v>36677</v>
      </c>
      <c r="R2495">
        <v>38201</v>
      </c>
      <c r="S2495">
        <v>38818</v>
      </c>
      <c r="T2495">
        <v>37898.699999999997</v>
      </c>
      <c r="U2495">
        <v>1322</v>
      </c>
      <c r="V2495">
        <v>1116</v>
      </c>
      <c r="W2495">
        <v>1086</v>
      </c>
      <c r="X2495">
        <v>1174.7</v>
      </c>
      <c r="Y2495">
        <v>3.5</v>
      </c>
      <c r="Z2495">
        <v>2.8</v>
      </c>
      <c r="AA2495">
        <v>2.7</v>
      </c>
      <c r="AB2495">
        <v>3</v>
      </c>
      <c r="AC2495">
        <v>65</v>
      </c>
      <c r="AD2495">
        <v>77.8</v>
      </c>
      <c r="AE2495">
        <v>74.8</v>
      </c>
      <c r="AF2495">
        <v>71.546006403942002</v>
      </c>
      <c r="AG2495">
        <v>73492</v>
      </c>
      <c r="AH2495">
        <v>7503</v>
      </c>
      <c r="AI2495">
        <v>10.199999999999999</v>
      </c>
      <c r="AJ2495">
        <v>82.039895982830203</v>
      </c>
      <c r="AK2495">
        <v>93.415854948230205</v>
      </c>
      <c r="AL2495">
        <v>806</v>
      </c>
      <c r="AM2495">
        <v>2</v>
      </c>
      <c r="AN2495" t="s">
        <v>4</v>
      </c>
    </row>
    <row r="2496" spans="1:40" x14ac:dyDescent="0.25">
      <c r="A2496" t="s">
        <v>827</v>
      </c>
      <c r="B2496" t="s">
        <v>161</v>
      </c>
      <c r="C2496" t="s">
        <v>428</v>
      </c>
      <c r="D2496" t="s">
        <v>6368</v>
      </c>
      <c r="E2496">
        <v>20052321</v>
      </c>
      <c r="F2496">
        <v>3176361</v>
      </c>
      <c r="G2496">
        <v>367101</v>
      </c>
      <c r="H2496">
        <v>54623</v>
      </c>
      <c r="I2496">
        <v>45971</v>
      </c>
      <c r="J2496">
        <v>78.2</v>
      </c>
      <c r="K2496">
        <v>80.599999999999994</v>
      </c>
      <c r="L2496">
        <v>124.135215679144</v>
      </c>
      <c r="M2496">
        <v>189845</v>
      </c>
      <c r="N2496">
        <v>196153</v>
      </c>
      <c r="O2496">
        <v>199154</v>
      </c>
      <c r="P2496">
        <v>195050.7</v>
      </c>
      <c r="Q2496">
        <v>183004</v>
      </c>
      <c r="R2496">
        <v>190828</v>
      </c>
      <c r="S2496">
        <v>193939</v>
      </c>
      <c r="T2496">
        <v>189257</v>
      </c>
      <c r="U2496">
        <v>6841</v>
      </c>
      <c r="V2496">
        <v>5325</v>
      </c>
      <c r="W2496">
        <v>5215</v>
      </c>
      <c r="X2496">
        <v>5793.7</v>
      </c>
      <c r="Y2496">
        <v>3.6</v>
      </c>
      <c r="Z2496">
        <v>2.7</v>
      </c>
      <c r="AA2496">
        <v>2.6</v>
      </c>
      <c r="AB2496">
        <v>3</v>
      </c>
      <c r="AC2496">
        <v>67.400000000000006</v>
      </c>
      <c r="AD2496">
        <v>74.400000000000006</v>
      </c>
      <c r="AE2496">
        <v>72</v>
      </c>
      <c r="AF2496">
        <v>70.689885822809899</v>
      </c>
      <c r="AG2496">
        <v>346097</v>
      </c>
      <c r="AH2496">
        <v>31796</v>
      </c>
      <c r="AI2496">
        <v>9.1999999999999993</v>
      </c>
      <c r="AJ2496">
        <v>73.825241187101199</v>
      </c>
      <c r="AK2496">
        <v>89.550114229684894</v>
      </c>
      <c r="AL2496">
        <v>672</v>
      </c>
      <c r="AM2496">
        <v>1</v>
      </c>
      <c r="AN2496" t="s">
        <v>34</v>
      </c>
    </row>
    <row r="2497" spans="1:40" x14ac:dyDescent="0.25">
      <c r="A2497" t="s">
        <v>181</v>
      </c>
      <c r="B2497" t="s">
        <v>161</v>
      </c>
      <c r="C2497" t="s">
        <v>124</v>
      </c>
      <c r="D2497" t="s">
        <v>774</v>
      </c>
      <c r="E2497">
        <v>871888</v>
      </c>
      <c r="F2497">
        <v>355252</v>
      </c>
      <c r="G2497">
        <v>22171</v>
      </c>
      <c r="H2497">
        <v>39326</v>
      </c>
      <c r="I2497">
        <v>23302</v>
      </c>
      <c r="J2497">
        <v>56.3</v>
      </c>
      <c r="K2497">
        <v>40.799999999999997</v>
      </c>
      <c r="L2497">
        <v>244.894222629502</v>
      </c>
      <c r="M2497">
        <v>8040</v>
      </c>
      <c r="N2497">
        <v>8172</v>
      </c>
      <c r="O2497">
        <v>8176</v>
      </c>
      <c r="P2497">
        <v>8129.3</v>
      </c>
      <c r="Q2497">
        <v>7613</v>
      </c>
      <c r="R2497">
        <v>7773</v>
      </c>
      <c r="S2497">
        <v>7786</v>
      </c>
      <c r="T2497">
        <v>7724</v>
      </c>
      <c r="U2497">
        <v>427</v>
      </c>
      <c r="V2497">
        <v>399</v>
      </c>
      <c r="W2497">
        <v>390</v>
      </c>
      <c r="X2497">
        <v>405.3</v>
      </c>
      <c r="Y2497">
        <v>5.3</v>
      </c>
      <c r="Z2497">
        <v>4.9000000000000004</v>
      </c>
      <c r="AA2497">
        <v>4.8</v>
      </c>
      <c r="AB2497">
        <v>5</v>
      </c>
      <c r="AC2497">
        <v>99.3</v>
      </c>
      <c r="AD2497">
        <v>133.80000000000001</v>
      </c>
      <c r="AE2497">
        <v>131.1</v>
      </c>
      <c r="AF2497">
        <v>118.66116366023699</v>
      </c>
      <c r="AG2497">
        <v>21445</v>
      </c>
      <c r="AH2497">
        <v>5338</v>
      </c>
      <c r="AI2497">
        <v>24.9</v>
      </c>
      <c r="AJ2497">
        <v>200.02429107084799</v>
      </c>
      <c r="AK2497">
        <v>187.859892453529</v>
      </c>
      <c r="AL2497">
        <v>2976</v>
      </c>
      <c r="AM2497">
        <v>4</v>
      </c>
      <c r="AN2497" t="s">
        <v>0</v>
      </c>
    </row>
    <row r="2498" spans="1:40" x14ac:dyDescent="0.25">
      <c r="A2498" t="s">
        <v>180</v>
      </c>
      <c r="B2498" t="s">
        <v>161</v>
      </c>
      <c r="C2498" t="s">
        <v>179</v>
      </c>
      <c r="D2498" t="s">
        <v>774</v>
      </c>
      <c r="E2498">
        <v>828085</v>
      </c>
      <c r="F2498">
        <v>254699</v>
      </c>
      <c r="G2498">
        <v>17161</v>
      </c>
      <c r="H2498">
        <v>48254</v>
      </c>
      <c r="I2498">
        <v>33412</v>
      </c>
      <c r="J2498">
        <v>69.099999999999994</v>
      </c>
      <c r="K2498">
        <v>58.5</v>
      </c>
      <c r="L2498">
        <v>170.79432230301501</v>
      </c>
      <c r="M2498">
        <v>6115</v>
      </c>
      <c r="N2498">
        <v>6211</v>
      </c>
      <c r="O2498">
        <v>6330</v>
      </c>
      <c r="P2498">
        <v>6218.7</v>
      </c>
      <c r="Q2498">
        <v>5829</v>
      </c>
      <c r="R2498">
        <v>5956</v>
      </c>
      <c r="S2498">
        <v>6082</v>
      </c>
      <c r="T2498">
        <v>5955.7</v>
      </c>
      <c r="U2498">
        <v>286</v>
      </c>
      <c r="V2498">
        <v>255</v>
      </c>
      <c r="W2498">
        <v>248</v>
      </c>
      <c r="X2498">
        <v>263</v>
      </c>
      <c r="Y2498">
        <v>4.7</v>
      </c>
      <c r="Z2498">
        <v>4.0999999999999996</v>
      </c>
      <c r="AA2498">
        <v>3.9</v>
      </c>
      <c r="AB2498">
        <v>4.2</v>
      </c>
      <c r="AC2498">
        <v>87.4</v>
      </c>
      <c r="AD2498">
        <v>112.5</v>
      </c>
      <c r="AE2498">
        <v>107.7</v>
      </c>
      <c r="AF2498">
        <v>100.649051033034</v>
      </c>
      <c r="AG2498">
        <v>16162</v>
      </c>
      <c r="AH2498">
        <v>3812</v>
      </c>
      <c r="AI2498">
        <v>23.6</v>
      </c>
      <c r="AJ2498">
        <v>189.53438504640599</v>
      </c>
      <c r="AK2498">
        <v>153.659252794151</v>
      </c>
      <c r="AL2498">
        <v>2641</v>
      </c>
      <c r="AM2498">
        <v>4</v>
      </c>
      <c r="AN2498" t="s">
        <v>9</v>
      </c>
    </row>
    <row r="2499" spans="1:40" x14ac:dyDescent="0.25">
      <c r="A2499" t="s">
        <v>178</v>
      </c>
      <c r="B2499" t="s">
        <v>161</v>
      </c>
      <c r="C2499" t="s">
        <v>177</v>
      </c>
      <c r="D2499" t="s">
        <v>774</v>
      </c>
      <c r="E2499">
        <v>5719673</v>
      </c>
      <c r="F2499">
        <v>1330219</v>
      </c>
      <c r="G2499">
        <v>99415</v>
      </c>
      <c r="H2499">
        <v>57533</v>
      </c>
      <c r="I2499">
        <v>44153</v>
      </c>
      <c r="J2499">
        <v>82.4</v>
      </c>
      <c r="K2499">
        <v>77.400000000000006</v>
      </c>
      <c r="L2499">
        <v>129.24666262007801</v>
      </c>
      <c r="M2499">
        <v>54750</v>
      </c>
      <c r="N2499">
        <v>55091</v>
      </c>
      <c r="O2499">
        <v>56065</v>
      </c>
      <c r="P2499">
        <v>55302</v>
      </c>
      <c r="Q2499">
        <v>52515</v>
      </c>
      <c r="R2499">
        <v>53350</v>
      </c>
      <c r="S2499">
        <v>54379</v>
      </c>
      <c r="T2499">
        <v>53414.7</v>
      </c>
      <c r="U2499">
        <v>2235</v>
      </c>
      <c r="V2499">
        <v>1741</v>
      </c>
      <c r="W2499">
        <v>1686</v>
      </c>
      <c r="X2499">
        <v>1887.3</v>
      </c>
      <c r="Y2499">
        <v>4.0999999999999996</v>
      </c>
      <c r="Z2499">
        <v>3.2</v>
      </c>
      <c r="AA2499">
        <v>3</v>
      </c>
      <c r="AB2499">
        <v>3.4</v>
      </c>
      <c r="AC2499">
        <v>76.3</v>
      </c>
      <c r="AD2499">
        <v>86.6</v>
      </c>
      <c r="AE2499">
        <v>82.7</v>
      </c>
      <c r="AF2499">
        <v>81.219252250245205</v>
      </c>
      <c r="AG2499">
        <v>97382</v>
      </c>
      <c r="AH2499">
        <v>13285</v>
      </c>
      <c r="AI2499">
        <v>13.6</v>
      </c>
      <c r="AJ2499">
        <v>109.625879348547</v>
      </c>
      <c r="AK2499">
        <v>106.69726473962299</v>
      </c>
      <c r="AL2499">
        <v>1258</v>
      </c>
      <c r="AM2499">
        <v>2</v>
      </c>
      <c r="AN2499" t="s">
        <v>4</v>
      </c>
    </row>
    <row r="2500" spans="1:40" x14ac:dyDescent="0.25">
      <c r="A2500" t="s">
        <v>828</v>
      </c>
      <c r="B2500" t="s">
        <v>161</v>
      </c>
      <c r="C2500" t="s">
        <v>696</v>
      </c>
      <c r="D2500" t="s">
        <v>6368</v>
      </c>
      <c r="E2500">
        <v>56403432</v>
      </c>
      <c r="F2500">
        <v>11040958</v>
      </c>
      <c r="G2500">
        <v>910042</v>
      </c>
      <c r="H2500">
        <v>61979</v>
      </c>
      <c r="I2500">
        <v>49847</v>
      </c>
      <c r="J2500">
        <v>88.8</v>
      </c>
      <c r="K2500">
        <v>87.3</v>
      </c>
      <c r="L2500">
        <v>114.48342846003</v>
      </c>
      <c r="M2500">
        <v>446509</v>
      </c>
      <c r="N2500">
        <v>439083</v>
      </c>
      <c r="O2500">
        <v>431889</v>
      </c>
      <c r="P2500">
        <v>439160.3</v>
      </c>
      <c r="Q2500">
        <v>415413</v>
      </c>
      <c r="R2500">
        <v>419218</v>
      </c>
      <c r="S2500">
        <v>413103</v>
      </c>
      <c r="T2500">
        <v>415911.3</v>
      </c>
      <c r="U2500">
        <v>31096</v>
      </c>
      <c r="V2500">
        <v>19865</v>
      </c>
      <c r="W2500">
        <v>18786</v>
      </c>
      <c r="X2500">
        <v>23249</v>
      </c>
      <c r="Y2500">
        <v>7</v>
      </c>
      <c r="Z2500">
        <v>4.5</v>
      </c>
      <c r="AA2500">
        <v>4.3</v>
      </c>
      <c r="AB2500">
        <v>5.3</v>
      </c>
      <c r="AC2500">
        <v>130.19999999999999</v>
      </c>
      <c r="AD2500">
        <v>124</v>
      </c>
      <c r="AE2500">
        <v>119.6</v>
      </c>
      <c r="AF2500">
        <v>125.988929493048</v>
      </c>
      <c r="AG2500">
        <v>905705</v>
      </c>
      <c r="AH2500">
        <v>158883</v>
      </c>
      <c r="AI2500">
        <v>17.5</v>
      </c>
      <c r="AJ2500">
        <v>140.96811327961899</v>
      </c>
      <c r="AK2500">
        <v>127.14682374423199</v>
      </c>
      <c r="AL2500">
        <v>1962</v>
      </c>
      <c r="AM2500">
        <v>3</v>
      </c>
      <c r="AN2500" t="s">
        <v>4</v>
      </c>
    </row>
    <row r="2501" spans="1:40" x14ac:dyDescent="0.25">
      <c r="A2501" t="s">
        <v>176</v>
      </c>
      <c r="B2501" t="s">
        <v>161</v>
      </c>
      <c r="C2501" t="s">
        <v>175</v>
      </c>
      <c r="D2501" t="s">
        <v>774</v>
      </c>
      <c r="E2501">
        <v>1034879</v>
      </c>
      <c r="F2501">
        <v>256019</v>
      </c>
      <c r="G2501">
        <v>20538</v>
      </c>
      <c r="H2501">
        <v>50388</v>
      </c>
      <c r="I2501">
        <v>37923</v>
      </c>
      <c r="J2501">
        <v>72.2</v>
      </c>
      <c r="K2501">
        <v>66.5</v>
      </c>
      <c r="L2501">
        <v>150.47926876409801</v>
      </c>
      <c r="M2501">
        <v>9456</v>
      </c>
      <c r="N2501">
        <v>9780</v>
      </c>
      <c r="O2501">
        <v>9930</v>
      </c>
      <c r="P2501">
        <v>9722</v>
      </c>
      <c r="Q2501">
        <v>9124</v>
      </c>
      <c r="R2501">
        <v>9489</v>
      </c>
      <c r="S2501">
        <v>9631</v>
      </c>
      <c r="T2501">
        <v>9414.7000000000007</v>
      </c>
      <c r="U2501">
        <v>332</v>
      </c>
      <c r="V2501">
        <v>291</v>
      </c>
      <c r="W2501">
        <v>299</v>
      </c>
      <c r="X2501">
        <v>307.3</v>
      </c>
      <c r="Y2501">
        <v>3.5</v>
      </c>
      <c r="Z2501">
        <v>3</v>
      </c>
      <c r="AA2501">
        <v>3</v>
      </c>
      <c r="AB2501">
        <v>3.2</v>
      </c>
      <c r="AC2501">
        <v>65.599999999999994</v>
      </c>
      <c r="AD2501">
        <v>81.5</v>
      </c>
      <c r="AE2501">
        <v>82.8</v>
      </c>
      <c r="AF2501">
        <v>75.232460186972105</v>
      </c>
      <c r="AG2501">
        <v>20017</v>
      </c>
      <c r="AH2501">
        <v>2656</v>
      </c>
      <c r="AI2501">
        <v>13.3</v>
      </c>
      <c r="AJ2501">
        <v>106.625063421364</v>
      </c>
      <c r="AK2501">
        <v>110.778930790811</v>
      </c>
      <c r="AL2501">
        <v>1389</v>
      </c>
      <c r="AM2501">
        <v>2</v>
      </c>
      <c r="AN2501" t="s">
        <v>4</v>
      </c>
    </row>
    <row r="2502" spans="1:40" x14ac:dyDescent="0.25">
      <c r="A2502" t="s">
        <v>829</v>
      </c>
      <c r="B2502" t="s">
        <v>161</v>
      </c>
      <c r="C2502" t="s">
        <v>830</v>
      </c>
      <c r="D2502" t="s">
        <v>6368</v>
      </c>
      <c r="E2502">
        <v>717965</v>
      </c>
      <c r="F2502">
        <v>235246</v>
      </c>
      <c r="G2502">
        <v>14222</v>
      </c>
      <c r="H2502">
        <v>50483</v>
      </c>
      <c r="I2502">
        <v>33942</v>
      </c>
      <c r="J2502">
        <v>72.3</v>
      </c>
      <c r="K2502">
        <v>59.5</v>
      </c>
      <c r="L2502">
        <v>168.12960942402799</v>
      </c>
      <c r="M2502">
        <v>5386</v>
      </c>
      <c r="N2502">
        <v>5467</v>
      </c>
      <c r="O2502">
        <v>5694</v>
      </c>
      <c r="P2502">
        <v>5515.7</v>
      </c>
      <c r="Q2502">
        <v>5153</v>
      </c>
      <c r="R2502">
        <v>5255</v>
      </c>
      <c r="S2502">
        <v>5489</v>
      </c>
      <c r="T2502">
        <v>5299</v>
      </c>
      <c r="U2502">
        <v>233</v>
      </c>
      <c r="V2502">
        <v>212</v>
      </c>
      <c r="W2502">
        <v>205</v>
      </c>
      <c r="X2502">
        <v>216.7</v>
      </c>
      <c r="Y2502">
        <v>4.3</v>
      </c>
      <c r="Z2502">
        <v>3.9</v>
      </c>
      <c r="AA2502">
        <v>3.6</v>
      </c>
      <c r="AB2502">
        <v>3.9</v>
      </c>
      <c r="AC2502">
        <v>80.900000000000006</v>
      </c>
      <c r="AD2502">
        <v>106.2</v>
      </c>
      <c r="AE2502">
        <v>99</v>
      </c>
      <c r="AF2502">
        <v>93.485725796157695</v>
      </c>
      <c r="AG2502">
        <v>13735</v>
      </c>
      <c r="AH2502">
        <v>1648</v>
      </c>
      <c r="AI2502">
        <v>12</v>
      </c>
      <c r="AJ2502">
        <v>96.418143400274801</v>
      </c>
      <c r="AK2502">
        <v>119.344492873487</v>
      </c>
      <c r="AL2502">
        <v>1702</v>
      </c>
      <c r="AM2502">
        <v>3</v>
      </c>
      <c r="AN2502" t="s">
        <v>4</v>
      </c>
    </row>
    <row r="2503" spans="1:40" x14ac:dyDescent="0.25">
      <c r="A2503" t="s">
        <v>174</v>
      </c>
      <c r="B2503" t="s">
        <v>161</v>
      </c>
      <c r="C2503" t="s">
        <v>173</v>
      </c>
      <c r="D2503" t="s">
        <v>774</v>
      </c>
      <c r="E2503">
        <v>8828739</v>
      </c>
      <c r="F2503">
        <v>2455204</v>
      </c>
      <c r="G2503">
        <v>162135</v>
      </c>
      <c r="H2503">
        <v>54453</v>
      </c>
      <c r="I2503">
        <v>39310</v>
      </c>
      <c r="J2503">
        <v>78</v>
      </c>
      <c r="K2503">
        <v>68.900000000000006</v>
      </c>
      <c r="L2503">
        <v>145.16914659868399</v>
      </c>
      <c r="M2503">
        <v>68662</v>
      </c>
      <c r="N2503">
        <v>68787</v>
      </c>
      <c r="O2503">
        <v>69003</v>
      </c>
      <c r="P2503">
        <v>68817.3</v>
      </c>
      <c r="Q2503">
        <v>65625</v>
      </c>
      <c r="R2503">
        <v>66360</v>
      </c>
      <c r="S2503">
        <v>66605</v>
      </c>
      <c r="T2503">
        <v>66196.7</v>
      </c>
      <c r="U2503">
        <v>3037</v>
      </c>
      <c r="V2503">
        <v>2427</v>
      </c>
      <c r="W2503">
        <v>2398</v>
      </c>
      <c r="X2503">
        <v>2620.6999999999998</v>
      </c>
      <c r="Y2503">
        <v>4.4000000000000004</v>
      </c>
      <c r="Z2503">
        <v>3.5</v>
      </c>
      <c r="AA2503">
        <v>3.5</v>
      </c>
      <c r="AB2503">
        <v>3.8</v>
      </c>
      <c r="AC2503">
        <v>82.7</v>
      </c>
      <c r="AD2503">
        <v>96.7</v>
      </c>
      <c r="AE2503">
        <v>95.5</v>
      </c>
      <c r="AF2503">
        <v>90.628576669986302</v>
      </c>
      <c r="AG2503">
        <v>157530</v>
      </c>
      <c r="AH2503">
        <v>23495</v>
      </c>
      <c r="AI2503">
        <v>14.9</v>
      </c>
      <c r="AJ2503">
        <v>119.851202924929</v>
      </c>
      <c r="AK2503">
        <v>118.549642064533</v>
      </c>
      <c r="AL2503">
        <v>1676</v>
      </c>
      <c r="AM2503">
        <v>3</v>
      </c>
      <c r="AN2503" t="s">
        <v>4</v>
      </c>
    </row>
    <row r="2504" spans="1:40" x14ac:dyDescent="0.25">
      <c r="A2504" t="s">
        <v>831</v>
      </c>
      <c r="B2504" t="s">
        <v>161</v>
      </c>
      <c r="C2504" t="s">
        <v>832</v>
      </c>
      <c r="D2504" t="s">
        <v>6368</v>
      </c>
      <c r="E2504">
        <v>14115483</v>
      </c>
      <c r="F2504">
        <v>2245738</v>
      </c>
      <c r="G2504">
        <v>207994</v>
      </c>
      <c r="H2504">
        <v>67865</v>
      </c>
      <c r="I2504">
        <v>57068</v>
      </c>
      <c r="J2504">
        <v>97.2</v>
      </c>
      <c r="K2504">
        <v>100</v>
      </c>
      <c r="L2504">
        <v>99.997085190649599</v>
      </c>
      <c r="M2504">
        <v>105622</v>
      </c>
      <c r="N2504">
        <v>109078</v>
      </c>
      <c r="O2504">
        <v>110576</v>
      </c>
      <c r="P2504">
        <v>108425.3</v>
      </c>
      <c r="Q2504">
        <v>101936</v>
      </c>
      <c r="R2504">
        <v>106085</v>
      </c>
      <c r="S2504">
        <v>107670</v>
      </c>
      <c r="T2504">
        <v>105230.3</v>
      </c>
      <c r="U2504">
        <v>3686</v>
      </c>
      <c r="V2504">
        <v>2993</v>
      </c>
      <c r="W2504">
        <v>2906</v>
      </c>
      <c r="X2504">
        <v>3195</v>
      </c>
      <c r="Y2504">
        <v>3.5</v>
      </c>
      <c r="Z2504">
        <v>2.7</v>
      </c>
      <c r="AA2504">
        <v>2.6</v>
      </c>
      <c r="AB2504">
        <v>2.9</v>
      </c>
      <c r="AC2504">
        <v>65.2</v>
      </c>
      <c r="AD2504">
        <v>75.2</v>
      </c>
      <c r="AE2504">
        <v>72.2</v>
      </c>
      <c r="AF2504">
        <v>70.127977003289899</v>
      </c>
      <c r="AG2504">
        <v>198466</v>
      </c>
      <c r="AH2504">
        <v>17768</v>
      </c>
      <c r="AI2504">
        <v>9</v>
      </c>
      <c r="AJ2504">
        <v>71.942023629925004</v>
      </c>
      <c r="AK2504">
        <v>80.689028607954796</v>
      </c>
      <c r="AL2504">
        <v>398</v>
      </c>
      <c r="AM2504">
        <v>1</v>
      </c>
      <c r="AN2504" t="s">
        <v>34</v>
      </c>
    </row>
    <row r="2505" spans="1:40" x14ac:dyDescent="0.25">
      <c r="A2505" t="s">
        <v>833</v>
      </c>
      <c r="B2505" t="s">
        <v>161</v>
      </c>
      <c r="C2505" t="s">
        <v>834</v>
      </c>
      <c r="D2505" t="s">
        <v>6368</v>
      </c>
      <c r="E2505">
        <v>3276184</v>
      </c>
      <c r="F2505">
        <v>763586</v>
      </c>
      <c r="G2505">
        <v>62015</v>
      </c>
      <c r="H2505">
        <v>52829</v>
      </c>
      <c r="I2505">
        <v>40516</v>
      </c>
      <c r="J2505">
        <v>75.7</v>
      </c>
      <c r="K2505">
        <v>71</v>
      </c>
      <c r="L2505">
        <v>140.84831676028401</v>
      </c>
      <c r="M2505">
        <v>27664</v>
      </c>
      <c r="N2505">
        <v>27667</v>
      </c>
      <c r="O2505">
        <v>27320</v>
      </c>
      <c r="P2505">
        <v>27550.3</v>
      </c>
      <c r="Q2505">
        <v>26420</v>
      </c>
      <c r="R2505">
        <v>26664</v>
      </c>
      <c r="S2505">
        <v>26290</v>
      </c>
      <c r="T2505">
        <v>26458</v>
      </c>
      <c r="U2505">
        <v>1244</v>
      </c>
      <c r="V2505">
        <v>1003</v>
      </c>
      <c r="W2505">
        <v>1030</v>
      </c>
      <c r="X2505">
        <v>1092.3</v>
      </c>
      <c r="Y2505">
        <v>4.5</v>
      </c>
      <c r="Z2505">
        <v>3.6</v>
      </c>
      <c r="AA2505">
        <v>3.8</v>
      </c>
      <c r="AB2505">
        <v>4</v>
      </c>
      <c r="AC2505">
        <v>84.1</v>
      </c>
      <c r="AD2505">
        <v>99.3</v>
      </c>
      <c r="AE2505">
        <v>103.6</v>
      </c>
      <c r="AF2505">
        <v>94.3581773343995</v>
      </c>
      <c r="AG2505">
        <v>60557</v>
      </c>
      <c r="AH2505">
        <v>7004</v>
      </c>
      <c r="AI2505">
        <v>11.6</v>
      </c>
      <c r="AJ2505">
        <v>92.941998419865399</v>
      </c>
      <c r="AK2505">
        <v>109.382830838183</v>
      </c>
      <c r="AL2505">
        <v>1343</v>
      </c>
      <c r="AM2505">
        <v>2</v>
      </c>
      <c r="AN2505" t="s">
        <v>4</v>
      </c>
    </row>
    <row r="2506" spans="1:40" x14ac:dyDescent="0.25">
      <c r="A2506" t="s">
        <v>835</v>
      </c>
      <c r="B2506" t="s">
        <v>161</v>
      </c>
      <c r="C2506" t="s">
        <v>836</v>
      </c>
      <c r="D2506" t="s">
        <v>6368</v>
      </c>
      <c r="E2506">
        <v>491020</v>
      </c>
      <c r="F2506">
        <v>123474</v>
      </c>
      <c r="G2506">
        <v>12271</v>
      </c>
      <c r="H2506">
        <v>40015</v>
      </c>
      <c r="I2506">
        <v>29952</v>
      </c>
      <c r="J2506">
        <v>57.3</v>
      </c>
      <c r="K2506">
        <v>52.5</v>
      </c>
      <c r="L2506">
        <v>190.52245908717299</v>
      </c>
      <c r="M2506">
        <v>5562</v>
      </c>
      <c r="N2506">
        <v>5740</v>
      </c>
      <c r="O2506">
        <v>5838</v>
      </c>
      <c r="P2506">
        <v>5713.3</v>
      </c>
      <c r="Q2506">
        <v>5348</v>
      </c>
      <c r="R2506">
        <v>5568</v>
      </c>
      <c r="S2506">
        <v>5655</v>
      </c>
      <c r="T2506">
        <v>5523.7</v>
      </c>
      <c r="U2506">
        <v>214</v>
      </c>
      <c r="V2506">
        <v>172</v>
      </c>
      <c r="W2506">
        <v>183</v>
      </c>
      <c r="X2506">
        <v>189.7</v>
      </c>
      <c r="Y2506">
        <v>3.8</v>
      </c>
      <c r="Z2506">
        <v>3</v>
      </c>
      <c r="AA2506">
        <v>3.1</v>
      </c>
      <c r="AB2506">
        <v>3.3</v>
      </c>
      <c r="AC2506">
        <v>71.900000000000006</v>
      </c>
      <c r="AD2506">
        <v>82.1</v>
      </c>
      <c r="AE2506">
        <v>86.2</v>
      </c>
      <c r="AF2506">
        <v>79.004651772928199</v>
      </c>
      <c r="AG2506">
        <v>9220</v>
      </c>
      <c r="AH2506">
        <v>953</v>
      </c>
      <c r="AI2506">
        <v>10.3</v>
      </c>
      <c r="AJ2506">
        <v>83.060052362256201</v>
      </c>
      <c r="AK2506">
        <v>117.529054407453</v>
      </c>
      <c r="AL2506">
        <v>1639</v>
      </c>
      <c r="AM2506">
        <v>3</v>
      </c>
      <c r="AN2506" t="s">
        <v>4</v>
      </c>
    </row>
    <row r="2507" spans="1:40" x14ac:dyDescent="0.25">
      <c r="A2507" t="s">
        <v>172</v>
      </c>
      <c r="B2507" t="s">
        <v>161</v>
      </c>
      <c r="C2507" t="s">
        <v>171</v>
      </c>
      <c r="D2507" t="s">
        <v>774</v>
      </c>
      <c r="E2507">
        <v>809546</v>
      </c>
      <c r="F2507">
        <v>305251</v>
      </c>
      <c r="G2507">
        <v>17756</v>
      </c>
      <c r="H2507">
        <v>45593</v>
      </c>
      <c r="I2507">
        <v>28401</v>
      </c>
      <c r="J2507">
        <v>65.3</v>
      </c>
      <c r="K2507">
        <v>49.8</v>
      </c>
      <c r="L2507">
        <v>200.927044935548</v>
      </c>
      <c r="M2507">
        <v>7059</v>
      </c>
      <c r="N2507">
        <v>7080</v>
      </c>
      <c r="O2507">
        <v>7070</v>
      </c>
      <c r="P2507">
        <v>7069.7</v>
      </c>
      <c r="Q2507">
        <v>6699</v>
      </c>
      <c r="R2507">
        <v>6773</v>
      </c>
      <c r="S2507">
        <v>6773</v>
      </c>
      <c r="T2507">
        <v>6748.3</v>
      </c>
      <c r="U2507">
        <v>360</v>
      </c>
      <c r="V2507">
        <v>307</v>
      </c>
      <c r="W2507">
        <v>297</v>
      </c>
      <c r="X2507">
        <v>321.3</v>
      </c>
      <c r="Y2507">
        <v>5.0999999999999996</v>
      </c>
      <c r="Z2507">
        <v>4.3</v>
      </c>
      <c r="AA2507">
        <v>4.2</v>
      </c>
      <c r="AB2507">
        <v>4.5</v>
      </c>
      <c r="AC2507">
        <v>95.3</v>
      </c>
      <c r="AD2507">
        <v>118.8</v>
      </c>
      <c r="AE2507">
        <v>115.5</v>
      </c>
      <c r="AF2507">
        <v>108.17030547830301</v>
      </c>
      <c r="AG2507">
        <v>17311</v>
      </c>
      <c r="AH2507">
        <v>2461</v>
      </c>
      <c r="AI2507">
        <v>14.2</v>
      </c>
      <c r="AJ2507">
        <v>114.240390328671</v>
      </c>
      <c r="AK2507">
        <v>141.112580247507</v>
      </c>
      <c r="AL2507">
        <v>2364</v>
      </c>
      <c r="AM2507">
        <v>4</v>
      </c>
      <c r="AN2507" t="s">
        <v>9</v>
      </c>
    </row>
    <row r="2508" spans="1:40" x14ac:dyDescent="0.25">
      <c r="A2508" t="s">
        <v>170</v>
      </c>
      <c r="B2508" t="s">
        <v>161</v>
      </c>
      <c r="C2508" t="s">
        <v>169</v>
      </c>
      <c r="D2508" t="s">
        <v>774</v>
      </c>
      <c r="E2508">
        <v>900305</v>
      </c>
      <c r="F2508">
        <v>272423</v>
      </c>
      <c r="G2508">
        <v>20741</v>
      </c>
      <c r="H2508">
        <v>43407</v>
      </c>
      <c r="I2508">
        <v>30273</v>
      </c>
      <c r="J2508">
        <v>62.2</v>
      </c>
      <c r="K2508">
        <v>53</v>
      </c>
      <c r="L2508">
        <v>188.507911325615</v>
      </c>
      <c r="M2508">
        <v>7739</v>
      </c>
      <c r="N2508">
        <v>7878</v>
      </c>
      <c r="O2508">
        <v>7912</v>
      </c>
      <c r="P2508">
        <v>7843</v>
      </c>
      <c r="Q2508">
        <v>7412</v>
      </c>
      <c r="R2508">
        <v>7580</v>
      </c>
      <c r="S2508">
        <v>7614</v>
      </c>
      <c r="T2508">
        <v>7535.3</v>
      </c>
      <c r="U2508">
        <v>327</v>
      </c>
      <c r="V2508">
        <v>298</v>
      </c>
      <c r="W2508">
        <v>298</v>
      </c>
      <c r="X2508">
        <v>307.7</v>
      </c>
      <c r="Y2508">
        <v>4.2</v>
      </c>
      <c r="Z2508">
        <v>3.8</v>
      </c>
      <c r="AA2508">
        <v>3.8</v>
      </c>
      <c r="AB2508">
        <v>3.9</v>
      </c>
      <c r="AC2508">
        <v>79</v>
      </c>
      <c r="AD2508">
        <v>103.6</v>
      </c>
      <c r="AE2508">
        <v>103.5</v>
      </c>
      <c r="AF2508">
        <v>93.357549948727595</v>
      </c>
      <c r="AG2508">
        <v>19891</v>
      </c>
      <c r="AH2508">
        <v>2773</v>
      </c>
      <c r="AI2508">
        <v>13.9</v>
      </c>
      <c r="AJ2508">
        <v>112.02719787949</v>
      </c>
      <c r="AK2508">
        <v>131.29755305127799</v>
      </c>
      <c r="AL2508">
        <v>2088</v>
      </c>
      <c r="AM2508">
        <v>3</v>
      </c>
      <c r="AN2508" t="s">
        <v>4</v>
      </c>
    </row>
    <row r="2509" spans="1:40" x14ac:dyDescent="0.25">
      <c r="A2509" t="s">
        <v>168</v>
      </c>
      <c r="B2509" t="s">
        <v>161</v>
      </c>
      <c r="C2509" t="s">
        <v>167</v>
      </c>
      <c r="D2509" t="s">
        <v>774</v>
      </c>
      <c r="E2509">
        <v>239125</v>
      </c>
      <c r="F2509">
        <v>91878</v>
      </c>
      <c r="G2509">
        <v>6493</v>
      </c>
      <c r="H2509">
        <v>36828</v>
      </c>
      <c r="I2509">
        <v>22678</v>
      </c>
      <c r="J2509">
        <v>52.8</v>
      </c>
      <c r="K2509">
        <v>39.700000000000003</v>
      </c>
      <c r="L2509">
        <v>251.638374158343</v>
      </c>
      <c r="M2509">
        <v>2018</v>
      </c>
      <c r="N2509">
        <v>2061</v>
      </c>
      <c r="O2509">
        <v>2127</v>
      </c>
      <c r="P2509">
        <v>2068.6999999999998</v>
      </c>
      <c r="Q2509">
        <v>1914</v>
      </c>
      <c r="R2509">
        <v>1973</v>
      </c>
      <c r="S2509">
        <v>2031</v>
      </c>
      <c r="T2509">
        <v>1972.7</v>
      </c>
      <c r="U2509">
        <v>104</v>
      </c>
      <c r="V2509">
        <v>88</v>
      </c>
      <c r="W2509">
        <v>96</v>
      </c>
      <c r="X2509">
        <v>96</v>
      </c>
      <c r="Y2509">
        <v>5.2</v>
      </c>
      <c r="Z2509">
        <v>4.3</v>
      </c>
      <c r="AA2509">
        <v>4.5</v>
      </c>
      <c r="AB2509">
        <v>4.5999999999999996</v>
      </c>
      <c r="AC2509">
        <v>96.3</v>
      </c>
      <c r="AD2509">
        <v>117</v>
      </c>
      <c r="AE2509">
        <v>124.1</v>
      </c>
      <c r="AF2509">
        <v>110.441407017457</v>
      </c>
      <c r="AG2509">
        <v>6087</v>
      </c>
      <c r="AH2509">
        <v>843</v>
      </c>
      <c r="AI2509">
        <v>13.8</v>
      </c>
      <c r="AJ2509">
        <v>111.289577547999</v>
      </c>
      <c r="AK2509">
        <v>157.789786241266</v>
      </c>
      <c r="AL2509">
        <v>2714</v>
      </c>
      <c r="AM2509">
        <v>4</v>
      </c>
      <c r="AN2509" t="s">
        <v>9</v>
      </c>
    </row>
    <row r="2510" spans="1:40" x14ac:dyDescent="0.25">
      <c r="A2510" t="s">
        <v>166</v>
      </c>
      <c r="B2510" t="s">
        <v>161</v>
      </c>
      <c r="C2510" t="s">
        <v>165</v>
      </c>
      <c r="D2510" t="s">
        <v>774</v>
      </c>
      <c r="E2510">
        <v>1892052</v>
      </c>
      <c r="F2510">
        <v>627467</v>
      </c>
      <c r="G2510">
        <v>42638</v>
      </c>
      <c r="H2510">
        <v>44375</v>
      </c>
      <c r="I2510">
        <v>29659</v>
      </c>
      <c r="J2510">
        <v>63.6</v>
      </c>
      <c r="K2510">
        <v>52</v>
      </c>
      <c r="L2510">
        <v>192.409593514135</v>
      </c>
      <c r="M2510">
        <v>16713</v>
      </c>
      <c r="N2510">
        <v>16420</v>
      </c>
      <c r="O2510">
        <v>16767</v>
      </c>
      <c r="P2510">
        <v>16633.3</v>
      </c>
      <c r="Q2510">
        <v>15883</v>
      </c>
      <c r="R2510">
        <v>15737</v>
      </c>
      <c r="S2510">
        <v>16073</v>
      </c>
      <c r="T2510">
        <v>15897.7</v>
      </c>
      <c r="U2510">
        <v>830</v>
      </c>
      <c r="V2510">
        <v>683</v>
      </c>
      <c r="W2510">
        <v>694</v>
      </c>
      <c r="X2510">
        <v>735.7</v>
      </c>
      <c r="Y2510">
        <v>5</v>
      </c>
      <c r="Z2510">
        <v>4.2</v>
      </c>
      <c r="AA2510">
        <v>4.0999999999999996</v>
      </c>
      <c r="AB2510">
        <v>4.4000000000000004</v>
      </c>
      <c r="AC2510">
        <v>92.8</v>
      </c>
      <c r="AD2510">
        <v>114</v>
      </c>
      <c r="AE2510">
        <v>113.8</v>
      </c>
      <c r="AF2510">
        <v>105.257488163437</v>
      </c>
      <c r="AG2510">
        <v>40975</v>
      </c>
      <c r="AH2510">
        <v>6286</v>
      </c>
      <c r="AI2510">
        <v>15.3</v>
      </c>
      <c r="AJ2510">
        <v>123.278015731577</v>
      </c>
      <c r="AK2510">
        <v>140.31503246971599</v>
      </c>
      <c r="AL2510">
        <v>2336</v>
      </c>
      <c r="AM2510">
        <v>4</v>
      </c>
      <c r="AN2510" t="s">
        <v>9</v>
      </c>
    </row>
    <row r="2511" spans="1:40" x14ac:dyDescent="0.25">
      <c r="A2511" t="s">
        <v>164</v>
      </c>
      <c r="B2511" t="s">
        <v>161</v>
      </c>
      <c r="C2511" t="s">
        <v>163</v>
      </c>
      <c r="D2511" t="s">
        <v>774</v>
      </c>
      <c r="E2511">
        <v>7746916</v>
      </c>
      <c r="F2511">
        <v>1934505</v>
      </c>
      <c r="G2511">
        <v>138420</v>
      </c>
      <c r="H2511">
        <v>55967</v>
      </c>
      <c r="I2511">
        <v>41991</v>
      </c>
      <c r="J2511">
        <v>80.2</v>
      </c>
      <c r="K2511">
        <v>73.599999999999994</v>
      </c>
      <c r="L2511">
        <v>135.90031138638699</v>
      </c>
      <c r="M2511">
        <v>61140</v>
      </c>
      <c r="N2511">
        <v>61533</v>
      </c>
      <c r="O2511">
        <v>61502</v>
      </c>
      <c r="P2511">
        <v>61391.7</v>
      </c>
      <c r="Q2511">
        <v>58854</v>
      </c>
      <c r="R2511">
        <v>59542</v>
      </c>
      <c r="S2511">
        <v>59492</v>
      </c>
      <c r="T2511">
        <v>59296</v>
      </c>
      <c r="U2511">
        <v>2286</v>
      </c>
      <c r="V2511">
        <v>1991</v>
      </c>
      <c r="W2511">
        <v>2010</v>
      </c>
      <c r="X2511">
        <v>2095.6999999999998</v>
      </c>
      <c r="Y2511">
        <v>3.7</v>
      </c>
      <c r="Z2511">
        <v>3.2</v>
      </c>
      <c r="AA2511">
        <v>3.3</v>
      </c>
      <c r="AB2511">
        <v>3.4</v>
      </c>
      <c r="AC2511">
        <v>69.900000000000006</v>
      </c>
      <c r="AD2511">
        <v>88.7</v>
      </c>
      <c r="AE2511">
        <v>89.8</v>
      </c>
      <c r="AF2511">
        <v>81.238892875355603</v>
      </c>
      <c r="AG2511">
        <v>130206</v>
      </c>
      <c r="AH2511">
        <v>20590</v>
      </c>
      <c r="AI2511">
        <v>15.8</v>
      </c>
      <c r="AJ2511">
        <v>127.07366922145501</v>
      </c>
      <c r="AK2511">
        <v>114.737624494399</v>
      </c>
      <c r="AL2511">
        <v>1529</v>
      </c>
      <c r="AM2511">
        <v>2</v>
      </c>
      <c r="AN2511" t="s">
        <v>4</v>
      </c>
    </row>
    <row r="2512" spans="1:40" x14ac:dyDescent="0.25">
      <c r="A2512" t="s">
        <v>837</v>
      </c>
      <c r="B2512" t="s">
        <v>161</v>
      </c>
      <c r="C2512" t="s">
        <v>14</v>
      </c>
      <c r="D2512" t="s">
        <v>6368</v>
      </c>
      <c r="E2512">
        <v>622688</v>
      </c>
      <c r="F2512">
        <v>221707</v>
      </c>
      <c r="G2512">
        <v>16066</v>
      </c>
      <c r="H2512">
        <v>38758</v>
      </c>
      <c r="I2512">
        <v>24958</v>
      </c>
      <c r="J2512">
        <v>55.5</v>
      </c>
      <c r="K2512">
        <v>43.7</v>
      </c>
      <c r="L2512">
        <v>228.645095965427</v>
      </c>
      <c r="M2512">
        <v>6281</v>
      </c>
      <c r="N2512">
        <v>6484</v>
      </c>
      <c r="O2512">
        <v>6472</v>
      </c>
      <c r="P2512">
        <v>6412.3</v>
      </c>
      <c r="Q2512">
        <v>6013</v>
      </c>
      <c r="R2512">
        <v>6190</v>
      </c>
      <c r="S2512">
        <v>6213</v>
      </c>
      <c r="T2512">
        <v>6138.7</v>
      </c>
      <c r="U2512">
        <v>268</v>
      </c>
      <c r="V2512">
        <v>294</v>
      </c>
      <c r="W2512">
        <v>259</v>
      </c>
      <c r="X2512">
        <v>273.7</v>
      </c>
      <c r="Y2512">
        <v>4.3</v>
      </c>
      <c r="Z2512">
        <v>4.5</v>
      </c>
      <c r="AA2512">
        <v>4</v>
      </c>
      <c r="AB2512">
        <v>4.3</v>
      </c>
      <c r="AC2512">
        <v>79.8</v>
      </c>
      <c r="AD2512">
        <v>124.2</v>
      </c>
      <c r="AE2512">
        <v>110</v>
      </c>
      <c r="AF2512">
        <v>101.568029414386</v>
      </c>
      <c r="AG2512">
        <v>14395</v>
      </c>
      <c r="AH2512">
        <v>2669</v>
      </c>
      <c r="AI2512">
        <v>18.5</v>
      </c>
      <c r="AJ2512">
        <v>148.99343251178601</v>
      </c>
      <c r="AK2512">
        <v>159.735519297199</v>
      </c>
      <c r="AL2512">
        <v>2744</v>
      </c>
      <c r="AM2512">
        <v>4</v>
      </c>
      <c r="AN2512" t="s">
        <v>9</v>
      </c>
    </row>
    <row r="2513" spans="1:40" x14ac:dyDescent="0.25">
      <c r="A2513" t="s">
        <v>838</v>
      </c>
      <c r="B2513" t="s">
        <v>161</v>
      </c>
      <c r="C2513" t="s">
        <v>839</v>
      </c>
      <c r="D2513" t="s">
        <v>6368</v>
      </c>
      <c r="E2513">
        <v>1569860</v>
      </c>
      <c r="F2513">
        <v>463248</v>
      </c>
      <c r="G2513">
        <v>33084</v>
      </c>
      <c r="H2513">
        <v>47451</v>
      </c>
      <c r="I2513">
        <v>33449</v>
      </c>
      <c r="J2513">
        <v>68</v>
      </c>
      <c r="K2513">
        <v>58.6</v>
      </c>
      <c r="L2513">
        <v>170.608458783207</v>
      </c>
      <c r="M2513">
        <v>15475</v>
      </c>
      <c r="N2513">
        <v>15300</v>
      </c>
      <c r="O2513">
        <v>15038</v>
      </c>
      <c r="P2513">
        <v>15271</v>
      </c>
      <c r="Q2513">
        <v>14859</v>
      </c>
      <c r="R2513">
        <v>14768</v>
      </c>
      <c r="S2513">
        <v>14493</v>
      </c>
      <c r="T2513">
        <v>14706.7</v>
      </c>
      <c r="U2513">
        <v>616</v>
      </c>
      <c r="V2513">
        <v>532</v>
      </c>
      <c r="W2513">
        <v>545</v>
      </c>
      <c r="X2513">
        <v>564.29999999999995</v>
      </c>
      <c r="Y2513">
        <v>4</v>
      </c>
      <c r="Z2513">
        <v>3.5</v>
      </c>
      <c r="AA2513">
        <v>3.6</v>
      </c>
      <c r="AB2513">
        <v>3.7</v>
      </c>
      <c r="AC2513">
        <v>74.400000000000006</v>
      </c>
      <c r="AD2513">
        <v>95.3</v>
      </c>
      <c r="AE2513">
        <v>99.6</v>
      </c>
      <c r="AF2513">
        <v>87.946678216633003</v>
      </c>
      <c r="AG2513">
        <v>30793</v>
      </c>
      <c r="AH2513">
        <v>5945</v>
      </c>
      <c r="AI2513">
        <v>19.3</v>
      </c>
      <c r="AJ2513">
        <v>155.14224724582999</v>
      </c>
      <c r="AK2513">
        <v>137.89912808189001</v>
      </c>
      <c r="AL2513">
        <v>2266</v>
      </c>
      <c r="AM2513">
        <v>3</v>
      </c>
      <c r="AN2513" t="s">
        <v>4</v>
      </c>
    </row>
    <row r="2514" spans="1:40" x14ac:dyDescent="0.25">
      <c r="A2514" t="s">
        <v>162</v>
      </c>
      <c r="B2514" t="s">
        <v>161</v>
      </c>
      <c r="C2514" t="s">
        <v>160</v>
      </c>
      <c r="D2514" t="s">
        <v>774</v>
      </c>
      <c r="E2514">
        <v>1229925</v>
      </c>
      <c r="F2514">
        <v>449910</v>
      </c>
      <c r="G2514">
        <v>28692</v>
      </c>
      <c r="H2514">
        <v>42866</v>
      </c>
      <c r="I2514">
        <v>27186</v>
      </c>
      <c r="J2514">
        <v>61.4</v>
      </c>
      <c r="K2514">
        <v>47.6</v>
      </c>
      <c r="L2514">
        <v>209.911286658216</v>
      </c>
      <c r="M2514">
        <v>11898</v>
      </c>
      <c r="N2514">
        <v>11992</v>
      </c>
      <c r="O2514">
        <v>12060</v>
      </c>
      <c r="P2514">
        <v>11983.3</v>
      </c>
      <c r="Q2514">
        <v>11411</v>
      </c>
      <c r="R2514">
        <v>11570</v>
      </c>
      <c r="S2514">
        <v>11634</v>
      </c>
      <c r="T2514">
        <v>11538.3</v>
      </c>
      <c r="U2514">
        <v>487</v>
      </c>
      <c r="V2514">
        <v>422</v>
      </c>
      <c r="W2514">
        <v>426</v>
      </c>
      <c r="X2514">
        <v>445</v>
      </c>
      <c r="Y2514">
        <v>4.0999999999999996</v>
      </c>
      <c r="Z2514">
        <v>3.5</v>
      </c>
      <c r="AA2514">
        <v>3.5</v>
      </c>
      <c r="AB2514">
        <v>3.7</v>
      </c>
      <c r="AC2514">
        <v>76.5</v>
      </c>
      <c r="AD2514">
        <v>96.4</v>
      </c>
      <c r="AE2514">
        <v>97.1</v>
      </c>
      <c r="AF2514">
        <v>88.375846232585602</v>
      </c>
      <c r="AG2514">
        <v>27377</v>
      </c>
      <c r="AH2514">
        <v>4038</v>
      </c>
      <c r="AI2514">
        <v>14.7</v>
      </c>
      <c r="AJ2514">
        <v>118.525195304169</v>
      </c>
      <c r="AK2514">
        <v>138.937442731657</v>
      </c>
      <c r="AL2514">
        <v>2298</v>
      </c>
      <c r="AM2514">
        <v>3</v>
      </c>
      <c r="AN2514" t="s">
        <v>4</v>
      </c>
    </row>
    <row r="2515" spans="1:40" x14ac:dyDescent="0.25">
      <c r="A2515" t="s">
        <v>840</v>
      </c>
      <c r="B2515" t="s">
        <v>161</v>
      </c>
      <c r="C2515" t="s">
        <v>841</v>
      </c>
      <c r="D2515" t="s">
        <v>6368</v>
      </c>
      <c r="E2515">
        <v>34012130</v>
      </c>
      <c r="F2515">
        <v>2178336</v>
      </c>
      <c r="G2515">
        <v>264460</v>
      </c>
      <c r="H2515">
        <v>128610</v>
      </c>
      <c r="I2515">
        <v>120373</v>
      </c>
      <c r="J2515">
        <v>184.2</v>
      </c>
      <c r="K2515">
        <v>210.9</v>
      </c>
      <c r="L2515">
        <v>47.407768667493002</v>
      </c>
      <c r="M2515">
        <v>133518</v>
      </c>
      <c r="N2515">
        <v>138494</v>
      </c>
      <c r="O2515">
        <v>140569</v>
      </c>
      <c r="P2515">
        <v>137527</v>
      </c>
      <c r="Q2515">
        <v>130004</v>
      </c>
      <c r="R2515">
        <v>135165</v>
      </c>
      <c r="S2515">
        <v>137104</v>
      </c>
      <c r="T2515">
        <v>134091</v>
      </c>
      <c r="U2515">
        <v>3514</v>
      </c>
      <c r="V2515">
        <v>3329</v>
      </c>
      <c r="W2515">
        <v>3465</v>
      </c>
      <c r="X2515">
        <v>3436</v>
      </c>
      <c r="Y2515">
        <v>2.6</v>
      </c>
      <c r="Z2515">
        <v>2.4</v>
      </c>
      <c r="AA2515">
        <v>2.5</v>
      </c>
      <c r="AB2515">
        <v>2.5</v>
      </c>
      <c r="AC2515">
        <v>49.2</v>
      </c>
      <c r="AD2515">
        <v>65.900000000000006</v>
      </c>
      <c r="AE2515">
        <v>67.8</v>
      </c>
      <c r="AF2515">
        <v>59.458835608981303</v>
      </c>
      <c r="AG2515">
        <v>253281</v>
      </c>
      <c r="AH2515">
        <v>11423</v>
      </c>
      <c r="AI2515">
        <v>4.5</v>
      </c>
      <c r="AJ2515">
        <v>36.241635285940497</v>
      </c>
      <c r="AK2515">
        <v>47.702746520804901</v>
      </c>
      <c r="AL2515">
        <v>6</v>
      </c>
      <c r="AM2515">
        <v>1</v>
      </c>
      <c r="AN2515" t="s">
        <v>152</v>
      </c>
    </row>
    <row r="2516" spans="1:40" x14ac:dyDescent="0.25">
      <c r="A2516" t="s">
        <v>842</v>
      </c>
      <c r="B2516" t="s">
        <v>161</v>
      </c>
      <c r="C2516" t="s">
        <v>843</v>
      </c>
      <c r="D2516" t="s">
        <v>6368</v>
      </c>
      <c r="E2516">
        <v>11240306</v>
      </c>
      <c r="F2516">
        <v>1703790</v>
      </c>
      <c r="G2516">
        <v>163674</v>
      </c>
      <c r="H2516">
        <v>68675</v>
      </c>
      <c r="I2516">
        <v>58265</v>
      </c>
      <c r="J2516">
        <v>98.4</v>
      </c>
      <c r="K2516">
        <v>102.1</v>
      </c>
      <c r="L2516">
        <v>97.941754000450004</v>
      </c>
      <c r="M2516">
        <v>79454</v>
      </c>
      <c r="N2516">
        <v>82167</v>
      </c>
      <c r="O2516">
        <v>83551</v>
      </c>
      <c r="P2516">
        <v>81724</v>
      </c>
      <c r="Q2516">
        <v>76782</v>
      </c>
      <c r="R2516">
        <v>80000</v>
      </c>
      <c r="S2516">
        <v>81274</v>
      </c>
      <c r="T2516">
        <v>79352</v>
      </c>
      <c r="U2516">
        <v>2672</v>
      </c>
      <c r="V2516">
        <v>2167</v>
      </c>
      <c r="W2516">
        <v>2277</v>
      </c>
      <c r="X2516">
        <v>2372</v>
      </c>
      <c r="Y2516">
        <v>3.4</v>
      </c>
      <c r="Z2516">
        <v>2.6</v>
      </c>
      <c r="AA2516">
        <v>2.7</v>
      </c>
      <c r="AB2516">
        <v>2.9</v>
      </c>
      <c r="AC2516">
        <v>62.9</v>
      </c>
      <c r="AD2516">
        <v>72.3</v>
      </c>
      <c r="AE2516">
        <v>74.900000000000006</v>
      </c>
      <c r="AF2516">
        <v>69.074266835553104</v>
      </c>
      <c r="AG2516">
        <v>151317</v>
      </c>
      <c r="AH2516">
        <v>11509</v>
      </c>
      <c r="AI2516">
        <v>7.6</v>
      </c>
      <c r="AJ2516">
        <v>61.119541638926101</v>
      </c>
      <c r="AK2516">
        <v>76.045187491643105</v>
      </c>
      <c r="AL2516">
        <v>290</v>
      </c>
      <c r="AM2516">
        <v>1</v>
      </c>
      <c r="AN2516" t="s">
        <v>152</v>
      </c>
    </row>
    <row r="2517" spans="1:40" x14ac:dyDescent="0.25">
      <c r="A2517" t="s">
        <v>4160</v>
      </c>
      <c r="B2517" t="s">
        <v>3084</v>
      </c>
      <c r="C2517" t="s">
        <v>251</v>
      </c>
      <c r="D2517" t="s">
        <v>6368</v>
      </c>
      <c r="E2517">
        <v>2683432</v>
      </c>
      <c r="F2517">
        <v>761317</v>
      </c>
      <c r="G2517">
        <v>57736</v>
      </c>
      <c r="H2517">
        <v>46478</v>
      </c>
      <c r="I2517">
        <v>33291</v>
      </c>
      <c r="J2517">
        <v>66.599999999999994</v>
      </c>
      <c r="K2517">
        <v>58.3</v>
      </c>
      <c r="L2517">
        <v>171.413588674876</v>
      </c>
      <c r="M2517">
        <v>23375</v>
      </c>
      <c r="N2517">
        <v>23122</v>
      </c>
      <c r="O2517">
        <v>22844</v>
      </c>
      <c r="P2517">
        <v>23113.7</v>
      </c>
      <c r="Q2517">
        <v>22240</v>
      </c>
      <c r="R2517">
        <v>22319</v>
      </c>
      <c r="S2517">
        <v>22038</v>
      </c>
      <c r="T2517">
        <v>22199</v>
      </c>
      <c r="U2517">
        <v>1135</v>
      </c>
      <c r="V2517">
        <v>803</v>
      </c>
      <c r="W2517">
        <v>806</v>
      </c>
      <c r="X2517">
        <v>914.7</v>
      </c>
      <c r="Y2517">
        <v>4.9000000000000004</v>
      </c>
      <c r="Z2517">
        <v>3.5</v>
      </c>
      <c r="AA2517">
        <v>3.5</v>
      </c>
      <c r="AB2517">
        <v>4</v>
      </c>
      <c r="AC2517">
        <v>90.8</v>
      </c>
      <c r="AD2517">
        <v>95.2</v>
      </c>
      <c r="AE2517">
        <v>97</v>
      </c>
      <c r="AF2517">
        <v>94.177080009969004</v>
      </c>
      <c r="AG2517">
        <v>46763</v>
      </c>
      <c r="AH2517">
        <v>7975</v>
      </c>
      <c r="AI2517">
        <v>17.100000000000001</v>
      </c>
      <c r="AJ2517">
        <v>137.04353351552501</v>
      </c>
      <c r="AK2517">
        <v>134.211400733456</v>
      </c>
      <c r="AL2517">
        <v>2165</v>
      </c>
      <c r="AM2517">
        <v>3</v>
      </c>
      <c r="AN2517" t="s">
        <v>4</v>
      </c>
    </row>
    <row r="2518" spans="1:40" x14ac:dyDescent="0.25">
      <c r="A2518" t="s">
        <v>4161</v>
      </c>
      <c r="B2518" t="s">
        <v>3084</v>
      </c>
      <c r="C2518" t="s">
        <v>4162</v>
      </c>
      <c r="D2518" t="s">
        <v>6368</v>
      </c>
      <c r="E2518">
        <v>1073661</v>
      </c>
      <c r="F2518">
        <v>168567</v>
      </c>
      <c r="G2518">
        <v>18664</v>
      </c>
      <c r="H2518">
        <v>57526</v>
      </c>
      <c r="I2518">
        <v>48494</v>
      </c>
      <c r="J2518">
        <v>82.4</v>
      </c>
      <c r="K2518">
        <v>85</v>
      </c>
      <c r="L2518">
        <v>117.676288631181</v>
      </c>
      <c r="M2518">
        <v>9065</v>
      </c>
      <c r="N2518">
        <v>9419</v>
      </c>
      <c r="O2518">
        <v>9373</v>
      </c>
      <c r="P2518">
        <v>9285.7000000000007</v>
      </c>
      <c r="Q2518">
        <v>8547</v>
      </c>
      <c r="R2518">
        <v>9114</v>
      </c>
      <c r="S2518">
        <v>9092</v>
      </c>
      <c r="T2518">
        <v>8917.7000000000007</v>
      </c>
      <c r="U2518">
        <v>518</v>
      </c>
      <c r="V2518">
        <v>305</v>
      </c>
      <c r="W2518">
        <v>281</v>
      </c>
      <c r="X2518">
        <v>368</v>
      </c>
      <c r="Y2518">
        <v>5.7</v>
      </c>
      <c r="Z2518">
        <v>3.2</v>
      </c>
      <c r="AA2518">
        <v>3</v>
      </c>
      <c r="AB2518">
        <v>4</v>
      </c>
      <c r="AC2518">
        <v>106.8</v>
      </c>
      <c r="AD2518">
        <v>88.7</v>
      </c>
      <c r="AE2518">
        <v>82.4</v>
      </c>
      <c r="AF2518">
        <v>94.316123744227795</v>
      </c>
      <c r="AG2518">
        <v>18380</v>
      </c>
      <c r="AH2518">
        <v>2613</v>
      </c>
      <c r="AI2518">
        <v>14.2</v>
      </c>
      <c r="AJ2518">
        <v>114.241559676056</v>
      </c>
      <c r="AK2518">
        <v>108.744657350488</v>
      </c>
      <c r="AL2518">
        <v>1328</v>
      </c>
      <c r="AM2518">
        <v>2</v>
      </c>
      <c r="AN2518" t="s">
        <v>4</v>
      </c>
    </row>
    <row r="2519" spans="1:40" x14ac:dyDescent="0.25">
      <c r="A2519" t="s">
        <v>4163</v>
      </c>
      <c r="B2519" t="s">
        <v>3084</v>
      </c>
      <c r="C2519" t="s">
        <v>4164</v>
      </c>
      <c r="D2519" t="s">
        <v>6368</v>
      </c>
      <c r="E2519">
        <v>4460289</v>
      </c>
      <c r="F2519">
        <v>1339509</v>
      </c>
      <c r="G2519">
        <v>87319</v>
      </c>
      <c r="H2519">
        <v>51080</v>
      </c>
      <c r="I2519">
        <v>35740</v>
      </c>
      <c r="J2519">
        <v>73.2</v>
      </c>
      <c r="K2519">
        <v>62.6</v>
      </c>
      <c r="L2519">
        <v>159.670072419538</v>
      </c>
      <c r="M2519">
        <v>35874</v>
      </c>
      <c r="N2519">
        <v>35501</v>
      </c>
      <c r="O2519">
        <v>35036</v>
      </c>
      <c r="P2519">
        <v>35470.300000000003</v>
      </c>
      <c r="Q2519">
        <v>33563</v>
      </c>
      <c r="R2519">
        <v>33854</v>
      </c>
      <c r="S2519">
        <v>33506</v>
      </c>
      <c r="T2519">
        <v>33641</v>
      </c>
      <c r="U2519">
        <v>2311</v>
      </c>
      <c r="V2519">
        <v>1647</v>
      </c>
      <c r="W2519">
        <v>1530</v>
      </c>
      <c r="X2519">
        <v>1829.3</v>
      </c>
      <c r="Y2519">
        <v>6.4</v>
      </c>
      <c r="Z2519">
        <v>4.5999999999999996</v>
      </c>
      <c r="AA2519">
        <v>4.4000000000000004</v>
      </c>
      <c r="AB2519">
        <v>5.2</v>
      </c>
      <c r="AC2519">
        <v>120.4</v>
      </c>
      <c r="AD2519">
        <v>127.1</v>
      </c>
      <c r="AE2519">
        <v>120</v>
      </c>
      <c r="AF2519">
        <v>122.73792944284401</v>
      </c>
      <c r="AG2519">
        <v>84259</v>
      </c>
      <c r="AH2519">
        <v>13707</v>
      </c>
      <c r="AI2519">
        <v>16.3</v>
      </c>
      <c r="AJ2519">
        <v>130.72430248408801</v>
      </c>
      <c r="AK2519">
        <v>137.71076811549</v>
      </c>
      <c r="AL2519">
        <v>2259</v>
      </c>
      <c r="AM2519">
        <v>3</v>
      </c>
      <c r="AN2519" t="s">
        <v>4</v>
      </c>
    </row>
    <row r="2520" spans="1:40" x14ac:dyDescent="0.25">
      <c r="A2520" t="s">
        <v>4165</v>
      </c>
      <c r="B2520" t="s">
        <v>3084</v>
      </c>
      <c r="C2520" t="s">
        <v>4166</v>
      </c>
      <c r="D2520" t="s">
        <v>6368</v>
      </c>
      <c r="E2520">
        <v>1734602</v>
      </c>
      <c r="F2520">
        <v>461287</v>
      </c>
      <c r="G2520">
        <v>25374</v>
      </c>
      <c r="H2520">
        <v>68361</v>
      </c>
      <c r="I2520">
        <v>50182</v>
      </c>
      <c r="J2520">
        <v>97.9</v>
      </c>
      <c r="K2520">
        <v>87.9</v>
      </c>
      <c r="L2520">
        <v>113.71846876985499</v>
      </c>
      <c r="M2520">
        <v>9261</v>
      </c>
      <c r="N2520">
        <v>9291</v>
      </c>
      <c r="O2520">
        <v>9522</v>
      </c>
      <c r="P2520">
        <v>9358</v>
      </c>
      <c r="Q2520">
        <v>8593</v>
      </c>
      <c r="R2520">
        <v>8797</v>
      </c>
      <c r="S2520">
        <v>9057</v>
      </c>
      <c r="T2520">
        <v>8815.7000000000007</v>
      </c>
      <c r="U2520">
        <v>668</v>
      </c>
      <c r="V2520">
        <v>494</v>
      </c>
      <c r="W2520">
        <v>465</v>
      </c>
      <c r="X2520">
        <v>542.29999999999995</v>
      </c>
      <c r="Y2520">
        <v>7.2</v>
      </c>
      <c r="Z2520">
        <v>5.3</v>
      </c>
      <c r="AA2520">
        <v>4.9000000000000004</v>
      </c>
      <c r="AB2520">
        <v>5.8</v>
      </c>
      <c r="AC2520">
        <v>134.80000000000001</v>
      </c>
      <c r="AD2520">
        <v>145.69999999999999</v>
      </c>
      <c r="AE2520">
        <v>134.19999999999999</v>
      </c>
      <c r="AF2520">
        <v>137.92229392795201</v>
      </c>
      <c r="AG2520">
        <v>24153</v>
      </c>
      <c r="AH2520">
        <v>4513</v>
      </c>
      <c r="AI2520">
        <v>18.7</v>
      </c>
      <c r="AJ2520">
        <v>150.149701493576</v>
      </c>
      <c r="AK2520">
        <v>133.930154730461</v>
      </c>
      <c r="AL2520">
        <v>2157</v>
      </c>
      <c r="AM2520">
        <v>3</v>
      </c>
      <c r="AN2520" t="s">
        <v>4</v>
      </c>
    </row>
    <row r="2521" spans="1:40" x14ac:dyDescent="0.25">
      <c r="A2521" t="s">
        <v>4167</v>
      </c>
      <c r="B2521" t="s">
        <v>3084</v>
      </c>
      <c r="C2521" t="s">
        <v>4168</v>
      </c>
      <c r="D2521" t="s">
        <v>6368</v>
      </c>
      <c r="E2521">
        <v>610121</v>
      </c>
      <c r="F2521">
        <v>108599</v>
      </c>
      <c r="G2521">
        <v>9029</v>
      </c>
      <c r="H2521">
        <v>67573</v>
      </c>
      <c r="I2521">
        <v>55546</v>
      </c>
      <c r="J2521">
        <v>96.8</v>
      </c>
      <c r="K2521">
        <v>97.3</v>
      </c>
      <c r="L2521">
        <v>102.737167336293</v>
      </c>
      <c r="M2521">
        <v>3999</v>
      </c>
      <c r="N2521">
        <v>4013</v>
      </c>
      <c r="O2521">
        <v>4035</v>
      </c>
      <c r="P2521">
        <v>4015.7</v>
      </c>
      <c r="Q2521">
        <v>3829</v>
      </c>
      <c r="R2521">
        <v>3877</v>
      </c>
      <c r="S2521">
        <v>3893</v>
      </c>
      <c r="T2521">
        <v>3866.3</v>
      </c>
      <c r="U2521">
        <v>170</v>
      </c>
      <c r="V2521">
        <v>136</v>
      </c>
      <c r="W2521">
        <v>142</v>
      </c>
      <c r="X2521">
        <v>149.30000000000001</v>
      </c>
      <c r="Y2521">
        <v>4.3</v>
      </c>
      <c r="Z2521">
        <v>3.4</v>
      </c>
      <c r="AA2521">
        <v>3.5</v>
      </c>
      <c r="AB2521">
        <v>3.7</v>
      </c>
      <c r="AC2521">
        <v>79.5</v>
      </c>
      <c r="AD2521">
        <v>92.9</v>
      </c>
      <c r="AE2521">
        <v>96.7</v>
      </c>
      <c r="AF2521">
        <v>88.501436109540407</v>
      </c>
      <c r="AG2521">
        <v>8663</v>
      </c>
      <c r="AH2521">
        <v>1015</v>
      </c>
      <c r="AI2521">
        <v>11.7</v>
      </c>
      <c r="AJ2521">
        <v>94.151652911557804</v>
      </c>
      <c r="AK2521">
        <v>95.130085452463803</v>
      </c>
      <c r="AL2521">
        <v>865</v>
      </c>
      <c r="AM2521">
        <v>2</v>
      </c>
      <c r="AN2521" t="s">
        <v>4</v>
      </c>
    </row>
    <row r="2522" spans="1:40" x14ac:dyDescent="0.25">
      <c r="A2522" t="s">
        <v>4169</v>
      </c>
      <c r="B2522" t="s">
        <v>3084</v>
      </c>
      <c r="C2522" t="s">
        <v>354</v>
      </c>
      <c r="D2522" t="s">
        <v>6368</v>
      </c>
      <c r="E2522">
        <v>130726</v>
      </c>
      <c r="F2522">
        <v>32780</v>
      </c>
      <c r="G2522">
        <v>1832</v>
      </c>
      <c r="H2522">
        <v>71357</v>
      </c>
      <c r="I2522">
        <v>53464</v>
      </c>
      <c r="J2522">
        <v>102.2</v>
      </c>
      <c r="K2522">
        <v>93.7</v>
      </c>
      <c r="L2522">
        <v>106.73741670263</v>
      </c>
      <c r="M2522">
        <v>925</v>
      </c>
      <c r="N2522">
        <v>934</v>
      </c>
      <c r="O2522">
        <v>948</v>
      </c>
      <c r="P2522">
        <v>935.7</v>
      </c>
      <c r="Q2522">
        <v>892</v>
      </c>
      <c r="R2522">
        <v>908</v>
      </c>
      <c r="S2522">
        <v>917</v>
      </c>
      <c r="T2522">
        <v>905.7</v>
      </c>
      <c r="U2522">
        <v>33</v>
      </c>
      <c r="V2522">
        <v>26</v>
      </c>
      <c r="W2522">
        <v>31</v>
      </c>
      <c r="X2522">
        <v>30</v>
      </c>
      <c r="Y2522">
        <v>3.6</v>
      </c>
      <c r="Z2522">
        <v>2.8</v>
      </c>
      <c r="AA2522">
        <v>3.3</v>
      </c>
      <c r="AB2522">
        <v>3.2</v>
      </c>
      <c r="AC2522">
        <v>66.7</v>
      </c>
      <c r="AD2522">
        <v>76.3</v>
      </c>
      <c r="AE2522">
        <v>89.9</v>
      </c>
      <c r="AF2522">
        <v>76.304703859807603</v>
      </c>
      <c r="AG2522">
        <v>1829</v>
      </c>
      <c r="AH2522">
        <v>106</v>
      </c>
      <c r="AI2522">
        <v>5.8</v>
      </c>
      <c r="AJ2522">
        <v>46.571731050276199</v>
      </c>
      <c r="AK2522">
        <v>76.537950537571405</v>
      </c>
      <c r="AL2522">
        <v>300</v>
      </c>
      <c r="AM2522">
        <v>1</v>
      </c>
      <c r="AN2522" t="s">
        <v>152</v>
      </c>
    </row>
    <row r="2523" spans="1:40" x14ac:dyDescent="0.25">
      <c r="A2523" t="s">
        <v>4170</v>
      </c>
      <c r="B2523" t="s">
        <v>3084</v>
      </c>
      <c r="C2523" t="s">
        <v>4171</v>
      </c>
      <c r="D2523" t="s">
        <v>6368</v>
      </c>
      <c r="E2523">
        <v>2505690</v>
      </c>
      <c r="F2523">
        <v>663932</v>
      </c>
      <c r="G2523">
        <v>51784</v>
      </c>
      <c r="H2523">
        <v>48387</v>
      </c>
      <c r="I2523">
        <v>35566</v>
      </c>
      <c r="J2523">
        <v>69.3</v>
      </c>
      <c r="K2523">
        <v>62.3</v>
      </c>
      <c r="L2523">
        <v>160.450454623002</v>
      </c>
      <c r="M2523">
        <v>22022</v>
      </c>
      <c r="N2523">
        <v>22505</v>
      </c>
      <c r="O2523">
        <v>22990</v>
      </c>
      <c r="P2523">
        <v>22505.7</v>
      </c>
      <c r="Q2523">
        <v>20683</v>
      </c>
      <c r="R2523">
        <v>21586</v>
      </c>
      <c r="S2523">
        <v>22115</v>
      </c>
      <c r="T2523">
        <v>21461.3</v>
      </c>
      <c r="U2523">
        <v>1339</v>
      </c>
      <c r="V2523">
        <v>919</v>
      </c>
      <c r="W2523">
        <v>875</v>
      </c>
      <c r="X2523">
        <v>1044.3</v>
      </c>
      <c r="Y2523">
        <v>6.1</v>
      </c>
      <c r="Z2523">
        <v>4.0999999999999996</v>
      </c>
      <c r="AA2523">
        <v>3.8</v>
      </c>
      <c r="AB2523">
        <v>4.5999999999999996</v>
      </c>
      <c r="AC2523">
        <v>113.7</v>
      </c>
      <c r="AD2523">
        <v>111.9</v>
      </c>
      <c r="AE2523">
        <v>104.6</v>
      </c>
      <c r="AF2523">
        <v>110.432898809045</v>
      </c>
      <c r="AG2523">
        <v>49117</v>
      </c>
      <c r="AH2523">
        <v>7924</v>
      </c>
      <c r="AI2523">
        <v>16.100000000000001</v>
      </c>
      <c r="AJ2523">
        <v>129.641144080831</v>
      </c>
      <c r="AK2523">
        <v>133.508165837626</v>
      </c>
      <c r="AL2523">
        <v>2148</v>
      </c>
      <c r="AM2523">
        <v>3</v>
      </c>
      <c r="AN2523" t="s">
        <v>4</v>
      </c>
    </row>
    <row r="2524" spans="1:40" x14ac:dyDescent="0.25">
      <c r="A2524" t="s">
        <v>4172</v>
      </c>
      <c r="B2524" t="s">
        <v>3084</v>
      </c>
      <c r="C2524" t="s">
        <v>4173</v>
      </c>
      <c r="D2524" t="s">
        <v>6368</v>
      </c>
      <c r="E2524">
        <v>2072990</v>
      </c>
      <c r="F2524">
        <v>439107</v>
      </c>
      <c r="G2524">
        <v>31677</v>
      </c>
      <c r="H2524">
        <v>65441</v>
      </c>
      <c r="I2524">
        <v>51579</v>
      </c>
      <c r="J2524">
        <v>93.7</v>
      </c>
      <c r="K2524">
        <v>90.4</v>
      </c>
      <c r="L2524">
        <v>110.637158545555</v>
      </c>
      <c r="M2524">
        <v>13766</v>
      </c>
      <c r="N2524">
        <v>14133</v>
      </c>
      <c r="O2524">
        <v>14498</v>
      </c>
      <c r="P2524">
        <v>14132.3</v>
      </c>
      <c r="Q2524">
        <v>13002</v>
      </c>
      <c r="R2524">
        <v>13571</v>
      </c>
      <c r="S2524">
        <v>13965</v>
      </c>
      <c r="T2524">
        <v>13512.7</v>
      </c>
      <c r="U2524">
        <v>764</v>
      </c>
      <c r="V2524">
        <v>562</v>
      </c>
      <c r="W2524">
        <v>533</v>
      </c>
      <c r="X2524">
        <v>619.70000000000005</v>
      </c>
      <c r="Y2524">
        <v>5.5</v>
      </c>
      <c r="Z2524">
        <v>4</v>
      </c>
      <c r="AA2524">
        <v>3.7</v>
      </c>
      <c r="AB2524">
        <v>4.4000000000000004</v>
      </c>
      <c r="AC2524">
        <v>103.8</v>
      </c>
      <c r="AD2524">
        <v>109</v>
      </c>
      <c r="AE2524">
        <v>101</v>
      </c>
      <c r="AF2524">
        <v>104.350726503814</v>
      </c>
      <c r="AG2524">
        <v>30396</v>
      </c>
      <c r="AH2524">
        <v>4408</v>
      </c>
      <c r="AI2524">
        <v>14.5</v>
      </c>
      <c r="AJ2524">
        <v>116.534729113106</v>
      </c>
      <c r="AK2524">
        <v>110.507538054158</v>
      </c>
      <c r="AL2524">
        <v>1375</v>
      </c>
      <c r="AM2524">
        <v>2</v>
      </c>
      <c r="AN2524" t="s">
        <v>4</v>
      </c>
    </row>
    <row r="2525" spans="1:40" x14ac:dyDescent="0.25">
      <c r="A2525" t="s">
        <v>4174</v>
      </c>
      <c r="B2525" t="s">
        <v>3084</v>
      </c>
      <c r="C2525" t="s">
        <v>4175</v>
      </c>
      <c r="D2525" t="s">
        <v>6368</v>
      </c>
      <c r="E2525">
        <v>381701</v>
      </c>
      <c r="F2525">
        <v>82668</v>
      </c>
      <c r="G2525">
        <v>6672</v>
      </c>
      <c r="H2525">
        <v>57209</v>
      </c>
      <c r="I2525">
        <v>44819</v>
      </c>
      <c r="J2525">
        <v>82</v>
      </c>
      <c r="K2525">
        <v>78.5</v>
      </c>
      <c r="L2525">
        <v>127.325339458318</v>
      </c>
      <c r="M2525">
        <v>2427</v>
      </c>
      <c r="N2525">
        <v>2419</v>
      </c>
      <c r="O2525">
        <v>2329</v>
      </c>
      <c r="P2525">
        <v>2391.6999999999998</v>
      </c>
      <c r="Q2525">
        <v>2306</v>
      </c>
      <c r="R2525">
        <v>2316</v>
      </c>
      <c r="S2525">
        <v>2219</v>
      </c>
      <c r="T2525">
        <v>2280.3000000000002</v>
      </c>
      <c r="U2525">
        <v>121</v>
      </c>
      <c r="V2525">
        <v>103</v>
      </c>
      <c r="W2525">
        <v>110</v>
      </c>
      <c r="X2525">
        <v>111.3</v>
      </c>
      <c r="Y2525">
        <v>5</v>
      </c>
      <c r="Z2525">
        <v>4.3</v>
      </c>
      <c r="AA2525">
        <v>4.7</v>
      </c>
      <c r="AB2525">
        <v>4.7</v>
      </c>
      <c r="AC2525">
        <v>93.2</v>
      </c>
      <c r="AD2525">
        <v>116.7</v>
      </c>
      <c r="AE2525">
        <v>129.80000000000001</v>
      </c>
      <c r="AF2525">
        <v>110.783677038043</v>
      </c>
      <c r="AG2525">
        <v>6823</v>
      </c>
      <c r="AH2525">
        <v>927</v>
      </c>
      <c r="AI2525">
        <v>13.6</v>
      </c>
      <c r="AJ2525">
        <v>109.17786161169001</v>
      </c>
      <c r="AK2525">
        <v>115.76229270268399</v>
      </c>
      <c r="AL2525">
        <v>1565</v>
      </c>
      <c r="AM2525">
        <v>3</v>
      </c>
      <c r="AN2525" t="s">
        <v>4</v>
      </c>
    </row>
    <row r="2526" spans="1:40" x14ac:dyDescent="0.25">
      <c r="A2526" t="s">
        <v>4176</v>
      </c>
      <c r="B2526" t="s">
        <v>3084</v>
      </c>
      <c r="C2526" t="s">
        <v>4177</v>
      </c>
      <c r="D2526" t="s">
        <v>6368</v>
      </c>
      <c r="E2526">
        <v>1405153</v>
      </c>
      <c r="F2526">
        <v>381303</v>
      </c>
      <c r="G2526">
        <v>22637</v>
      </c>
      <c r="H2526">
        <v>62073</v>
      </c>
      <c r="I2526">
        <v>45229</v>
      </c>
      <c r="J2526">
        <v>88.9</v>
      </c>
      <c r="K2526">
        <v>79.3</v>
      </c>
      <c r="L2526">
        <v>126.171265525325</v>
      </c>
      <c r="M2526">
        <v>10298</v>
      </c>
      <c r="N2526">
        <v>10621</v>
      </c>
      <c r="O2526">
        <v>10854</v>
      </c>
      <c r="P2526">
        <v>10591</v>
      </c>
      <c r="Q2526">
        <v>9807</v>
      </c>
      <c r="R2526">
        <v>10225</v>
      </c>
      <c r="S2526">
        <v>10472</v>
      </c>
      <c r="T2526">
        <v>10168</v>
      </c>
      <c r="U2526">
        <v>491</v>
      </c>
      <c r="V2526">
        <v>396</v>
      </c>
      <c r="W2526">
        <v>382</v>
      </c>
      <c r="X2526">
        <v>423</v>
      </c>
      <c r="Y2526">
        <v>4.8</v>
      </c>
      <c r="Z2526">
        <v>3.7</v>
      </c>
      <c r="AA2526">
        <v>3.5</v>
      </c>
      <c r="AB2526">
        <v>4</v>
      </c>
      <c r="AC2526">
        <v>89.1</v>
      </c>
      <c r="AD2526">
        <v>102.2</v>
      </c>
      <c r="AE2526">
        <v>96.7</v>
      </c>
      <c r="AF2526">
        <v>95.0505455152541</v>
      </c>
      <c r="AG2526">
        <v>21229</v>
      </c>
      <c r="AH2526">
        <v>3423</v>
      </c>
      <c r="AI2526">
        <v>16.100000000000001</v>
      </c>
      <c r="AJ2526">
        <v>129.57093212619401</v>
      </c>
      <c r="AK2526">
        <v>116.930914388925</v>
      </c>
      <c r="AL2526">
        <v>1614</v>
      </c>
      <c r="AM2526">
        <v>3</v>
      </c>
      <c r="AN2526" t="s">
        <v>4</v>
      </c>
    </row>
    <row r="2527" spans="1:40" x14ac:dyDescent="0.25">
      <c r="A2527" t="s">
        <v>4178</v>
      </c>
      <c r="B2527" t="s">
        <v>3084</v>
      </c>
      <c r="C2527" t="s">
        <v>4179</v>
      </c>
      <c r="D2527" t="s">
        <v>6368</v>
      </c>
      <c r="E2527">
        <v>5243215</v>
      </c>
      <c r="F2527">
        <v>1054332</v>
      </c>
      <c r="G2527">
        <v>110778</v>
      </c>
      <c r="H2527">
        <v>47331</v>
      </c>
      <c r="I2527">
        <v>37813</v>
      </c>
      <c r="J2527">
        <v>67.8</v>
      </c>
      <c r="K2527">
        <v>66.3</v>
      </c>
      <c r="L2527">
        <v>150.91527963789599</v>
      </c>
      <c r="M2527">
        <v>45500</v>
      </c>
      <c r="N2527">
        <v>48219</v>
      </c>
      <c r="O2527">
        <v>49984</v>
      </c>
      <c r="P2527">
        <v>47901</v>
      </c>
      <c r="Q2527">
        <v>43453</v>
      </c>
      <c r="R2527">
        <v>46585</v>
      </c>
      <c r="S2527">
        <v>48279</v>
      </c>
      <c r="T2527">
        <v>46105.7</v>
      </c>
      <c r="U2527">
        <v>2047</v>
      </c>
      <c r="V2527">
        <v>1634</v>
      </c>
      <c r="W2527">
        <v>1705</v>
      </c>
      <c r="X2527">
        <v>1795.3</v>
      </c>
      <c r="Y2527">
        <v>4.5</v>
      </c>
      <c r="Z2527">
        <v>3.4</v>
      </c>
      <c r="AA2527">
        <v>3.4</v>
      </c>
      <c r="AB2527">
        <v>3.7</v>
      </c>
      <c r="AC2527">
        <v>84.1</v>
      </c>
      <c r="AD2527">
        <v>92.8</v>
      </c>
      <c r="AE2527">
        <v>93.8</v>
      </c>
      <c r="AF2527">
        <v>89.197304155399905</v>
      </c>
      <c r="AG2527">
        <v>99311</v>
      </c>
      <c r="AH2527">
        <v>12335</v>
      </c>
      <c r="AI2527">
        <v>12.4</v>
      </c>
      <c r="AJ2527">
        <v>99.809532136983407</v>
      </c>
      <c r="AK2527">
        <v>113.30737197676</v>
      </c>
      <c r="AL2527">
        <v>1483</v>
      </c>
      <c r="AM2527">
        <v>2</v>
      </c>
      <c r="AN2527" t="s">
        <v>4</v>
      </c>
    </row>
    <row r="2528" spans="1:40" x14ac:dyDescent="0.25">
      <c r="A2528" t="s">
        <v>4180</v>
      </c>
      <c r="B2528" t="s">
        <v>3084</v>
      </c>
      <c r="C2528" t="s">
        <v>4181</v>
      </c>
      <c r="D2528" t="s">
        <v>6368</v>
      </c>
      <c r="E2528">
        <v>218044</v>
      </c>
      <c r="F2528">
        <v>64131</v>
      </c>
      <c r="G2528">
        <v>3463</v>
      </c>
      <c r="H2528">
        <v>62964</v>
      </c>
      <c r="I2528">
        <v>44445</v>
      </c>
      <c r="J2528">
        <v>90.2</v>
      </c>
      <c r="K2528">
        <v>77.900000000000006</v>
      </c>
      <c r="L2528">
        <v>128.39706935909601</v>
      </c>
      <c r="M2528">
        <v>1835</v>
      </c>
      <c r="N2528">
        <v>1905</v>
      </c>
      <c r="O2528">
        <v>1883</v>
      </c>
      <c r="P2528">
        <v>1874.3</v>
      </c>
      <c r="Q2528">
        <v>1772</v>
      </c>
      <c r="R2528">
        <v>1852</v>
      </c>
      <c r="S2528">
        <v>1835</v>
      </c>
      <c r="T2528">
        <v>1819.7</v>
      </c>
      <c r="U2528">
        <v>63</v>
      </c>
      <c r="V2528">
        <v>53</v>
      </c>
      <c r="W2528">
        <v>48</v>
      </c>
      <c r="X2528">
        <v>54.7</v>
      </c>
      <c r="Y2528">
        <v>3.4</v>
      </c>
      <c r="Z2528">
        <v>2.8</v>
      </c>
      <c r="AA2528">
        <v>2.5</v>
      </c>
      <c r="AB2528">
        <v>2.9</v>
      </c>
      <c r="AC2528">
        <v>64.2</v>
      </c>
      <c r="AD2528">
        <v>76.2</v>
      </c>
      <c r="AE2528">
        <v>70.099999999999994</v>
      </c>
      <c r="AF2528">
        <v>69.410788650690094</v>
      </c>
      <c r="AG2528">
        <v>3391</v>
      </c>
      <c r="AH2528">
        <v>705</v>
      </c>
      <c r="AI2528">
        <v>20.8</v>
      </c>
      <c r="AJ2528">
        <v>167.067336245565</v>
      </c>
      <c r="AK2528">
        <v>121.625064751784</v>
      </c>
      <c r="AL2528">
        <v>1788</v>
      </c>
      <c r="AM2528">
        <v>3</v>
      </c>
      <c r="AN2528" t="s">
        <v>4</v>
      </c>
    </row>
    <row r="2529" spans="1:40" x14ac:dyDescent="0.25">
      <c r="A2529" t="s">
        <v>4182</v>
      </c>
      <c r="B2529" t="s">
        <v>3084</v>
      </c>
      <c r="C2529" t="s">
        <v>4183</v>
      </c>
      <c r="D2529" t="s">
        <v>6368</v>
      </c>
      <c r="E2529">
        <v>1146252</v>
      </c>
      <c r="F2529">
        <v>381576</v>
      </c>
      <c r="G2529">
        <v>30850</v>
      </c>
      <c r="H2529">
        <v>37156</v>
      </c>
      <c r="I2529">
        <v>24787</v>
      </c>
      <c r="J2529">
        <v>53.2</v>
      </c>
      <c r="K2529">
        <v>43.4</v>
      </c>
      <c r="L2529">
        <v>230.226669833703</v>
      </c>
      <c r="M2529">
        <v>9345</v>
      </c>
      <c r="N2529">
        <v>9206</v>
      </c>
      <c r="O2529">
        <v>9348</v>
      </c>
      <c r="P2529">
        <v>9299.7000000000007</v>
      </c>
      <c r="Q2529">
        <v>8551</v>
      </c>
      <c r="R2529">
        <v>8665</v>
      </c>
      <c r="S2529">
        <v>8870</v>
      </c>
      <c r="T2529">
        <v>8695.2999999999993</v>
      </c>
      <c r="U2529">
        <v>794</v>
      </c>
      <c r="V2529">
        <v>541</v>
      </c>
      <c r="W2529">
        <v>478</v>
      </c>
      <c r="X2529">
        <v>604.29999999999995</v>
      </c>
      <c r="Y2529">
        <v>8.5</v>
      </c>
      <c r="Z2529">
        <v>5.9</v>
      </c>
      <c r="AA2529">
        <v>5.0999999999999996</v>
      </c>
      <c r="AB2529">
        <v>6.5</v>
      </c>
      <c r="AC2529">
        <v>158.80000000000001</v>
      </c>
      <c r="AD2529">
        <v>161</v>
      </c>
      <c r="AE2529">
        <v>140.5</v>
      </c>
      <c r="AF2529">
        <v>154.65372381750501</v>
      </c>
      <c r="AG2529">
        <v>23798</v>
      </c>
      <c r="AH2529">
        <v>4039</v>
      </c>
      <c r="AI2529">
        <v>17</v>
      </c>
      <c r="AJ2529">
        <v>136.384059747913</v>
      </c>
      <c r="AK2529">
        <v>173.75481779970701</v>
      </c>
      <c r="AL2529">
        <v>2878</v>
      </c>
      <c r="AM2529">
        <v>4</v>
      </c>
      <c r="AN2529" t="s">
        <v>0</v>
      </c>
    </row>
    <row r="2530" spans="1:40" x14ac:dyDescent="0.25">
      <c r="A2530" t="s">
        <v>4184</v>
      </c>
      <c r="B2530" t="s">
        <v>3084</v>
      </c>
      <c r="C2530" t="s">
        <v>620</v>
      </c>
      <c r="D2530" t="s">
        <v>6368</v>
      </c>
      <c r="E2530">
        <v>20405974</v>
      </c>
      <c r="F2530">
        <v>4905547</v>
      </c>
      <c r="G2530">
        <v>393193</v>
      </c>
      <c r="H2530">
        <v>51898</v>
      </c>
      <c r="I2530">
        <v>39422</v>
      </c>
      <c r="J2530">
        <v>74.3</v>
      </c>
      <c r="K2530">
        <v>69.099999999999994</v>
      </c>
      <c r="L2530">
        <v>144.757154747116</v>
      </c>
      <c r="M2530">
        <v>148232</v>
      </c>
      <c r="N2530">
        <v>149152</v>
      </c>
      <c r="O2530">
        <v>151178</v>
      </c>
      <c r="P2530">
        <v>149520.70000000001</v>
      </c>
      <c r="Q2530">
        <v>139665</v>
      </c>
      <c r="R2530">
        <v>142464</v>
      </c>
      <c r="S2530">
        <v>144385</v>
      </c>
      <c r="T2530">
        <v>142171.29999999999</v>
      </c>
      <c r="U2530">
        <v>8567</v>
      </c>
      <c r="V2530">
        <v>6688</v>
      </c>
      <c r="W2530">
        <v>6793</v>
      </c>
      <c r="X2530">
        <v>7349.3</v>
      </c>
      <c r="Y2530">
        <v>5.8</v>
      </c>
      <c r="Z2530">
        <v>4.5</v>
      </c>
      <c r="AA2530">
        <v>4.5</v>
      </c>
      <c r="AB2530">
        <v>4.9000000000000004</v>
      </c>
      <c r="AC2530">
        <v>108</v>
      </c>
      <c r="AD2530">
        <v>122.9</v>
      </c>
      <c r="AE2530">
        <v>123.5</v>
      </c>
      <c r="AF2530">
        <v>116.97631475044</v>
      </c>
      <c r="AG2530">
        <v>368739</v>
      </c>
      <c r="AH2530">
        <v>53935</v>
      </c>
      <c r="AI2530">
        <v>14.6</v>
      </c>
      <c r="AJ2530">
        <v>117.538956420565</v>
      </c>
      <c r="AK2530">
        <v>126.42414197270701</v>
      </c>
      <c r="AL2530">
        <v>1936</v>
      </c>
      <c r="AM2530">
        <v>3</v>
      </c>
      <c r="AN2530" t="s">
        <v>4</v>
      </c>
    </row>
    <row r="2531" spans="1:40" x14ac:dyDescent="0.25">
      <c r="A2531" t="s">
        <v>4185</v>
      </c>
      <c r="B2531" t="s">
        <v>3084</v>
      </c>
      <c r="C2531" t="s">
        <v>4186</v>
      </c>
      <c r="D2531" t="s">
        <v>6368</v>
      </c>
      <c r="E2531">
        <v>119198013</v>
      </c>
      <c r="F2531">
        <v>22810074</v>
      </c>
      <c r="G2531">
        <v>2087679</v>
      </c>
      <c r="H2531">
        <v>57096</v>
      </c>
      <c r="I2531">
        <v>46170</v>
      </c>
      <c r="J2531">
        <v>81.8</v>
      </c>
      <c r="K2531">
        <v>80.900000000000006</v>
      </c>
      <c r="L2531">
        <v>123.60013680631999</v>
      </c>
      <c r="M2531">
        <v>951800</v>
      </c>
      <c r="N2531">
        <v>977978</v>
      </c>
      <c r="O2531">
        <v>1004146</v>
      </c>
      <c r="P2531">
        <v>977974.7</v>
      </c>
      <c r="Q2531">
        <v>900953</v>
      </c>
      <c r="R2531">
        <v>941275</v>
      </c>
      <c r="S2531">
        <v>966616</v>
      </c>
      <c r="T2531">
        <v>936281.3</v>
      </c>
      <c r="U2531">
        <v>50847</v>
      </c>
      <c r="V2531">
        <v>36703</v>
      </c>
      <c r="W2531">
        <v>37530</v>
      </c>
      <c r="X2531">
        <v>41693.300000000003</v>
      </c>
      <c r="Y2531">
        <v>5.3</v>
      </c>
      <c r="Z2531">
        <v>3.8</v>
      </c>
      <c r="AA2531">
        <v>3.7</v>
      </c>
      <c r="AB2531">
        <v>4.3</v>
      </c>
      <c r="AC2531">
        <v>99.9</v>
      </c>
      <c r="AD2531">
        <v>102.8</v>
      </c>
      <c r="AE2531">
        <v>102.7</v>
      </c>
      <c r="AF2531">
        <v>101.458918162952</v>
      </c>
      <c r="AG2531">
        <v>2000257</v>
      </c>
      <c r="AH2531">
        <v>294002</v>
      </c>
      <c r="AI2531">
        <v>14.7</v>
      </c>
      <c r="AJ2531">
        <v>118.112185839464</v>
      </c>
      <c r="AK2531">
        <v>114.39041360291201</v>
      </c>
      <c r="AL2531">
        <v>1517</v>
      </c>
      <c r="AM2531">
        <v>2</v>
      </c>
      <c r="AN2531" t="s">
        <v>4</v>
      </c>
    </row>
    <row r="2532" spans="1:40" x14ac:dyDescent="0.25">
      <c r="A2532" t="s">
        <v>4187</v>
      </c>
      <c r="B2532" t="s">
        <v>3084</v>
      </c>
      <c r="C2532" t="s">
        <v>4188</v>
      </c>
      <c r="D2532" t="s">
        <v>6368</v>
      </c>
      <c r="E2532">
        <v>1018326</v>
      </c>
      <c r="F2532">
        <v>190612</v>
      </c>
      <c r="G2532">
        <v>13048</v>
      </c>
      <c r="H2532">
        <v>78045</v>
      </c>
      <c r="I2532">
        <v>63436</v>
      </c>
      <c r="J2532">
        <v>111.8</v>
      </c>
      <c r="K2532">
        <v>111.2</v>
      </c>
      <c r="L2532">
        <v>89.958368421079598</v>
      </c>
      <c r="M2532">
        <v>6898</v>
      </c>
      <c r="N2532">
        <v>7193</v>
      </c>
      <c r="O2532">
        <v>7460</v>
      </c>
      <c r="P2532">
        <v>7183.7</v>
      </c>
      <c r="Q2532">
        <v>6665</v>
      </c>
      <c r="R2532">
        <v>6991</v>
      </c>
      <c r="S2532">
        <v>7254</v>
      </c>
      <c r="T2532">
        <v>6970</v>
      </c>
      <c r="U2532">
        <v>233</v>
      </c>
      <c r="V2532">
        <v>202</v>
      </c>
      <c r="W2532">
        <v>206</v>
      </c>
      <c r="X2532">
        <v>213.7</v>
      </c>
      <c r="Y2532">
        <v>3.4</v>
      </c>
      <c r="Z2532">
        <v>2.8</v>
      </c>
      <c r="AA2532">
        <v>2.8</v>
      </c>
      <c r="AB2532">
        <v>3</v>
      </c>
      <c r="AC2532">
        <v>63.1</v>
      </c>
      <c r="AD2532">
        <v>76.900000000000006</v>
      </c>
      <c r="AE2532">
        <v>75.900000000000006</v>
      </c>
      <c r="AF2532">
        <v>70.785094630206203</v>
      </c>
      <c r="AG2532">
        <v>11872</v>
      </c>
      <c r="AH2532">
        <v>1031</v>
      </c>
      <c r="AI2532">
        <v>8.6999999999999993</v>
      </c>
      <c r="AJ2532">
        <v>69.785468479643498</v>
      </c>
      <c r="AK2532">
        <v>76.842977176976405</v>
      </c>
      <c r="AL2532">
        <v>305</v>
      </c>
      <c r="AM2532">
        <v>1</v>
      </c>
      <c r="AN2532" t="s">
        <v>152</v>
      </c>
    </row>
    <row r="2533" spans="1:40" x14ac:dyDescent="0.25">
      <c r="A2533" t="s">
        <v>4189</v>
      </c>
      <c r="B2533" t="s">
        <v>3084</v>
      </c>
      <c r="C2533" t="s">
        <v>4190</v>
      </c>
      <c r="D2533" t="s">
        <v>6368</v>
      </c>
      <c r="E2533">
        <v>89043</v>
      </c>
      <c r="F2533">
        <v>4894</v>
      </c>
      <c r="G2533">
        <v>572</v>
      </c>
      <c r="H2533">
        <v>155670</v>
      </c>
      <c r="I2533">
        <v>147114</v>
      </c>
      <c r="J2533">
        <v>223</v>
      </c>
      <c r="K2533">
        <v>257.8</v>
      </c>
      <c r="L2533">
        <v>38.790465595386898</v>
      </c>
      <c r="M2533">
        <v>598</v>
      </c>
      <c r="N2533">
        <v>676</v>
      </c>
      <c r="O2533">
        <v>736</v>
      </c>
      <c r="P2533">
        <v>670</v>
      </c>
      <c r="Q2533">
        <v>585</v>
      </c>
      <c r="R2533">
        <v>663</v>
      </c>
      <c r="S2533">
        <v>723</v>
      </c>
      <c r="T2533">
        <v>657</v>
      </c>
      <c r="U2533">
        <v>13</v>
      </c>
      <c r="V2533">
        <v>13</v>
      </c>
      <c r="W2533">
        <v>13</v>
      </c>
      <c r="X2533">
        <v>13</v>
      </c>
      <c r="Y2533">
        <v>2.2000000000000002</v>
      </c>
      <c r="Z2533">
        <v>1.9</v>
      </c>
      <c r="AA2533">
        <v>1.8</v>
      </c>
      <c r="AB2533">
        <v>1.9</v>
      </c>
      <c r="AC2533">
        <v>40.6</v>
      </c>
      <c r="AD2533">
        <v>52.7</v>
      </c>
      <c r="AE2533">
        <v>48.5</v>
      </c>
      <c r="AF2533">
        <v>46.1763673059409</v>
      </c>
      <c r="AG2533">
        <v>723</v>
      </c>
      <c r="AH2533">
        <v>35</v>
      </c>
      <c r="AI2533">
        <v>4.8</v>
      </c>
      <c r="AJ2533">
        <v>38.900928562637702</v>
      </c>
      <c r="AK2533">
        <v>41.2892538213219</v>
      </c>
      <c r="AL2533">
        <v>3</v>
      </c>
      <c r="AM2533">
        <v>1</v>
      </c>
      <c r="AN2533" t="s">
        <v>152</v>
      </c>
    </row>
    <row r="2534" spans="1:40" x14ac:dyDescent="0.25">
      <c r="A2534" t="s">
        <v>4191</v>
      </c>
      <c r="B2534" t="s">
        <v>3084</v>
      </c>
      <c r="C2534" t="s">
        <v>4192</v>
      </c>
      <c r="D2534" t="s">
        <v>6368</v>
      </c>
      <c r="E2534">
        <v>1085117</v>
      </c>
      <c r="F2534">
        <v>314604</v>
      </c>
      <c r="G2534">
        <v>18996</v>
      </c>
      <c r="H2534">
        <v>57123</v>
      </c>
      <c r="I2534">
        <v>40562</v>
      </c>
      <c r="J2534">
        <v>81.8</v>
      </c>
      <c r="K2534">
        <v>71.099999999999994</v>
      </c>
      <c r="L2534">
        <v>140.68899048262901</v>
      </c>
      <c r="M2534">
        <v>8532</v>
      </c>
      <c r="N2534">
        <v>8736</v>
      </c>
      <c r="O2534">
        <v>8800</v>
      </c>
      <c r="P2534">
        <v>8689.2999999999993</v>
      </c>
      <c r="Q2534">
        <v>8140</v>
      </c>
      <c r="R2534">
        <v>8410</v>
      </c>
      <c r="S2534">
        <v>8492</v>
      </c>
      <c r="T2534">
        <v>8347.2999999999993</v>
      </c>
      <c r="U2534">
        <v>392</v>
      </c>
      <c r="V2534">
        <v>326</v>
      </c>
      <c r="W2534">
        <v>308</v>
      </c>
      <c r="X2534">
        <v>342</v>
      </c>
      <c r="Y2534">
        <v>4.5999999999999996</v>
      </c>
      <c r="Z2534">
        <v>3.7</v>
      </c>
      <c r="AA2534">
        <v>3.5</v>
      </c>
      <c r="AB2534">
        <v>3.9</v>
      </c>
      <c r="AC2534">
        <v>85.9</v>
      </c>
      <c r="AD2534">
        <v>102.2</v>
      </c>
      <c r="AE2534">
        <v>96.2</v>
      </c>
      <c r="AF2534">
        <v>93.667917085049595</v>
      </c>
      <c r="AG2534">
        <v>18211</v>
      </c>
      <c r="AH2534">
        <v>1657</v>
      </c>
      <c r="AI2534">
        <v>9.1</v>
      </c>
      <c r="AJ2534">
        <v>73.117096147939094</v>
      </c>
      <c r="AK2534">
        <v>102.491334571873</v>
      </c>
      <c r="AL2534">
        <v>1120</v>
      </c>
      <c r="AM2534">
        <v>2</v>
      </c>
      <c r="AN2534" t="s">
        <v>4</v>
      </c>
    </row>
    <row r="2535" spans="1:40" x14ac:dyDescent="0.25">
      <c r="A2535" t="s">
        <v>4193</v>
      </c>
      <c r="B2535" t="s">
        <v>3084</v>
      </c>
      <c r="C2535" t="s">
        <v>4194</v>
      </c>
      <c r="D2535" t="s">
        <v>6368</v>
      </c>
      <c r="E2535">
        <v>4688158</v>
      </c>
      <c r="F2535">
        <v>1352339</v>
      </c>
      <c r="G2535">
        <v>91687</v>
      </c>
      <c r="H2535">
        <v>51132</v>
      </c>
      <c r="I2535">
        <v>36383</v>
      </c>
      <c r="J2535">
        <v>73.2</v>
      </c>
      <c r="K2535">
        <v>63.8</v>
      </c>
      <c r="L2535">
        <v>156.84952498290201</v>
      </c>
      <c r="M2535">
        <v>38912</v>
      </c>
      <c r="N2535">
        <v>38528</v>
      </c>
      <c r="O2535">
        <v>38549</v>
      </c>
      <c r="P2535">
        <v>38663</v>
      </c>
      <c r="Q2535">
        <v>36617</v>
      </c>
      <c r="R2535">
        <v>36726</v>
      </c>
      <c r="S2535">
        <v>36919</v>
      </c>
      <c r="T2535">
        <v>36754</v>
      </c>
      <c r="U2535">
        <v>2295</v>
      </c>
      <c r="V2535">
        <v>1802</v>
      </c>
      <c r="W2535">
        <v>1630</v>
      </c>
      <c r="X2535">
        <v>1909</v>
      </c>
      <c r="Y2535">
        <v>5.9</v>
      </c>
      <c r="Z2535">
        <v>4.7</v>
      </c>
      <c r="AA2535">
        <v>4.2</v>
      </c>
      <c r="AB2535">
        <v>4.9000000000000004</v>
      </c>
      <c r="AC2535">
        <v>110.3</v>
      </c>
      <c r="AD2535">
        <v>128.19999999999999</v>
      </c>
      <c r="AE2535">
        <v>116.2</v>
      </c>
      <c r="AF2535">
        <v>117.506419525163</v>
      </c>
      <c r="AG2535">
        <v>86636</v>
      </c>
      <c r="AH2535">
        <v>14112</v>
      </c>
      <c r="AI2535">
        <v>16.3</v>
      </c>
      <c r="AJ2535">
        <v>130.89419789276201</v>
      </c>
      <c r="AK2535">
        <v>135.08338080027599</v>
      </c>
      <c r="AL2535">
        <v>2193</v>
      </c>
      <c r="AM2535">
        <v>3</v>
      </c>
      <c r="AN2535" t="s">
        <v>4</v>
      </c>
    </row>
    <row r="2536" spans="1:40" x14ac:dyDescent="0.25">
      <c r="A2536" t="s">
        <v>4195</v>
      </c>
      <c r="B2536" t="s">
        <v>3084</v>
      </c>
      <c r="C2536" t="s">
        <v>4196</v>
      </c>
      <c r="D2536" t="s">
        <v>6368</v>
      </c>
      <c r="E2536">
        <v>23971326</v>
      </c>
      <c r="F2536">
        <v>3975682</v>
      </c>
      <c r="G2536">
        <v>398938</v>
      </c>
      <c r="H2536">
        <v>60088</v>
      </c>
      <c r="I2536">
        <v>50122</v>
      </c>
      <c r="J2536">
        <v>86.1</v>
      </c>
      <c r="K2536">
        <v>87.8</v>
      </c>
      <c r="L2536">
        <v>113.85390557765901</v>
      </c>
      <c r="M2536">
        <v>180831</v>
      </c>
      <c r="N2536">
        <v>184653</v>
      </c>
      <c r="O2536">
        <v>190151</v>
      </c>
      <c r="P2536">
        <v>185211.7</v>
      </c>
      <c r="Q2536">
        <v>168591</v>
      </c>
      <c r="R2536">
        <v>176191</v>
      </c>
      <c r="S2536">
        <v>181815</v>
      </c>
      <c r="T2536">
        <v>175532.3</v>
      </c>
      <c r="U2536">
        <v>12240</v>
      </c>
      <c r="V2536">
        <v>8462</v>
      </c>
      <c r="W2536">
        <v>8336</v>
      </c>
      <c r="X2536">
        <v>9679.2999999999993</v>
      </c>
      <c r="Y2536">
        <v>6.8</v>
      </c>
      <c r="Z2536">
        <v>4.5999999999999996</v>
      </c>
      <c r="AA2536">
        <v>4.4000000000000004</v>
      </c>
      <c r="AB2536">
        <v>5.2</v>
      </c>
      <c r="AC2536">
        <v>126.5</v>
      </c>
      <c r="AD2536">
        <v>125.6</v>
      </c>
      <c r="AE2536">
        <v>120.5</v>
      </c>
      <c r="AF2536">
        <v>124.373633087305</v>
      </c>
      <c r="AG2536">
        <v>368510</v>
      </c>
      <c r="AH2536">
        <v>27057</v>
      </c>
      <c r="AI2536">
        <v>7.3</v>
      </c>
      <c r="AJ2536">
        <v>59.001164739723698</v>
      </c>
      <c r="AK2536">
        <v>99.076234468229302</v>
      </c>
      <c r="AL2536">
        <v>991</v>
      </c>
      <c r="AM2536">
        <v>2</v>
      </c>
      <c r="AN2536" t="s">
        <v>4</v>
      </c>
    </row>
    <row r="2537" spans="1:40" x14ac:dyDescent="0.25">
      <c r="A2537" t="s">
        <v>4197</v>
      </c>
      <c r="B2537" t="s">
        <v>3084</v>
      </c>
      <c r="C2537" t="s">
        <v>4198</v>
      </c>
      <c r="D2537" t="s">
        <v>6368</v>
      </c>
      <c r="E2537">
        <v>12292783</v>
      </c>
      <c r="F2537">
        <v>1847493</v>
      </c>
      <c r="G2537">
        <v>244703</v>
      </c>
      <c r="H2537">
        <v>50236</v>
      </c>
      <c r="I2537">
        <v>42686</v>
      </c>
      <c r="J2537">
        <v>72</v>
      </c>
      <c r="K2537">
        <v>74.8</v>
      </c>
      <c r="L2537">
        <v>133.68932007904499</v>
      </c>
      <c r="M2537">
        <v>123821</v>
      </c>
      <c r="N2537">
        <v>128688</v>
      </c>
      <c r="O2537">
        <v>132605</v>
      </c>
      <c r="P2537">
        <v>128371.3</v>
      </c>
      <c r="Q2537">
        <v>118762</v>
      </c>
      <c r="R2537">
        <v>124664</v>
      </c>
      <c r="S2537">
        <v>128488</v>
      </c>
      <c r="T2537">
        <v>123971.3</v>
      </c>
      <c r="U2537">
        <v>5059</v>
      </c>
      <c r="V2537">
        <v>4024</v>
      </c>
      <c r="W2537">
        <v>4117</v>
      </c>
      <c r="X2537">
        <v>4400</v>
      </c>
      <c r="Y2537">
        <v>4.0999999999999996</v>
      </c>
      <c r="Z2537">
        <v>3.1</v>
      </c>
      <c r="AA2537">
        <v>3.1</v>
      </c>
      <c r="AB2537">
        <v>3.4</v>
      </c>
      <c r="AC2537">
        <v>76.400000000000006</v>
      </c>
      <c r="AD2537">
        <v>85.7</v>
      </c>
      <c r="AE2537">
        <v>85.3</v>
      </c>
      <c r="AF2537">
        <v>81.571009833600101</v>
      </c>
      <c r="AG2537">
        <v>220120</v>
      </c>
      <c r="AH2537">
        <v>52536</v>
      </c>
      <c r="AI2537">
        <v>23.9</v>
      </c>
      <c r="AJ2537">
        <v>191.790777664774</v>
      </c>
      <c r="AK2537">
        <v>135.68370252580601</v>
      </c>
      <c r="AL2537">
        <v>2207</v>
      </c>
      <c r="AM2537">
        <v>3</v>
      </c>
      <c r="AN2537" t="s">
        <v>4</v>
      </c>
    </row>
    <row r="2538" spans="1:40" x14ac:dyDescent="0.25">
      <c r="A2538" t="s">
        <v>4199</v>
      </c>
      <c r="B2538" t="s">
        <v>3084</v>
      </c>
      <c r="C2538" t="s">
        <v>4200</v>
      </c>
      <c r="D2538" t="s">
        <v>6368</v>
      </c>
      <c r="E2538">
        <v>556270</v>
      </c>
      <c r="F2538">
        <v>116800</v>
      </c>
      <c r="G2538">
        <v>9513</v>
      </c>
      <c r="H2538">
        <v>58475</v>
      </c>
      <c r="I2538">
        <v>46197</v>
      </c>
      <c r="J2538">
        <v>83.8</v>
      </c>
      <c r="K2538">
        <v>81</v>
      </c>
      <c r="L2538">
        <v>123.528220717275</v>
      </c>
      <c r="M2538">
        <v>4227</v>
      </c>
      <c r="N2538">
        <v>4218</v>
      </c>
      <c r="O2538">
        <v>4417</v>
      </c>
      <c r="P2538">
        <v>4287.3</v>
      </c>
      <c r="Q2538">
        <v>4034</v>
      </c>
      <c r="R2538">
        <v>4072</v>
      </c>
      <c r="S2538">
        <v>4274</v>
      </c>
      <c r="T2538">
        <v>4126.7</v>
      </c>
      <c r="U2538">
        <v>193</v>
      </c>
      <c r="V2538">
        <v>146</v>
      </c>
      <c r="W2538">
        <v>143</v>
      </c>
      <c r="X2538">
        <v>160.69999999999999</v>
      </c>
      <c r="Y2538">
        <v>4.5999999999999996</v>
      </c>
      <c r="Z2538">
        <v>3.5</v>
      </c>
      <c r="AA2538">
        <v>3.2</v>
      </c>
      <c r="AB2538">
        <v>3.7</v>
      </c>
      <c r="AC2538">
        <v>85.4</v>
      </c>
      <c r="AD2538">
        <v>94.8</v>
      </c>
      <c r="AE2538">
        <v>89</v>
      </c>
      <c r="AF2538">
        <v>89.184575061783505</v>
      </c>
      <c r="AG2538">
        <v>9121</v>
      </c>
      <c r="AH2538">
        <v>767</v>
      </c>
      <c r="AI2538">
        <v>8.4</v>
      </c>
      <c r="AJ2538">
        <v>67.574544852706197</v>
      </c>
      <c r="AK2538">
        <v>93.429113543921503</v>
      </c>
      <c r="AL2538">
        <v>807</v>
      </c>
      <c r="AM2538">
        <v>2</v>
      </c>
      <c r="AN2538" t="s">
        <v>4</v>
      </c>
    </row>
    <row r="2539" spans="1:40" x14ac:dyDescent="0.25">
      <c r="A2539" t="s">
        <v>4201</v>
      </c>
      <c r="B2539" t="s">
        <v>3084</v>
      </c>
      <c r="C2539" t="s">
        <v>4202</v>
      </c>
      <c r="D2539" t="s">
        <v>6368</v>
      </c>
      <c r="E2539">
        <v>90901</v>
      </c>
      <c r="F2539">
        <v>21909</v>
      </c>
      <c r="G2539">
        <v>1445</v>
      </c>
      <c r="H2539">
        <v>62907</v>
      </c>
      <c r="I2539">
        <v>47745</v>
      </c>
      <c r="J2539">
        <v>90.1</v>
      </c>
      <c r="K2539">
        <v>83.7</v>
      </c>
      <c r="L2539">
        <v>119.521775281412</v>
      </c>
      <c r="M2539">
        <v>585</v>
      </c>
      <c r="N2539">
        <v>603</v>
      </c>
      <c r="O2539">
        <v>613</v>
      </c>
      <c r="P2539">
        <v>600.29999999999995</v>
      </c>
      <c r="Q2539">
        <v>557</v>
      </c>
      <c r="R2539">
        <v>581</v>
      </c>
      <c r="S2539">
        <v>590</v>
      </c>
      <c r="T2539">
        <v>576</v>
      </c>
      <c r="U2539">
        <v>28</v>
      </c>
      <c r="V2539">
        <v>22</v>
      </c>
      <c r="W2539">
        <v>23</v>
      </c>
      <c r="X2539">
        <v>24.3</v>
      </c>
      <c r="Y2539">
        <v>4.8</v>
      </c>
      <c r="Z2539">
        <v>3.6</v>
      </c>
      <c r="AA2539">
        <v>3.8</v>
      </c>
      <c r="AB2539">
        <v>4.0999999999999996</v>
      </c>
      <c r="AC2539">
        <v>89.5</v>
      </c>
      <c r="AD2539">
        <v>100</v>
      </c>
      <c r="AE2539">
        <v>103.1</v>
      </c>
      <c r="AF2539">
        <v>96.462910559670803</v>
      </c>
      <c r="AG2539">
        <v>1220</v>
      </c>
      <c r="AH2539">
        <v>187</v>
      </c>
      <c r="AI2539">
        <v>15.3</v>
      </c>
      <c r="AJ2539">
        <v>123.17200099759199</v>
      </c>
      <c r="AK2539">
        <v>113.052228946225</v>
      </c>
      <c r="AL2539">
        <v>1481</v>
      </c>
      <c r="AM2539">
        <v>2</v>
      </c>
      <c r="AN2539" t="s">
        <v>4</v>
      </c>
    </row>
    <row r="2540" spans="1:40" x14ac:dyDescent="0.25">
      <c r="A2540" t="s">
        <v>4203</v>
      </c>
      <c r="B2540" t="s">
        <v>3084</v>
      </c>
      <c r="C2540" t="s">
        <v>1452</v>
      </c>
      <c r="D2540" t="s">
        <v>6368</v>
      </c>
      <c r="E2540">
        <v>309920</v>
      </c>
      <c r="F2540">
        <v>146899</v>
      </c>
      <c r="G2540">
        <v>6848</v>
      </c>
      <c r="H2540">
        <v>45257</v>
      </c>
      <c r="I2540">
        <v>23806</v>
      </c>
      <c r="J2540">
        <v>64.8</v>
      </c>
      <c r="K2540">
        <v>41.7</v>
      </c>
      <c r="L2540">
        <v>239.71660687540199</v>
      </c>
      <c r="M2540">
        <v>2504</v>
      </c>
      <c r="N2540">
        <v>2375</v>
      </c>
      <c r="O2540">
        <v>2295</v>
      </c>
      <c r="P2540">
        <v>2391.3000000000002</v>
      </c>
      <c r="Q2540">
        <v>2277</v>
      </c>
      <c r="R2540">
        <v>2231</v>
      </c>
      <c r="S2540">
        <v>2168</v>
      </c>
      <c r="T2540">
        <v>2225.3000000000002</v>
      </c>
      <c r="U2540">
        <v>227</v>
      </c>
      <c r="V2540">
        <v>144</v>
      </c>
      <c r="W2540">
        <v>127</v>
      </c>
      <c r="X2540">
        <v>166</v>
      </c>
      <c r="Y2540">
        <v>9.1</v>
      </c>
      <c r="Z2540">
        <v>6.1</v>
      </c>
      <c r="AA2540">
        <v>5.5</v>
      </c>
      <c r="AB2540">
        <v>6.9</v>
      </c>
      <c r="AC2540">
        <v>169.5</v>
      </c>
      <c r="AD2540">
        <v>166.1</v>
      </c>
      <c r="AE2540">
        <v>152.1</v>
      </c>
      <c r="AF2540">
        <v>165.203477464565</v>
      </c>
      <c r="AG2540">
        <v>6561</v>
      </c>
      <c r="AH2540">
        <v>2011</v>
      </c>
      <c r="AI2540">
        <v>30.7</v>
      </c>
      <c r="AJ2540">
        <v>246.304447433679</v>
      </c>
      <c r="AK2540">
        <v>217.07484392454899</v>
      </c>
      <c r="AL2540">
        <v>3061</v>
      </c>
      <c r="AM2540">
        <v>4</v>
      </c>
      <c r="AN2540" t="s">
        <v>0</v>
      </c>
    </row>
    <row r="2541" spans="1:40" x14ac:dyDescent="0.25">
      <c r="A2541" t="s">
        <v>4204</v>
      </c>
      <c r="B2541" t="s">
        <v>3084</v>
      </c>
      <c r="C2541" t="s">
        <v>401</v>
      </c>
      <c r="D2541" t="s">
        <v>6368</v>
      </c>
      <c r="E2541">
        <v>1928692</v>
      </c>
      <c r="F2541">
        <v>657881</v>
      </c>
      <c r="G2541">
        <v>38709</v>
      </c>
      <c r="H2541">
        <v>49825</v>
      </c>
      <c r="I2541">
        <v>32830</v>
      </c>
      <c r="J2541">
        <v>71.400000000000006</v>
      </c>
      <c r="K2541">
        <v>57.5</v>
      </c>
      <c r="L2541">
        <v>173.82366777759799</v>
      </c>
      <c r="M2541">
        <v>15423</v>
      </c>
      <c r="N2541">
        <v>15336</v>
      </c>
      <c r="O2541">
        <v>15724</v>
      </c>
      <c r="P2541">
        <v>15494.3</v>
      </c>
      <c r="Q2541">
        <v>14619</v>
      </c>
      <c r="R2541">
        <v>14663</v>
      </c>
      <c r="S2541">
        <v>15048</v>
      </c>
      <c r="T2541">
        <v>14776.7</v>
      </c>
      <c r="U2541">
        <v>804</v>
      </c>
      <c r="V2541">
        <v>673</v>
      </c>
      <c r="W2541">
        <v>676</v>
      </c>
      <c r="X2541">
        <v>717.7</v>
      </c>
      <c r="Y2541">
        <v>5.2</v>
      </c>
      <c r="Z2541">
        <v>4.4000000000000004</v>
      </c>
      <c r="AA2541">
        <v>4.3</v>
      </c>
      <c r="AB2541">
        <v>4.5999999999999996</v>
      </c>
      <c r="AC2541">
        <v>97.5</v>
      </c>
      <c r="AD2541">
        <v>120.2</v>
      </c>
      <c r="AE2541">
        <v>118.2</v>
      </c>
      <c r="AF2541">
        <v>110.23032672406799</v>
      </c>
      <c r="AG2541">
        <v>36466</v>
      </c>
      <c r="AH2541">
        <v>5294</v>
      </c>
      <c r="AI2541">
        <v>14.5</v>
      </c>
      <c r="AJ2541">
        <v>116.661090120007</v>
      </c>
      <c r="AK2541">
        <v>133.571694873891</v>
      </c>
      <c r="AL2541">
        <v>2151</v>
      </c>
      <c r="AM2541">
        <v>3</v>
      </c>
      <c r="AN2541" t="s">
        <v>4</v>
      </c>
    </row>
    <row r="2542" spans="1:40" x14ac:dyDescent="0.25">
      <c r="A2542" t="s">
        <v>4205</v>
      </c>
      <c r="B2542" t="s">
        <v>3084</v>
      </c>
      <c r="C2542" t="s">
        <v>4206</v>
      </c>
      <c r="D2542" t="s">
        <v>6368</v>
      </c>
      <c r="E2542">
        <v>1191504</v>
      </c>
      <c r="F2542">
        <v>288349</v>
      </c>
      <c r="G2542">
        <v>19475</v>
      </c>
      <c r="H2542">
        <v>61181</v>
      </c>
      <c r="I2542">
        <v>46375</v>
      </c>
      <c r="J2542">
        <v>87.6</v>
      </c>
      <c r="K2542">
        <v>81.3</v>
      </c>
      <c r="L2542">
        <v>123.05325288935001</v>
      </c>
      <c r="M2542">
        <v>8578</v>
      </c>
      <c r="N2542">
        <v>8869</v>
      </c>
      <c r="O2542">
        <v>9119</v>
      </c>
      <c r="P2542">
        <v>8855.2999999999993</v>
      </c>
      <c r="Q2542">
        <v>8155</v>
      </c>
      <c r="R2542">
        <v>8547</v>
      </c>
      <c r="S2542">
        <v>8789</v>
      </c>
      <c r="T2542">
        <v>8497</v>
      </c>
      <c r="U2542">
        <v>423</v>
      </c>
      <c r="V2542">
        <v>322</v>
      </c>
      <c r="W2542">
        <v>330</v>
      </c>
      <c r="X2542">
        <v>358.3</v>
      </c>
      <c r="Y2542">
        <v>4.9000000000000004</v>
      </c>
      <c r="Z2542">
        <v>3.6</v>
      </c>
      <c r="AA2542">
        <v>3.6</v>
      </c>
      <c r="AB2542">
        <v>4</v>
      </c>
      <c r="AC2542">
        <v>92.2</v>
      </c>
      <c r="AD2542">
        <v>99.5</v>
      </c>
      <c r="AE2542">
        <v>99.5</v>
      </c>
      <c r="AF2542">
        <v>96.301601677401393</v>
      </c>
      <c r="AG2542">
        <v>18136</v>
      </c>
      <c r="AH2542">
        <v>2290</v>
      </c>
      <c r="AI2542">
        <v>12.6</v>
      </c>
      <c r="AJ2542">
        <v>101.46685423357199</v>
      </c>
      <c r="AK2542">
        <v>106.94056960010801</v>
      </c>
      <c r="AL2542">
        <v>1271</v>
      </c>
      <c r="AM2542">
        <v>2</v>
      </c>
      <c r="AN2542" t="s">
        <v>4</v>
      </c>
    </row>
    <row r="2543" spans="1:40" x14ac:dyDescent="0.25">
      <c r="A2543" t="s">
        <v>4207</v>
      </c>
      <c r="B2543" t="s">
        <v>3084</v>
      </c>
      <c r="C2543" t="s">
        <v>4208</v>
      </c>
      <c r="D2543" t="s">
        <v>6368</v>
      </c>
      <c r="E2543">
        <v>3623457</v>
      </c>
      <c r="F2543">
        <v>711502</v>
      </c>
      <c r="G2543">
        <v>53991</v>
      </c>
      <c r="H2543">
        <v>67112</v>
      </c>
      <c r="I2543">
        <v>53934</v>
      </c>
      <c r="J2543">
        <v>96.1</v>
      </c>
      <c r="K2543">
        <v>94.5</v>
      </c>
      <c r="L2543">
        <v>105.807057059827</v>
      </c>
      <c r="M2543">
        <v>24777</v>
      </c>
      <c r="N2543">
        <v>25625</v>
      </c>
      <c r="O2543">
        <v>26549</v>
      </c>
      <c r="P2543">
        <v>25650.3</v>
      </c>
      <c r="Q2543">
        <v>23840</v>
      </c>
      <c r="R2543">
        <v>24856</v>
      </c>
      <c r="S2543">
        <v>25729</v>
      </c>
      <c r="T2543">
        <v>24808.3</v>
      </c>
      <c r="U2543">
        <v>937</v>
      </c>
      <c r="V2543">
        <v>769</v>
      </c>
      <c r="W2543">
        <v>820</v>
      </c>
      <c r="X2543">
        <v>842</v>
      </c>
      <c r="Y2543">
        <v>3.8</v>
      </c>
      <c r="Z2543">
        <v>3</v>
      </c>
      <c r="AA2543">
        <v>3.1</v>
      </c>
      <c r="AB2543">
        <v>3.3</v>
      </c>
      <c r="AC2543">
        <v>70.7</v>
      </c>
      <c r="AD2543">
        <v>82.2</v>
      </c>
      <c r="AE2543">
        <v>84.9</v>
      </c>
      <c r="AF2543">
        <v>78.121449469763107</v>
      </c>
      <c r="AG2543">
        <v>49908</v>
      </c>
      <c r="AH2543">
        <v>3988</v>
      </c>
      <c r="AI2543">
        <v>8</v>
      </c>
      <c r="AJ2543">
        <v>64.211853208153798</v>
      </c>
      <c r="AK2543">
        <v>82.713453245914593</v>
      </c>
      <c r="AL2543">
        <v>458</v>
      </c>
      <c r="AM2543">
        <v>1</v>
      </c>
      <c r="AN2543" t="s">
        <v>34</v>
      </c>
    </row>
    <row r="2544" spans="1:40" x14ac:dyDescent="0.25">
      <c r="A2544" t="s">
        <v>4209</v>
      </c>
      <c r="B2544" t="s">
        <v>3084</v>
      </c>
      <c r="C2544" t="s">
        <v>450</v>
      </c>
      <c r="D2544" t="s">
        <v>6368</v>
      </c>
      <c r="E2544">
        <v>2203852</v>
      </c>
      <c r="F2544">
        <v>554636</v>
      </c>
      <c r="G2544">
        <v>49859</v>
      </c>
      <c r="H2544">
        <v>44202</v>
      </c>
      <c r="I2544">
        <v>33078</v>
      </c>
      <c r="J2544">
        <v>63.3</v>
      </c>
      <c r="K2544">
        <v>58</v>
      </c>
      <c r="L2544">
        <v>172.52178670916899</v>
      </c>
      <c r="M2544">
        <v>20165</v>
      </c>
      <c r="N2544">
        <v>21303</v>
      </c>
      <c r="O2544">
        <v>22091</v>
      </c>
      <c r="P2544">
        <v>21186.3</v>
      </c>
      <c r="Q2544">
        <v>19171</v>
      </c>
      <c r="R2544">
        <v>20557</v>
      </c>
      <c r="S2544">
        <v>21310</v>
      </c>
      <c r="T2544">
        <v>20346</v>
      </c>
      <c r="U2544">
        <v>994</v>
      </c>
      <c r="V2544">
        <v>746</v>
      </c>
      <c r="W2544">
        <v>781</v>
      </c>
      <c r="X2544">
        <v>840.3</v>
      </c>
      <c r="Y2544">
        <v>4.9000000000000004</v>
      </c>
      <c r="Z2544">
        <v>3.5</v>
      </c>
      <c r="AA2544">
        <v>3.5</v>
      </c>
      <c r="AB2544">
        <v>4</v>
      </c>
      <c r="AC2544">
        <v>92.2</v>
      </c>
      <c r="AD2544">
        <v>95.9</v>
      </c>
      <c r="AE2544">
        <v>97.2</v>
      </c>
      <c r="AF2544">
        <v>94.394568251480095</v>
      </c>
      <c r="AG2544">
        <v>45008</v>
      </c>
      <c r="AH2544">
        <v>6238</v>
      </c>
      <c r="AI2544">
        <v>13.9</v>
      </c>
      <c r="AJ2544">
        <v>111.374528011661</v>
      </c>
      <c r="AK2544">
        <v>126.09696099077</v>
      </c>
      <c r="AL2544">
        <v>1920</v>
      </c>
      <c r="AM2544">
        <v>3</v>
      </c>
      <c r="AN2544" t="s">
        <v>4</v>
      </c>
    </row>
    <row r="2545" spans="1:40" x14ac:dyDescent="0.25">
      <c r="A2545" t="s">
        <v>4210</v>
      </c>
      <c r="B2545" t="s">
        <v>3084</v>
      </c>
      <c r="C2545" t="s">
        <v>101</v>
      </c>
      <c r="D2545" t="s">
        <v>6368</v>
      </c>
      <c r="E2545">
        <v>1178347</v>
      </c>
      <c r="F2545">
        <v>301138</v>
      </c>
      <c r="G2545">
        <v>19696</v>
      </c>
      <c r="H2545">
        <v>59827</v>
      </c>
      <c r="I2545">
        <v>44537</v>
      </c>
      <c r="J2545">
        <v>85.7</v>
      </c>
      <c r="K2545">
        <v>78</v>
      </c>
      <c r="L2545">
        <v>128.13060586328399</v>
      </c>
      <c r="M2545">
        <v>12274</v>
      </c>
      <c r="N2545">
        <v>12298</v>
      </c>
      <c r="O2545">
        <v>12079</v>
      </c>
      <c r="P2545">
        <v>12217</v>
      </c>
      <c r="Q2545">
        <v>11670</v>
      </c>
      <c r="R2545">
        <v>11842</v>
      </c>
      <c r="S2545">
        <v>11678</v>
      </c>
      <c r="T2545">
        <v>11730</v>
      </c>
      <c r="U2545">
        <v>604</v>
      </c>
      <c r="V2545">
        <v>456</v>
      </c>
      <c r="W2545">
        <v>401</v>
      </c>
      <c r="X2545">
        <v>487</v>
      </c>
      <c r="Y2545">
        <v>4.9000000000000004</v>
      </c>
      <c r="Z2545">
        <v>3.7</v>
      </c>
      <c r="AA2545">
        <v>3.3</v>
      </c>
      <c r="AB2545">
        <v>4</v>
      </c>
      <c r="AC2545">
        <v>92</v>
      </c>
      <c r="AD2545">
        <v>101.6</v>
      </c>
      <c r="AE2545">
        <v>91.2</v>
      </c>
      <c r="AF2545">
        <v>94.8670949575653</v>
      </c>
      <c r="AG2545">
        <v>19659</v>
      </c>
      <c r="AH2545">
        <v>1717</v>
      </c>
      <c r="AI2545">
        <v>8.6999999999999993</v>
      </c>
      <c r="AJ2545">
        <v>70.184157905577806</v>
      </c>
      <c r="AK2545">
        <v>97.727286242142299</v>
      </c>
      <c r="AL2545">
        <v>940</v>
      </c>
      <c r="AM2545">
        <v>2</v>
      </c>
      <c r="AN2545" t="s">
        <v>4</v>
      </c>
    </row>
    <row r="2546" spans="1:40" x14ac:dyDescent="0.25">
      <c r="A2546" t="s">
        <v>4211</v>
      </c>
      <c r="B2546" t="s">
        <v>3084</v>
      </c>
      <c r="C2546" t="s">
        <v>4212</v>
      </c>
      <c r="D2546" t="s">
        <v>6368</v>
      </c>
      <c r="E2546">
        <v>781864</v>
      </c>
      <c r="F2546">
        <v>217920</v>
      </c>
      <c r="G2546">
        <v>14374</v>
      </c>
      <c r="H2546">
        <v>54394</v>
      </c>
      <c r="I2546">
        <v>39234</v>
      </c>
      <c r="J2546">
        <v>77.900000000000006</v>
      </c>
      <c r="K2546">
        <v>68.8</v>
      </c>
      <c r="L2546">
        <v>145.45196174079999</v>
      </c>
      <c r="M2546">
        <v>6168</v>
      </c>
      <c r="N2546">
        <v>6281</v>
      </c>
      <c r="O2546">
        <v>6398</v>
      </c>
      <c r="P2546">
        <v>6282.3</v>
      </c>
      <c r="Q2546">
        <v>5878</v>
      </c>
      <c r="R2546">
        <v>6054</v>
      </c>
      <c r="S2546">
        <v>6168</v>
      </c>
      <c r="T2546">
        <v>6033.3</v>
      </c>
      <c r="U2546">
        <v>290</v>
      </c>
      <c r="V2546">
        <v>227</v>
      </c>
      <c r="W2546">
        <v>230</v>
      </c>
      <c r="X2546">
        <v>249</v>
      </c>
      <c r="Y2546">
        <v>4.7</v>
      </c>
      <c r="Z2546">
        <v>3.6</v>
      </c>
      <c r="AA2546">
        <v>3.6</v>
      </c>
      <c r="AB2546">
        <v>4</v>
      </c>
      <c r="AC2546">
        <v>87.9</v>
      </c>
      <c r="AD2546">
        <v>99</v>
      </c>
      <c r="AE2546">
        <v>98.8</v>
      </c>
      <c r="AF2546">
        <v>94.3256020054217</v>
      </c>
      <c r="AG2546">
        <v>13844</v>
      </c>
      <c r="AH2546">
        <v>1394</v>
      </c>
      <c r="AI2546">
        <v>10.1</v>
      </c>
      <c r="AJ2546">
        <v>80.915440754111501</v>
      </c>
      <c r="AK2546">
        <v>106.897668166778</v>
      </c>
      <c r="AL2546">
        <v>1268</v>
      </c>
      <c r="AM2546">
        <v>2</v>
      </c>
      <c r="AN2546" t="s">
        <v>4</v>
      </c>
    </row>
    <row r="2547" spans="1:40" x14ac:dyDescent="0.25">
      <c r="A2547" t="s">
        <v>4213</v>
      </c>
      <c r="B2547" t="s">
        <v>3084</v>
      </c>
      <c r="C2547" t="s">
        <v>340</v>
      </c>
      <c r="D2547" t="s">
        <v>6368</v>
      </c>
      <c r="E2547">
        <v>16438294</v>
      </c>
      <c r="F2547">
        <v>5612668</v>
      </c>
      <c r="G2547">
        <v>426710</v>
      </c>
      <c r="H2547">
        <v>38523</v>
      </c>
      <c r="I2547">
        <v>25370</v>
      </c>
      <c r="J2547">
        <v>55.2</v>
      </c>
      <c r="K2547">
        <v>44.5</v>
      </c>
      <c r="L2547">
        <v>224.935356003359</v>
      </c>
      <c r="M2547">
        <v>176084</v>
      </c>
      <c r="N2547">
        <v>177980</v>
      </c>
      <c r="O2547">
        <v>181270</v>
      </c>
      <c r="P2547">
        <v>178444.7</v>
      </c>
      <c r="Q2547">
        <v>161984</v>
      </c>
      <c r="R2547">
        <v>167764</v>
      </c>
      <c r="S2547">
        <v>171454</v>
      </c>
      <c r="T2547">
        <v>167067.29999999999</v>
      </c>
      <c r="U2547">
        <v>14100</v>
      </c>
      <c r="V2547">
        <v>10216</v>
      </c>
      <c r="W2547">
        <v>9816</v>
      </c>
      <c r="X2547">
        <v>11377.3</v>
      </c>
      <c r="Y2547">
        <v>8</v>
      </c>
      <c r="Z2547">
        <v>5.7</v>
      </c>
      <c r="AA2547">
        <v>5.4</v>
      </c>
      <c r="AB2547">
        <v>6.4</v>
      </c>
      <c r="AC2547">
        <v>149.69999999999999</v>
      </c>
      <c r="AD2547">
        <v>157.30000000000001</v>
      </c>
      <c r="AE2547">
        <v>148.80000000000001</v>
      </c>
      <c r="AF2547">
        <v>151.73582289157099</v>
      </c>
      <c r="AG2547">
        <v>420046</v>
      </c>
      <c r="AH2547">
        <v>102583</v>
      </c>
      <c r="AI2547">
        <v>24.4</v>
      </c>
      <c r="AJ2547">
        <v>196.24959234245699</v>
      </c>
      <c r="AK2547">
        <v>190.97359041246199</v>
      </c>
      <c r="AL2547">
        <v>2998</v>
      </c>
      <c r="AM2547">
        <v>4</v>
      </c>
      <c r="AN2547" t="s">
        <v>0</v>
      </c>
    </row>
    <row r="2548" spans="1:40" x14ac:dyDescent="0.25">
      <c r="A2548" t="s">
        <v>4214</v>
      </c>
      <c r="B2548" t="s">
        <v>3084</v>
      </c>
      <c r="C2548" t="s">
        <v>4215</v>
      </c>
      <c r="D2548" t="s">
        <v>6368</v>
      </c>
      <c r="E2548">
        <v>655539</v>
      </c>
      <c r="F2548">
        <v>197426</v>
      </c>
      <c r="G2548">
        <v>13000</v>
      </c>
      <c r="H2548">
        <v>50426</v>
      </c>
      <c r="I2548">
        <v>35239</v>
      </c>
      <c r="J2548">
        <v>72.2</v>
      </c>
      <c r="K2548">
        <v>61.8</v>
      </c>
      <c r="L2548">
        <v>161.9379582105</v>
      </c>
      <c r="M2548">
        <v>5125</v>
      </c>
      <c r="N2548">
        <v>5158</v>
      </c>
      <c r="O2548">
        <v>5138</v>
      </c>
      <c r="P2548">
        <v>5140.3</v>
      </c>
      <c r="Q2548">
        <v>4821</v>
      </c>
      <c r="R2548">
        <v>4926</v>
      </c>
      <c r="S2548">
        <v>4913</v>
      </c>
      <c r="T2548">
        <v>4886.7</v>
      </c>
      <c r="U2548">
        <v>304</v>
      </c>
      <c r="V2548">
        <v>232</v>
      </c>
      <c r="W2548">
        <v>225</v>
      </c>
      <c r="X2548">
        <v>253.7</v>
      </c>
      <c r="Y2548">
        <v>5.9</v>
      </c>
      <c r="Z2548">
        <v>4.5</v>
      </c>
      <c r="AA2548">
        <v>4.4000000000000004</v>
      </c>
      <c r="AB2548">
        <v>4.9000000000000004</v>
      </c>
      <c r="AC2548">
        <v>110.9</v>
      </c>
      <c r="AD2548">
        <v>123.2</v>
      </c>
      <c r="AE2548">
        <v>120.4</v>
      </c>
      <c r="AF2548">
        <v>117.441971728263</v>
      </c>
      <c r="AG2548">
        <v>12588</v>
      </c>
      <c r="AH2548">
        <v>2826</v>
      </c>
      <c r="AI2548">
        <v>22.4</v>
      </c>
      <c r="AJ2548">
        <v>180.403784641437</v>
      </c>
      <c r="AK2548">
        <v>153.2612381934</v>
      </c>
      <c r="AL2548">
        <v>2624</v>
      </c>
      <c r="AM2548">
        <v>4</v>
      </c>
      <c r="AN2548" t="s">
        <v>9</v>
      </c>
    </row>
    <row r="2549" spans="1:40" x14ac:dyDescent="0.25">
      <c r="A2549" t="s">
        <v>4216</v>
      </c>
      <c r="B2549" t="s">
        <v>3084</v>
      </c>
      <c r="C2549" t="s">
        <v>4217</v>
      </c>
      <c r="D2549" t="s">
        <v>6368</v>
      </c>
      <c r="E2549">
        <v>362054</v>
      </c>
      <c r="F2549">
        <v>69825</v>
      </c>
      <c r="G2549">
        <v>5878</v>
      </c>
      <c r="H2549">
        <v>61595</v>
      </c>
      <c r="I2549">
        <v>49716</v>
      </c>
      <c r="J2549">
        <v>88.2</v>
      </c>
      <c r="K2549">
        <v>87.1</v>
      </c>
      <c r="L2549">
        <v>114.784750017823</v>
      </c>
      <c r="M2549">
        <v>2976</v>
      </c>
      <c r="N2549">
        <v>3001</v>
      </c>
      <c r="O2549">
        <v>3029</v>
      </c>
      <c r="P2549">
        <v>3002</v>
      </c>
      <c r="Q2549">
        <v>2859</v>
      </c>
      <c r="R2549">
        <v>2908</v>
      </c>
      <c r="S2549">
        <v>2939</v>
      </c>
      <c r="T2549">
        <v>2902</v>
      </c>
      <c r="U2549">
        <v>117</v>
      </c>
      <c r="V2549">
        <v>93</v>
      </c>
      <c r="W2549">
        <v>90</v>
      </c>
      <c r="X2549">
        <v>100</v>
      </c>
      <c r="Y2549">
        <v>3.9</v>
      </c>
      <c r="Z2549">
        <v>3.1</v>
      </c>
      <c r="AA2549">
        <v>3</v>
      </c>
      <c r="AB2549">
        <v>3.3</v>
      </c>
      <c r="AC2549">
        <v>73.5</v>
      </c>
      <c r="AD2549">
        <v>84.9</v>
      </c>
      <c r="AE2549">
        <v>81.7</v>
      </c>
      <c r="AF2549">
        <v>79.275780492442095</v>
      </c>
      <c r="AG2549">
        <v>5728</v>
      </c>
      <c r="AH2549">
        <v>415</v>
      </c>
      <c r="AI2549">
        <v>7.2</v>
      </c>
      <c r="AJ2549">
        <v>58.220416553155601</v>
      </c>
      <c r="AK2549">
        <v>84.093649021140195</v>
      </c>
      <c r="AL2549">
        <v>497</v>
      </c>
      <c r="AM2549">
        <v>1</v>
      </c>
      <c r="AN2549" t="s">
        <v>34</v>
      </c>
    </row>
    <row r="2550" spans="1:40" x14ac:dyDescent="0.25">
      <c r="A2550" t="s">
        <v>4218</v>
      </c>
      <c r="B2550" t="s">
        <v>3084</v>
      </c>
      <c r="C2550" t="s">
        <v>1725</v>
      </c>
      <c r="D2550" t="s">
        <v>6368</v>
      </c>
      <c r="E2550">
        <v>1408025</v>
      </c>
      <c r="F2550">
        <v>564429</v>
      </c>
      <c r="G2550">
        <v>28659</v>
      </c>
      <c r="H2550">
        <v>49130</v>
      </c>
      <c r="I2550">
        <v>29436</v>
      </c>
      <c r="J2550">
        <v>70.400000000000006</v>
      </c>
      <c r="K2550">
        <v>51.6</v>
      </c>
      <c r="L2550">
        <v>193.86724717739199</v>
      </c>
      <c r="M2550">
        <v>12415</v>
      </c>
      <c r="N2550">
        <v>12017</v>
      </c>
      <c r="O2550">
        <v>11998</v>
      </c>
      <c r="P2550">
        <v>12143.3</v>
      </c>
      <c r="Q2550">
        <v>11593</v>
      </c>
      <c r="R2550">
        <v>11448</v>
      </c>
      <c r="S2550">
        <v>11435</v>
      </c>
      <c r="T2550">
        <v>11492</v>
      </c>
      <c r="U2550">
        <v>822</v>
      </c>
      <c r="V2550">
        <v>569</v>
      </c>
      <c r="W2550">
        <v>563</v>
      </c>
      <c r="X2550">
        <v>651.29999999999995</v>
      </c>
      <c r="Y2550">
        <v>6.6</v>
      </c>
      <c r="Z2550">
        <v>4.7</v>
      </c>
      <c r="AA2550">
        <v>4.7</v>
      </c>
      <c r="AB2550">
        <v>5.4</v>
      </c>
      <c r="AC2550">
        <v>123.8</v>
      </c>
      <c r="AD2550">
        <v>129.69999999999999</v>
      </c>
      <c r="AE2550">
        <v>129</v>
      </c>
      <c r="AF2550">
        <v>127.648760635976</v>
      </c>
      <c r="AG2550">
        <v>28168</v>
      </c>
      <c r="AH2550">
        <v>4863</v>
      </c>
      <c r="AI2550">
        <v>17.3</v>
      </c>
      <c r="AJ2550">
        <v>138.73258497877799</v>
      </c>
      <c r="AK2550">
        <v>153.41619759738199</v>
      </c>
      <c r="AL2550">
        <v>2629</v>
      </c>
      <c r="AM2550">
        <v>4</v>
      </c>
      <c r="AN2550" t="s">
        <v>9</v>
      </c>
    </row>
    <row r="2551" spans="1:40" x14ac:dyDescent="0.25">
      <c r="A2551" t="s">
        <v>4219</v>
      </c>
      <c r="B2551" t="s">
        <v>3084</v>
      </c>
      <c r="C2551" t="s">
        <v>4220</v>
      </c>
      <c r="D2551" t="s">
        <v>6368</v>
      </c>
      <c r="E2551">
        <v>783981</v>
      </c>
      <c r="F2551">
        <v>90744</v>
      </c>
      <c r="G2551">
        <v>7227</v>
      </c>
      <c r="H2551">
        <v>108479</v>
      </c>
      <c r="I2551">
        <v>95923</v>
      </c>
      <c r="J2551">
        <v>155.4</v>
      </c>
      <c r="K2551">
        <v>168.1</v>
      </c>
      <c r="L2551">
        <v>59.491407432055396</v>
      </c>
      <c r="M2551">
        <v>3395</v>
      </c>
      <c r="N2551">
        <v>3338</v>
      </c>
      <c r="O2551">
        <v>3341</v>
      </c>
      <c r="P2551">
        <v>3358</v>
      </c>
      <c r="Q2551">
        <v>3275</v>
      </c>
      <c r="R2551">
        <v>3232</v>
      </c>
      <c r="S2551">
        <v>3239</v>
      </c>
      <c r="T2551">
        <v>3248.7</v>
      </c>
      <c r="U2551">
        <v>120</v>
      </c>
      <c r="V2551">
        <v>106</v>
      </c>
      <c r="W2551">
        <v>102</v>
      </c>
      <c r="X2551">
        <v>109.3</v>
      </c>
      <c r="Y2551">
        <v>3.5</v>
      </c>
      <c r="Z2551">
        <v>3.2</v>
      </c>
      <c r="AA2551">
        <v>3.1</v>
      </c>
      <c r="AB2551">
        <v>3.3</v>
      </c>
      <c r="AC2551">
        <v>66.099999999999994</v>
      </c>
      <c r="AD2551">
        <v>87</v>
      </c>
      <c r="AE2551">
        <v>83.9</v>
      </c>
      <c r="AF2551">
        <v>77.485976689067002</v>
      </c>
      <c r="AG2551">
        <v>7239</v>
      </c>
      <c r="AH2551">
        <v>1010</v>
      </c>
      <c r="AI2551">
        <v>14</v>
      </c>
      <c r="AJ2551">
        <v>112.117400052473</v>
      </c>
      <c r="AK2551">
        <v>83.031594724531899</v>
      </c>
      <c r="AL2551">
        <v>472</v>
      </c>
      <c r="AM2551">
        <v>1</v>
      </c>
      <c r="AN2551" t="s">
        <v>34</v>
      </c>
    </row>
    <row r="2552" spans="1:40" x14ac:dyDescent="0.25">
      <c r="A2552" t="s">
        <v>4221</v>
      </c>
      <c r="B2552" t="s">
        <v>3084</v>
      </c>
      <c r="C2552" t="s">
        <v>737</v>
      </c>
      <c r="D2552" t="s">
        <v>6368</v>
      </c>
      <c r="E2552">
        <v>3550794</v>
      </c>
      <c r="F2552">
        <v>475825</v>
      </c>
      <c r="G2552">
        <v>53876</v>
      </c>
      <c r="H2552">
        <v>65907</v>
      </c>
      <c r="I2552">
        <v>57075</v>
      </c>
      <c r="J2552">
        <v>94.4</v>
      </c>
      <c r="K2552">
        <v>100</v>
      </c>
      <c r="L2552">
        <v>99.984464590993099</v>
      </c>
      <c r="M2552">
        <v>20740</v>
      </c>
      <c r="N2552">
        <v>21038</v>
      </c>
      <c r="O2552">
        <v>21715</v>
      </c>
      <c r="P2552">
        <v>21164.3</v>
      </c>
      <c r="Q2552">
        <v>19056</v>
      </c>
      <c r="R2552">
        <v>19912</v>
      </c>
      <c r="S2552">
        <v>20550</v>
      </c>
      <c r="T2552">
        <v>19839.3</v>
      </c>
      <c r="U2552">
        <v>1684</v>
      </c>
      <c r="V2552">
        <v>1126</v>
      </c>
      <c r="W2552">
        <v>1165</v>
      </c>
      <c r="X2552">
        <v>1325</v>
      </c>
      <c r="Y2552">
        <v>8.1</v>
      </c>
      <c r="Z2552">
        <v>5.4</v>
      </c>
      <c r="AA2552">
        <v>5.4</v>
      </c>
      <c r="AB2552">
        <v>6.3</v>
      </c>
      <c r="AC2552">
        <v>151.80000000000001</v>
      </c>
      <c r="AD2552">
        <v>146.6</v>
      </c>
      <c r="AE2552">
        <v>147.5</v>
      </c>
      <c r="AF2552">
        <v>148.991845530576</v>
      </c>
      <c r="AG2552">
        <v>48801</v>
      </c>
      <c r="AH2552">
        <v>6381</v>
      </c>
      <c r="AI2552">
        <v>13.1</v>
      </c>
      <c r="AJ2552">
        <v>105.072785153333</v>
      </c>
      <c r="AK2552">
        <v>118.016365091634</v>
      </c>
      <c r="AL2552">
        <v>1656</v>
      </c>
      <c r="AM2552">
        <v>3</v>
      </c>
      <c r="AN2552" t="s">
        <v>4</v>
      </c>
    </row>
    <row r="2553" spans="1:40" x14ac:dyDescent="0.25">
      <c r="A2553" t="s">
        <v>4222</v>
      </c>
      <c r="B2553" t="s">
        <v>3084</v>
      </c>
      <c r="C2553" t="s">
        <v>262</v>
      </c>
      <c r="D2553" t="s">
        <v>6368</v>
      </c>
      <c r="E2553">
        <v>2413512</v>
      </c>
      <c r="F2553">
        <v>775920</v>
      </c>
      <c r="G2553">
        <v>52217</v>
      </c>
      <c r="H2553">
        <v>46221</v>
      </c>
      <c r="I2553">
        <v>31361</v>
      </c>
      <c r="J2553">
        <v>66.2</v>
      </c>
      <c r="K2553">
        <v>55</v>
      </c>
      <c r="L2553">
        <v>181.96343716773899</v>
      </c>
      <c r="M2553">
        <v>20928</v>
      </c>
      <c r="N2553">
        <v>20689</v>
      </c>
      <c r="O2553">
        <v>20774</v>
      </c>
      <c r="P2553">
        <v>20797</v>
      </c>
      <c r="Q2553">
        <v>19597</v>
      </c>
      <c r="R2553">
        <v>19767</v>
      </c>
      <c r="S2553">
        <v>19859</v>
      </c>
      <c r="T2553">
        <v>19741</v>
      </c>
      <c r="U2553">
        <v>1331</v>
      </c>
      <c r="V2553">
        <v>922</v>
      </c>
      <c r="W2553">
        <v>915</v>
      </c>
      <c r="X2553">
        <v>1056</v>
      </c>
      <c r="Y2553">
        <v>6.4</v>
      </c>
      <c r="Z2553">
        <v>4.5</v>
      </c>
      <c r="AA2553">
        <v>4.4000000000000004</v>
      </c>
      <c r="AB2553">
        <v>5.0999999999999996</v>
      </c>
      <c r="AC2553">
        <v>118.9</v>
      </c>
      <c r="AD2553">
        <v>122.1</v>
      </c>
      <c r="AE2553">
        <v>121.1</v>
      </c>
      <c r="AF2553">
        <v>120.841036230445</v>
      </c>
      <c r="AG2553">
        <v>47872</v>
      </c>
      <c r="AH2553">
        <v>8578</v>
      </c>
      <c r="AI2553">
        <v>17.899999999999999</v>
      </c>
      <c r="AJ2553">
        <v>143.99078223300901</v>
      </c>
      <c r="AK2553">
        <v>148.93175187706399</v>
      </c>
      <c r="AL2553">
        <v>2525</v>
      </c>
      <c r="AM2553">
        <v>4</v>
      </c>
      <c r="AN2553" t="s">
        <v>9</v>
      </c>
    </row>
    <row r="2554" spans="1:40" x14ac:dyDescent="0.25">
      <c r="A2554" t="s">
        <v>4223</v>
      </c>
      <c r="B2554" t="s">
        <v>3084</v>
      </c>
      <c r="C2554" t="s">
        <v>4224</v>
      </c>
      <c r="D2554" t="s">
        <v>6368</v>
      </c>
      <c r="E2554">
        <v>300607</v>
      </c>
      <c r="F2554">
        <v>88918</v>
      </c>
      <c r="G2554">
        <v>6788</v>
      </c>
      <c r="H2554">
        <v>44285</v>
      </c>
      <c r="I2554">
        <v>31186</v>
      </c>
      <c r="J2554">
        <v>63.4</v>
      </c>
      <c r="K2554">
        <v>54.6</v>
      </c>
      <c r="L2554">
        <v>182.98751745455101</v>
      </c>
      <c r="M2554">
        <v>3022</v>
      </c>
      <c r="N2554">
        <v>3185</v>
      </c>
      <c r="O2554">
        <v>3213</v>
      </c>
      <c r="P2554">
        <v>3140</v>
      </c>
      <c r="Q2554">
        <v>2912</v>
      </c>
      <c r="R2554">
        <v>3094</v>
      </c>
      <c r="S2554">
        <v>3124</v>
      </c>
      <c r="T2554">
        <v>3043.3</v>
      </c>
      <c r="U2554">
        <v>110</v>
      </c>
      <c r="V2554">
        <v>91</v>
      </c>
      <c r="W2554">
        <v>89</v>
      </c>
      <c r="X2554">
        <v>96.7</v>
      </c>
      <c r="Y2554">
        <v>3.6</v>
      </c>
      <c r="Z2554">
        <v>2.9</v>
      </c>
      <c r="AA2554">
        <v>2.8</v>
      </c>
      <c r="AB2554">
        <v>3.1</v>
      </c>
      <c r="AC2554">
        <v>68</v>
      </c>
      <c r="AD2554">
        <v>78.3</v>
      </c>
      <c r="AE2554">
        <v>76.099999999999994</v>
      </c>
      <c r="AF2554">
        <v>73.265296158291093</v>
      </c>
      <c r="AG2554">
        <v>5382</v>
      </c>
      <c r="AH2554">
        <v>525</v>
      </c>
      <c r="AI2554">
        <v>9.8000000000000007</v>
      </c>
      <c r="AJ2554">
        <v>78.387322605315106</v>
      </c>
      <c r="AK2554">
        <v>111.546712072719</v>
      </c>
      <c r="AL2554">
        <v>1416</v>
      </c>
      <c r="AM2554">
        <v>2</v>
      </c>
      <c r="AN2554" t="s">
        <v>4</v>
      </c>
    </row>
    <row r="2555" spans="1:40" x14ac:dyDescent="0.25">
      <c r="A2555" t="s">
        <v>4225</v>
      </c>
      <c r="B2555" t="s">
        <v>3084</v>
      </c>
      <c r="C2555" t="s">
        <v>99</v>
      </c>
      <c r="D2555" t="s">
        <v>6368</v>
      </c>
      <c r="E2555">
        <v>613083</v>
      </c>
      <c r="F2555">
        <v>152307</v>
      </c>
      <c r="G2555">
        <v>10738</v>
      </c>
      <c r="H2555">
        <v>57095</v>
      </c>
      <c r="I2555">
        <v>42911</v>
      </c>
      <c r="J2555">
        <v>81.8</v>
      </c>
      <c r="K2555">
        <v>75.2</v>
      </c>
      <c r="L2555">
        <v>132.987699141972</v>
      </c>
      <c r="M2555">
        <v>4860</v>
      </c>
      <c r="N2555">
        <v>4868</v>
      </c>
      <c r="O2555">
        <v>4876</v>
      </c>
      <c r="P2555">
        <v>4868</v>
      </c>
      <c r="Q2555">
        <v>4618</v>
      </c>
      <c r="R2555">
        <v>4678</v>
      </c>
      <c r="S2555">
        <v>4694</v>
      </c>
      <c r="T2555">
        <v>4663.3</v>
      </c>
      <c r="U2555">
        <v>242</v>
      </c>
      <c r="V2555">
        <v>190</v>
      </c>
      <c r="W2555">
        <v>182</v>
      </c>
      <c r="X2555">
        <v>204.7</v>
      </c>
      <c r="Y2555">
        <v>5</v>
      </c>
      <c r="Z2555">
        <v>3.9</v>
      </c>
      <c r="AA2555">
        <v>3.7</v>
      </c>
      <c r="AB2555">
        <v>4.2</v>
      </c>
      <c r="AC2555">
        <v>93.1</v>
      </c>
      <c r="AD2555">
        <v>106.9</v>
      </c>
      <c r="AE2555">
        <v>102.6</v>
      </c>
      <c r="AF2555">
        <v>100.05706541052</v>
      </c>
      <c r="AG2555">
        <v>10282</v>
      </c>
      <c r="AH2555">
        <v>1072</v>
      </c>
      <c r="AI2555">
        <v>10.4</v>
      </c>
      <c r="AJ2555">
        <v>83.781360180186496</v>
      </c>
      <c r="AK2555">
        <v>105.60870824422599</v>
      </c>
      <c r="AL2555">
        <v>1230</v>
      </c>
      <c r="AM2555">
        <v>2</v>
      </c>
      <c r="AN2555" t="s">
        <v>4</v>
      </c>
    </row>
    <row r="2556" spans="1:40" x14ac:dyDescent="0.25">
      <c r="A2556" t="s">
        <v>4226</v>
      </c>
      <c r="B2556" t="s">
        <v>3084</v>
      </c>
      <c r="C2556" t="s">
        <v>4227</v>
      </c>
      <c r="D2556" t="s">
        <v>6368</v>
      </c>
      <c r="E2556">
        <v>125086</v>
      </c>
      <c r="F2556">
        <v>38630</v>
      </c>
      <c r="G2556">
        <v>2509</v>
      </c>
      <c r="H2556">
        <v>49855</v>
      </c>
      <c r="I2556">
        <v>34458</v>
      </c>
      <c r="J2556">
        <v>71.400000000000006</v>
      </c>
      <c r="K2556">
        <v>60.4</v>
      </c>
      <c r="L2556">
        <v>165.60881353508699</v>
      </c>
      <c r="M2556">
        <v>1083</v>
      </c>
      <c r="N2556">
        <v>1154</v>
      </c>
      <c r="O2556">
        <v>1138</v>
      </c>
      <c r="P2556">
        <v>1125</v>
      </c>
      <c r="Q2556">
        <v>1015</v>
      </c>
      <c r="R2556">
        <v>1099</v>
      </c>
      <c r="S2556">
        <v>1093</v>
      </c>
      <c r="T2556">
        <v>1069</v>
      </c>
      <c r="U2556">
        <v>68</v>
      </c>
      <c r="V2556">
        <v>55</v>
      </c>
      <c r="W2556">
        <v>45</v>
      </c>
      <c r="X2556">
        <v>56</v>
      </c>
      <c r="Y2556">
        <v>6.3</v>
      </c>
      <c r="Z2556">
        <v>4.8</v>
      </c>
      <c r="AA2556">
        <v>4</v>
      </c>
      <c r="AB2556">
        <v>5</v>
      </c>
      <c r="AC2556">
        <v>117.4</v>
      </c>
      <c r="AD2556">
        <v>130.6</v>
      </c>
      <c r="AE2556">
        <v>108.7</v>
      </c>
      <c r="AF2556">
        <v>118.46408897907</v>
      </c>
      <c r="AG2556">
        <v>2440</v>
      </c>
      <c r="AH2556">
        <v>667</v>
      </c>
      <c r="AI2556">
        <v>27.3</v>
      </c>
      <c r="AJ2556">
        <v>219.66771300907499</v>
      </c>
      <c r="AK2556">
        <v>167.91353850774399</v>
      </c>
      <c r="AL2556">
        <v>2831</v>
      </c>
      <c r="AM2556">
        <v>4</v>
      </c>
      <c r="AN2556" t="s">
        <v>0</v>
      </c>
    </row>
    <row r="2557" spans="1:40" x14ac:dyDescent="0.25">
      <c r="A2557" t="s">
        <v>4228</v>
      </c>
      <c r="B2557" t="s">
        <v>3084</v>
      </c>
      <c r="C2557" t="s">
        <v>4229</v>
      </c>
      <c r="D2557" t="s">
        <v>6368</v>
      </c>
      <c r="E2557">
        <v>188975</v>
      </c>
      <c r="F2557">
        <v>63486</v>
      </c>
      <c r="G2557">
        <v>3352</v>
      </c>
      <c r="H2557">
        <v>56377</v>
      </c>
      <c r="I2557">
        <v>37437</v>
      </c>
      <c r="J2557">
        <v>80.8</v>
      </c>
      <c r="K2557">
        <v>65.599999999999994</v>
      </c>
      <c r="L2557">
        <v>152.432044404842</v>
      </c>
      <c r="M2557">
        <v>1384</v>
      </c>
      <c r="N2557">
        <v>1546</v>
      </c>
      <c r="O2557">
        <v>1614</v>
      </c>
      <c r="P2557">
        <v>1514.7</v>
      </c>
      <c r="Q2557">
        <v>1318</v>
      </c>
      <c r="R2557">
        <v>1492</v>
      </c>
      <c r="S2557">
        <v>1560</v>
      </c>
      <c r="T2557">
        <v>1456.7</v>
      </c>
      <c r="U2557">
        <v>66</v>
      </c>
      <c r="V2557">
        <v>54</v>
      </c>
      <c r="W2557">
        <v>54</v>
      </c>
      <c r="X2557">
        <v>58</v>
      </c>
      <c r="Y2557">
        <v>4.8</v>
      </c>
      <c r="Z2557">
        <v>3.5</v>
      </c>
      <c r="AA2557">
        <v>3.3</v>
      </c>
      <c r="AB2557">
        <v>3.8</v>
      </c>
      <c r="AC2557">
        <v>89.2</v>
      </c>
      <c r="AD2557">
        <v>95.7</v>
      </c>
      <c r="AE2557">
        <v>92</v>
      </c>
      <c r="AF2557">
        <v>91.130161506747598</v>
      </c>
      <c r="AG2557">
        <v>3176</v>
      </c>
      <c r="AH2557">
        <v>449</v>
      </c>
      <c r="AI2557">
        <v>14.1</v>
      </c>
      <c r="AJ2557">
        <v>113.604639587112</v>
      </c>
      <c r="AK2557">
        <v>119.05561516623401</v>
      </c>
      <c r="AL2557">
        <v>1689</v>
      </c>
      <c r="AM2557">
        <v>3</v>
      </c>
      <c r="AN2557" t="s">
        <v>4</v>
      </c>
    </row>
    <row r="2558" spans="1:40" x14ac:dyDescent="0.25">
      <c r="A2558" t="s">
        <v>4230</v>
      </c>
      <c r="B2558" t="s">
        <v>3084</v>
      </c>
      <c r="C2558" t="s">
        <v>4231</v>
      </c>
      <c r="D2558" t="s">
        <v>6368</v>
      </c>
      <c r="E2558">
        <v>486869</v>
      </c>
      <c r="F2558">
        <v>174138</v>
      </c>
      <c r="G2558">
        <v>7842</v>
      </c>
      <c r="H2558">
        <v>62085</v>
      </c>
      <c r="I2558">
        <v>39879</v>
      </c>
      <c r="J2558">
        <v>88.9</v>
      </c>
      <c r="K2558">
        <v>69.900000000000006</v>
      </c>
      <c r="L2558">
        <v>143.09808679251799</v>
      </c>
      <c r="M2558">
        <v>2966</v>
      </c>
      <c r="N2558">
        <v>3056</v>
      </c>
      <c r="O2558">
        <v>3066</v>
      </c>
      <c r="P2558">
        <v>3029.3</v>
      </c>
      <c r="Q2558">
        <v>2789</v>
      </c>
      <c r="R2558">
        <v>2922</v>
      </c>
      <c r="S2558">
        <v>2926</v>
      </c>
      <c r="T2558">
        <v>2879</v>
      </c>
      <c r="U2558">
        <v>177</v>
      </c>
      <c r="V2558">
        <v>134</v>
      </c>
      <c r="W2558">
        <v>140</v>
      </c>
      <c r="X2558">
        <v>150.30000000000001</v>
      </c>
      <c r="Y2558">
        <v>6</v>
      </c>
      <c r="Z2558">
        <v>4.4000000000000004</v>
      </c>
      <c r="AA2558">
        <v>4.5999999999999996</v>
      </c>
      <c r="AB2558">
        <v>5</v>
      </c>
      <c r="AC2558">
        <v>111.6</v>
      </c>
      <c r="AD2558">
        <v>120.1</v>
      </c>
      <c r="AE2558">
        <v>125.5</v>
      </c>
      <c r="AF2558">
        <v>118.102594366503</v>
      </c>
      <c r="AG2558">
        <v>7668</v>
      </c>
      <c r="AH2558">
        <v>1154</v>
      </c>
      <c r="AI2558">
        <v>15</v>
      </c>
      <c r="AJ2558">
        <v>120.935533716403</v>
      </c>
      <c r="AK2558">
        <v>127.37873829180801</v>
      </c>
      <c r="AL2558">
        <v>1968</v>
      </c>
      <c r="AM2558">
        <v>3</v>
      </c>
      <c r="AN2558" t="s">
        <v>4</v>
      </c>
    </row>
    <row r="2559" spans="1:40" x14ac:dyDescent="0.25">
      <c r="A2559" t="s">
        <v>4232</v>
      </c>
      <c r="B2559" t="s">
        <v>3084</v>
      </c>
      <c r="C2559" t="s">
        <v>4233</v>
      </c>
      <c r="D2559" t="s">
        <v>6368</v>
      </c>
      <c r="E2559">
        <v>103829292</v>
      </c>
      <c r="F2559">
        <v>8279699</v>
      </c>
      <c r="G2559">
        <v>1195359</v>
      </c>
      <c r="H2559">
        <v>86860</v>
      </c>
      <c r="I2559">
        <v>79934</v>
      </c>
      <c r="J2559">
        <v>124.4</v>
      </c>
      <c r="K2559">
        <v>140.1</v>
      </c>
      <c r="L2559">
        <v>71.391652913024302</v>
      </c>
      <c r="M2559">
        <v>600186</v>
      </c>
      <c r="N2559">
        <v>625800</v>
      </c>
      <c r="O2559">
        <v>644705</v>
      </c>
      <c r="P2559">
        <v>623563.69999999995</v>
      </c>
      <c r="Q2559">
        <v>574037</v>
      </c>
      <c r="R2559">
        <v>605672</v>
      </c>
      <c r="S2559">
        <v>622134</v>
      </c>
      <c r="T2559">
        <v>600614.30000000005</v>
      </c>
      <c r="U2559">
        <v>26149</v>
      </c>
      <c r="V2559">
        <v>20128</v>
      </c>
      <c r="W2559">
        <v>22571</v>
      </c>
      <c r="X2559">
        <v>22949.3</v>
      </c>
      <c r="Y2559">
        <v>4.4000000000000004</v>
      </c>
      <c r="Z2559">
        <v>3.2</v>
      </c>
      <c r="AA2559">
        <v>3.5</v>
      </c>
      <c r="AB2559">
        <v>3.7</v>
      </c>
      <c r="AC2559">
        <v>81.400000000000006</v>
      </c>
      <c r="AD2559">
        <v>88.1</v>
      </c>
      <c r="AE2559">
        <v>96.2</v>
      </c>
      <c r="AF2559">
        <v>87.587168398744893</v>
      </c>
      <c r="AG2559">
        <v>1108278</v>
      </c>
      <c r="AH2559">
        <v>69846</v>
      </c>
      <c r="AI2559">
        <v>6.3</v>
      </c>
      <c r="AJ2559">
        <v>50.643422559710302</v>
      </c>
      <c r="AK2559">
        <v>69.874081290493194</v>
      </c>
      <c r="AL2559">
        <v>167</v>
      </c>
      <c r="AM2559">
        <v>1</v>
      </c>
      <c r="AN2559" t="s">
        <v>152</v>
      </c>
    </row>
    <row r="2560" spans="1:40" x14ac:dyDescent="0.25">
      <c r="A2560" t="s">
        <v>4234</v>
      </c>
      <c r="B2560" t="s">
        <v>3084</v>
      </c>
      <c r="C2560" t="s">
        <v>4235</v>
      </c>
      <c r="D2560" t="s">
        <v>6368</v>
      </c>
      <c r="E2560">
        <v>150556</v>
      </c>
      <c r="F2560">
        <v>47871</v>
      </c>
      <c r="G2560">
        <v>2563</v>
      </c>
      <c r="H2560">
        <v>58742</v>
      </c>
      <c r="I2560">
        <v>40064</v>
      </c>
      <c r="J2560">
        <v>84.1</v>
      </c>
      <c r="K2560">
        <v>70.2</v>
      </c>
      <c r="L2560">
        <v>142.43591889066801</v>
      </c>
      <c r="M2560">
        <v>1098</v>
      </c>
      <c r="N2560">
        <v>1088</v>
      </c>
      <c r="O2560">
        <v>1109</v>
      </c>
      <c r="P2560">
        <v>1098.3</v>
      </c>
      <c r="Q2560">
        <v>1050</v>
      </c>
      <c r="R2560">
        <v>1050</v>
      </c>
      <c r="S2560">
        <v>1069</v>
      </c>
      <c r="T2560">
        <v>1056.3</v>
      </c>
      <c r="U2560">
        <v>48</v>
      </c>
      <c r="V2560">
        <v>38</v>
      </c>
      <c r="W2560">
        <v>40</v>
      </c>
      <c r="X2560">
        <v>42</v>
      </c>
      <c r="Y2560">
        <v>4.4000000000000004</v>
      </c>
      <c r="Z2560">
        <v>3.5</v>
      </c>
      <c r="AA2560">
        <v>3.6</v>
      </c>
      <c r="AB2560">
        <v>3.8</v>
      </c>
      <c r="AC2560">
        <v>81.7</v>
      </c>
      <c r="AD2560">
        <v>95.7</v>
      </c>
      <c r="AE2560">
        <v>99.1</v>
      </c>
      <c r="AF2560">
        <v>91.005227686880701</v>
      </c>
      <c r="AG2560">
        <v>2667</v>
      </c>
      <c r="AH2560">
        <v>698</v>
      </c>
      <c r="AI2560">
        <v>26.2</v>
      </c>
      <c r="AJ2560">
        <v>210.31130968824701</v>
      </c>
      <c r="AK2560">
        <v>147.91748542193201</v>
      </c>
      <c r="AL2560">
        <v>2503</v>
      </c>
      <c r="AM2560">
        <v>4</v>
      </c>
      <c r="AN2560" t="s">
        <v>9</v>
      </c>
    </row>
    <row r="2561" spans="1:40" x14ac:dyDescent="0.25">
      <c r="A2561" t="s">
        <v>4236</v>
      </c>
      <c r="B2561" t="s">
        <v>3084</v>
      </c>
      <c r="C2561" t="s">
        <v>1201</v>
      </c>
      <c r="D2561" t="s">
        <v>6368</v>
      </c>
      <c r="E2561">
        <v>1353265</v>
      </c>
      <c r="F2561">
        <v>362063</v>
      </c>
      <c r="G2561">
        <v>21117</v>
      </c>
      <c r="H2561">
        <v>64084</v>
      </c>
      <c r="I2561">
        <v>46939</v>
      </c>
      <c r="J2561">
        <v>91.8</v>
      </c>
      <c r="K2561">
        <v>82.3</v>
      </c>
      <c r="L2561">
        <v>121.576034354391</v>
      </c>
      <c r="M2561">
        <v>9952</v>
      </c>
      <c r="N2561">
        <v>10232</v>
      </c>
      <c r="O2561">
        <v>10572</v>
      </c>
      <c r="P2561">
        <v>10252</v>
      </c>
      <c r="Q2561">
        <v>9476</v>
      </c>
      <c r="R2561">
        <v>9868</v>
      </c>
      <c r="S2561">
        <v>10207</v>
      </c>
      <c r="T2561">
        <v>9850.2999999999993</v>
      </c>
      <c r="U2561">
        <v>476</v>
      </c>
      <c r="V2561">
        <v>364</v>
      </c>
      <c r="W2561">
        <v>365</v>
      </c>
      <c r="X2561">
        <v>401.7</v>
      </c>
      <c r="Y2561">
        <v>4.8</v>
      </c>
      <c r="Z2561">
        <v>3.6</v>
      </c>
      <c r="AA2561">
        <v>3.5</v>
      </c>
      <c r="AB2561">
        <v>3.9</v>
      </c>
      <c r="AC2561">
        <v>89.4</v>
      </c>
      <c r="AD2561">
        <v>97.5</v>
      </c>
      <c r="AE2561">
        <v>94.9</v>
      </c>
      <c r="AF2561">
        <v>93.241319128353794</v>
      </c>
      <c r="AG2561">
        <v>20044</v>
      </c>
      <c r="AH2561">
        <v>2140</v>
      </c>
      <c r="AI2561">
        <v>10.7</v>
      </c>
      <c r="AJ2561">
        <v>85.794530163190004</v>
      </c>
      <c r="AK2561">
        <v>100.20396121531201</v>
      </c>
      <c r="AL2561">
        <v>1039</v>
      </c>
      <c r="AM2561">
        <v>2</v>
      </c>
      <c r="AN2561" t="s">
        <v>4</v>
      </c>
    </row>
    <row r="2562" spans="1:40" x14ac:dyDescent="0.25">
      <c r="A2562" t="s">
        <v>4237</v>
      </c>
      <c r="B2562" t="s">
        <v>3084</v>
      </c>
      <c r="C2562" t="s">
        <v>4238</v>
      </c>
      <c r="D2562" t="s">
        <v>6368</v>
      </c>
      <c r="E2562">
        <v>14975806</v>
      </c>
      <c r="F2562">
        <v>2496942</v>
      </c>
      <c r="G2562">
        <v>193928</v>
      </c>
      <c r="H2562">
        <v>77224</v>
      </c>
      <c r="I2562">
        <v>64348</v>
      </c>
      <c r="J2562">
        <v>110.6</v>
      </c>
      <c r="K2562">
        <v>112.8</v>
      </c>
      <c r="L2562">
        <v>88.683615402085096</v>
      </c>
      <c r="M2562">
        <v>79647</v>
      </c>
      <c r="N2562">
        <v>82200</v>
      </c>
      <c r="O2562">
        <v>84437</v>
      </c>
      <c r="P2562">
        <v>82094.7</v>
      </c>
      <c r="Q2562">
        <v>76016</v>
      </c>
      <c r="R2562">
        <v>79317</v>
      </c>
      <c r="S2562">
        <v>81394</v>
      </c>
      <c r="T2562">
        <v>78909</v>
      </c>
      <c r="U2562">
        <v>3631</v>
      </c>
      <c r="V2562">
        <v>2883</v>
      </c>
      <c r="W2562">
        <v>3043</v>
      </c>
      <c r="X2562">
        <v>3185.7</v>
      </c>
      <c r="Y2562">
        <v>4.5999999999999996</v>
      </c>
      <c r="Z2562">
        <v>3.5</v>
      </c>
      <c r="AA2562">
        <v>3.6</v>
      </c>
      <c r="AB2562">
        <v>3.9</v>
      </c>
      <c r="AC2562">
        <v>85.2</v>
      </c>
      <c r="AD2562">
        <v>96.1</v>
      </c>
      <c r="AE2562">
        <v>99.1</v>
      </c>
      <c r="AF2562">
        <v>92.349936649036806</v>
      </c>
      <c r="AG2562">
        <v>173088</v>
      </c>
      <c r="AH2562">
        <v>11144</v>
      </c>
      <c r="AI2562">
        <v>6.4</v>
      </c>
      <c r="AJ2562">
        <v>51.737371961606797</v>
      </c>
      <c r="AK2562">
        <v>77.5903080042429</v>
      </c>
      <c r="AL2562">
        <v>322</v>
      </c>
      <c r="AM2562">
        <v>1</v>
      </c>
      <c r="AN2562" t="s">
        <v>34</v>
      </c>
    </row>
    <row r="2563" spans="1:40" x14ac:dyDescent="0.25">
      <c r="A2563" t="s">
        <v>4239</v>
      </c>
      <c r="B2563" t="s">
        <v>3084</v>
      </c>
      <c r="C2563" t="s">
        <v>2146</v>
      </c>
      <c r="D2563" t="s">
        <v>6368</v>
      </c>
      <c r="E2563">
        <v>778604</v>
      </c>
      <c r="F2563">
        <v>232019</v>
      </c>
      <c r="G2563">
        <v>14050</v>
      </c>
      <c r="H2563">
        <v>55417</v>
      </c>
      <c r="I2563">
        <v>38903</v>
      </c>
      <c r="J2563">
        <v>79.400000000000006</v>
      </c>
      <c r="K2563">
        <v>68.2</v>
      </c>
      <c r="L2563">
        <v>146.68865889506901</v>
      </c>
      <c r="M2563">
        <v>6054</v>
      </c>
      <c r="N2563">
        <v>6343</v>
      </c>
      <c r="O2563">
        <v>6267</v>
      </c>
      <c r="P2563">
        <v>6221.3</v>
      </c>
      <c r="Q2563">
        <v>5773</v>
      </c>
      <c r="R2563">
        <v>6120</v>
      </c>
      <c r="S2563">
        <v>6044</v>
      </c>
      <c r="T2563">
        <v>5979</v>
      </c>
      <c r="U2563">
        <v>281</v>
      </c>
      <c r="V2563">
        <v>223</v>
      </c>
      <c r="W2563">
        <v>223</v>
      </c>
      <c r="X2563">
        <v>242.3</v>
      </c>
      <c r="Y2563">
        <v>4.5999999999999996</v>
      </c>
      <c r="Z2563">
        <v>3.5</v>
      </c>
      <c r="AA2563">
        <v>3.6</v>
      </c>
      <c r="AB2563">
        <v>3.9</v>
      </c>
      <c r="AC2563">
        <v>86.8</v>
      </c>
      <c r="AD2563">
        <v>96.3</v>
      </c>
      <c r="AE2563">
        <v>97.8</v>
      </c>
      <c r="AF2563">
        <v>92.700248734918603</v>
      </c>
      <c r="AG2563">
        <v>13583</v>
      </c>
      <c r="AH2563">
        <v>1919</v>
      </c>
      <c r="AI2563">
        <v>14.1</v>
      </c>
      <c r="AJ2563">
        <v>113.529701248747</v>
      </c>
      <c r="AK2563">
        <v>117.639536292911</v>
      </c>
      <c r="AL2563">
        <v>1642</v>
      </c>
      <c r="AM2563">
        <v>3</v>
      </c>
      <c r="AN2563" t="s">
        <v>4</v>
      </c>
    </row>
    <row r="2564" spans="1:40" x14ac:dyDescent="0.25">
      <c r="A2564" t="s">
        <v>4240</v>
      </c>
      <c r="B2564" t="s">
        <v>3084</v>
      </c>
      <c r="C2564" t="s">
        <v>4241</v>
      </c>
      <c r="D2564" t="s">
        <v>6368</v>
      </c>
      <c r="E2564">
        <v>135753</v>
      </c>
      <c r="F2564">
        <v>48918</v>
      </c>
      <c r="G2564">
        <v>3297</v>
      </c>
      <c r="H2564">
        <v>41175</v>
      </c>
      <c r="I2564">
        <v>26338</v>
      </c>
      <c r="J2564">
        <v>59</v>
      </c>
      <c r="K2564">
        <v>46.2</v>
      </c>
      <c r="L2564">
        <v>216.67163546462299</v>
      </c>
      <c r="M2564">
        <v>1357</v>
      </c>
      <c r="N2564">
        <v>1333</v>
      </c>
      <c r="O2564">
        <v>1339</v>
      </c>
      <c r="P2564">
        <v>1343</v>
      </c>
      <c r="Q2564">
        <v>1299</v>
      </c>
      <c r="R2564">
        <v>1290</v>
      </c>
      <c r="S2564">
        <v>1297</v>
      </c>
      <c r="T2564">
        <v>1295.3</v>
      </c>
      <c r="U2564">
        <v>58</v>
      </c>
      <c r="V2564">
        <v>43</v>
      </c>
      <c r="W2564">
        <v>42</v>
      </c>
      <c r="X2564">
        <v>47.7</v>
      </c>
      <c r="Y2564">
        <v>4.3</v>
      </c>
      <c r="Z2564">
        <v>3.2</v>
      </c>
      <c r="AA2564">
        <v>3.1</v>
      </c>
      <c r="AB2564">
        <v>3.5</v>
      </c>
      <c r="AC2564">
        <v>79.900000000000006</v>
      </c>
      <c r="AD2564">
        <v>88.4</v>
      </c>
      <c r="AE2564">
        <v>86.2</v>
      </c>
      <c r="AF2564">
        <v>84.467566901162797</v>
      </c>
      <c r="AG2564">
        <v>2426</v>
      </c>
      <c r="AH2564">
        <v>323</v>
      </c>
      <c r="AI2564">
        <v>13.3</v>
      </c>
      <c r="AJ2564">
        <v>106.989694338761</v>
      </c>
      <c r="AK2564">
        <v>136.04296556818201</v>
      </c>
      <c r="AL2564">
        <v>2216</v>
      </c>
      <c r="AM2564">
        <v>3</v>
      </c>
      <c r="AN2564" t="s">
        <v>4</v>
      </c>
    </row>
    <row r="2565" spans="1:40" x14ac:dyDescent="0.25">
      <c r="A2565" t="s">
        <v>4242</v>
      </c>
      <c r="B2565" t="s">
        <v>3084</v>
      </c>
      <c r="C2565" t="s">
        <v>4243</v>
      </c>
      <c r="D2565" t="s">
        <v>6368</v>
      </c>
      <c r="E2565">
        <v>2719986</v>
      </c>
      <c r="F2565">
        <v>555434</v>
      </c>
      <c r="G2565">
        <v>43782</v>
      </c>
      <c r="H2565">
        <v>62126</v>
      </c>
      <c r="I2565">
        <v>49439</v>
      </c>
      <c r="J2565">
        <v>89</v>
      </c>
      <c r="K2565">
        <v>86.6</v>
      </c>
      <c r="L2565">
        <v>115.426491760348</v>
      </c>
      <c r="M2565">
        <v>19486</v>
      </c>
      <c r="N2565">
        <v>20068</v>
      </c>
      <c r="O2565">
        <v>20583</v>
      </c>
      <c r="P2565">
        <v>20045.7</v>
      </c>
      <c r="Q2565">
        <v>18499</v>
      </c>
      <c r="R2565">
        <v>19386</v>
      </c>
      <c r="S2565">
        <v>19898</v>
      </c>
      <c r="T2565">
        <v>19261</v>
      </c>
      <c r="U2565">
        <v>987</v>
      </c>
      <c r="V2565">
        <v>682</v>
      </c>
      <c r="W2565">
        <v>685</v>
      </c>
      <c r="X2565">
        <v>784.7</v>
      </c>
      <c r="Y2565">
        <v>5.0999999999999996</v>
      </c>
      <c r="Z2565">
        <v>3.4</v>
      </c>
      <c r="AA2565">
        <v>3.3</v>
      </c>
      <c r="AB2565">
        <v>3.9</v>
      </c>
      <c r="AC2565">
        <v>94.7</v>
      </c>
      <c r="AD2565">
        <v>93.1</v>
      </c>
      <c r="AE2565">
        <v>91.5</v>
      </c>
      <c r="AF2565">
        <v>93.157090013167306</v>
      </c>
      <c r="AG2565">
        <v>41747</v>
      </c>
      <c r="AH2565">
        <v>5872</v>
      </c>
      <c r="AI2565">
        <v>14.1</v>
      </c>
      <c r="AJ2565">
        <v>113.029289065645</v>
      </c>
      <c r="AK2565">
        <v>107.20429027972</v>
      </c>
      <c r="AL2565">
        <v>1280</v>
      </c>
      <c r="AM2565">
        <v>2</v>
      </c>
      <c r="AN2565" t="s">
        <v>4</v>
      </c>
    </row>
    <row r="2566" spans="1:40" x14ac:dyDescent="0.25">
      <c r="A2566" t="s">
        <v>4244</v>
      </c>
      <c r="B2566" t="s">
        <v>3084</v>
      </c>
      <c r="C2566" t="s">
        <v>4245</v>
      </c>
      <c r="D2566" t="s">
        <v>6368</v>
      </c>
      <c r="E2566">
        <v>3349443</v>
      </c>
      <c r="F2566">
        <v>936120</v>
      </c>
      <c r="G2566">
        <v>84878</v>
      </c>
      <c r="H2566">
        <v>39462</v>
      </c>
      <c r="I2566">
        <v>28433</v>
      </c>
      <c r="J2566">
        <v>56.5</v>
      </c>
      <c r="K2566">
        <v>49.8</v>
      </c>
      <c r="L2566">
        <v>200.70473047373</v>
      </c>
      <c r="M2566">
        <v>24472</v>
      </c>
      <c r="N2566">
        <v>24651</v>
      </c>
      <c r="O2566">
        <v>24964</v>
      </c>
      <c r="P2566">
        <v>24695.7</v>
      </c>
      <c r="Q2566">
        <v>23069</v>
      </c>
      <c r="R2566">
        <v>23532</v>
      </c>
      <c r="S2566">
        <v>23845</v>
      </c>
      <c r="T2566">
        <v>23482</v>
      </c>
      <c r="U2566">
        <v>1403</v>
      </c>
      <c r="V2566">
        <v>1119</v>
      </c>
      <c r="W2566">
        <v>1119</v>
      </c>
      <c r="X2566">
        <v>1213.7</v>
      </c>
      <c r="Y2566">
        <v>5.7</v>
      </c>
      <c r="Z2566">
        <v>4.5</v>
      </c>
      <c r="AA2566">
        <v>4.5</v>
      </c>
      <c r="AB2566">
        <v>4.9000000000000004</v>
      </c>
      <c r="AC2566">
        <v>107.2</v>
      </c>
      <c r="AD2566">
        <v>124.4</v>
      </c>
      <c r="AE2566">
        <v>123.2</v>
      </c>
      <c r="AF2566">
        <v>116.957986765896</v>
      </c>
      <c r="AG2566">
        <v>67369</v>
      </c>
      <c r="AH2566">
        <v>6650</v>
      </c>
      <c r="AI2566">
        <v>9.9</v>
      </c>
      <c r="AJ2566">
        <v>79.321654717296397</v>
      </c>
      <c r="AK2566">
        <v>132.32812398564101</v>
      </c>
      <c r="AL2566">
        <v>2116</v>
      </c>
      <c r="AM2566">
        <v>3</v>
      </c>
      <c r="AN2566" t="s">
        <v>4</v>
      </c>
    </row>
    <row r="2567" spans="1:40" x14ac:dyDescent="0.25">
      <c r="A2567" t="s">
        <v>4246</v>
      </c>
      <c r="B2567" t="s">
        <v>3084</v>
      </c>
      <c r="C2567" t="s">
        <v>4247</v>
      </c>
      <c r="D2567" t="s">
        <v>6368</v>
      </c>
      <c r="E2567">
        <v>138309</v>
      </c>
      <c r="F2567">
        <v>25876</v>
      </c>
      <c r="G2567">
        <v>1294</v>
      </c>
      <c r="H2567">
        <v>106885</v>
      </c>
      <c r="I2567">
        <v>86888</v>
      </c>
      <c r="J2567">
        <v>153.1</v>
      </c>
      <c r="K2567">
        <v>152.30000000000001</v>
      </c>
      <c r="L2567">
        <v>65.6777702833582</v>
      </c>
      <c r="M2567">
        <v>636</v>
      </c>
      <c r="N2567">
        <v>862</v>
      </c>
      <c r="O2567">
        <v>951</v>
      </c>
      <c r="P2567">
        <v>816.3</v>
      </c>
      <c r="Q2567">
        <v>608</v>
      </c>
      <c r="R2567">
        <v>838</v>
      </c>
      <c r="S2567">
        <v>926</v>
      </c>
      <c r="T2567">
        <v>790.7</v>
      </c>
      <c r="U2567">
        <v>28</v>
      </c>
      <c r="V2567">
        <v>24</v>
      </c>
      <c r="W2567">
        <v>25</v>
      </c>
      <c r="X2567">
        <v>25.7</v>
      </c>
      <c r="Y2567">
        <v>4.4000000000000004</v>
      </c>
      <c r="Z2567">
        <v>2.8</v>
      </c>
      <c r="AA2567">
        <v>2.6</v>
      </c>
      <c r="AB2567">
        <v>3.1</v>
      </c>
      <c r="AC2567">
        <v>82.3</v>
      </c>
      <c r="AD2567">
        <v>76.3</v>
      </c>
      <c r="AE2567">
        <v>72.3</v>
      </c>
      <c r="AF2567">
        <v>74.826107651898596</v>
      </c>
      <c r="AG2567">
        <v>1297</v>
      </c>
      <c r="AH2567">
        <v>296</v>
      </c>
      <c r="AI2567">
        <v>22.8</v>
      </c>
      <c r="AJ2567">
        <v>183.392662624363</v>
      </c>
      <c r="AK2567">
        <v>107.965513519873</v>
      </c>
      <c r="AL2567">
        <v>1301</v>
      </c>
      <c r="AM2567">
        <v>2</v>
      </c>
      <c r="AN2567" t="s">
        <v>4</v>
      </c>
    </row>
    <row r="2568" spans="1:40" x14ac:dyDescent="0.25">
      <c r="A2568" t="s">
        <v>4248</v>
      </c>
      <c r="B2568" t="s">
        <v>3084</v>
      </c>
      <c r="C2568" t="s">
        <v>4249</v>
      </c>
      <c r="D2568" t="s">
        <v>6368</v>
      </c>
      <c r="E2568">
        <v>263535</v>
      </c>
      <c r="F2568">
        <v>49203</v>
      </c>
      <c r="G2568">
        <v>4574</v>
      </c>
      <c r="H2568">
        <v>57616</v>
      </c>
      <c r="I2568">
        <v>46859</v>
      </c>
      <c r="J2568">
        <v>82.5</v>
      </c>
      <c r="K2568">
        <v>82.1</v>
      </c>
      <c r="L2568">
        <v>121.783111724753</v>
      </c>
      <c r="M2568">
        <v>1628</v>
      </c>
      <c r="N2568">
        <v>1649</v>
      </c>
      <c r="O2568">
        <v>1726</v>
      </c>
      <c r="P2568">
        <v>1667.7</v>
      </c>
      <c r="Q2568">
        <v>1477</v>
      </c>
      <c r="R2568">
        <v>1567</v>
      </c>
      <c r="S2568">
        <v>1649</v>
      </c>
      <c r="T2568">
        <v>1564.3</v>
      </c>
      <c r="U2568">
        <v>151</v>
      </c>
      <c r="V2568">
        <v>82</v>
      </c>
      <c r="W2568">
        <v>77</v>
      </c>
      <c r="X2568">
        <v>103.3</v>
      </c>
      <c r="Y2568">
        <v>9.3000000000000007</v>
      </c>
      <c r="Z2568">
        <v>5</v>
      </c>
      <c r="AA2568">
        <v>4.5</v>
      </c>
      <c r="AB2568">
        <v>6.2</v>
      </c>
      <c r="AC2568">
        <v>173.4</v>
      </c>
      <c r="AD2568">
        <v>136.19999999999999</v>
      </c>
      <c r="AE2568">
        <v>122.6</v>
      </c>
      <c r="AF2568">
        <v>147.46277601814199</v>
      </c>
      <c r="AG2568">
        <v>4487</v>
      </c>
      <c r="AH2568">
        <v>368</v>
      </c>
      <c r="AI2568">
        <v>8.1999999999999993</v>
      </c>
      <c r="AJ2568">
        <v>65.9055471813152</v>
      </c>
      <c r="AK2568">
        <v>111.717144974737</v>
      </c>
      <c r="AL2568">
        <v>1424</v>
      </c>
      <c r="AM2568">
        <v>2</v>
      </c>
      <c r="AN2568" t="s">
        <v>4</v>
      </c>
    </row>
    <row r="2569" spans="1:40" x14ac:dyDescent="0.25">
      <c r="A2569" t="s">
        <v>4250</v>
      </c>
      <c r="B2569" t="s">
        <v>3084</v>
      </c>
      <c r="C2569" t="s">
        <v>783</v>
      </c>
      <c r="D2569" t="s">
        <v>6368</v>
      </c>
      <c r="E2569">
        <v>196627</v>
      </c>
      <c r="F2569">
        <v>46563</v>
      </c>
      <c r="G2569">
        <v>2858</v>
      </c>
      <c r="H2569">
        <v>68799</v>
      </c>
      <c r="I2569">
        <v>52507</v>
      </c>
      <c r="J2569">
        <v>98.6</v>
      </c>
      <c r="K2569">
        <v>92</v>
      </c>
      <c r="L2569">
        <v>108.68350326548099</v>
      </c>
      <c r="M2569">
        <v>1474</v>
      </c>
      <c r="N2569">
        <v>1432</v>
      </c>
      <c r="O2569">
        <v>1503</v>
      </c>
      <c r="P2569">
        <v>1469.7</v>
      </c>
      <c r="Q2569">
        <v>1376</v>
      </c>
      <c r="R2569">
        <v>1375</v>
      </c>
      <c r="S2569">
        <v>1453</v>
      </c>
      <c r="T2569">
        <v>1401.3</v>
      </c>
      <c r="U2569">
        <v>98</v>
      </c>
      <c r="V2569">
        <v>57</v>
      </c>
      <c r="W2569">
        <v>50</v>
      </c>
      <c r="X2569">
        <v>68.3</v>
      </c>
      <c r="Y2569">
        <v>6.6</v>
      </c>
      <c r="Z2569">
        <v>4</v>
      </c>
      <c r="AA2569">
        <v>3.3</v>
      </c>
      <c r="AB2569">
        <v>4.5999999999999996</v>
      </c>
      <c r="AC2569">
        <v>124.3</v>
      </c>
      <c r="AD2569">
        <v>109.1</v>
      </c>
      <c r="AE2569">
        <v>91.4</v>
      </c>
      <c r="AF2569">
        <v>110.653454463266</v>
      </c>
      <c r="AG2569">
        <v>2825</v>
      </c>
      <c r="AH2569">
        <v>92</v>
      </c>
      <c r="AI2569">
        <v>3.3</v>
      </c>
      <c r="AJ2569">
        <v>26.169751345359401</v>
      </c>
      <c r="AK2569">
        <v>81.835569691368605</v>
      </c>
      <c r="AL2569">
        <v>439</v>
      </c>
      <c r="AM2569">
        <v>1</v>
      </c>
      <c r="AN2569" t="s">
        <v>34</v>
      </c>
    </row>
    <row r="2570" spans="1:40" x14ac:dyDescent="0.25">
      <c r="A2570" t="s">
        <v>4251</v>
      </c>
      <c r="B2570" t="s">
        <v>3084</v>
      </c>
      <c r="C2570" t="s">
        <v>4252</v>
      </c>
      <c r="D2570" t="s">
        <v>6368</v>
      </c>
      <c r="E2570">
        <v>270855</v>
      </c>
      <c r="F2570">
        <v>105532</v>
      </c>
      <c r="G2570">
        <v>4917</v>
      </c>
      <c r="H2570">
        <v>55085</v>
      </c>
      <c r="I2570">
        <v>33623</v>
      </c>
      <c r="J2570">
        <v>78.900000000000006</v>
      </c>
      <c r="K2570">
        <v>58.9</v>
      </c>
      <c r="L2570">
        <v>169.72462340104801</v>
      </c>
      <c r="M2570">
        <v>2393</v>
      </c>
      <c r="N2570">
        <v>2420</v>
      </c>
      <c r="O2570">
        <v>2429</v>
      </c>
      <c r="P2570">
        <v>2414</v>
      </c>
      <c r="Q2570">
        <v>2259</v>
      </c>
      <c r="R2570">
        <v>2319</v>
      </c>
      <c r="S2570">
        <v>2327</v>
      </c>
      <c r="T2570">
        <v>2301.6999999999998</v>
      </c>
      <c r="U2570">
        <v>134</v>
      </c>
      <c r="V2570">
        <v>101</v>
      </c>
      <c r="W2570">
        <v>102</v>
      </c>
      <c r="X2570">
        <v>112.3</v>
      </c>
      <c r="Y2570">
        <v>5.6</v>
      </c>
      <c r="Z2570">
        <v>4.2</v>
      </c>
      <c r="AA2570">
        <v>4.2</v>
      </c>
      <c r="AB2570">
        <v>4.7</v>
      </c>
      <c r="AC2570">
        <v>104.7</v>
      </c>
      <c r="AD2570">
        <v>114.4</v>
      </c>
      <c r="AE2570">
        <v>115.4</v>
      </c>
      <c r="AF2570">
        <v>110.74460916033</v>
      </c>
      <c r="AG2570">
        <v>4967</v>
      </c>
      <c r="AH2570">
        <v>1097</v>
      </c>
      <c r="AI2570">
        <v>22.1</v>
      </c>
      <c r="AJ2570">
        <v>177.47724911164201</v>
      </c>
      <c r="AK2570">
        <v>152.64882722434001</v>
      </c>
      <c r="AL2570">
        <v>2607</v>
      </c>
      <c r="AM2570">
        <v>4</v>
      </c>
      <c r="AN2570" t="s">
        <v>9</v>
      </c>
    </row>
    <row r="2571" spans="1:40" x14ac:dyDescent="0.25">
      <c r="A2571" t="s">
        <v>4253</v>
      </c>
      <c r="B2571" t="s">
        <v>3084</v>
      </c>
      <c r="C2571" t="s">
        <v>4254</v>
      </c>
      <c r="D2571" t="s">
        <v>6368</v>
      </c>
      <c r="E2571">
        <v>211717</v>
      </c>
      <c r="F2571">
        <v>34688</v>
      </c>
      <c r="G2571">
        <v>2196</v>
      </c>
      <c r="H2571">
        <v>96410</v>
      </c>
      <c r="I2571">
        <v>80614</v>
      </c>
      <c r="J2571">
        <v>138.1</v>
      </c>
      <c r="K2571">
        <v>141.30000000000001</v>
      </c>
      <c r="L2571">
        <v>70.789010637506095</v>
      </c>
      <c r="M2571">
        <v>1075</v>
      </c>
      <c r="N2571">
        <v>1159</v>
      </c>
      <c r="O2571">
        <v>1246</v>
      </c>
      <c r="P2571">
        <v>1160</v>
      </c>
      <c r="Q2571">
        <v>1023</v>
      </c>
      <c r="R2571">
        <v>1126</v>
      </c>
      <c r="S2571">
        <v>1206</v>
      </c>
      <c r="T2571">
        <v>1118.3</v>
      </c>
      <c r="U2571">
        <v>52</v>
      </c>
      <c r="V2571">
        <v>33</v>
      </c>
      <c r="W2571">
        <v>40</v>
      </c>
      <c r="X2571">
        <v>41.7</v>
      </c>
      <c r="Y2571">
        <v>4.8</v>
      </c>
      <c r="Z2571">
        <v>2.8</v>
      </c>
      <c r="AA2571">
        <v>3.2</v>
      </c>
      <c r="AB2571">
        <v>3.6</v>
      </c>
      <c r="AC2571">
        <v>90.4</v>
      </c>
      <c r="AD2571">
        <v>78</v>
      </c>
      <c r="AE2571">
        <v>88.2</v>
      </c>
      <c r="AF2571">
        <v>85.483438591347394</v>
      </c>
      <c r="AG2571">
        <v>2165</v>
      </c>
      <c r="AH2571">
        <v>383</v>
      </c>
      <c r="AI2571">
        <v>17.7</v>
      </c>
      <c r="AJ2571">
        <v>142.157931076891</v>
      </c>
      <c r="AK2571">
        <v>99.476793435248297</v>
      </c>
      <c r="AL2571">
        <v>1009</v>
      </c>
      <c r="AM2571">
        <v>2</v>
      </c>
      <c r="AN2571" t="s">
        <v>4</v>
      </c>
    </row>
    <row r="2572" spans="1:40" x14ac:dyDescent="0.25">
      <c r="A2572" t="s">
        <v>4255</v>
      </c>
      <c r="B2572" t="s">
        <v>3084</v>
      </c>
      <c r="C2572" t="s">
        <v>4256</v>
      </c>
      <c r="D2572" t="s">
        <v>6368</v>
      </c>
      <c r="E2572">
        <v>597910</v>
      </c>
      <c r="F2572">
        <v>77153</v>
      </c>
      <c r="G2572">
        <v>7237</v>
      </c>
      <c r="H2572">
        <v>82618</v>
      </c>
      <c r="I2572">
        <v>71958</v>
      </c>
      <c r="J2572">
        <v>118.3</v>
      </c>
      <c r="K2572">
        <v>126.1</v>
      </c>
      <c r="L2572">
        <v>79.305147849141903</v>
      </c>
      <c r="M2572">
        <v>3823</v>
      </c>
      <c r="N2572">
        <v>3896</v>
      </c>
      <c r="O2572">
        <v>3903</v>
      </c>
      <c r="P2572">
        <v>3874</v>
      </c>
      <c r="Q2572">
        <v>3720</v>
      </c>
      <c r="R2572">
        <v>3804</v>
      </c>
      <c r="S2572">
        <v>3803</v>
      </c>
      <c r="T2572">
        <v>3775.7</v>
      </c>
      <c r="U2572">
        <v>103</v>
      </c>
      <c r="V2572">
        <v>92</v>
      </c>
      <c r="W2572">
        <v>100</v>
      </c>
      <c r="X2572">
        <v>98.3</v>
      </c>
      <c r="Y2572">
        <v>2.7</v>
      </c>
      <c r="Z2572">
        <v>2.4</v>
      </c>
      <c r="AA2572">
        <v>2.6</v>
      </c>
      <c r="AB2572">
        <v>2.5</v>
      </c>
      <c r="AC2572">
        <v>50.4</v>
      </c>
      <c r="AD2572">
        <v>64.7</v>
      </c>
      <c r="AE2572">
        <v>70.400000000000006</v>
      </c>
      <c r="AF2572">
        <v>60.407708179574797</v>
      </c>
      <c r="AG2572">
        <v>6932</v>
      </c>
      <c r="AH2572">
        <v>692</v>
      </c>
      <c r="AI2572">
        <v>10</v>
      </c>
      <c r="AJ2572">
        <v>80.219095601123797</v>
      </c>
      <c r="AK2572">
        <v>73.310650543280104</v>
      </c>
      <c r="AL2572">
        <v>222</v>
      </c>
      <c r="AM2572">
        <v>1</v>
      </c>
      <c r="AN2572" t="s">
        <v>152</v>
      </c>
    </row>
    <row r="2573" spans="1:40" x14ac:dyDescent="0.25">
      <c r="A2573" t="s">
        <v>4257</v>
      </c>
      <c r="B2573" t="s">
        <v>3084</v>
      </c>
      <c r="C2573" t="s">
        <v>875</v>
      </c>
      <c r="D2573" t="s">
        <v>6368</v>
      </c>
      <c r="E2573">
        <v>207533772</v>
      </c>
      <c r="F2573">
        <v>24237694</v>
      </c>
      <c r="G2573">
        <v>2606358</v>
      </c>
      <c r="H2573">
        <v>79626</v>
      </c>
      <c r="I2573">
        <v>70327</v>
      </c>
      <c r="J2573">
        <v>114.1</v>
      </c>
      <c r="K2573">
        <v>123.2</v>
      </c>
      <c r="L2573">
        <v>81.144449657816907</v>
      </c>
      <c r="M2573">
        <v>1373693</v>
      </c>
      <c r="N2573">
        <v>1421836</v>
      </c>
      <c r="O2573">
        <v>1461604</v>
      </c>
      <c r="P2573">
        <v>1419044.3</v>
      </c>
      <c r="Q2573">
        <v>1297412</v>
      </c>
      <c r="R2573">
        <v>1368400</v>
      </c>
      <c r="S2573">
        <v>1405512</v>
      </c>
      <c r="T2573">
        <v>1357108</v>
      </c>
      <c r="U2573">
        <v>76281</v>
      </c>
      <c r="V2573">
        <v>53436</v>
      </c>
      <c r="W2573">
        <v>56092</v>
      </c>
      <c r="X2573">
        <v>61936.3</v>
      </c>
      <c r="Y2573">
        <v>5.6</v>
      </c>
      <c r="Z2573">
        <v>3.8</v>
      </c>
      <c r="AA2573">
        <v>3.8</v>
      </c>
      <c r="AB2573">
        <v>4.4000000000000004</v>
      </c>
      <c r="AC2573">
        <v>103.8</v>
      </c>
      <c r="AD2573">
        <v>103</v>
      </c>
      <c r="AE2573">
        <v>105.5</v>
      </c>
      <c r="AF2573">
        <v>103.872537690402</v>
      </c>
      <c r="AG2573">
        <v>2573491</v>
      </c>
      <c r="AH2573">
        <v>359950</v>
      </c>
      <c r="AI2573">
        <v>14</v>
      </c>
      <c r="AJ2573">
        <v>112.39571259113799</v>
      </c>
      <c r="AK2573">
        <v>99.137566646452399</v>
      </c>
      <c r="AL2573">
        <v>994</v>
      </c>
      <c r="AM2573">
        <v>2</v>
      </c>
      <c r="AN2573" t="s">
        <v>4</v>
      </c>
    </row>
    <row r="2574" spans="1:40" x14ac:dyDescent="0.25">
      <c r="A2574" t="s">
        <v>4258</v>
      </c>
      <c r="B2574" t="s">
        <v>3084</v>
      </c>
      <c r="C2574" t="s">
        <v>671</v>
      </c>
      <c r="D2574" t="s">
        <v>6368</v>
      </c>
      <c r="E2574">
        <v>659651</v>
      </c>
      <c r="F2574">
        <v>174230</v>
      </c>
      <c r="G2574">
        <v>12004</v>
      </c>
      <c r="H2574">
        <v>54953</v>
      </c>
      <c r="I2574">
        <v>40438</v>
      </c>
      <c r="J2574">
        <v>78.7</v>
      </c>
      <c r="K2574">
        <v>70.900000000000006</v>
      </c>
      <c r="L2574">
        <v>141.11895411511</v>
      </c>
      <c r="M2574">
        <v>4629</v>
      </c>
      <c r="N2574">
        <v>4521</v>
      </c>
      <c r="O2574">
        <v>4445</v>
      </c>
      <c r="P2574">
        <v>4531.7</v>
      </c>
      <c r="Q2574">
        <v>4314</v>
      </c>
      <c r="R2574">
        <v>4321</v>
      </c>
      <c r="S2574">
        <v>4257</v>
      </c>
      <c r="T2574">
        <v>4297.3</v>
      </c>
      <c r="U2574">
        <v>315</v>
      </c>
      <c r="V2574">
        <v>200</v>
      </c>
      <c r="W2574">
        <v>188</v>
      </c>
      <c r="X2574">
        <v>234.3</v>
      </c>
      <c r="Y2574">
        <v>6.8</v>
      </c>
      <c r="Z2574">
        <v>4.4000000000000004</v>
      </c>
      <c r="AA2574">
        <v>4.2</v>
      </c>
      <c r="AB2574">
        <v>5.2</v>
      </c>
      <c r="AC2574">
        <v>127.2</v>
      </c>
      <c r="AD2574">
        <v>121.2</v>
      </c>
      <c r="AE2574">
        <v>116.3</v>
      </c>
      <c r="AF2574">
        <v>123.062951677773</v>
      </c>
      <c r="AG2574">
        <v>10536</v>
      </c>
      <c r="AH2574">
        <v>1863</v>
      </c>
      <c r="AI2574">
        <v>17.7</v>
      </c>
      <c r="AJ2574">
        <v>142.09124315683999</v>
      </c>
      <c r="AK2574">
        <v>135.424382983241</v>
      </c>
      <c r="AL2574">
        <v>2201</v>
      </c>
      <c r="AM2574">
        <v>3</v>
      </c>
      <c r="AN2574" t="s">
        <v>4</v>
      </c>
    </row>
    <row r="2575" spans="1:40" x14ac:dyDescent="0.25">
      <c r="A2575" t="s">
        <v>4259</v>
      </c>
      <c r="B2575" t="s">
        <v>3084</v>
      </c>
      <c r="C2575" t="s">
        <v>4260</v>
      </c>
      <c r="D2575" t="s">
        <v>6368</v>
      </c>
      <c r="E2575">
        <v>1386093</v>
      </c>
      <c r="F2575">
        <v>222394</v>
      </c>
      <c r="G2575">
        <v>18347</v>
      </c>
      <c r="H2575">
        <v>75549</v>
      </c>
      <c r="I2575">
        <v>63427</v>
      </c>
      <c r="J2575">
        <v>108.2</v>
      </c>
      <c r="K2575">
        <v>111.1</v>
      </c>
      <c r="L2575">
        <v>89.970953431864899</v>
      </c>
      <c r="M2575">
        <v>8826</v>
      </c>
      <c r="N2575">
        <v>9020</v>
      </c>
      <c r="O2575">
        <v>8959</v>
      </c>
      <c r="P2575">
        <v>8935</v>
      </c>
      <c r="Q2575">
        <v>8498</v>
      </c>
      <c r="R2575">
        <v>8748</v>
      </c>
      <c r="S2575">
        <v>8679</v>
      </c>
      <c r="T2575">
        <v>8641.7000000000007</v>
      </c>
      <c r="U2575">
        <v>328</v>
      </c>
      <c r="V2575">
        <v>272</v>
      </c>
      <c r="W2575">
        <v>280</v>
      </c>
      <c r="X2575">
        <v>293.3</v>
      </c>
      <c r="Y2575">
        <v>3.7</v>
      </c>
      <c r="Z2575">
        <v>3</v>
      </c>
      <c r="AA2575">
        <v>3.1</v>
      </c>
      <c r="AB2575">
        <v>3.3</v>
      </c>
      <c r="AC2575">
        <v>69.5</v>
      </c>
      <c r="AD2575">
        <v>82.6</v>
      </c>
      <c r="AE2575">
        <v>85.9</v>
      </c>
      <c r="AF2575">
        <v>78.130045093719005</v>
      </c>
      <c r="AG2575">
        <v>18220</v>
      </c>
      <c r="AH2575">
        <v>2883</v>
      </c>
      <c r="AI2575">
        <v>15.8</v>
      </c>
      <c r="AJ2575">
        <v>127.152964723724</v>
      </c>
      <c r="AK2575">
        <v>98.417987749769495</v>
      </c>
      <c r="AL2575">
        <v>965</v>
      </c>
      <c r="AM2575">
        <v>2</v>
      </c>
      <c r="AN2575" t="s">
        <v>4</v>
      </c>
    </row>
    <row r="2576" spans="1:40" x14ac:dyDescent="0.25">
      <c r="A2576" t="s">
        <v>4261</v>
      </c>
      <c r="B2576" t="s">
        <v>3084</v>
      </c>
      <c r="C2576" t="s">
        <v>1228</v>
      </c>
      <c r="D2576" t="s">
        <v>6368</v>
      </c>
      <c r="E2576">
        <v>273057</v>
      </c>
      <c r="F2576">
        <v>87491</v>
      </c>
      <c r="G2576">
        <v>5520</v>
      </c>
      <c r="H2576">
        <v>49467</v>
      </c>
      <c r="I2576">
        <v>33617</v>
      </c>
      <c r="J2576">
        <v>70.900000000000006</v>
      </c>
      <c r="K2576">
        <v>58.9</v>
      </c>
      <c r="L2576">
        <v>169.75344407847899</v>
      </c>
      <c r="M2576">
        <v>2458</v>
      </c>
      <c r="N2576">
        <v>2512</v>
      </c>
      <c r="O2576">
        <v>2512</v>
      </c>
      <c r="P2576">
        <v>2494</v>
      </c>
      <c r="Q2576">
        <v>2337</v>
      </c>
      <c r="R2576">
        <v>2409</v>
      </c>
      <c r="S2576">
        <v>2400</v>
      </c>
      <c r="T2576">
        <v>2382</v>
      </c>
      <c r="U2576">
        <v>121</v>
      </c>
      <c r="V2576">
        <v>103</v>
      </c>
      <c r="W2576">
        <v>112</v>
      </c>
      <c r="X2576">
        <v>112</v>
      </c>
      <c r="Y2576">
        <v>4.9000000000000004</v>
      </c>
      <c r="Z2576">
        <v>4.0999999999999996</v>
      </c>
      <c r="AA2576">
        <v>4.5</v>
      </c>
      <c r="AB2576">
        <v>4.5</v>
      </c>
      <c r="AC2576">
        <v>92</v>
      </c>
      <c r="AD2576">
        <v>112.3</v>
      </c>
      <c r="AE2576">
        <v>122.5</v>
      </c>
      <c r="AF2576">
        <v>106.87417810862399</v>
      </c>
      <c r="AG2576">
        <v>5289</v>
      </c>
      <c r="AH2576">
        <v>740</v>
      </c>
      <c r="AI2576">
        <v>14</v>
      </c>
      <c r="AJ2576">
        <v>112.431595492437</v>
      </c>
      <c r="AK2576">
        <v>129.68640589317999</v>
      </c>
      <c r="AL2576">
        <v>2045</v>
      </c>
      <c r="AM2576">
        <v>3</v>
      </c>
      <c r="AN2576" t="s">
        <v>4</v>
      </c>
    </row>
    <row r="2577" spans="1:40" x14ac:dyDescent="0.25">
      <c r="A2577" t="s">
        <v>4262</v>
      </c>
      <c r="B2577" t="s">
        <v>3084</v>
      </c>
      <c r="C2577" t="s">
        <v>4263</v>
      </c>
      <c r="D2577" t="s">
        <v>6368</v>
      </c>
      <c r="E2577">
        <v>78331983</v>
      </c>
      <c r="F2577">
        <v>7374861</v>
      </c>
      <c r="G2577">
        <v>1007703</v>
      </c>
      <c r="H2577">
        <v>77733</v>
      </c>
      <c r="I2577">
        <v>70415</v>
      </c>
      <c r="J2577">
        <v>111.4</v>
      </c>
      <c r="K2577">
        <v>123.4</v>
      </c>
      <c r="L2577">
        <v>81.042808352064498</v>
      </c>
      <c r="M2577">
        <v>529274</v>
      </c>
      <c r="N2577">
        <v>551918</v>
      </c>
      <c r="O2577">
        <v>568450</v>
      </c>
      <c r="P2577">
        <v>549880.69999999995</v>
      </c>
      <c r="Q2577">
        <v>505915</v>
      </c>
      <c r="R2577">
        <v>533977</v>
      </c>
      <c r="S2577">
        <v>548549</v>
      </c>
      <c r="T2577">
        <v>529480.30000000005</v>
      </c>
      <c r="U2577">
        <v>23359</v>
      </c>
      <c r="V2577">
        <v>17941</v>
      </c>
      <c r="W2577">
        <v>19901</v>
      </c>
      <c r="X2577">
        <v>20400.3</v>
      </c>
      <c r="Y2577">
        <v>4.4000000000000004</v>
      </c>
      <c r="Z2577">
        <v>3.3</v>
      </c>
      <c r="AA2577">
        <v>3.5</v>
      </c>
      <c r="AB2577">
        <v>3.7</v>
      </c>
      <c r="AC2577">
        <v>82.5</v>
      </c>
      <c r="AD2577">
        <v>89.1</v>
      </c>
      <c r="AE2577">
        <v>96.2</v>
      </c>
      <c r="AF2577">
        <v>88.291730204721304</v>
      </c>
      <c r="AG2577">
        <v>933732</v>
      </c>
      <c r="AH2577">
        <v>65649</v>
      </c>
      <c r="AI2577">
        <v>7</v>
      </c>
      <c r="AJ2577">
        <v>56.498392741870298</v>
      </c>
      <c r="AK2577">
        <v>75.277643766218702</v>
      </c>
      <c r="AL2577">
        <v>270</v>
      </c>
      <c r="AM2577">
        <v>1</v>
      </c>
      <c r="AN2577" t="s">
        <v>152</v>
      </c>
    </row>
    <row r="2578" spans="1:40" x14ac:dyDescent="0.25">
      <c r="A2578" t="s">
        <v>4264</v>
      </c>
      <c r="B2578" t="s">
        <v>3084</v>
      </c>
      <c r="C2578" t="s">
        <v>4265</v>
      </c>
      <c r="D2578" t="s">
        <v>6368</v>
      </c>
      <c r="E2578">
        <v>1544284</v>
      </c>
      <c r="F2578">
        <v>339010</v>
      </c>
      <c r="G2578">
        <v>19929</v>
      </c>
      <c r="H2578">
        <v>77489</v>
      </c>
      <c r="I2578">
        <v>60478</v>
      </c>
      <c r="J2578">
        <v>111</v>
      </c>
      <c r="K2578">
        <v>106</v>
      </c>
      <c r="L2578">
        <v>94.357764244121796</v>
      </c>
      <c r="M2578">
        <v>9470</v>
      </c>
      <c r="N2578">
        <v>9156</v>
      </c>
      <c r="O2578">
        <v>9114</v>
      </c>
      <c r="P2578">
        <v>9246.7000000000007</v>
      </c>
      <c r="Q2578">
        <v>9009</v>
      </c>
      <c r="R2578">
        <v>8840</v>
      </c>
      <c r="S2578">
        <v>8812</v>
      </c>
      <c r="T2578">
        <v>8887</v>
      </c>
      <c r="U2578">
        <v>461</v>
      </c>
      <c r="V2578">
        <v>316</v>
      </c>
      <c r="W2578">
        <v>302</v>
      </c>
      <c r="X2578">
        <v>359.7</v>
      </c>
      <c r="Y2578">
        <v>4.9000000000000004</v>
      </c>
      <c r="Z2578">
        <v>3.5</v>
      </c>
      <c r="AA2578">
        <v>3.3</v>
      </c>
      <c r="AB2578">
        <v>3.9</v>
      </c>
      <c r="AC2578">
        <v>91</v>
      </c>
      <c r="AD2578">
        <v>94.6</v>
      </c>
      <c r="AE2578">
        <v>91.1</v>
      </c>
      <c r="AF2578">
        <v>92.569134314469196</v>
      </c>
      <c r="AG2578">
        <v>17985</v>
      </c>
      <c r="AH2578">
        <v>2855</v>
      </c>
      <c r="AI2578">
        <v>15.9</v>
      </c>
      <c r="AJ2578">
        <v>127.563342795976</v>
      </c>
      <c r="AK2578">
        <v>104.83008045152199</v>
      </c>
      <c r="AL2578">
        <v>1201</v>
      </c>
      <c r="AM2578">
        <v>2</v>
      </c>
      <c r="AN2578" t="s">
        <v>4</v>
      </c>
    </row>
    <row r="2579" spans="1:40" x14ac:dyDescent="0.25">
      <c r="A2579" t="s">
        <v>4266</v>
      </c>
      <c r="B2579" t="s">
        <v>3084</v>
      </c>
      <c r="C2579" t="s">
        <v>4267</v>
      </c>
      <c r="D2579" t="s">
        <v>6368</v>
      </c>
      <c r="E2579">
        <v>96331</v>
      </c>
      <c r="F2579">
        <v>38242</v>
      </c>
      <c r="G2579">
        <v>1711</v>
      </c>
      <c r="H2579">
        <v>56301</v>
      </c>
      <c r="I2579">
        <v>33950</v>
      </c>
      <c r="J2579">
        <v>80.599999999999994</v>
      </c>
      <c r="K2579">
        <v>59.5</v>
      </c>
      <c r="L2579">
        <v>168.08696372650201</v>
      </c>
      <c r="M2579">
        <v>690</v>
      </c>
      <c r="N2579">
        <v>682</v>
      </c>
      <c r="O2579">
        <v>608</v>
      </c>
      <c r="P2579">
        <v>660</v>
      </c>
      <c r="Q2579">
        <v>654</v>
      </c>
      <c r="R2579">
        <v>649</v>
      </c>
      <c r="S2579">
        <v>577</v>
      </c>
      <c r="T2579">
        <v>626.70000000000005</v>
      </c>
      <c r="U2579">
        <v>36</v>
      </c>
      <c r="V2579">
        <v>33</v>
      </c>
      <c r="W2579">
        <v>31</v>
      </c>
      <c r="X2579">
        <v>33.299999999999997</v>
      </c>
      <c r="Y2579">
        <v>5.2</v>
      </c>
      <c r="Z2579">
        <v>4.8</v>
      </c>
      <c r="AA2579">
        <v>5.0999999999999996</v>
      </c>
      <c r="AB2579">
        <v>5.0999999999999996</v>
      </c>
      <c r="AC2579">
        <v>97.5</v>
      </c>
      <c r="AD2579">
        <v>132.6</v>
      </c>
      <c r="AE2579">
        <v>140.1</v>
      </c>
      <c r="AF2579">
        <v>120.19489547389399</v>
      </c>
      <c r="AG2579">
        <v>1579</v>
      </c>
      <c r="AH2579">
        <v>229</v>
      </c>
      <c r="AI2579">
        <v>14.5</v>
      </c>
      <c r="AJ2579">
        <v>116.54229692084</v>
      </c>
      <c r="AK2579">
        <v>134.94138537374599</v>
      </c>
      <c r="AL2579">
        <v>2189</v>
      </c>
      <c r="AM2579">
        <v>3</v>
      </c>
      <c r="AN2579" t="s">
        <v>4</v>
      </c>
    </row>
    <row r="2580" spans="1:40" x14ac:dyDescent="0.25">
      <c r="A2580" t="s">
        <v>4268</v>
      </c>
      <c r="B2580" t="s">
        <v>3084</v>
      </c>
      <c r="C2580" t="s">
        <v>4269</v>
      </c>
      <c r="D2580" t="s">
        <v>6368</v>
      </c>
      <c r="E2580">
        <v>460028</v>
      </c>
      <c r="F2580">
        <v>163534</v>
      </c>
      <c r="G2580">
        <v>8257</v>
      </c>
      <c r="H2580">
        <v>55714</v>
      </c>
      <c r="I2580">
        <v>35908</v>
      </c>
      <c r="J2580">
        <v>79.8</v>
      </c>
      <c r="K2580">
        <v>62.9</v>
      </c>
      <c r="L2580">
        <v>158.92210114690701</v>
      </c>
      <c r="M2580">
        <v>5928</v>
      </c>
      <c r="N2580">
        <v>6180</v>
      </c>
      <c r="O2580">
        <v>6288</v>
      </c>
      <c r="P2580">
        <v>6132</v>
      </c>
      <c r="Q2580">
        <v>5599</v>
      </c>
      <c r="R2580">
        <v>5942</v>
      </c>
      <c r="S2580">
        <v>6085</v>
      </c>
      <c r="T2580">
        <v>5875.3</v>
      </c>
      <c r="U2580">
        <v>329</v>
      </c>
      <c r="V2580">
        <v>238</v>
      </c>
      <c r="W2580">
        <v>203</v>
      </c>
      <c r="X2580">
        <v>256.7</v>
      </c>
      <c r="Y2580">
        <v>5.5</v>
      </c>
      <c r="Z2580">
        <v>3.9</v>
      </c>
      <c r="AA2580">
        <v>3.2</v>
      </c>
      <c r="AB2580">
        <v>4.2</v>
      </c>
      <c r="AC2580">
        <v>103.8</v>
      </c>
      <c r="AD2580">
        <v>105.5</v>
      </c>
      <c r="AE2580">
        <v>88.7</v>
      </c>
      <c r="AF2580">
        <v>99.613577755761895</v>
      </c>
      <c r="AG2580">
        <v>8382</v>
      </c>
      <c r="AH2580">
        <v>3758</v>
      </c>
      <c r="AI2580">
        <v>44.8</v>
      </c>
      <c r="AJ2580">
        <v>360.27932486708897</v>
      </c>
      <c r="AK2580">
        <v>206.27166792325201</v>
      </c>
      <c r="AL2580">
        <v>3041</v>
      </c>
      <c r="AM2580">
        <v>4</v>
      </c>
      <c r="AN2580" t="s">
        <v>0</v>
      </c>
    </row>
    <row r="2581" spans="1:40" x14ac:dyDescent="0.25">
      <c r="A2581" t="s">
        <v>4270</v>
      </c>
      <c r="B2581" t="s">
        <v>3084</v>
      </c>
      <c r="C2581" t="s">
        <v>4271</v>
      </c>
      <c r="D2581" t="s">
        <v>6368</v>
      </c>
      <c r="E2581">
        <v>170036</v>
      </c>
      <c r="F2581">
        <v>56819</v>
      </c>
      <c r="G2581">
        <v>3214</v>
      </c>
      <c r="H2581">
        <v>52905</v>
      </c>
      <c r="I2581">
        <v>35226</v>
      </c>
      <c r="J2581">
        <v>75.8</v>
      </c>
      <c r="K2581">
        <v>61.7</v>
      </c>
      <c r="L2581">
        <v>161.99893240610999</v>
      </c>
      <c r="M2581">
        <v>1456</v>
      </c>
      <c r="N2581">
        <v>1492</v>
      </c>
      <c r="O2581">
        <v>1447</v>
      </c>
      <c r="P2581">
        <v>1465</v>
      </c>
      <c r="Q2581">
        <v>1395</v>
      </c>
      <c r="R2581">
        <v>1439</v>
      </c>
      <c r="S2581">
        <v>1391</v>
      </c>
      <c r="T2581">
        <v>1408.3</v>
      </c>
      <c r="U2581">
        <v>61</v>
      </c>
      <c r="V2581">
        <v>53</v>
      </c>
      <c r="W2581">
        <v>56</v>
      </c>
      <c r="X2581">
        <v>56.7</v>
      </c>
      <c r="Y2581">
        <v>4.2</v>
      </c>
      <c r="Z2581">
        <v>3.6</v>
      </c>
      <c r="AA2581">
        <v>3.9</v>
      </c>
      <c r="AB2581">
        <v>3.9</v>
      </c>
      <c r="AC2581">
        <v>78.3</v>
      </c>
      <c r="AD2581">
        <v>97.3</v>
      </c>
      <c r="AE2581">
        <v>106.4</v>
      </c>
      <c r="AF2581">
        <v>92.053701516525294</v>
      </c>
      <c r="AG2581">
        <v>2901</v>
      </c>
      <c r="AH2581">
        <v>241</v>
      </c>
      <c r="AI2581">
        <v>8.3000000000000007</v>
      </c>
      <c r="AJ2581">
        <v>66.757418580190901</v>
      </c>
      <c r="AK2581">
        <v>106.936684167609</v>
      </c>
      <c r="AL2581">
        <v>1270</v>
      </c>
      <c r="AM2581">
        <v>2</v>
      </c>
      <c r="AN2581" t="s">
        <v>4</v>
      </c>
    </row>
    <row r="2582" spans="1:40" x14ac:dyDescent="0.25">
      <c r="A2582" t="s">
        <v>4272</v>
      </c>
      <c r="B2582" t="s">
        <v>3084</v>
      </c>
      <c r="C2582" t="s">
        <v>1349</v>
      </c>
      <c r="D2582" t="s">
        <v>6368</v>
      </c>
      <c r="E2582">
        <v>505836</v>
      </c>
      <c r="F2582">
        <v>233300</v>
      </c>
      <c r="G2582">
        <v>9604</v>
      </c>
      <c r="H2582">
        <v>52669</v>
      </c>
      <c r="I2582">
        <v>28377</v>
      </c>
      <c r="J2582">
        <v>75.400000000000006</v>
      </c>
      <c r="K2582">
        <v>49.7</v>
      </c>
      <c r="L2582">
        <v>201.09728015957</v>
      </c>
      <c r="M2582">
        <v>5472</v>
      </c>
      <c r="N2582">
        <v>5069</v>
      </c>
      <c r="O2582">
        <v>4987</v>
      </c>
      <c r="P2582">
        <v>5176</v>
      </c>
      <c r="Q2582">
        <v>5034</v>
      </c>
      <c r="R2582">
        <v>4841</v>
      </c>
      <c r="S2582">
        <v>4768</v>
      </c>
      <c r="T2582">
        <v>4881</v>
      </c>
      <c r="U2582">
        <v>438</v>
      </c>
      <c r="V2582">
        <v>228</v>
      </c>
      <c r="W2582">
        <v>219</v>
      </c>
      <c r="X2582">
        <v>295</v>
      </c>
      <c r="Y2582">
        <v>8</v>
      </c>
      <c r="Z2582">
        <v>4.5</v>
      </c>
      <c r="AA2582">
        <v>4.4000000000000004</v>
      </c>
      <c r="AB2582">
        <v>5.7</v>
      </c>
      <c r="AC2582">
        <v>149.6</v>
      </c>
      <c r="AD2582">
        <v>123.2</v>
      </c>
      <c r="AE2582">
        <v>120.7</v>
      </c>
      <c r="AF2582">
        <v>135.63724583906799</v>
      </c>
      <c r="AG2582">
        <v>9172</v>
      </c>
      <c r="AH2582">
        <v>2663</v>
      </c>
      <c r="AI2582">
        <v>29</v>
      </c>
      <c r="AJ2582">
        <v>233.312142256389</v>
      </c>
      <c r="AK2582">
        <v>190.015556085009</v>
      </c>
      <c r="AL2582">
        <v>2990</v>
      </c>
      <c r="AM2582">
        <v>4</v>
      </c>
      <c r="AN2582" t="s">
        <v>0</v>
      </c>
    </row>
    <row r="2583" spans="1:40" x14ac:dyDescent="0.25">
      <c r="A2583" t="s">
        <v>4273</v>
      </c>
      <c r="B2583" t="s">
        <v>3084</v>
      </c>
      <c r="C2583" t="s">
        <v>4274</v>
      </c>
      <c r="D2583" t="s">
        <v>6368</v>
      </c>
      <c r="E2583">
        <v>1014508</v>
      </c>
      <c r="F2583">
        <v>348482</v>
      </c>
      <c r="G2583">
        <v>18037</v>
      </c>
      <c r="H2583">
        <v>56246</v>
      </c>
      <c r="I2583">
        <v>36926</v>
      </c>
      <c r="J2583">
        <v>80.599999999999994</v>
      </c>
      <c r="K2583">
        <v>64.7</v>
      </c>
      <c r="L2583">
        <v>154.54360721385501</v>
      </c>
      <c r="M2583">
        <v>7423</v>
      </c>
      <c r="N2583">
        <v>6733</v>
      </c>
      <c r="O2583">
        <v>6563</v>
      </c>
      <c r="P2583">
        <v>6906.3</v>
      </c>
      <c r="Q2583">
        <v>6997</v>
      </c>
      <c r="R2583">
        <v>6424</v>
      </c>
      <c r="S2583">
        <v>6261</v>
      </c>
      <c r="T2583">
        <v>6560.7</v>
      </c>
      <c r="U2583">
        <v>426</v>
      </c>
      <c r="V2583">
        <v>309</v>
      </c>
      <c r="W2583">
        <v>302</v>
      </c>
      <c r="X2583">
        <v>345.7</v>
      </c>
      <c r="Y2583">
        <v>5.7</v>
      </c>
      <c r="Z2583">
        <v>4.5999999999999996</v>
      </c>
      <c r="AA2583">
        <v>4.5999999999999996</v>
      </c>
      <c r="AB2583">
        <v>5</v>
      </c>
      <c r="AC2583">
        <v>107.3</v>
      </c>
      <c r="AD2583">
        <v>125.7</v>
      </c>
      <c r="AE2583">
        <v>126.5</v>
      </c>
      <c r="AF2583">
        <v>119.113553299256</v>
      </c>
      <c r="AG2583">
        <v>16963</v>
      </c>
      <c r="AH2583">
        <v>2485</v>
      </c>
      <c r="AI2583">
        <v>14.6</v>
      </c>
      <c r="AJ2583">
        <v>117.721002529381</v>
      </c>
      <c r="AK2583">
        <v>130.45938768083099</v>
      </c>
      <c r="AL2583">
        <v>2065</v>
      </c>
      <c r="AM2583">
        <v>3</v>
      </c>
      <c r="AN2583" t="s">
        <v>4</v>
      </c>
    </row>
    <row r="2584" spans="1:40" x14ac:dyDescent="0.25">
      <c r="A2584" t="s">
        <v>4275</v>
      </c>
      <c r="B2584" t="s">
        <v>3084</v>
      </c>
      <c r="C2584" t="s">
        <v>4276</v>
      </c>
      <c r="D2584" t="s">
        <v>6368</v>
      </c>
      <c r="E2584">
        <v>9698707</v>
      </c>
      <c r="F2584">
        <v>1581069</v>
      </c>
      <c r="G2584">
        <v>164494</v>
      </c>
      <c r="H2584">
        <v>58961</v>
      </c>
      <c r="I2584">
        <v>49349</v>
      </c>
      <c r="J2584">
        <v>84.5</v>
      </c>
      <c r="K2584">
        <v>86.5</v>
      </c>
      <c r="L2584">
        <v>115.63739617144</v>
      </c>
      <c r="M2584">
        <v>80887</v>
      </c>
      <c r="N2584">
        <v>83257</v>
      </c>
      <c r="O2584">
        <v>86162</v>
      </c>
      <c r="P2584">
        <v>83435.3</v>
      </c>
      <c r="Q2584">
        <v>74420</v>
      </c>
      <c r="R2584">
        <v>79976</v>
      </c>
      <c r="S2584">
        <v>83293</v>
      </c>
      <c r="T2584">
        <v>79229.7</v>
      </c>
      <c r="U2584">
        <v>6467</v>
      </c>
      <c r="V2584">
        <v>3281</v>
      </c>
      <c r="W2584">
        <v>2869</v>
      </c>
      <c r="X2584">
        <v>4205.7</v>
      </c>
      <c r="Y2584">
        <v>8</v>
      </c>
      <c r="Z2584">
        <v>3.9</v>
      </c>
      <c r="AA2584">
        <v>3.3</v>
      </c>
      <c r="AB2584">
        <v>5</v>
      </c>
      <c r="AC2584">
        <v>149.5</v>
      </c>
      <c r="AD2584">
        <v>108</v>
      </c>
      <c r="AE2584">
        <v>91.5</v>
      </c>
      <c r="AF2584">
        <v>119.95988959371201</v>
      </c>
      <c r="AG2584">
        <v>161243</v>
      </c>
      <c r="AH2584">
        <v>24626</v>
      </c>
      <c r="AI2584">
        <v>15.3</v>
      </c>
      <c r="AJ2584">
        <v>122.727878310462</v>
      </c>
      <c r="AK2584">
        <v>119.441721358538</v>
      </c>
      <c r="AL2584">
        <v>1705</v>
      </c>
      <c r="AM2584">
        <v>3</v>
      </c>
      <c r="AN2584" t="s">
        <v>4</v>
      </c>
    </row>
    <row r="2585" spans="1:40" x14ac:dyDescent="0.25">
      <c r="A2585" t="s">
        <v>4277</v>
      </c>
      <c r="B2585" t="s">
        <v>3084</v>
      </c>
      <c r="C2585" t="s">
        <v>1747</v>
      </c>
      <c r="D2585" t="s">
        <v>6368</v>
      </c>
      <c r="E2585">
        <v>114919</v>
      </c>
      <c r="F2585">
        <v>34689</v>
      </c>
      <c r="G2585">
        <v>1393</v>
      </c>
      <c r="H2585">
        <v>82497</v>
      </c>
      <c r="I2585">
        <v>57595</v>
      </c>
      <c r="J2585">
        <v>118.2</v>
      </c>
      <c r="K2585">
        <v>100.9</v>
      </c>
      <c r="L2585">
        <v>99.081425711285405</v>
      </c>
      <c r="M2585">
        <v>1287</v>
      </c>
      <c r="N2585">
        <v>1193</v>
      </c>
      <c r="O2585">
        <v>1264</v>
      </c>
      <c r="P2585">
        <v>1248</v>
      </c>
      <c r="Q2585">
        <v>1232</v>
      </c>
      <c r="R2585">
        <v>1158</v>
      </c>
      <c r="S2585">
        <v>1233</v>
      </c>
      <c r="T2585">
        <v>1207.7</v>
      </c>
      <c r="U2585">
        <v>55</v>
      </c>
      <c r="V2585">
        <v>35</v>
      </c>
      <c r="W2585">
        <v>31</v>
      </c>
      <c r="X2585">
        <v>40.299999999999997</v>
      </c>
      <c r="Y2585">
        <v>4.3</v>
      </c>
      <c r="Z2585">
        <v>2.9</v>
      </c>
      <c r="AA2585">
        <v>2.5</v>
      </c>
      <c r="AB2585">
        <v>3.2</v>
      </c>
      <c r="AC2585">
        <v>79.900000000000006</v>
      </c>
      <c r="AD2585">
        <v>80.400000000000006</v>
      </c>
      <c r="AE2585">
        <v>67.400000000000006</v>
      </c>
      <c r="AF2585">
        <v>76.913175901804607</v>
      </c>
      <c r="AG2585">
        <v>1356</v>
      </c>
      <c r="AH2585">
        <v>343</v>
      </c>
      <c r="AI2585">
        <v>25.3</v>
      </c>
      <c r="AJ2585">
        <v>203.26595813990701</v>
      </c>
      <c r="AK2585">
        <v>126.420186584332</v>
      </c>
      <c r="AL2585">
        <v>1935</v>
      </c>
      <c r="AM2585">
        <v>3</v>
      </c>
      <c r="AN2585" t="s">
        <v>4</v>
      </c>
    </row>
    <row r="2586" spans="1:40" x14ac:dyDescent="0.25">
      <c r="A2586" t="s">
        <v>4278</v>
      </c>
      <c r="B2586" t="s">
        <v>3084</v>
      </c>
      <c r="C2586" t="s">
        <v>2158</v>
      </c>
      <c r="D2586" t="s">
        <v>6368</v>
      </c>
      <c r="E2586">
        <v>12919060</v>
      </c>
      <c r="F2586">
        <v>2133154</v>
      </c>
      <c r="G2586">
        <v>222829</v>
      </c>
      <c r="H2586">
        <v>57977</v>
      </c>
      <c r="I2586">
        <v>48404</v>
      </c>
      <c r="J2586">
        <v>83.1</v>
      </c>
      <c r="K2586">
        <v>84.8</v>
      </c>
      <c r="L2586">
        <v>117.89435293072999</v>
      </c>
      <c r="M2586">
        <v>99090</v>
      </c>
      <c r="N2586">
        <v>103397</v>
      </c>
      <c r="O2586">
        <v>106348</v>
      </c>
      <c r="P2586">
        <v>102945</v>
      </c>
      <c r="Q2586">
        <v>94587</v>
      </c>
      <c r="R2586">
        <v>99752</v>
      </c>
      <c r="S2586">
        <v>102421</v>
      </c>
      <c r="T2586">
        <v>98920</v>
      </c>
      <c r="U2586">
        <v>4503</v>
      </c>
      <c r="V2586">
        <v>3645</v>
      </c>
      <c r="W2586">
        <v>3927</v>
      </c>
      <c r="X2586">
        <v>4025</v>
      </c>
      <c r="Y2586">
        <v>4.5</v>
      </c>
      <c r="Z2586">
        <v>3.5</v>
      </c>
      <c r="AA2586">
        <v>3.7</v>
      </c>
      <c r="AB2586">
        <v>3.9</v>
      </c>
      <c r="AC2586">
        <v>85</v>
      </c>
      <c r="AD2586">
        <v>96.6</v>
      </c>
      <c r="AE2586">
        <v>101.5</v>
      </c>
      <c r="AF2586">
        <v>93.049028071222693</v>
      </c>
      <c r="AG2586">
        <v>201642</v>
      </c>
      <c r="AH2586">
        <v>16372</v>
      </c>
      <c r="AI2586">
        <v>8.1</v>
      </c>
      <c r="AJ2586">
        <v>65.245559634697102</v>
      </c>
      <c r="AK2586">
        <v>92.062980212216601</v>
      </c>
      <c r="AL2586">
        <v>749</v>
      </c>
      <c r="AM2586">
        <v>1</v>
      </c>
      <c r="AN2586" t="s">
        <v>34</v>
      </c>
    </row>
    <row r="2587" spans="1:40" x14ac:dyDescent="0.25">
      <c r="A2587" t="s">
        <v>4279</v>
      </c>
      <c r="B2587" t="s">
        <v>3084</v>
      </c>
      <c r="C2587" t="s">
        <v>1238</v>
      </c>
      <c r="D2587" t="s">
        <v>6368</v>
      </c>
      <c r="E2587">
        <v>40669240</v>
      </c>
      <c r="F2587">
        <v>10189864</v>
      </c>
      <c r="G2587">
        <v>869880</v>
      </c>
      <c r="H2587">
        <v>46753</v>
      </c>
      <c r="I2587">
        <v>35039</v>
      </c>
      <c r="J2587">
        <v>67</v>
      </c>
      <c r="K2587">
        <v>61.4</v>
      </c>
      <c r="L2587">
        <v>162.866287640043</v>
      </c>
      <c r="M2587">
        <v>366331</v>
      </c>
      <c r="N2587">
        <v>370182</v>
      </c>
      <c r="O2587">
        <v>378938</v>
      </c>
      <c r="P2587">
        <v>371817</v>
      </c>
      <c r="Q2587">
        <v>343774</v>
      </c>
      <c r="R2587">
        <v>354166</v>
      </c>
      <c r="S2587">
        <v>362318</v>
      </c>
      <c r="T2587">
        <v>353419.3</v>
      </c>
      <c r="U2587">
        <v>22557</v>
      </c>
      <c r="V2587">
        <v>16016</v>
      </c>
      <c r="W2587">
        <v>16620</v>
      </c>
      <c r="X2587">
        <v>18397.7</v>
      </c>
      <c r="Y2587">
        <v>6.2</v>
      </c>
      <c r="Z2587">
        <v>4.3</v>
      </c>
      <c r="AA2587">
        <v>4.4000000000000004</v>
      </c>
      <c r="AB2587">
        <v>4.9000000000000004</v>
      </c>
      <c r="AC2587">
        <v>115.1</v>
      </c>
      <c r="AD2587">
        <v>118.5</v>
      </c>
      <c r="AE2587">
        <v>120.6</v>
      </c>
      <c r="AF2587">
        <v>117.756453617985</v>
      </c>
      <c r="AG2587">
        <v>852466</v>
      </c>
      <c r="AH2587">
        <v>160998</v>
      </c>
      <c r="AI2587">
        <v>18.899999999999999</v>
      </c>
      <c r="AJ2587">
        <v>151.76570215063501</v>
      </c>
      <c r="AK2587">
        <v>144.12948113622099</v>
      </c>
      <c r="AL2587">
        <v>2426</v>
      </c>
      <c r="AM2587">
        <v>4</v>
      </c>
      <c r="AN2587" t="s">
        <v>9</v>
      </c>
    </row>
    <row r="2588" spans="1:40" x14ac:dyDescent="0.25">
      <c r="A2588" t="s">
        <v>4280</v>
      </c>
      <c r="B2588" t="s">
        <v>3084</v>
      </c>
      <c r="C2588" t="s">
        <v>4281</v>
      </c>
      <c r="D2588" t="s">
        <v>6368</v>
      </c>
      <c r="E2588">
        <v>2369275</v>
      </c>
      <c r="F2588">
        <v>515817</v>
      </c>
      <c r="G2588">
        <v>44195</v>
      </c>
      <c r="H2588">
        <v>53610</v>
      </c>
      <c r="I2588">
        <v>41938</v>
      </c>
      <c r="J2588">
        <v>76.8</v>
      </c>
      <c r="K2588">
        <v>73.5</v>
      </c>
      <c r="L2588">
        <v>136.07185706753799</v>
      </c>
      <c r="M2588">
        <v>20629</v>
      </c>
      <c r="N2588">
        <v>21227</v>
      </c>
      <c r="O2588">
        <v>21573</v>
      </c>
      <c r="P2588">
        <v>21143</v>
      </c>
      <c r="Q2588">
        <v>19692</v>
      </c>
      <c r="R2588">
        <v>20481</v>
      </c>
      <c r="S2588">
        <v>20816</v>
      </c>
      <c r="T2588">
        <v>20329.7</v>
      </c>
      <c r="U2588">
        <v>937</v>
      </c>
      <c r="V2588">
        <v>746</v>
      </c>
      <c r="W2588">
        <v>757</v>
      </c>
      <c r="X2588">
        <v>813.3</v>
      </c>
      <c r="Y2588">
        <v>4.5</v>
      </c>
      <c r="Z2588">
        <v>3.5</v>
      </c>
      <c r="AA2588">
        <v>3.5</v>
      </c>
      <c r="AB2588">
        <v>3.8</v>
      </c>
      <c r="AC2588">
        <v>84.9</v>
      </c>
      <c r="AD2588">
        <v>96.3</v>
      </c>
      <c r="AE2588">
        <v>96.4</v>
      </c>
      <c r="AF2588">
        <v>91.548909649132</v>
      </c>
      <c r="AG2588">
        <v>40389</v>
      </c>
      <c r="AH2588">
        <v>6435</v>
      </c>
      <c r="AI2588">
        <v>15.9</v>
      </c>
      <c r="AJ2588">
        <v>128.03115745257</v>
      </c>
      <c r="AK2588">
        <v>118.550641389747</v>
      </c>
      <c r="AL2588">
        <v>1677</v>
      </c>
      <c r="AM2588">
        <v>3</v>
      </c>
      <c r="AN2588" t="s">
        <v>4</v>
      </c>
    </row>
    <row r="2589" spans="1:40" x14ac:dyDescent="0.25">
      <c r="A2589" t="s">
        <v>4282</v>
      </c>
      <c r="B2589" t="s">
        <v>3084</v>
      </c>
      <c r="C2589" t="s">
        <v>4283</v>
      </c>
      <c r="D2589" t="s">
        <v>6368</v>
      </c>
      <c r="E2589">
        <v>814344</v>
      </c>
      <c r="F2589">
        <v>267545</v>
      </c>
      <c r="G2589">
        <v>17286</v>
      </c>
      <c r="H2589">
        <v>47110</v>
      </c>
      <c r="I2589">
        <v>31632</v>
      </c>
      <c r="J2589">
        <v>67.5</v>
      </c>
      <c r="K2589">
        <v>55.4</v>
      </c>
      <c r="L2589">
        <v>180.40340069071701</v>
      </c>
      <c r="M2589">
        <v>6706</v>
      </c>
      <c r="N2589">
        <v>6827</v>
      </c>
      <c r="O2589">
        <v>6941</v>
      </c>
      <c r="P2589">
        <v>6824.7</v>
      </c>
      <c r="Q2589">
        <v>6350</v>
      </c>
      <c r="R2589">
        <v>6545</v>
      </c>
      <c r="S2589">
        <v>6658</v>
      </c>
      <c r="T2589">
        <v>6517.7</v>
      </c>
      <c r="U2589">
        <v>356</v>
      </c>
      <c r="V2589">
        <v>282</v>
      </c>
      <c r="W2589">
        <v>283</v>
      </c>
      <c r="X2589">
        <v>307</v>
      </c>
      <c r="Y2589">
        <v>5.3</v>
      </c>
      <c r="Z2589">
        <v>4.0999999999999996</v>
      </c>
      <c r="AA2589">
        <v>4.0999999999999996</v>
      </c>
      <c r="AB2589">
        <v>4.5</v>
      </c>
      <c r="AC2589">
        <v>99.2</v>
      </c>
      <c r="AD2589">
        <v>113.2</v>
      </c>
      <c r="AE2589">
        <v>112.1</v>
      </c>
      <c r="AF2589">
        <v>107.055293293096</v>
      </c>
      <c r="AG2589">
        <v>15097</v>
      </c>
      <c r="AH2589">
        <v>2198</v>
      </c>
      <c r="AI2589">
        <v>14.6</v>
      </c>
      <c r="AJ2589">
        <v>116.994987138466</v>
      </c>
      <c r="AK2589">
        <v>134.81789370742601</v>
      </c>
      <c r="AL2589">
        <v>2184</v>
      </c>
      <c r="AM2589">
        <v>3</v>
      </c>
      <c r="AN2589" t="s">
        <v>4</v>
      </c>
    </row>
    <row r="2590" spans="1:40" x14ac:dyDescent="0.25">
      <c r="A2590" t="s">
        <v>4284</v>
      </c>
      <c r="B2590" t="s">
        <v>3084</v>
      </c>
      <c r="C2590" t="s">
        <v>665</v>
      </c>
      <c r="D2590" t="s">
        <v>6368</v>
      </c>
      <c r="E2590">
        <v>1855254</v>
      </c>
      <c r="F2590">
        <v>548423</v>
      </c>
      <c r="G2590">
        <v>37571</v>
      </c>
      <c r="H2590">
        <v>49380</v>
      </c>
      <c r="I2590">
        <v>34783</v>
      </c>
      <c r="J2590">
        <v>70.7</v>
      </c>
      <c r="K2590">
        <v>61</v>
      </c>
      <c r="L2590">
        <v>164.063226945217</v>
      </c>
      <c r="M2590">
        <v>17182</v>
      </c>
      <c r="N2590">
        <v>17487</v>
      </c>
      <c r="O2590">
        <v>18049</v>
      </c>
      <c r="P2590">
        <v>17572.7</v>
      </c>
      <c r="Q2590">
        <v>16483</v>
      </c>
      <c r="R2590">
        <v>16871</v>
      </c>
      <c r="S2590">
        <v>17436</v>
      </c>
      <c r="T2590">
        <v>16930</v>
      </c>
      <c r="U2590">
        <v>699</v>
      </c>
      <c r="V2590">
        <v>616</v>
      </c>
      <c r="W2590">
        <v>613</v>
      </c>
      <c r="X2590">
        <v>642.70000000000005</v>
      </c>
      <c r="Y2590">
        <v>4.0999999999999996</v>
      </c>
      <c r="Z2590">
        <v>3.5</v>
      </c>
      <c r="AA2590">
        <v>3.4</v>
      </c>
      <c r="AB2590">
        <v>3.7</v>
      </c>
      <c r="AC2590">
        <v>76.099999999999994</v>
      </c>
      <c r="AD2590">
        <v>96.5</v>
      </c>
      <c r="AE2590">
        <v>93.4</v>
      </c>
      <c r="AF2590">
        <v>87.036079095918595</v>
      </c>
      <c r="AG2590">
        <v>33476</v>
      </c>
      <c r="AH2590">
        <v>4753</v>
      </c>
      <c r="AI2590">
        <v>14.2</v>
      </c>
      <c r="AJ2590">
        <v>114.094438685532</v>
      </c>
      <c r="AK2590">
        <v>121.731248242223</v>
      </c>
      <c r="AL2590">
        <v>1792</v>
      </c>
      <c r="AM2590">
        <v>3</v>
      </c>
      <c r="AN2590" t="s">
        <v>4</v>
      </c>
    </row>
    <row r="2591" spans="1:40" x14ac:dyDescent="0.25">
      <c r="A2591" t="s">
        <v>4285</v>
      </c>
      <c r="B2591" t="s">
        <v>3084</v>
      </c>
      <c r="C2591" t="s">
        <v>95</v>
      </c>
      <c r="D2591" t="s">
        <v>6368</v>
      </c>
      <c r="E2591">
        <v>1839995</v>
      </c>
      <c r="F2591">
        <v>448875</v>
      </c>
      <c r="G2591">
        <v>25474</v>
      </c>
      <c r="H2591">
        <v>72230</v>
      </c>
      <c r="I2591">
        <v>54609</v>
      </c>
      <c r="J2591">
        <v>103.5</v>
      </c>
      <c r="K2591">
        <v>95.7</v>
      </c>
      <c r="L2591">
        <v>104.49860019745699</v>
      </c>
      <c r="M2591">
        <v>11959</v>
      </c>
      <c r="N2591">
        <v>11997</v>
      </c>
      <c r="O2591">
        <v>12198</v>
      </c>
      <c r="P2591">
        <v>12051.3</v>
      </c>
      <c r="Q2591">
        <v>11443</v>
      </c>
      <c r="R2591">
        <v>11576</v>
      </c>
      <c r="S2591">
        <v>11787</v>
      </c>
      <c r="T2591">
        <v>11602</v>
      </c>
      <c r="U2591">
        <v>516</v>
      </c>
      <c r="V2591">
        <v>421</v>
      </c>
      <c r="W2591">
        <v>411</v>
      </c>
      <c r="X2591">
        <v>449.3</v>
      </c>
      <c r="Y2591">
        <v>4.3</v>
      </c>
      <c r="Z2591">
        <v>3.5</v>
      </c>
      <c r="AA2591">
        <v>3.4</v>
      </c>
      <c r="AB2591">
        <v>3.7</v>
      </c>
      <c r="AC2591">
        <v>80.7</v>
      </c>
      <c r="AD2591">
        <v>96.2</v>
      </c>
      <c r="AE2591">
        <v>92.6</v>
      </c>
      <c r="AF2591">
        <v>88.732915808940504</v>
      </c>
      <c r="AG2591">
        <v>24359</v>
      </c>
      <c r="AH2591">
        <v>2151</v>
      </c>
      <c r="AI2591">
        <v>8.8000000000000007</v>
      </c>
      <c r="AJ2591">
        <v>70.959602816844395</v>
      </c>
      <c r="AK2591">
        <v>88.063706274413903</v>
      </c>
      <c r="AL2591">
        <v>625</v>
      </c>
      <c r="AM2591">
        <v>1</v>
      </c>
      <c r="AN2591" t="s">
        <v>34</v>
      </c>
    </row>
    <row r="2592" spans="1:40" x14ac:dyDescent="0.25">
      <c r="A2592" t="s">
        <v>4286</v>
      </c>
      <c r="B2592" t="s">
        <v>3084</v>
      </c>
      <c r="C2592" t="s">
        <v>4287</v>
      </c>
      <c r="D2592" t="s">
        <v>6368</v>
      </c>
      <c r="E2592">
        <v>226385</v>
      </c>
      <c r="F2592">
        <v>61780</v>
      </c>
      <c r="G2592">
        <v>3612</v>
      </c>
      <c r="H2592">
        <v>62676</v>
      </c>
      <c r="I2592">
        <v>45572</v>
      </c>
      <c r="J2592">
        <v>89.8</v>
      </c>
      <c r="K2592">
        <v>79.900000000000006</v>
      </c>
      <c r="L2592">
        <v>125.22257827716599</v>
      </c>
      <c r="M2592">
        <v>1623</v>
      </c>
      <c r="N2592">
        <v>1629</v>
      </c>
      <c r="O2592">
        <v>1633</v>
      </c>
      <c r="P2592">
        <v>1628.3</v>
      </c>
      <c r="Q2592">
        <v>1554</v>
      </c>
      <c r="R2592">
        <v>1571</v>
      </c>
      <c r="S2592">
        <v>1579</v>
      </c>
      <c r="T2592">
        <v>1568</v>
      </c>
      <c r="U2592">
        <v>69</v>
      </c>
      <c r="V2592">
        <v>58</v>
      </c>
      <c r="W2592">
        <v>54</v>
      </c>
      <c r="X2592">
        <v>60.3</v>
      </c>
      <c r="Y2592">
        <v>4.3</v>
      </c>
      <c r="Z2592">
        <v>3.6</v>
      </c>
      <c r="AA2592">
        <v>3.3</v>
      </c>
      <c r="AB2592">
        <v>3.7</v>
      </c>
      <c r="AC2592">
        <v>79.5</v>
      </c>
      <c r="AD2592">
        <v>97.6</v>
      </c>
      <c r="AE2592">
        <v>90.9</v>
      </c>
      <c r="AF2592">
        <v>88.179010521871703</v>
      </c>
      <c r="AG2592">
        <v>3620</v>
      </c>
      <c r="AH2592">
        <v>374</v>
      </c>
      <c r="AI2592">
        <v>10.3</v>
      </c>
      <c r="AJ2592">
        <v>83.022011722133897</v>
      </c>
      <c r="AK2592">
        <v>98.807866840390602</v>
      </c>
      <c r="AL2592">
        <v>978</v>
      </c>
      <c r="AM2592">
        <v>2</v>
      </c>
      <c r="AN2592" t="s">
        <v>4</v>
      </c>
    </row>
    <row r="2593" spans="1:40" x14ac:dyDescent="0.25">
      <c r="A2593" t="s">
        <v>4288</v>
      </c>
      <c r="B2593" t="s">
        <v>3084</v>
      </c>
      <c r="C2593" t="s">
        <v>143</v>
      </c>
      <c r="D2593" t="s">
        <v>6368</v>
      </c>
      <c r="E2593">
        <v>263812</v>
      </c>
      <c r="F2593">
        <v>87735</v>
      </c>
      <c r="G2593">
        <v>5090</v>
      </c>
      <c r="H2593">
        <v>51829</v>
      </c>
      <c r="I2593">
        <v>34593</v>
      </c>
      <c r="J2593">
        <v>74.2</v>
      </c>
      <c r="K2593">
        <v>60.6</v>
      </c>
      <c r="L2593">
        <v>164.96548004780499</v>
      </c>
      <c r="M2593">
        <v>2507</v>
      </c>
      <c r="N2593">
        <v>2471</v>
      </c>
      <c r="O2593">
        <v>2438</v>
      </c>
      <c r="P2593">
        <v>2472</v>
      </c>
      <c r="Q2593">
        <v>2363</v>
      </c>
      <c r="R2593">
        <v>2368</v>
      </c>
      <c r="S2593">
        <v>2334</v>
      </c>
      <c r="T2593">
        <v>2355</v>
      </c>
      <c r="U2593">
        <v>144</v>
      </c>
      <c r="V2593">
        <v>103</v>
      </c>
      <c r="W2593">
        <v>104</v>
      </c>
      <c r="X2593">
        <v>117</v>
      </c>
      <c r="Y2593">
        <v>5.7</v>
      </c>
      <c r="Z2593">
        <v>4.2</v>
      </c>
      <c r="AA2593">
        <v>4.3</v>
      </c>
      <c r="AB2593">
        <v>4.7</v>
      </c>
      <c r="AC2593">
        <v>107.4</v>
      </c>
      <c r="AD2593">
        <v>114.2</v>
      </c>
      <c r="AE2593">
        <v>117.3</v>
      </c>
      <c r="AF2593">
        <v>112.63895422929799</v>
      </c>
      <c r="AG2593">
        <v>5230</v>
      </c>
      <c r="AH2593">
        <v>947</v>
      </c>
      <c r="AI2593">
        <v>18.100000000000001</v>
      </c>
      <c r="AJ2593">
        <v>145.505198957636</v>
      </c>
      <c r="AK2593">
        <v>141.03654441158</v>
      </c>
      <c r="AL2593">
        <v>2360</v>
      </c>
      <c r="AM2593">
        <v>4</v>
      </c>
      <c r="AN2593" t="s">
        <v>9</v>
      </c>
    </row>
    <row r="2594" spans="1:40" x14ac:dyDescent="0.25">
      <c r="A2594" t="s">
        <v>4289</v>
      </c>
      <c r="B2594" t="s">
        <v>3084</v>
      </c>
      <c r="C2594" t="s">
        <v>4290</v>
      </c>
      <c r="D2594" t="s">
        <v>6368</v>
      </c>
      <c r="E2594">
        <v>70551</v>
      </c>
      <c r="F2594">
        <v>25610</v>
      </c>
      <c r="G2594">
        <v>1079</v>
      </c>
      <c r="H2594">
        <v>65386</v>
      </c>
      <c r="I2594">
        <v>41651</v>
      </c>
      <c r="J2594">
        <v>93.7</v>
      </c>
      <c r="K2594">
        <v>73</v>
      </c>
      <c r="L2594">
        <v>137.011378463407</v>
      </c>
      <c r="M2594">
        <v>589</v>
      </c>
      <c r="N2594">
        <v>568</v>
      </c>
      <c r="O2594">
        <v>577</v>
      </c>
      <c r="P2594">
        <v>578</v>
      </c>
      <c r="Q2594">
        <v>569</v>
      </c>
      <c r="R2594">
        <v>550</v>
      </c>
      <c r="S2594">
        <v>558</v>
      </c>
      <c r="T2594">
        <v>559</v>
      </c>
      <c r="U2594">
        <v>20</v>
      </c>
      <c r="V2594">
        <v>18</v>
      </c>
      <c r="W2594">
        <v>19</v>
      </c>
      <c r="X2594">
        <v>19</v>
      </c>
      <c r="Y2594">
        <v>3.4</v>
      </c>
      <c r="Z2594">
        <v>3.2</v>
      </c>
      <c r="AA2594">
        <v>3.3</v>
      </c>
      <c r="AB2594">
        <v>3.3</v>
      </c>
      <c r="AC2594">
        <v>63.5</v>
      </c>
      <c r="AD2594">
        <v>86.8</v>
      </c>
      <c r="AE2594">
        <v>90.5</v>
      </c>
      <c r="AF2594">
        <v>78.230656881105702</v>
      </c>
      <c r="AG2594">
        <v>1026</v>
      </c>
      <c r="AH2594">
        <v>214</v>
      </c>
      <c r="AI2594">
        <v>20.9</v>
      </c>
      <c r="AJ2594">
        <v>167.60872929736701</v>
      </c>
      <c r="AK2594">
        <v>127.616921547293</v>
      </c>
      <c r="AL2594">
        <v>1975</v>
      </c>
      <c r="AM2594">
        <v>3</v>
      </c>
      <c r="AN2594" t="s">
        <v>4</v>
      </c>
    </row>
    <row r="2595" spans="1:40" x14ac:dyDescent="0.25">
      <c r="A2595" t="s">
        <v>4291</v>
      </c>
      <c r="B2595" t="s">
        <v>3084</v>
      </c>
      <c r="C2595" t="s">
        <v>4292</v>
      </c>
      <c r="D2595" t="s">
        <v>6368</v>
      </c>
      <c r="E2595">
        <v>67708244</v>
      </c>
      <c r="F2595">
        <v>7194637</v>
      </c>
      <c r="G2595">
        <v>916778</v>
      </c>
      <c r="H2595">
        <v>73855</v>
      </c>
      <c r="I2595">
        <v>66007</v>
      </c>
      <c r="J2595">
        <v>105.8</v>
      </c>
      <c r="K2595">
        <v>115.7</v>
      </c>
      <c r="L2595">
        <v>86.454791035609603</v>
      </c>
      <c r="M2595">
        <v>409265</v>
      </c>
      <c r="N2595">
        <v>419021</v>
      </c>
      <c r="O2595">
        <v>432297</v>
      </c>
      <c r="P2595">
        <v>420194.3</v>
      </c>
      <c r="Q2595">
        <v>385179</v>
      </c>
      <c r="R2595">
        <v>402341</v>
      </c>
      <c r="S2595">
        <v>415144</v>
      </c>
      <c r="T2595">
        <v>400888</v>
      </c>
      <c r="U2595">
        <v>24086</v>
      </c>
      <c r="V2595">
        <v>16680</v>
      </c>
      <c r="W2595">
        <v>17153</v>
      </c>
      <c r="X2595">
        <v>19306.3</v>
      </c>
      <c r="Y2595">
        <v>5.9</v>
      </c>
      <c r="Z2595">
        <v>4</v>
      </c>
      <c r="AA2595">
        <v>4</v>
      </c>
      <c r="AB2595">
        <v>4.5999999999999996</v>
      </c>
      <c r="AC2595">
        <v>110</v>
      </c>
      <c r="AD2595">
        <v>109.1</v>
      </c>
      <c r="AE2595">
        <v>109.1</v>
      </c>
      <c r="AF2595">
        <v>109.345476964912</v>
      </c>
      <c r="AG2595">
        <v>852990</v>
      </c>
      <c r="AH2595">
        <v>61205</v>
      </c>
      <c r="AI2595">
        <v>7.2</v>
      </c>
      <c r="AJ2595">
        <v>57.659806881839899</v>
      </c>
      <c r="AK2595">
        <v>84.486691627453794</v>
      </c>
      <c r="AL2595">
        <v>510</v>
      </c>
      <c r="AM2595">
        <v>1</v>
      </c>
      <c r="AN2595" t="s">
        <v>34</v>
      </c>
    </row>
    <row r="2596" spans="1:40" x14ac:dyDescent="0.25">
      <c r="A2596" t="s">
        <v>4293</v>
      </c>
      <c r="B2596" t="s">
        <v>3084</v>
      </c>
      <c r="C2596" t="s">
        <v>225</v>
      </c>
      <c r="D2596" t="s">
        <v>6368</v>
      </c>
      <c r="E2596">
        <v>611760</v>
      </c>
      <c r="F2596">
        <v>152395</v>
      </c>
      <c r="G2596">
        <v>10735</v>
      </c>
      <c r="H2596">
        <v>56987</v>
      </c>
      <c r="I2596">
        <v>42791</v>
      </c>
      <c r="J2596">
        <v>81.599999999999994</v>
      </c>
      <c r="K2596">
        <v>75</v>
      </c>
      <c r="L2596">
        <v>133.35891990136699</v>
      </c>
      <c r="M2596">
        <v>5246</v>
      </c>
      <c r="N2596">
        <v>5356</v>
      </c>
      <c r="O2596">
        <v>5157</v>
      </c>
      <c r="P2596">
        <v>5253</v>
      </c>
      <c r="Q2596">
        <v>5014</v>
      </c>
      <c r="R2596">
        <v>5179</v>
      </c>
      <c r="S2596">
        <v>4962</v>
      </c>
      <c r="T2596">
        <v>5051.7</v>
      </c>
      <c r="U2596">
        <v>232</v>
      </c>
      <c r="V2596">
        <v>177</v>
      </c>
      <c r="W2596">
        <v>195</v>
      </c>
      <c r="X2596">
        <v>201.3</v>
      </c>
      <c r="Y2596">
        <v>4.4000000000000004</v>
      </c>
      <c r="Z2596">
        <v>3.3</v>
      </c>
      <c r="AA2596">
        <v>3.8</v>
      </c>
      <c r="AB2596">
        <v>3.8</v>
      </c>
      <c r="AC2596">
        <v>82.7</v>
      </c>
      <c r="AD2596">
        <v>90.5</v>
      </c>
      <c r="AE2596">
        <v>103.9</v>
      </c>
      <c r="AF2596">
        <v>91.213579158030299</v>
      </c>
      <c r="AG2596">
        <v>10419</v>
      </c>
      <c r="AH2596">
        <v>1153</v>
      </c>
      <c r="AI2596">
        <v>11.1</v>
      </c>
      <c r="AJ2596">
        <v>88.926969046816893</v>
      </c>
      <c r="AK2596">
        <v>104.499822702071</v>
      </c>
      <c r="AL2596">
        <v>1193</v>
      </c>
      <c r="AM2596">
        <v>2</v>
      </c>
      <c r="AN2596" t="s">
        <v>4</v>
      </c>
    </row>
    <row r="2597" spans="1:40" x14ac:dyDescent="0.25">
      <c r="A2597" t="s">
        <v>4294</v>
      </c>
      <c r="B2597" t="s">
        <v>3084</v>
      </c>
      <c r="C2597" t="s">
        <v>4295</v>
      </c>
      <c r="D2597" t="s">
        <v>6368</v>
      </c>
      <c r="E2597">
        <v>962712</v>
      </c>
      <c r="F2597">
        <v>284381</v>
      </c>
      <c r="G2597">
        <v>20441</v>
      </c>
      <c r="H2597">
        <v>47097</v>
      </c>
      <c r="I2597">
        <v>33185</v>
      </c>
      <c r="J2597">
        <v>67.5</v>
      </c>
      <c r="K2597">
        <v>58.2</v>
      </c>
      <c r="L2597">
        <v>171.96433959815701</v>
      </c>
      <c r="M2597">
        <v>6361</v>
      </c>
      <c r="N2597">
        <v>6355</v>
      </c>
      <c r="O2597">
        <v>6584</v>
      </c>
      <c r="P2597">
        <v>6433.3</v>
      </c>
      <c r="Q2597">
        <v>5903</v>
      </c>
      <c r="R2597">
        <v>6013</v>
      </c>
      <c r="S2597">
        <v>6248</v>
      </c>
      <c r="T2597">
        <v>6054.7</v>
      </c>
      <c r="U2597">
        <v>458</v>
      </c>
      <c r="V2597">
        <v>342</v>
      </c>
      <c r="W2597">
        <v>336</v>
      </c>
      <c r="X2597">
        <v>378.7</v>
      </c>
      <c r="Y2597">
        <v>7.2</v>
      </c>
      <c r="Z2597">
        <v>5.4</v>
      </c>
      <c r="AA2597">
        <v>5.0999999999999996</v>
      </c>
      <c r="AB2597">
        <v>5.9</v>
      </c>
      <c r="AC2597">
        <v>134.6</v>
      </c>
      <c r="AD2597">
        <v>147.5</v>
      </c>
      <c r="AE2597">
        <v>140.30000000000001</v>
      </c>
      <c r="AF2597">
        <v>140.078743259856</v>
      </c>
      <c r="AG2597">
        <v>18386</v>
      </c>
      <c r="AH2597">
        <v>2631</v>
      </c>
      <c r="AI2597">
        <v>14.3</v>
      </c>
      <c r="AJ2597">
        <v>114.990990076177</v>
      </c>
      <c r="AK2597">
        <v>142.344690978063</v>
      </c>
      <c r="AL2597">
        <v>2387</v>
      </c>
      <c r="AM2597">
        <v>4</v>
      </c>
      <c r="AN2597" t="s">
        <v>9</v>
      </c>
    </row>
    <row r="2598" spans="1:40" x14ac:dyDescent="0.25">
      <c r="A2598" t="s">
        <v>4296</v>
      </c>
      <c r="B2598" t="s">
        <v>3084</v>
      </c>
      <c r="C2598" t="s">
        <v>4297</v>
      </c>
      <c r="D2598" t="s">
        <v>6368</v>
      </c>
      <c r="E2598">
        <v>742318</v>
      </c>
      <c r="F2598">
        <v>232477</v>
      </c>
      <c r="G2598">
        <v>17987</v>
      </c>
      <c r="H2598">
        <v>41270</v>
      </c>
      <c r="I2598">
        <v>28345</v>
      </c>
      <c r="J2598">
        <v>59.1</v>
      </c>
      <c r="K2598">
        <v>49.7</v>
      </c>
      <c r="L2598">
        <v>201.326943528897</v>
      </c>
      <c r="M2598">
        <v>9477</v>
      </c>
      <c r="N2598">
        <v>9490</v>
      </c>
      <c r="O2598">
        <v>9383</v>
      </c>
      <c r="P2598">
        <v>9450</v>
      </c>
      <c r="Q2598">
        <v>9022</v>
      </c>
      <c r="R2598">
        <v>9164</v>
      </c>
      <c r="S2598">
        <v>9078</v>
      </c>
      <c r="T2598">
        <v>9088</v>
      </c>
      <c r="U2598">
        <v>455</v>
      </c>
      <c r="V2598">
        <v>326</v>
      </c>
      <c r="W2598">
        <v>305</v>
      </c>
      <c r="X2598">
        <v>362</v>
      </c>
      <c r="Y2598">
        <v>4.8</v>
      </c>
      <c r="Z2598">
        <v>3.4</v>
      </c>
      <c r="AA2598">
        <v>3.3</v>
      </c>
      <c r="AB2598">
        <v>3.8</v>
      </c>
      <c r="AC2598">
        <v>89.8</v>
      </c>
      <c r="AD2598">
        <v>94.1</v>
      </c>
      <c r="AE2598">
        <v>89.3</v>
      </c>
      <c r="AF2598">
        <v>91.164966433723393</v>
      </c>
      <c r="AG2598">
        <v>14491</v>
      </c>
      <c r="AH2598">
        <v>2835</v>
      </c>
      <c r="AI2598">
        <v>19.600000000000001</v>
      </c>
      <c r="AJ2598">
        <v>157.21172309804399</v>
      </c>
      <c r="AK2598">
        <v>149.90121102022101</v>
      </c>
      <c r="AL2598">
        <v>2550</v>
      </c>
      <c r="AM2598">
        <v>4</v>
      </c>
      <c r="AN2598" t="s">
        <v>9</v>
      </c>
    </row>
    <row r="2599" spans="1:40" x14ac:dyDescent="0.25">
      <c r="A2599" t="s">
        <v>4298</v>
      </c>
      <c r="B2599" t="s">
        <v>3084</v>
      </c>
      <c r="C2599" t="s">
        <v>4299</v>
      </c>
      <c r="D2599" t="s">
        <v>6368</v>
      </c>
      <c r="E2599">
        <v>1272061</v>
      </c>
      <c r="F2599">
        <v>162424</v>
      </c>
      <c r="G2599">
        <v>22523</v>
      </c>
      <c r="H2599">
        <v>56478</v>
      </c>
      <c r="I2599">
        <v>49267</v>
      </c>
      <c r="J2599">
        <v>80.900000000000006</v>
      </c>
      <c r="K2599">
        <v>86.3</v>
      </c>
      <c r="L2599">
        <v>115.830579795741</v>
      </c>
      <c r="M2599">
        <v>9836</v>
      </c>
      <c r="N2599">
        <v>10171</v>
      </c>
      <c r="O2599">
        <v>10454</v>
      </c>
      <c r="P2599">
        <v>10153.700000000001</v>
      </c>
      <c r="Q2599">
        <v>9384</v>
      </c>
      <c r="R2599">
        <v>9864</v>
      </c>
      <c r="S2599">
        <v>10150</v>
      </c>
      <c r="T2599">
        <v>9799.2999999999993</v>
      </c>
      <c r="U2599">
        <v>452</v>
      </c>
      <c r="V2599">
        <v>307</v>
      </c>
      <c r="W2599">
        <v>304</v>
      </c>
      <c r="X2599">
        <v>354.3</v>
      </c>
      <c r="Y2599">
        <v>4.5999999999999996</v>
      </c>
      <c r="Z2599">
        <v>3</v>
      </c>
      <c r="AA2599">
        <v>2.9</v>
      </c>
      <c r="AB2599">
        <v>3.5</v>
      </c>
      <c r="AC2599">
        <v>85.9</v>
      </c>
      <c r="AD2599">
        <v>82.7</v>
      </c>
      <c r="AE2599">
        <v>79.900000000000006</v>
      </c>
      <c r="AF2599">
        <v>83.050131085560096</v>
      </c>
      <c r="AG2599">
        <v>21743</v>
      </c>
      <c r="AH2599">
        <v>1603</v>
      </c>
      <c r="AI2599">
        <v>7.4</v>
      </c>
      <c r="AJ2599">
        <v>59.243986932164297</v>
      </c>
      <c r="AK2599">
        <v>86.0415659378219</v>
      </c>
      <c r="AL2599">
        <v>553</v>
      </c>
      <c r="AM2599">
        <v>1</v>
      </c>
      <c r="AN2599" t="s">
        <v>34</v>
      </c>
    </row>
    <row r="2600" spans="1:40" x14ac:dyDescent="0.25">
      <c r="A2600" t="s">
        <v>4300</v>
      </c>
      <c r="B2600" t="s">
        <v>3084</v>
      </c>
      <c r="C2600" t="s">
        <v>4301</v>
      </c>
      <c r="D2600" t="s">
        <v>6368</v>
      </c>
      <c r="E2600">
        <v>23359344</v>
      </c>
      <c r="F2600">
        <v>4309037</v>
      </c>
      <c r="G2600">
        <v>361744</v>
      </c>
      <c r="H2600">
        <v>64574</v>
      </c>
      <c r="I2600">
        <v>52662</v>
      </c>
      <c r="J2600">
        <v>92.5</v>
      </c>
      <c r="K2600">
        <v>92.3</v>
      </c>
      <c r="L2600">
        <v>108.362067007113</v>
      </c>
      <c r="M2600">
        <v>165655</v>
      </c>
      <c r="N2600">
        <v>169221</v>
      </c>
      <c r="O2600">
        <v>174213</v>
      </c>
      <c r="P2600">
        <v>169696.3</v>
      </c>
      <c r="Q2600">
        <v>154797</v>
      </c>
      <c r="R2600">
        <v>161693</v>
      </c>
      <c r="S2600">
        <v>166796</v>
      </c>
      <c r="T2600">
        <v>161095.29999999999</v>
      </c>
      <c r="U2600">
        <v>10858</v>
      </c>
      <c r="V2600">
        <v>7528</v>
      </c>
      <c r="W2600">
        <v>7417</v>
      </c>
      <c r="X2600">
        <v>8601</v>
      </c>
      <c r="Y2600">
        <v>6.6</v>
      </c>
      <c r="Z2600">
        <v>4.4000000000000004</v>
      </c>
      <c r="AA2600">
        <v>4.3</v>
      </c>
      <c r="AB2600">
        <v>5.0999999999999996</v>
      </c>
      <c r="AC2600">
        <v>122.5</v>
      </c>
      <c r="AD2600">
        <v>121.9</v>
      </c>
      <c r="AE2600">
        <v>117</v>
      </c>
      <c r="AF2600">
        <v>120.622327295768</v>
      </c>
      <c r="AG2600">
        <v>348957</v>
      </c>
      <c r="AH2600">
        <v>38925</v>
      </c>
      <c r="AI2600">
        <v>11.2</v>
      </c>
      <c r="AJ2600">
        <v>89.636920458016903</v>
      </c>
      <c r="AK2600">
        <v>106.2071049203</v>
      </c>
      <c r="AL2600">
        <v>1243</v>
      </c>
      <c r="AM2600">
        <v>2</v>
      </c>
      <c r="AN2600" t="s">
        <v>4</v>
      </c>
    </row>
    <row r="2601" spans="1:40" x14ac:dyDescent="0.25">
      <c r="A2601" t="s">
        <v>4302</v>
      </c>
      <c r="B2601" t="s">
        <v>3084</v>
      </c>
      <c r="C2601" t="s">
        <v>4303</v>
      </c>
      <c r="D2601" t="s">
        <v>6368</v>
      </c>
      <c r="E2601">
        <v>223977</v>
      </c>
      <c r="F2601">
        <v>65390</v>
      </c>
      <c r="G2601">
        <v>4517</v>
      </c>
      <c r="H2601">
        <v>49585</v>
      </c>
      <c r="I2601">
        <v>35109</v>
      </c>
      <c r="J2601">
        <v>71</v>
      </c>
      <c r="K2601">
        <v>61.5</v>
      </c>
      <c r="L2601">
        <v>162.540065292496</v>
      </c>
      <c r="M2601">
        <v>2007</v>
      </c>
      <c r="N2601">
        <v>1969</v>
      </c>
      <c r="O2601">
        <v>1981</v>
      </c>
      <c r="P2601">
        <v>1985.7</v>
      </c>
      <c r="Q2601">
        <v>1908</v>
      </c>
      <c r="R2601">
        <v>1886</v>
      </c>
      <c r="S2601">
        <v>1913</v>
      </c>
      <c r="T2601">
        <v>1902.3</v>
      </c>
      <c r="U2601">
        <v>99</v>
      </c>
      <c r="V2601">
        <v>83</v>
      </c>
      <c r="W2601">
        <v>68</v>
      </c>
      <c r="X2601">
        <v>83.3</v>
      </c>
      <c r="Y2601">
        <v>4.9000000000000004</v>
      </c>
      <c r="Z2601">
        <v>4.2</v>
      </c>
      <c r="AA2601">
        <v>3.4</v>
      </c>
      <c r="AB2601">
        <v>4.2</v>
      </c>
      <c r="AC2601">
        <v>92.2</v>
      </c>
      <c r="AD2601">
        <v>115.5</v>
      </c>
      <c r="AE2601">
        <v>94.3</v>
      </c>
      <c r="AF2601">
        <v>99.876570857105605</v>
      </c>
      <c r="AG2601">
        <v>4057</v>
      </c>
      <c r="AH2601">
        <v>569</v>
      </c>
      <c r="AI2601">
        <v>14</v>
      </c>
      <c r="AJ2601">
        <v>112.703519832373</v>
      </c>
      <c r="AK2601">
        <v>125.04005199399199</v>
      </c>
      <c r="AL2601">
        <v>1890</v>
      </c>
      <c r="AM2601">
        <v>3</v>
      </c>
      <c r="AN2601" t="s">
        <v>4</v>
      </c>
    </row>
    <row r="2602" spans="1:40" x14ac:dyDescent="0.25">
      <c r="A2602" t="s">
        <v>4304</v>
      </c>
      <c r="B2602" t="s">
        <v>3084</v>
      </c>
      <c r="C2602" t="s">
        <v>4305</v>
      </c>
      <c r="D2602" t="s">
        <v>6368</v>
      </c>
      <c r="E2602">
        <v>2587764</v>
      </c>
      <c r="F2602">
        <v>476452</v>
      </c>
      <c r="G2602">
        <v>27733</v>
      </c>
      <c r="H2602">
        <v>93310</v>
      </c>
      <c r="I2602">
        <v>76130</v>
      </c>
      <c r="J2602">
        <v>133.69999999999999</v>
      </c>
      <c r="K2602">
        <v>133.4</v>
      </c>
      <c r="L2602">
        <v>74.9587539298699</v>
      </c>
      <c r="M2602">
        <v>14004</v>
      </c>
      <c r="N2602">
        <v>14612</v>
      </c>
      <c r="O2602">
        <v>14739</v>
      </c>
      <c r="P2602">
        <v>14451.7</v>
      </c>
      <c r="Q2602">
        <v>13532</v>
      </c>
      <c r="R2602">
        <v>14222</v>
      </c>
      <c r="S2602">
        <v>14358</v>
      </c>
      <c r="T2602">
        <v>14037.3</v>
      </c>
      <c r="U2602">
        <v>472</v>
      </c>
      <c r="V2602">
        <v>390</v>
      </c>
      <c r="W2602">
        <v>381</v>
      </c>
      <c r="X2602">
        <v>414.3</v>
      </c>
      <c r="Y2602">
        <v>3.4</v>
      </c>
      <c r="Z2602">
        <v>2.7</v>
      </c>
      <c r="AA2602">
        <v>2.6</v>
      </c>
      <c r="AB2602">
        <v>2.9</v>
      </c>
      <c r="AC2602">
        <v>63</v>
      </c>
      <c r="AD2602">
        <v>73.099999999999994</v>
      </c>
      <c r="AE2602">
        <v>71.099999999999994</v>
      </c>
      <c r="AF2602">
        <v>68.231222476443506</v>
      </c>
      <c r="AG2602">
        <v>26866</v>
      </c>
      <c r="AH2602">
        <v>2549</v>
      </c>
      <c r="AI2602">
        <v>9.5</v>
      </c>
      <c r="AJ2602">
        <v>76.242485534723897</v>
      </c>
      <c r="AK2602">
        <v>73.144153980345806</v>
      </c>
      <c r="AL2602">
        <v>220</v>
      </c>
      <c r="AM2602">
        <v>1</v>
      </c>
      <c r="AN2602" t="s">
        <v>152</v>
      </c>
    </row>
    <row r="2603" spans="1:40" x14ac:dyDescent="0.25">
      <c r="A2603" t="s">
        <v>4306</v>
      </c>
      <c r="B2603" t="s">
        <v>3084</v>
      </c>
      <c r="C2603" t="s">
        <v>4307</v>
      </c>
      <c r="D2603" t="s">
        <v>6368</v>
      </c>
      <c r="E2603">
        <v>150668</v>
      </c>
      <c r="F2603">
        <v>9430</v>
      </c>
      <c r="G2603">
        <v>1141</v>
      </c>
      <c r="H2603">
        <v>132049</v>
      </c>
      <c r="I2603">
        <v>123784</v>
      </c>
      <c r="J2603">
        <v>189.2</v>
      </c>
      <c r="K2603">
        <v>216.9</v>
      </c>
      <c r="L2603">
        <v>46.101176449839997</v>
      </c>
      <c r="M2603">
        <v>817</v>
      </c>
      <c r="N2603">
        <v>876</v>
      </c>
      <c r="O2603">
        <v>901</v>
      </c>
      <c r="P2603">
        <v>864.7</v>
      </c>
      <c r="Q2603">
        <v>792</v>
      </c>
      <c r="R2603">
        <v>852</v>
      </c>
      <c r="S2603">
        <v>879</v>
      </c>
      <c r="T2603">
        <v>841</v>
      </c>
      <c r="U2603">
        <v>25</v>
      </c>
      <c r="V2603">
        <v>24</v>
      </c>
      <c r="W2603">
        <v>22</v>
      </c>
      <c r="X2603">
        <v>23.7</v>
      </c>
      <c r="Y2603">
        <v>3.1</v>
      </c>
      <c r="Z2603">
        <v>2.7</v>
      </c>
      <c r="AA2603">
        <v>2.4</v>
      </c>
      <c r="AB2603">
        <v>2.7</v>
      </c>
      <c r="AC2603">
        <v>57.2</v>
      </c>
      <c r="AD2603">
        <v>75.099999999999994</v>
      </c>
      <c r="AE2603">
        <v>67.099999999999994</v>
      </c>
      <c r="AF2603">
        <v>65.138775658134506</v>
      </c>
      <c r="AG2603">
        <v>1070</v>
      </c>
      <c r="AH2603">
        <v>91</v>
      </c>
      <c r="AI2603">
        <v>8.5</v>
      </c>
      <c r="AJ2603">
        <v>68.342023843033999</v>
      </c>
      <c r="AK2603">
        <v>59.860658650336198</v>
      </c>
      <c r="AL2603">
        <v>49</v>
      </c>
      <c r="AM2603">
        <v>1</v>
      </c>
      <c r="AN2603" t="s">
        <v>152</v>
      </c>
    </row>
    <row r="2604" spans="1:40" x14ac:dyDescent="0.25">
      <c r="A2604" t="s">
        <v>4308</v>
      </c>
      <c r="B2604" t="s">
        <v>3084</v>
      </c>
      <c r="C2604" t="s">
        <v>4309</v>
      </c>
      <c r="D2604" t="s">
        <v>6368</v>
      </c>
      <c r="E2604">
        <v>446387</v>
      </c>
      <c r="F2604">
        <v>113546</v>
      </c>
      <c r="G2604">
        <v>7144</v>
      </c>
      <c r="H2604">
        <v>62484</v>
      </c>
      <c r="I2604">
        <v>46590</v>
      </c>
      <c r="J2604">
        <v>89.5</v>
      </c>
      <c r="K2604">
        <v>81.599999999999994</v>
      </c>
      <c r="L2604">
        <v>122.484899632641</v>
      </c>
      <c r="M2604">
        <v>3180</v>
      </c>
      <c r="N2604">
        <v>3188</v>
      </c>
      <c r="O2604">
        <v>3185</v>
      </c>
      <c r="P2604">
        <v>3184.3</v>
      </c>
      <c r="Q2604">
        <v>2974</v>
      </c>
      <c r="R2604">
        <v>3046</v>
      </c>
      <c r="S2604">
        <v>3066</v>
      </c>
      <c r="T2604">
        <v>3028.7</v>
      </c>
      <c r="U2604">
        <v>206</v>
      </c>
      <c r="V2604">
        <v>142</v>
      </c>
      <c r="W2604">
        <v>119</v>
      </c>
      <c r="X2604">
        <v>155.69999999999999</v>
      </c>
      <c r="Y2604">
        <v>6.5</v>
      </c>
      <c r="Z2604">
        <v>4.5</v>
      </c>
      <c r="AA2604">
        <v>3.7</v>
      </c>
      <c r="AB2604">
        <v>4.9000000000000004</v>
      </c>
      <c r="AC2604">
        <v>121.1</v>
      </c>
      <c r="AD2604">
        <v>122</v>
      </c>
      <c r="AE2604">
        <v>102.7</v>
      </c>
      <c r="AF2604">
        <v>116.33980116077799</v>
      </c>
      <c r="AG2604">
        <v>7001</v>
      </c>
      <c r="AH2604">
        <v>645</v>
      </c>
      <c r="AI2604">
        <v>9.1999999999999993</v>
      </c>
      <c r="AJ2604">
        <v>74.033768732049097</v>
      </c>
      <c r="AK2604">
        <v>104.286156508489</v>
      </c>
      <c r="AL2604">
        <v>1185</v>
      </c>
      <c r="AM2604">
        <v>2</v>
      </c>
      <c r="AN2604" t="s">
        <v>4</v>
      </c>
    </row>
    <row r="2605" spans="1:40" x14ac:dyDescent="0.25">
      <c r="A2605" t="s">
        <v>4310</v>
      </c>
      <c r="B2605" t="s">
        <v>3084</v>
      </c>
      <c r="C2605" t="s">
        <v>4311</v>
      </c>
      <c r="D2605" t="s">
        <v>6368</v>
      </c>
      <c r="E2605">
        <v>1286538</v>
      </c>
      <c r="F2605">
        <v>291125</v>
      </c>
      <c r="G2605">
        <v>19930</v>
      </c>
      <c r="H2605">
        <v>64553</v>
      </c>
      <c r="I2605">
        <v>49945</v>
      </c>
      <c r="J2605">
        <v>92.5</v>
      </c>
      <c r="K2605">
        <v>87.5</v>
      </c>
      <c r="L2605">
        <v>114.256762316767</v>
      </c>
      <c r="M2605">
        <v>9640</v>
      </c>
      <c r="N2605">
        <v>9541</v>
      </c>
      <c r="O2605">
        <v>9505</v>
      </c>
      <c r="P2605">
        <v>9562</v>
      </c>
      <c r="Q2605">
        <v>9223</v>
      </c>
      <c r="R2605">
        <v>9227</v>
      </c>
      <c r="S2605">
        <v>9178</v>
      </c>
      <c r="T2605">
        <v>9209.2999999999993</v>
      </c>
      <c r="U2605">
        <v>417</v>
      </c>
      <c r="V2605">
        <v>314</v>
      </c>
      <c r="W2605">
        <v>327</v>
      </c>
      <c r="X2605">
        <v>352.7</v>
      </c>
      <c r="Y2605">
        <v>4.3</v>
      </c>
      <c r="Z2605">
        <v>3.3</v>
      </c>
      <c r="AA2605">
        <v>3.4</v>
      </c>
      <c r="AB2605">
        <v>3.7</v>
      </c>
      <c r="AC2605">
        <v>80.900000000000006</v>
      </c>
      <c r="AD2605">
        <v>90.2</v>
      </c>
      <c r="AE2605">
        <v>94.6</v>
      </c>
      <c r="AF2605">
        <v>87.774201643496198</v>
      </c>
      <c r="AG2605">
        <v>19467</v>
      </c>
      <c r="AH2605">
        <v>2828</v>
      </c>
      <c r="AI2605">
        <v>14.5</v>
      </c>
      <c r="AJ2605">
        <v>116.737556127991</v>
      </c>
      <c r="AK2605">
        <v>106.256173362751</v>
      </c>
      <c r="AL2605">
        <v>1246</v>
      </c>
      <c r="AM2605">
        <v>2</v>
      </c>
      <c r="AN2605" t="s">
        <v>4</v>
      </c>
    </row>
    <row r="2606" spans="1:40" x14ac:dyDescent="0.25">
      <c r="A2606" t="s">
        <v>4312</v>
      </c>
      <c r="B2606" t="s">
        <v>3084</v>
      </c>
      <c r="C2606" t="s">
        <v>2172</v>
      </c>
      <c r="D2606" t="s">
        <v>6368</v>
      </c>
      <c r="E2606">
        <v>1119163</v>
      </c>
      <c r="F2606">
        <v>278217</v>
      </c>
      <c r="G2606">
        <v>20916</v>
      </c>
      <c r="H2606">
        <v>53508</v>
      </c>
      <c r="I2606">
        <v>40206</v>
      </c>
      <c r="J2606">
        <v>76.599999999999994</v>
      </c>
      <c r="K2606">
        <v>70.5</v>
      </c>
      <c r="L2606">
        <v>141.934655147531</v>
      </c>
      <c r="M2606">
        <v>7731</v>
      </c>
      <c r="N2606">
        <v>7700</v>
      </c>
      <c r="O2606">
        <v>7770</v>
      </c>
      <c r="P2606">
        <v>7733.7</v>
      </c>
      <c r="Q2606">
        <v>7223</v>
      </c>
      <c r="R2606">
        <v>7352</v>
      </c>
      <c r="S2606">
        <v>7451</v>
      </c>
      <c r="T2606">
        <v>7342</v>
      </c>
      <c r="U2606">
        <v>508</v>
      </c>
      <c r="V2606">
        <v>348</v>
      </c>
      <c r="W2606">
        <v>319</v>
      </c>
      <c r="X2606">
        <v>391.7</v>
      </c>
      <c r="Y2606">
        <v>6.6</v>
      </c>
      <c r="Z2606">
        <v>4.5</v>
      </c>
      <c r="AA2606">
        <v>4.0999999999999996</v>
      </c>
      <c r="AB2606">
        <v>5.0999999999999996</v>
      </c>
      <c r="AC2606">
        <v>122.8</v>
      </c>
      <c r="AD2606">
        <v>123.8</v>
      </c>
      <c r="AE2606">
        <v>112.8</v>
      </c>
      <c r="AF2606">
        <v>120.526453308054</v>
      </c>
      <c r="AG2606">
        <v>19414</v>
      </c>
      <c r="AH2606">
        <v>3162</v>
      </c>
      <c r="AI2606">
        <v>16.3</v>
      </c>
      <c r="AJ2606">
        <v>130.88113763438599</v>
      </c>
      <c r="AK2606">
        <v>131.11408202998999</v>
      </c>
      <c r="AL2606">
        <v>2083</v>
      </c>
      <c r="AM2606">
        <v>3</v>
      </c>
      <c r="AN2606" t="s">
        <v>4</v>
      </c>
    </row>
    <row r="2607" spans="1:40" x14ac:dyDescent="0.25">
      <c r="A2607" t="s">
        <v>4313</v>
      </c>
      <c r="B2607" t="s">
        <v>3084</v>
      </c>
      <c r="C2607" t="s">
        <v>139</v>
      </c>
      <c r="D2607" t="s">
        <v>6368</v>
      </c>
      <c r="E2607">
        <v>8218836</v>
      </c>
      <c r="F2607">
        <v>2045383</v>
      </c>
      <c r="G2607">
        <v>146907</v>
      </c>
      <c r="H2607">
        <v>55946</v>
      </c>
      <c r="I2607">
        <v>42023</v>
      </c>
      <c r="J2607">
        <v>80.099999999999994</v>
      </c>
      <c r="K2607">
        <v>73.599999999999994</v>
      </c>
      <c r="L2607">
        <v>135.79765388132199</v>
      </c>
      <c r="M2607">
        <v>65060</v>
      </c>
      <c r="N2607">
        <v>67033</v>
      </c>
      <c r="O2607">
        <v>69425</v>
      </c>
      <c r="P2607">
        <v>67172.7</v>
      </c>
      <c r="Q2607">
        <v>62019</v>
      </c>
      <c r="R2607">
        <v>64573</v>
      </c>
      <c r="S2607">
        <v>66861</v>
      </c>
      <c r="T2607">
        <v>64484.3</v>
      </c>
      <c r="U2607">
        <v>3041</v>
      </c>
      <c r="V2607">
        <v>2460</v>
      </c>
      <c r="W2607">
        <v>2564</v>
      </c>
      <c r="X2607">
        <v>2688.3</v>
      </c>
      <c r="Y2607">
        <v>4.7</v>
      </c>
      <c r="Z2607">
        <v>3.7</v>
      </c>
      <c r="AA2607">
        <v>3.7</v>
      </c>
      <c r="AB2607">
        <v>4</v>
      </c>
      <c r="AC2607">
        <v>87.4</v>
      </c>
      <c r="AD2607">
        <v>100.6</v>
      </c>
      <c r="AE2607">
        <v>101.5</v>
      </c>
      <c r="AF2607">
        <v>95.244902557289095</v>
      </c>
      <c r="AG2607">
        <v>137271</v>
      </c>
      <c r="AH2607">
        <v>15280</v>
      </c>
      <c r="AI2607">
        <v>11.1</v>
      </c>
      <c r="AJ2607">
        <v>89.448853360979598</v>
      </c>
      <c r="AK2607">
        <v>106.83046993319699</v>
      </c>
      <c r="AL2607">
        <v>1265</v>
      </c>
      <c r="AM2607">
        <v>2</v>
      </c>
      <c r="AN2607" t="s">
        <v>4</v>
      </c>
    </row>
    <row r="2608" spans="1:40" x14ac:dyDescent="0.25">
      <c r="A2608" t="s">
        <v>4314</v>
      </c>
      <c r="B2608" t="s">
        <v>3084</v>
      </c>
      <c r="C2608" t="s">
        <v>4315</v>
      </c>
      <c r="D2608" t="s">
        <v>6368</v>
      </c>
      <c r="E2608">
        <v>7574218</v>
      </c>
      <c r="F2608">
        <v>1963270</v>
      </c>
      <c r="G2608">
        <v>126243</v>
      </c>
      <c r="H2608">
        <v>59997</v>
      </c>
      <c r="I2608">
        <v>44446</v>
      </c>
      <c r="J2608">
        <v>85.9</v>
      </c>
      <c r="K2608">
        <v>77.900000000000006</v>
      </c>
      <c r="L2608">
        <v>128.395258352832</v>
      </c>
      <c r="M2608">
        <v>56419</v>
      </c>
      <c r="N2608">
        <v>57085</v>
      </c>
      <c r="O2608">
        <v>58130</v>
      </c>
      <c r="P2608">
        <v>57211.3</v>
      </c>
      <c r="Q2608">
        <v>52829</v>
      </c>
      <c r="R2608">
        <v>54632</v>
      </c>
      <c r="S2608">
        <v>55674</v>
      </c>
      <c r="T2608">
        <v>54378.3</v>
      </c>
      <c r="U2608">
        <v>3590</v>
      </c>
      <c r="V2608">
        <v>2453</v>
      </c>
      <c r="W2608">
        <v>2456</v>
      </c>
      <c r="X2608">
        <v>2833</v>
      </c>
      <c r="Y2608">
        <v>6.4</v>
      </c>
      <c r="Z2608">
        <v>4.3</v>
      </c>
      <c r="AA2608">
        <v>4.2</v>
      </c>
      <c r="AB2608">
        <v>5</v>
      </c>
      <c r="AC2608">
        <v>119</v>
      </c>
      <c r="AD2608">
        <v>117.7</v>
      </c>
      <c r="AE2608">
        <v>116.1</v>
      </c>
      <c r="AF2608">
        <v>117.84623704700699</v>
      </c>
      <c r="AG2608">
        <v>120988</v>
      </c>
      <c r="AH2608">
        <v>20595</v>
      </c>
      <c r="AI2608">
        <v>17</v>
      </c>
      <c r="AJ2608">
        <v>136.78854171357199</v>
      </c>
      <c r="AK2608">
        <v>127.67667903780401</v>
      </c>
      <c r="AL2608">
        <v>1979</v>
      </c>
      <c r="AM2608">
        <v>3</v>
      </c>
      <c r="AN2608" t="s">
        <v>4</v>
      </c>
    </row>
    <row r="2609" spans="1:40" x14ac:dyDescent="0.25">
      <c r="A2609" t="s">
        <v>4316</v>
      </c>
      <c r="B2609" t="s">
        <v>3084</v>
      </c>
      <c r="C2609" t="s">
        <v>4317</v>
      </c>
      <c r="D2609" t="s">
        <v>6368</v>
      </c>
      <c r="E2609">
        <v>1440662</v>
      </c>
      <c r="F2609">
        <v>390685</v>
      </c>
      <c r="G2609">
        <v>32384</v>
      </c>
      <c r="H2609">
        <v>44487</v>
      </c>
      <c r="I2609">
        <v>32423</v>
      </c>
      <c r="J2609">
        <v>63.7</v>
      </c>
      <c r="K2609">
        <v>56.8</v>
      </c>
      <c r="L2609">
        <v>176.00646802360399</v>
      </c>
      <c r="M2609">
        <v>11234</v>
      </c>
      <c r="N2609">
        <v>11498</v>
      </c>
      <c r="O2609">
        <v>11882</v>
      </c>
      <c r="P2609">
        <v>11538</v>
      </c>
      <c r="Q2609">
        <v>10492</v>
      </c>
      <c r="R2609">
        <v>10974</v>
      </c>
      <c r="S2609">
        <v>11359</v>
      </c>
      <c r="T2609">
        <v>10941.7</v>
      </c>
      <c r="U2609">
        <v>742</v>
      </c>
      <c r="V2609">
        <v>524</v>
      </c>
      <c r="W2609">
        <v>523</v>
      </c>
      <c r="X2609">
        <v>596.29999999999995</v>
      </c>
      <c r="Y2609">
        <v>6.6</v>
      </c>
      <c r="Z2609">
        <v>4.5999999999999996</v>
      </c>
      <c r="AA2609">
        <v>4.4000000000000004</v>
      </c>
      <c r="AB2609">
        <v>5.2</v>
      </c>
      <c r="AC2609">
        <v>123.5</v>
      </c>
      <c r="AD2609">
        <v>124.9</v>
      </c>
      <c r="AE2609">
        <v>121</v>
      </c>
      <c r="AF2609">
        <v>123.001318150326</v>
      </c>
      <c r="AG2609">
        <v>26739</v>
      </c>
      <c r="AH2609">
        <v>3563</v>
      </c>
      <c r="AI2609">
        <v>13.3</v>
      </c>
      <c r="AJ2609">
        <v>107.078155634471</v>
      </c>
      <c r="AK2609">
        <v>135.3619806028</v>
      </c>
      <c r="AL2609">
        <v>2199</v>
      </c>
      <c r="AM2609">
        <v>3</v>
      </c>
      <c r="AN2609" t="s">
        <v>4</v>
      </c>
    </row>
    <row r="2610" spans="1:40" x14ac:dyDescent="0.25">
      <c r="A2610" t="s">
        <v>4318</v>
      </c>
      <c r="B2610" t="s">
        <v>3084</v>
      </c>
      <c r="C2610" t="s">
        <v>3417</v>
      </c>
      <c r="D2610" t="s">
        <v>6368</v>
      </c>
      <c r="E2610">
        <v>11051621</v>
      </c>
      <c r="F2610">
        <v>2128717</v>
      </c>
      <c r="G2610">
        <v>188454</v>
      </c>
      <c r="H2610">
        <v>58644</v>
      </c>
      <c r="I2610">
        <v>47348</v>
      </c>
      <c r="J2610">
        <v>84</v>
      </c>
      <c r="K2610">
        <v>83</v>
      </c>
      <c r="L2610">
        <v>120.524978406554</v>
      </c>
      <c r="M2610">
        <v>82771</v>
      </c>
      <c r="N2610">
        <v>85569</v>
      </c>
      <c r="O2610">
        <v>87830</v>
      </c>
      <c r="P2610">
        <v>85390</v>
      </c>
      <c r="Q2610">
        <v>79063</v>
      </c>
      <c r="R2610">
        <v>82634</v>
      </c>
      <c r="S2610">
        <v>84847</v>
      </c>
      <c r="T2610">
        <v>82181.3</v>
      </c>
      <c r="U2610">
        <v>3708</v>
      </c>
      <c r="V2610">
        <v>2935</v>
      </c>
      <c r="W2610">
        <v>2983</v>
      </c>
      <c r="X2610">
        <v>3208.7</v>
      </c>
      <c r="Y2610">
        <v>4.5</v>
      </c>
      <c r="Z2610">
        <v>3.4</v>
      </c>
      <c r="AA2610">
        <v>3.4</v>
      </c>
      <c r="AB2610">
        <v>3.8</v>
      </c>
      <c r="AC2610">
        <v>83.7</v>
      </c>
      <c r="AD2610">
        <v>94</v>
      </c>
      <c r="AE2610">
        <v>93.4</v>
      </c>
      <c r="AF2610">
        <v>89.427029175421893</v>
      </c>
      <c r="AG2610">
        <v>176246</v>
      </c>
      <c r="AH2610">
        <v>15510</v>
      </c>
      <c r="AI2610">
        <v>8.8000000000000007</v>
      </c>
      <c r="AJ2610">
        <v>70.716824317100205</v>
      </c>
      <c r="AK2610">
        <v>93.556277299692098</v>
      </c>
      <c r="AL2610">
        <v>809</v>
      </c>
      <c r="AM2610">
        <v>2</v>
      </c>
      <c r="AN2610" t="s">
        <v>4</v>
      </c>
    </row>
    <row r="2611" spans="1:40" x14ac:dyDescent="0.25">
      <c r="A2611" t="s">
        <v>4319</v>
      </c>
      <c r="B2611" t="s">
        <v>3084</v>
      </c>
      <c r="C2611" t="s">
        <v>716</v>
      </c>
      <c r="D2611" t="s">
        <v>6368</v>
      </c>
      <c r="E2611">
        <v>1432521</v>
      </c>
      <c r="F2611">
        <v>419197</v>
      </c>
      <c r="G2611">
        <v>31761</v>
      </c>
      <c r="H2611">
        <v>45103</v>
      </c>
      <c r="I2611">
        <v>31905</v>
      </c>
      <c r="J2611">
        <v>64.599999999999994</v>
      </c>
      <c r="K2611">
        <v>55.9</v>
      </c>
      <c r="L2611">
        <v>178.86433900478499</v>
      </c>
      <c r="M2611">
        <v>11972</v>
      </c>
      <c r="N2611">
        <v>11708</v>
      </c>
      <c r="O2611">
        <v>11434</v>
      </c>
      <c r="P2611">
        <v>11704.7</v>
      </c>
      <c r="Q2611">
        <v>11245</v>
      </c>
      <c r="R2611">
        <v>11125</v>
      </c>
      <c r="S2611">
        <v>10876</v>
      </c>
      <c r="T2611">
        <v>11082</v>
      </c>
      <c r="U2611">
        <v>727</v>
      </c>
      <c r="V2611">
        <v>583</v>
      </c>
      <c r="W2611">
        <v>558</v>
      </c>
      <c r="X2611">
        <v>622.70000000000005</v>
      </c>
      <c r="Y2611">
        <v>6.1</v>
      </c>
      <c r="Z2611">
        <v>5</v>
      </c>
      <c r="AA2611">
        <v>4.9000000000000004</v>
      </c>
      <c r="AB2611">
        <v>5.3</v>
      </c>
      <c r="AC2611">
        <v>113.5</v>
      </c>
      <c r="AD2611">
        <v>136.4</v>
      </c>
      <c r="AE2611">
        <v>134.1</v>
      </c>
      <c r="AF2611">
        <v>126.604103262393</v>
      </c>
      <c r="AG2611">
        <v>30231</v>
      </c>
      <c r="AH2611">
        <v>5731</v>
      </c>
      <c r="AI2611">
        <v>19</v>
      </c>
      <c r="AJ2611">
        <v>152.337953199753</v>
      </c>
      <c r="AK2611">
        <v>152.60213182231001</v>
      </c>
      <c r="AL2611">
        <v>2606</v>
      </c>
      <c r="AM2611">
        <v>4</v>
      </c>
      <c r="AN2611" t="s">
        <v>9</v>
      </c>
    </row>
    <row r="2612" spans="1:40" x14ac:dyDescent="0.25">
      <c r="A2612" t="s">
        <v>4320</v>
      </c>
      <c r="B2612" t="s">
        <v>3084</v>
      </c>
      <c r="C2612" t="s">
        <v>653</v>
      </c>
      <c r="D2612" t="s">
        <v>6368</v>
      </c>
      <c r="E2612">
        <v>140377</v>
      </c>
      <c r="F2612">
        <v>53131</v>
      </c>
      <c r="G2612">
        <v>2818</v>
      </c>
      <c r="H2612">
        <v>49814</v>
      </c>
      <c r="I2612">
        <v>30960</v>
      </c>
      <c r="J2612">
        <v>71.400000000000006</v>
      </c>
      <c r="K2612">
        <v>54.3</v>
      </c>
      <c r="L2612">
        <v>184.32039263727901</v>
      </c>
      <c r="M2612">
        <v>1089</v>
      </c>
      <c r="N2612">
        <v>1100</v>
      </c>
      <c r="O2612">
        <v>1078</v>
      </c>
      <c r="P2612">
        <v>1089</v>
      </c>
      <c r="Q2612">
        <v>1029</v>
      </c>
      <c r="R2612">
        <v>1054</v>
      </c>
      <c r="S2612">
        <v>1032</v>
      </c>
      <c r="T2612">
        <v>1038.3</v>
      </c>
      <c r="U2612">
        <v>60</v>
      </c>
      <c r="V2612">
        <v>46</v>
      </c>
      <c r="W2612">
        <v>46</v>
      </c>
      <c r="X2612">
        <v>50.7</v>
      </c>
      <c r="Y2612">
        <v>5.5</v>
      </c>
      <c r="Z2612">
        <v>4.2</v>
      </c>
      <c r="AA2612">
        <v>4.3</v>
      </c>
      <c r="AB2612">
        <v>4.7</v>
      </c>
      <c r="AC2612">
        <v>103</v>
      </c>
      <c r="AD2612">
        <v>114.6</v>
      </c>
      <c r="AE2612">
        <v>117.3</v>
      </c>
      <c r="AF2612">
        <v>110.724994618376</v>
      </c>
      <c r="AG2612">
        <v>2778</v>
      </c>
      <c r="AH2612">
        <v>455</v>
      </c>
      <c r="AI2612">
        <v>16.399999999999999</v>
      </c>
      <c r="AJ2612">
        <v>131.61620862499299</v>
      </c>
      <c r="AK2612">
        <v>142.22053196021599</v>
      </c>
      <c r="AL2612">
        <v>2385</v>
      </c>
      <c r="AM2612">
        <v>4</v>
      </c>
      <c r="AN2612" t="s">
        <v>9</v>
      </c>
    </row>
    <row r="2613" spans="1:40" x14ac:dyDescent="0.25">
      <c r="A2613" t="s">
        <v>4321</v>
      </c>
      <c r="B2613" t="s">
        <v>3084</v>
      </c>
      <c r="C2613" t="s">
        <v>215</v>
      </c>
      <c r="D2613" t="s">
        <v>6368</v>
      </c>
      <c r="E2613">
        <v>608331</v>
      </c>
      <c r="F2613">
        <v>152341</v>
      </c>
      <c r="G2613">
        <v>8619</v>
      </c>
      <c r="H2613">
        <v>70580</v>
      </c>
      <c r="I2613">
        <v>52905</v>
      </c>
      <c r="J2613">
        <v>101.1</v>
      </c>
      <c r="K2613">
        <v>92.7</v>
      </c>
      <c r="L2613">
        <v>107.86473605198</v>
      </c>
      <c r="M2613">
        <v>3844</v>
      </c>
      <c r="N2613">
        <v>3884</v>
      </c>
      <c r="O2613">
        <v>3844</v>
      </c>
      <c r="P2613">
        <v>3857.3</v>
      </c>
      <c r="Q2613">
        <v>3686</v>
      </c>
      <c r="R2613">
        <v>3750</v>
      </c>
      <c r="S2613">
        <v>3714</v>
      </c>
      <c r="T2613">
        <v>3716.7</v>
      </c>
      <c r="U2613">
        <v>158</v>
      </c>
      <c r="V2613">
        <v>134</v>
      </c>
      <c r="W2613">
        <v>130</v>
      </c>
      <c r="X2613">
        <v>140.69999999999999</v>
      </c>
      <c r="Y2613">
        <v>4.0999999999999996</v>
      </c>
      <c r="Z2613">
        <v>3.5</v>
      </c>
      <c r="AA2613">
        <v>3.4</v>
      </c>
      <c r="AB2613">
        <v>3.6</v>
      </c>
      <c r="AC2613">
        <v>76.8</v>
      </c>
      <c r="AD2613">
        <v>94.5</v>
      </c>
      <c r="AE2613">
        <v>93</v>
      </c>
      <c r="AF2613">
        <v>86.787112739515393</v>
      </c>
      <c r="AG2613">
        <v>8101</v>
      </c>
      <c r="AH2613">
        <v>1489</v>
      </c>
      <c r="AI2613">
        <v>18.399999999999999</v>
      </c>
      <c r="AJ2613">
        <v>147.701969567503</v>
      </c>
      <c r="AK2613">
        <v>114.117939452999</v>
      </c>
      <c r="AL2613">
        <v>1509</v>
      </c>
      <c r="AM2613">
        <v>2</v>
      </c>
      <c r="AN2613" t="s">
        <v>4</v>
      </c>
    </row>
    <row r="2614" spans="1:40" x14ac:dyDescent="0.25">
      <c r="A2614" t="s">
        <v>4322</v>
      </c>
      <c r="B2614" t="s">
        <v>3084</v>
      </c>
      <c r="C2614" t="s">
        <v>4323</v>
      </c>
      <c r="D2614" t="s">
        <v>6368</v>
      </c>
      <c r="E2614">
        <v>526459</v>
      </c>
      <c r="F2614">
        <v>56288</v>
      </c>
      <c r="G2614">
        <v>5071</v>
      </c>
      <c r="H2614">
        <v>103818</v>
      </c>
      <c r="I2614">
        <v>92718</v>
      </c>
      <c r="J2614">
        <v>148.69999999999999</v>
      </c>
      <c r="K2614">
        <v>162.5</v>
      </c>
      <c r="L2614">
        <v>61.548247994512202</v>
      </c>
      <c r="M2614">
        <v>2568</v>
      </c>
      <c r="N2614">
        <v>2907</v>
      </c>
      <c r="O2614">
        <v>2804</v>
      </c>
      <c r="P2614">
        <v>2759.7</v>
      </c>
      <c r="Q2614">
        <v>2488</v>
      </c>
      <c r="R2614">
        <v>2837</v>
      </c>
      <c r="S2614">
        <v>2731</v>
      </c>
      <c r="T2614">
        <v>2685.3</v>
      </c>
      <c r="U2614">
        <v>80</v>
      </c>
      <c r="V2614">
        <v>70</v>
      </c>
      <c r="W2614">
        <v>73</v>
      </c>
      <c r="X2614">
        <v>74.3</v>
      </c>
      <c r="Y2614">
        <v>3.1</v>
      </c>
      <c r="Z2614">
        <v>2.4</v>
      </c>
      <c r="AA2614">
        <v>2.6</v>
      </c>
      <c r="AB2614">
        <v>2.7</v>
      </c>
      <c r="AC2614">
        <v>58.2</v>
      </c>
      <c r="AD2614">
        <v>66</v>
      </c>
      <c r="AE2614">
        <v>71.599999999999994</v>
      </c>
      <c r="AF2614">
        <v>64.102976383069702</v>
      </c>
      <c r="AG2614">
        <v>5109</v>
      </c>
      <c r="AH2614">
        <v>396</v>
      </c>
      <c r="AI2614">
        <v>7.8</v>
      </c>
      <c r="AJ2614">
        <v>62.285865586844899</v>
      </c>
      <c r="AK2614">
        <v>62.645696654808901</v>
      </c>
      <c r="AL2614">
        <v>72</v>
      </c>
      <c r="AM2614">
        <v>1</v>
      </c>
      <c r="AN2614" t="s">
        <v>152</v>
      </c>
    </row>
    <row r="2615" spans="1:40" x14ac:dyDescent="0.25">
      <c r="A2615" t="s">
        <v>4324</v>
      </c>
      <c r="B2615" t="s">
        <v>3084</v>
      </c>
      <c r="C2615" t="s">
        <v>797</v>
      </c>
      <c r="D2615" t="s">
        <v>6368</v>
      </c>
      <c r="E2615">
        <v>210769</v>
      </c>
      <c r="F2615">
        <v>72839</v>
      </c>
      <c r="G2615">
        <v>3490</v>
      </c>
      <c r="H2615">
        <v>60392</v>
      </c>
      <c r="I2615">
        <v>39521</v>
      </c>
      <c r="J2615">
        <v>86.5</v>
      </c>
      <c r="K2615">
        <v>69.3</v>
      </c>
      <c r="L2615">
        <v>144.39249264420999</v>
      </c>
      <c r="M2615">
        <v>1745</v>
      </c>
      <c r="N2615">
        <v>1796</v>
      </c>
      <c r="O2615">
        <v>1745</v>
      </c>
      <c r="P2615">
        <v>1762</v>
      </c>
      <c r="Q2615">
        <v>1670</v>
      </c>
      <c r="R2615">
        <v>1732</v>
      </c>
      <c r="S2615">
        <v>1662</v>
      </c>
      <c r="T2615">
        <v>1688</v>
      </c>
      <c r="U2615">
        <v>75</v>
      </c>
      <c r="V2615">
        <v>64</v>
      </c>
      <c r="W2615">
        <v>83</v>
      </c>
      <c r="X2615">
        <v>74</v>
      </c>
      <c r="Y2615">
        <v>4.3</v>
      </c>
      <c r="Z2615">
        <v>3.6</v>
      </c>
      <c r="AA2615">
        <v>4.8</v>
      </c>
      <c r="AB2615">
        <v>4.2</v>
      </c>
      <c r="AC2615">
        <v>80.3</v>
      </c>
      <c r="AD2615">
        <v>97.6</v>
      </c>
      <c r="AE2615">
        <v>130.69999999999999</v>
      </c>
      <c r="AF2615">
        <v>99.948672445147693</v>
      </c>
      <c r="AG2615">
        <v>3473</v>
      </c>
      <c r="AH2615">
        <v>445</v>
      </c>
      <c r="AI2615">
        <v>12.8</v>
      </c>
      <c r="AJ2615">
        <v>102.96401012792801</v>
      </c>
      <c r="AK2615">
        <v>115.76839173909499</v>
      </c>
      <c r="AL2615">
        <v>1566</v>
      </c>
      <c r="AM2615">
        <v>3</v>
      </c>
      <c r="AN2615" t="s">
        <v>4</v>
      </c>
    </row>
    <row r="2616" spans="1:40" x14ac:dyDescent="0.25">
      <c r="A2616" t="s">
        <v>4325</v>
      </c>
      <c r="B2616" t="s">
        <v>3084</v>
      </c>
      <c r="C2616" t="s">
        <v>799</v>
      </c>
      <c r="D2616" t="s">
        <v>6368</v>
      </c>
      <c r="E2616">
        <v>3287338</v>
      </c>
      <c r="F2616">
        <v>811908</v>
      </c>
      <c r="G2616">
        <v>58261</v>
      </c>
      <c r="H2616">
        <v>56424</v>
      </c>
      <c r="I2616">
        <v>42489</v>
      </c>
      <c r="J2616">
        <v>80.8</v>
      </c>
      <c r="K2616">
        <v>74.5</v>
      </c>
      <c r="L2616">
        <v>134.309028484767</v>
      </c>
      <c r="M2616">
        <v>24867</v>
      </c>
      <c r="N2616">
        <v>24970</v>
      </c>
      <c r="O2616">
        <v>25350</v>
      </c>
      <c r="P2616">
        <v>25062.3</v>
      </c>
      <c r="Q2616">
        <v>22916</v>
      </c>
      <c r="R2616">
        <v>23668</v>
      </c>
      <c r="S2616">
        <v>24107</v>
      </c>
      <c r="T2616">
        <v>23563.7</v>
      </c>
      <c r="U2616">
        <v>1951</v>
      </c>
      <c r="V2616">
        <v>1302</v>
      </c>
      <c r="W2616">
        <v>1243</v>
      </c>
      <c r="X2616">
        <v>1498.7</v>
      </c>
      <c r="Y2616">
        <v>7.8</v>
      </c>
      <c r="Z2616">
        <v>5.2</v>
      </c>
      <c r="AA2616">
        <v>4.9000000000000004</v>
      </c>
      <c r="AB2616">
        <v>6</v>
      </c>
      <c r="AC2616">
        <v>146.69999999999999</v>
      </c>
      <c r="AD2616">
        <v>142.9</v>
      </c>
      <c r="AE2616">
        <v>134.80000000000001</v>
      </c>
      <c r="AF2616">
        <v>142.30978428455001</v>
      </c>
      <c r="AG2616">
        <v>56462</v>
      </c>
      <c r="AH2616">
        <v>6955</v>
      </c>
      <c r="AI2616">
        <v>12.3</v>
      </c>
      <c r="AJ2616">
        <v>98.985389791730498</v>
      </c>
      <c r="AK2616">
        <v>125.201400853682</v>
      </c>
      <c r="AL2616">
        <v>1901</v>
      </c>
      <c r="AM2616">
        <v>3</v>
      </c>
      <c r="AN2616" t="s">
        <v>4</v>
      </c>
    </row>
    <row r="2617" spans="1:40" x14ac:dyDescent="0.25">
      <c r="A2617" t="s">
        <v>4326</v>
      </c>
      <c r="B2617" t="s">
        <v>3084</v>
      </c>
      <c r="C2617" t="s">
        <v>1519</v>
      </c>
      <c r="D2617" t="s">
        <v>6368</v>
      </c>
      <c r="E2617">
        <v>357130669</v>
      </c>
      <c r="F2617">
        <v>45810534</v>
      </c>
      <c r="G2617">
        <v>4835125</v>
      </c>
      <c r="H2617">
        <v>73862</v>
      </c>
      <c r="I2617">
        <v>64387</v>
      </c>
      <c r="J2617">
        <v>105.8</v>
      </c>
      <c r="K2617">
        <v>112.8</v>
      </c>
      <c r="L2617">
        <v>88.629524432911197</v>
      </c>
      <c r="M2617">
        <v>2292623</v>
      </c>
      <c r="N2617">
        <v>2341765</v>
      </c>
      <c r="O2617">
        <v>2414902</v>
      </c>
      <c r="P2617">
        <v>2349763.2999999998</v>
      </c>
      <c r="Q2617">
        <v>2146642</v>
      </c>
      <c r="R2617">
        <v>2241382</v>
      </c>
      <c r="S2617">
        <v>2312228</v>
      </c>
      <c r="T2617">
        <v>2233417.2999999998</v>
      </c>
      <c r="U2617">
        <v>145981</v>
      </c>
      <c r="V2617">
        <v>100383</v>
      </c>
      <c r="W2617">
        <v>102674</v>
      </c>
      <c r="X2617">
        <v>116346</v>
      </c>
      <c r="Y2617">
        <v>6.4</v>
      </c>
      <c r="Z2617">
        <v>4.3</v>
      </c>
      <c r="AA2617">
        <v>4.3</v>
      </c>
      <c r="AB2617">
        <v>5</v>
      </c>
      <c r="AC2617">
        <v>119</v>
      </c>
      <c r="AD2617">
        <v>117.5</v>
      </c>
      <c r="AE2617">
        <v>116.9</v>
      </c>
      <c r="AF2617">
        <v>117.836151065293</v>
      </c>
      <c r="AG2617">
        <v>4708367</v>
      </c>
      <c r="AH2617">
        <v>749481</v>
      </c>
      <c r="AI2617">
        <v>15.9</v>
      </c>
      <c r="AJ2617">
        <v>127.914724970973</v>
      </c>
      <c r="AK2617">
        <v>111.460133489726</v>
      </c>
      <c r="AL2617">
        <v>1413</v>
      </c>
      <c r="AM2617">
        <v>2</v>
      </c>
      <c r="AN2617" t="s">
        <v>4</v>
      </c>
    </row>
    <row r="2618" spans="1:40" x14ac:dyDescent="0.25">
      <c r="A2618" t="s">
        <v>4327</v>
      </c>
      <c r="B2618" t="s">
        <v>3084</v>
      </c>
      <c r="C2618" t="s">
        <v>81</v>
      </c>
      <c r="D2618" t="s">
        <v>6368</v>
      </c>
      <c r="E2618">
        <v>3563842</v>
      </c>
      <c r="F2618">
        <v>894503</v>
      </c>
      <c r="G2618">
        <v>70895</v>
      </c>
      <c r="H2618">
        <v>50269</v>
      </c>
      <c r="I2618">
        <v>37652</v>
      </c>
      <c r="J2618">
        <v>72</v>
      </c>
      <c r="K2618">
        <v>66</v>
      </c>
      <c r="L2618">
        <v>151.56181521756599</v>
      </c>
      <c r="M2618">
        <v>28751</v>
      </c>
      <c r="N2618">
        <v>29081</v>
      </c>
      <c r="O2618">
        <v>28558</v>
      </c>
      <c r="P2618">
        <v>28796.7</v>
      </c>
      <c r="Q2618">
        <v>26869</v>
      </c>
      <c r="R2618">
        <v>27770</v>
      </c>
      <c r="S2618">
        <v>27219</v>
      </c>
      <c r="T2618">
        <v>27286</v>
      </c>
      <c r="U2618">
        <v>1882</v>
      </c>
      <c r="V2618">
        <v>1311</v>
      </c>
      <c r="W2618">
        <v>1339</v>
      </c>
      <c r="X2618">
        <v>1510.7</v>
      </c>
      <c r="Y2618">
        <v>6.5</v>
      </c>
      <c r="Z2618">
        <v>4.5</v>
      </c>
      <c r="AA2618">
        <v>4.7</v>
      </c>
      <c r="AB2618">
        <v>5.2</v>
      </c>
      <c r="AC2618">
        <v>122.4</v>
      </c>
      <c r="AD2618">
        <v>123.5</v>
      </c>
      <c r="AE2618">
        <v>128.9</v>
      </c>
      <c r="AF2618">
        <v>124.84686505957001</v>
      </c>
      <c r="AG2618">
        <v>67262</v>
      </c>
      <c r="AH2618">
        <v>11691</v>
      </c>
      <c r="AI2618">
        <v>17.399999999999999</v>
      </c>
      <c r="AJ2618">
        <v>139.67288533200701</v>
      </c>
      <c r="AK2618">
        <v>138.693855203048</v>
      </c>
      <c r="AL2618">
        <v>2292</v>
      </c>
      <c r="AM2618">
        <v>3</v>
      </c>
      <c r="AN2618" t="s">
        <v>4</v>
      </c>
    </row>
    <row r="2619" spans="1:40" x14ac:dyDescent="0.25">
      <c r="A2619" t="s">
        <v>4328</v>
      </c>
      <c r="B2619" t="s">
        <v>3084</v>
      </c>
      <c r="C2619" t="s">
        <v>4329</v>
      </c>
      <c r="D2619" t="s">
        <v>6368</v>
      </c>
      <c r="E2619">
        <v>550583</v>
      </c>
      <c r="F2619">
        <v>21520</v>
      </c>
      <c r="G2619">
        <v>5145</v>
      </c>
      <c r="H2619">
        <v>107013</v>
      </c>
      <c r="I2619">
        <v>102831</v>
      </c>
      <c r="J2619">
        <v>153.30000000000001</v>
      </c>
      <c r="K2619">
        <v>180.2</v>
      </c>
      <c r="L2619">
        <v>55.495262728873499</v>
      </c>
      <c r="M2619">
        <v>2746</v>
      </c>
      <c r="N2619">
        <v>2634</v>
      </c>
      <c r="O2619">
        <v>2589</v>
      </c>
      <c r="P2619">
        <v>2656.3</v>
      </c>
      <c r="Q2619">
        <v>2686</v>
      </c>
      <c r="R2619">
        <v>2582</v>
      </c>
      <c r="S2619">
        <v>2535</v>
      </c>
      <c r="T2619">
        <v>2601</v>
      </c>
      <c r="U2619">
        <v>60</v>
      </c>
      <c r="V2619">
        <v>52</v>
      </c>
      <c r="W2619">
        <v>54</v>
      </c>
      <c r="X2619">
        <v>55.3</v>
      </c>
      <c r="Y2619">
        <v>2.2000000000000002</v>
      </c>
      <c r="Z2619">
        <v>2</v>
      </c>
      <c r="AA2619">
        <v>2.1</v>
      </c>
      <c r="AB2619">
        <v>2.1</v>
      </c>
      <c r="AC2619">
        <v>40.799999999999997</v>
      </c>
      <c r="AD2619">
        <v>54.1</v>
      </c>
      <c r="AE2619">
        <v>57.3</v>
      </c>
      <c r="AF2619">
        <v>49.574172724758</v>
      </c>
      <c r="AG2619">
        <v>3892</v>
      </c>
      <c r="AH2619">
        <v>263</v>
      </c>
      <c r="AI2619">
        <v>6.8</v>
      </c>
      <c r="AJ2619">
        <v>54.301663964593999</v>
      </c>
      <c r="AK2619">
        <v>53.123699806075201</v>
      </c>
      <c r="AL2619">
        <v>17</v>
      </c>
      <c r="AM2619">
        <v>1</v>
      </c>
      <c r="AN2619" t="s">
        <v>152</v>
      </c>
    </row>
    <row r="2620" spans="1:40" x14ac:dyDescent="0.25">
      <c r="A2620" t="s">
        <v>4330</v>
      </c>
      <c r="B2620" t="s">
        <v>3084</v>
      </c>
      <c r="C2620" t="s">
        <v>2183</v>
      </c>
      <c r="D2620" t="s">
        <v>6368</v>
      </c>
      <c r="E2620">
        <v>288300</v>
      </c>
      <c r="F2620">
        <v>93534</v>
      </c>
      <c r="G2620">
        <v>5385</v>
      </c>
      <c r="H2620">
        <v>53538</v>
      </c>
      <c r="I2620">
        <v>36168</v>
      </c>
      <c r="J2620">
        <v>76.7</v>
      </c>
      <c r="K2620">
        <v>63.4</v>
      </c>
      <c r="L2620">
        <v>157.77946732551001</v>
      </c>
      <c r="M2620">
        <v>2762</v>
      </c>
      <c r="N2620">
        <v>2772</v>
      </c>
      <c r="O2620">
        <v>2431</v>
      </c>
      <c r="P2620">
        <v>2655</v>
      </c>
      <c r="Q2620">
        <v>2651</v>
      </c>
      <c r="R2620">
        <v>2689</v>
      </c>
      <c r="S2620">
        <v>2338</v>
      </c>
      <c r="T2620">
        <v>2559.3000000000002</v>
      </c>
      <c r="U2620">
        <v>111</v>
      </c>
      <c r="V2620">
        <v>83</v>
      </c>
      <c r="W2620">
        <v>93</v>
      </c>
      <c r="X2620">
        <v>95.7</v>
      </c>
      <c r="Y2620">
        <v>4</v>
      </c>
      <c r="Z2620">
        <v>3</v>
      </c>
      <c r="AA2620">
        <v>3.8</v>
      </c>
      <c r="AB2620">
        <v>3.6</v>
      </c>
      <c r="AC2620">
        <v>75.099999999999994</v>
      </c>
      <c r="AD2620">
        <v>82</v>
      </c>
      <c r="AE2620">
        <v>105.2</v>
      </c>
      <c r="AF2620">
        <v>85.752606782166097</v>
      </c>
      <c r="AG2620">
        <v>5117</v>
      </c>
      <c r="AH2620">
        <v>726</v>
      </c>
      <c r="AI2620">
        <v>14.2</v>
      </c>
      <c r="AJ2620">
        <v>114.01222591737</v>
      </c>
      <c r="AK2620">
        <v>119.18143334168199</v>
      </c>
      <c r="AL2620">
        <v>1695</v>
      </c>
      <c r="AM2620">
        <v>3</v>
      </c>
      <c r="AN2620" t="s">
        <v>4</v>
      </c>
    </row>
    <row r="2621" spans="1:40" x14ac:dyDescent="0.25">
      <c r="A2621" t="s">
        <v>4331</v>
      </c>
      <c r="B2621" t="s">
        <v>3084</v>
      </c>
      <c r="C2621" t="s">
        <v>4332</v>
      </c>
      <c r="D2621" t="s">
        <v>6368</v>
      </c>
      <c r="E2621">
        <v>18139444</v>
      </c>
      <c r="F2621">
        <v>2281872</v>
      </c>
      <c r="G2621">
        <v>280486</v>
      </c>
      <c r="H2621">
        <v>64671</v>
      </c>
      <c r="I2621">
        <v>56536</v>
      </c>
      <c r="J2621">
        <v>92.6</v>
      </c>
      <c r="K2621">
        <v>99.1</v>
      </c>
      <c r="L2621">
        <v>100.937471179569</v>
      </c>
      <c r="M2621">
        <v>130746</v>
      </c>
      <c r="N2621">
        <v>138727</v>
      </c>
      <c r="O2621">
        <v>144229</v>
      </c>
      <c r="P2621">
        <v>137900.70000000001</v>
      </c>
      <c r="Q2621">
        <v>125340</v>
      </c>
      <c r="R2621">
        <v>134484</v>
      </c>
      <c r="S2621">
        <v>139520</v>
      </c>
      <c r="T2621">
        <v>133114.70000000001</v>
      </c>
      <c r="U2621">
        <v>5406</v>
      </c>
      <c r="V2621">
        <v>4243</v>
      </c>
      <c r="W2621">
        <v>4709</v>
      </c>
      <c r="X2621">
        <v>4786</v>
      </c>
      <c r="Y2621">
        <v>4.0999999999999996</v>
      </c>
      <c r="Z2621">
        <v>3.1</v>
      </c>
      <c r="AA2621">
        <v>3.3</v>
      </c>
      <c r="AB2621">
        <v>3.5</v>
      </c>
      <c r="AC2621">
        <v>77.3</v>
      </c>
      <c r="AD2621">
        <v>83.8</v>
      </c>
      <c r="AE2621">
        <v>89.7</v>
      </c>
      <c r="AF2621">
        <v>82.595719920234203</v>
      </c>
      <c r="AG2621">
        <v>248452</v>
      </c>
      <c r="AH2621">
        <v>29858</v>
      </c>
      <c r="AI2621">
        <v>12</v>
      </c>
      <c r="AJ2621">
        <v>96.571380018422701</v>
      </c>
      <c r="AK2621">
        <v>93.368190372741907</v>
      </c>
      <c r="AL2621">
        <v>805</v>
      </c>
      <c r="AM2621">
        <v>2</v>
      </c>
      <c r="AN2621" t="s">
        <v>4</v>
      </c>
    </row>
    <row r="2622" spans="1:40" x14ac:dyDescent="0.25">
      <c r="A2622" t="s">
        <v>4333</v>
      </c>
      <c r="B2622" t="s">
        <v>3084</v>
      </c>
      <c r="C2622" t="s">
        <v>4334</v>
      </c>
      <c r="D2622" t="s">
        <v>6368</v>
      </c>
      <c r="E2622">
        <v>289318</v>
      </c>
      <c r="F2622">
        <v>38571</v>
      </c>
      <c r="G2622">
        <v>3189</v>
      </c>
      <c r="H2622">
        <v>90724</v>
      </c>
      <c r="I2622">
        <v>78629</v>
      </c>
      <c r="J2622">
        <v>130</v>
      </c>
      <c r="K2622">
        <v>137.80000000000001</v>
      </c>
      <c r="L2622">
        <v>72.576612956378895</v>
      </c>
      <c r="M2622">
        <v>1646</v>
      </c>
      <c r="N2622">
        <v>1627</v>
      </c>
      <c r="O2622">
        <v>1559</v>
      </c>
      <c r="P2622">
        <v>1610.7</v>
      </c>
      <c r="Q2622">
        <v>1573</v>
      </c>
      <c r="R2622">
        <v>1572</v>
      </c>
      <c r="S2622">
        <v>1504</v>
      </c>
      <c r="T2622">
        <v>1549.7</v>
      </c>
      <c r="U2622">
        <v>73</v>
      </c>
      <c r="V2622">
        <v>55</v>
      </c>
      <c r="W2622">
        <v>55</v>
      </c>
      <c r="X2622">
        <v>61</v>
      </c>
      <c r="Y2622">
        <v>4.4000000000000004</v>
      </c>
      <c r="Z2622">
        <v>3.4</v>
      </c>
      <c r="AA2622">
        <v>3.5</v>
      </c>
      <c r="AB2622">
        <v>3.8</v>
      </c>
      <c r="AC2622">
        <v>82.9</v>
      </c>
      <c r="AD2622">
        <v>92.6</v>
      </c>
      <c r="AE2622">
        <v>97</v>
      </c>
      <c r="AF2622">
        <v>90.131246742572301</v>
      </c>
      <c r="AG2622">
        <v>3261</v>
      </c>
      <c r="AH2622">
        <v>113</v>
      </c>
      <c r="AI2622">
        <v>3.5</v>
      </c>
      <c r="AJ2622">
        <v>27.845682416777802</v>
      </c>
      <c r="AK2622">
        <v>63.517847371909703</v>
      </c>
      <c r="AL2622">
        <v>82</v>
      </c>
      <c r="AM2622">
        <v>1</v>
      </c>
      <c r="AN2622" t="s">
        <v>152</v>
      </c>
    </row>
    <row r="2623" spans="1:40" x14ac:dyDescent="0.25">
      <c r="A2623" t="s">
        <v>4335</v>
      </c>
      <c r="B2623" t="s">
        <v>3084</v>
      </c>
      <c r="C2623" t="s">
        <v>438</v>
      </c>
      <c r="D2623" t="s">
        <v>6368</v>
      </c>
      <c r="E2623">
        <v>4505773</v>
      </c>
      <c r="F2623">
        <v>1392913</v>
      </c>
      <c r="G2623">
        <v>86158</v>
      </c>
      <c r="H2623">
        <v>52297</v>
      </c>
      <c r="I2623">
        <v>36130</v>
      </c>
      <c r="J2623">
        <v>74.900000000000006</v>
      </c>
      <c r="K2623">
        <v>63.3</v>
      </c>
      <c r="L2623">
        <v>157.947931650323</v>
      </c>
      <c r="M2623">
        <v>38403</v>
      </c>
      <c r="N2623">
        <v>39102</v>
      </c>
      <c r="O2623">
        <v>39813</v>
      </c>
      <c r="P2623">
        <v>39106</v>
      </c>
      <c r="Q2623">
        <v>36417</v>
      </c>
      <c r="R2623">
        <v>37594</v>
      </c>
      <c r="S2623">
        <v>38192</v>
      </c>
      <c r="T2623">
        <v>37401</v>
      </c>
      <c r="U2623">
        <v>1986</v>
      </c>
      <c r="V2623">
        <v>1508</v>
      </c>
      <c r="W2623">
        <v>1621</v>
      </c>
      <c r="X2623">
        <v>1705</v>
      </c>
      <c r="Y2623">
        <v>5.2</v>
      </c>
      <c r="Z2623">
        <v>3.9</v>
      </c>
      <c r="AA2623">
        <v>4.0999999999999996</v>
      </c>
      <c r="AB2623">
        <v>4.4000000000000004</v>
      </c>
      <c r="AC2623">
        <v>96.7</v>
      </c>
      <c r="AD2623">
        <v>105.7</v>
      </c>
      <c r="AE2623">
        <v>111.9</v>
      </c>
      <c r="AF2623">
        <v>103.76053486174</v>
      </c>
      <c r="AG2623">
        <v>82249</v>
      </c>
      <c r="AH2623">
        <v>11667</v>
      </c>
      <c r="AI2623">
        <v>14.2</v>
      </c>
      <c r="AJ2623">
        <v>113.98791042171</v>
      </c>
      <c r="AK2623">
        <v>125.23212564459099</v>
      </c>
      <c r="AL2623">
        <v>1903</v>
      </c>
      <c r="AM2623">
        <v>3</v>
      </c>
      <c r="AN2623" t="s">
        <v>4</v>
      </c>
    </row>
    <row r="2624" spans="1:40" x14ac:dyDescent="0.25">
      <c r="A2624" t="s">
        <v>4336</v>
      </c>
      <c r="B2624" t="s">
        <v>3084</v>
      </c>
      <c r="C2624" t="s">
        <v>3421</v>
      </c>
      <c r="D2624" t="s">
        <v>6368</v>
      </c>
      <c r="E2624">
        <v>30883504</v>
      </c>
      <c r="F2624">
        <v>9781724</v>
      </c>
      <c r="G2624">
        <v>898471</v>
      </c>
      <c r="H2624">
        <v>34373</v>
      </c>
      <c r="I2624">
        <v>23486</v>
      </c>
      <c r="J2624">
        <v>49.2</v>
      </c>
      <c r="K2624">
        <v>41.2</v>
      </c>
      <c r="L2624">
        <v>242.975730185619</v>
      </c>
      <c r="M2624">
        <v>367863</v>
      </c>
      <c r="N2624">
        <v>371568</v>
      </c>
      <c r="O2624">
        <v>378591</v>
      </c>
      <c r="P2624">
        <v>372674</v>
      </c>
      <c r="Q2624">
        <v>334443</v>
      </c>
      <c r="R2624">
        <v>347089</v>
      </c>
      <c r="S2624">
        <v>355519</v>
      </c>
      <c r="T2624">
        <v>345683.7</v>
      </c>
      <c r="U2624">
        <v>33420</v>
      </c>
      <c r="V2624">
        <v>24479</v>
      </c>
      <c r="W2624">
        <v>23072</v>
      </c>
      <c r="X2624">
        <v>26990.3</v>
      </c>
      <c r="Y2624">
        <v>9.1</v>
      </c>
      <c r="Z2624">
        <v>6.6</v>
      </c>
      <c r="AA2624">
        <v>6.1</v>
      </c>
      <c r="AB2624">
        <v>7.2</v>
      </c>
      <c r="AC2624">
        <v>169.8</v>
      </c>
      <c r="AD2624">
        <v>180.5</v>
      </c>
      <c r="AE2624">
        <v>167.5</v>
      </c>
      <c r="AF2624">
        <v>172.35757208002201</v>
      </c>
      <c r="AG2624">
        <v>872043</v>
      </c>
      <c r="AH2624">
        <v>237121</v>
      </c>
      <c r="AI2624">
        <v>27.2</v>
      </c>
      <c r="AJ2624">
        <v>218.505482612013</v>
      </c>
      <c r="AK2624">
        <v>211.279594959218</v>
      </c>
      <c r="AL2624">
        <v>3051</v>
      </c>
      <c r="AM2624">
        <v>4</v>
      </c>
      <c r="AN2624" t="s">
        <v>0</v>
      </c>
    </row>
    <row r="2625" spans="1:40" x14ac:dyDescent="0.25">
      <c r="A2625" t="s">
        <v>4337</v>
      </c>
      <c r="B2625" t="s">
        <v>3084</v>
      </c>
      <c r="C2625" t="s">
        <v>3128</v>
      </c>
      <c r="D2625" t="s">
        <v>6368</v>
      </c>
      <c r="E2625">
        <v>1983316</v>
      </c>
      <c r="F2625">
        <v>588434</v>
      </c>
      <c r="G2625">
        <v>38101</v>
      </c>
      <c r="H2625">
        <v>52054</v>
      </c>
      <c r="I2625">
        <v>36610</v>
      </c>
      <c r="J2625">
        <v>74.599999999999994</v>
      </c>
      <c r="K2625">
        <v>64.2</v>
      </c>
      <c r="L2625">
        <v>155.87512947369899</v>
      </c>
      <c r="M2625">
        <v>16997</v>
      </c>
      <c r="N2625">
        <v>17847</v>
      </c>
      <c r="O2625">
        <v>17982</v>
      </c>
      <c r="P2625">
        <v>17608.7</v>
      </c>
      <c r="Q2625">
        <v>16144</v>
      </c>
      <c r="R2625">
        <v>17145</v>
      </c>
      <c r="S2625">
        <v>17256</v>
      </c>
      <c r="T2625">
        <v>16848.3</v>
      </c>
      <c r="U2625">
        <v>853</v>
      </c>
      <c r="V2625">
        <v>702</v>
      </c>
      <c r="W2625">
        <v>726</v>
      </c>
      <c r="X2625">
        <v>760.3</v>
      </c>
      <c r="Y2625">
        <v>5</v>
      </c>
      <c r="Z2625">
        <v>3.9</v>
      </c>
      <c r="AA2625">
        <v>4</v>
      </c>
      <c r="AB2625">
        <v>4.3</v>
      </c>
      <c r="AC2625">
        <v>93.8</v>
      </c>
      <c r="AD2625">
        <v>107.8</v>
      </c>
      <c r="AE2625">
        <v>111</v>
      </c>
      <c r="AF2625">
        <v>102.761106655887</v>
      </c>
      <c r="AG2625">
        <v>35747</v>
      </c>
      <c r="AH2625">
        <v>5085</v>
      </c>
      <c r="AI2625">
        <v>14.2</v>
      </c>
      <c r="AJ2625">
        <v>114.309303333149</v>
      </c>
      <c r="AK2625">
        <v>124.315179820911</v>
      </c>
      <c r="AL2625">
        <v>1866</v>
      </c>
      <c r="AM2625">
        <v>3</v>
      </c>
      <c r="AN2625" t="s">
        <v>4</v>
      </c>
    </row>
    <row r="2626" spans="1:40" x14ac:dyDescent="0.25">
      <c r="A2626" t="s">
        <v>4338</v>
      </c>
      <c r="B2626" t="s">
        <v>3084</v>
      </c>
      <c r="C2626" t="s">
        <v>4339</v>
      </c>
      <c r="D2626" t="s">
        <v>6368</v>
      </c>
      <c r="E2626">
        <v>1144855</v>
      </c>
      <c r="F2626">
        <v>320535</v>
      </c>
      <c r="G2626">
        <v>21460</v>
      </c>
      <c r="H2626">
        <v>53348</v>
      </c>
      <c r="I2626">
        <v>38412</v>
      </c>
      <c r="J2626">
        <v>76.400000000000006</v>
      </c>
      <c r="K2626">
        <v>67.3</v>
      </c>
      <c r="L2626">
        <v>148.563390936145</v>
      </c>
      <c r="M2626">
        <v>10732</v>
      </c>
      <c r="N2626">
        <v>10803</v>
      </c>
      <c r="O2626">
        <v>10768</v>
      </c>
      <c r="P2626">
        <v>10767.7</v>
      </c>
      <c r="Q2626">
        <v>10099</v>
      </c>
      <c r="R2626">
        <v>10404</v>
      </c>
      <c r="S2626">
        <v>10377</v>
      </c>
      <c r="T2626">
        <v>10293.299999999999</v>
      </c>
      <c r="U2626">
        <v>633</v>
      </c>
      <c r="V2626">
        <v>399</v>
      </c>
      <c r="W2626">
        <v>391</v>
      </c>
      <c r="X2626">
        <v>474.3</v>
      </c>
      <c r="Y2626">
        <v>5.9</v>
      </c>
      <c r="Z2626">
        <v>3.7</v>
      </c>
      <c r="AA2626">
        <v>3.6</v>
      </c>
      <c r="AB2626">
        <v>4.4000000000000004</v>
      </c>
      <c r="AC2626">
        <v>110.3</v>
      </c>
      <c r="AD2626">
        <v>101.2</v>
      </c>
      <c r="AE2626">
        <v>99.8</v>
      </c>
      <c r="AF2626">
        <v>104.836679501445</v>
      </c>
      <c r="AG2626">
        <v>20844</v>
      </c>
      <c r="AH2626">
        <v>2628</v>
      </c>
      <c r="AI2626">
        <v>12.6</v>
      </c>
      <c r="AJ2626">
        <v>101.31517930458701</v>
      </c>
      <c r="AK2626">
        <v>118.238416580725</v>
      </c>
      <c r="AL2626">
        <v>1663</v>
      </c>
      <c r="AM2626">
        <v>3</v>
      </c>
      <c r="AN2626" t="s">
        <v>4</v>
      </c>
    </row>
    <row r="2627" spans="1:40" x14ac:dyDescent="0.25">
      <c r="A2627" t="s">
        <v>4340</v>
      </c>
      <c r="B2627" t="s">
        <v>3084</v>
      </c>
      <c r="C2627" t="s">
        <v>4341</v>
      </c>
      <c r="D2627" t="s">
        <v>6368</v>
      </c>
      <c r="E2627">
        <v>4508386</v>
      </c>
      <c r="F2627">
        <v>1027725</v>
      </c>
      <c r="G2627">
        <v>67774</v>
      </c>
      <c r="H2627">
        <v>66521</v>
      </c>
      <c r="I2627">
        <v>51357</v>
      </c>
      <c r="J2627">
        <v>95.3</v>
      </c>
      <c r="K2627">
        <v>90</v>
      </c>
      <c r="L2627">
        <v>111.116694656752</v>
      </c>
      <c r="M2627">
        <v>29048</v>
      </c>
      <c r="N2627">
        <v>29898</v>
      </c>
      <c r="O2627">
        <v>30595</v>
      </c>
      <c r="P2627">
        <v>29847</v>
      </c>
      <c r="Q2627">
        <v>27543</v>
      </c>
      <c r="R2627">
        <v>28759</v>
      </c>
      <c r="S2627">
        <v>29468</v>
      </c>
      <c r="T2627">
        <v>28590</v>
      </c>
      <c r="U2627">
        <v>1505</v>
      </c>
      <c r="V2627">
        <v>1139</v>
      </c>
      <c r="W2627">
        <v>1127</v>
      </c>
      <c r="X2627">
        <v>1257</v>
      </c>
      <c r="Y2627">
        <v>5.2</v>
      </c>
      <c r="Z2627">
        <v>3.8</v>
      </c>
      <c r="AA2627">
        <v>3.7</v>
      </c>
      <c r="AB2627">
        <v>4.2</v>
      </c>
      <c r="AC2627">
        <v>96.9</v>
      </c>
      <c r="AD2627">
        <v>104.4</v>
      </c>
      <c r="AE2627">
        <v>101.2</v>
      </c>
      <c r="AF2627">
        <v>100.22724814861</v>
      </c>
      <c r="AG2627">
        <v>63358</v>
      </c>
      <c r="AH2627">
        <v>5191</v>
      </c>
      <c r="AI2627">
        <v>8.1999999999999993</v>
      </c>
      <c r="AJ2627">
        <v>65.838479155608098</v>
      </c>
      <c r="AK2627">
        <v>92.394140653656905</v>
      </c>
      <c r="AL2627">
        <v>762</v>
      </c>
      <c r="AM2627">
        <v>1</v>
      </c>
      <c r="AN2627" t="s">
        <v>34</v>
      </c>
    </row>
    <row r="2628" spans="1:40" x14ac:dyDescent="0.25">
      <c r="A2628" t="s">
        <v>4342</v>
      </c>
      <c r="B2628" t="s">
        <v>3084</v>
      </c>
      <c r="C2628" t="s">
        <v>2330</v>
      </c>
      <c r="D2628" t="s">
        <v>6368</v>
      </c>
      <c r="E2628">
        <v>2103206</v>
      </c>
      <c r="F2628">
        <v>524676</v>
      </c>
      <c r="G2628">
        <v>38172</v>
      </c>
      <c r="H2628">
        <v>55098</v>
      </c>
      <c r="I2628">
        <v>41353</v>
      </c>
      <c r="J2628">
        <v>78.900000000000006</v>
      </c>
      <c r="K2628">
        <v>72.5</v>
      </c>
      <c r="L2628">
        <v>137.997112128677</v>
      </c>
      <c r="M2628">
        <v>17936</v>
      </c>
      <c r="N2628">
        <v>18345</v>
      </c>
      <c r="O2628">
        <v>18918</v>
      </c>
      <c r="P2628">
        <v>18399.7</v>
      </c>
      <c r="Q2628">
        <v>17152</v>
      </c>
      <c r="R2628">
        <v>17686</v>
      </c>
      <c r="S2628">
        <v>18261</v>
      </c>
      <c r="T2628">
        <v>17699.7</v>
      </c>
      <c r="U2628">
        <v>784</v>
      </c>
      <c r="V2628">
        <v>659</v>
      </c>
      <c r="W2628">
        <v>657</v>
      </c>
      <c r="X2628">
        <v>700</v>
      </c>
      <c r="Y2628">
        <v>4.4000000000000004</v>
      </c>
      <c r="Z2628">
        <v>3.6</v>
      </c>
      <c r="AA2628">
        <v>3.5</v>
      </c>
      <c r="AB2628">
        <v>3.8</v>
      </c>
      <c r="AC2628">
        <v>81.7</v>
      </c>
      <c r="AD2628">
        <v>98.4</v>
      </c>
      <c r="AE2628">
        <v>95.5</v>
      </c>
      <c r="AF2628">
        <v>90.539751694859206</v>
      </c>
      <c r="AG2628">
        <v>36750</v>
      </c>
      <c r="AH2628">
        <v>4502</v>
      </c>
      <c r="AI2628">
        <v>12.3</v>
      </c>
      <c r="AJ2628">
        <v>98.441532999994905</v>
      </c>
      <c r="AK2628">
        <v>108.992798941177</v>
      </c>
      <c r="AL2628">
        <v>1337</v>
      </c>
      <c r="AM2628">
        <v>2</v>
      </c>
      <c r="AN2628" t="s">
        <v>4</v>
      </c>
    </row>
    <row r="2629" spans="1:40" x14ac:dyDescent="0.25">
      <c r="A2629" t="s">
        <v>4343</v>
      </c>
      <c r="B2629" t="s">
        <v>3084</v>
      </c>
      <c r="C2629" t="s">
        <v>807</v>
      </c>
      <c r="D2629" t="s">
        <v>6368</v>
      </c>
      <c r="E2629">
        <v>1183988</v>
      </c>
      <c r="F2629">
        <v>398796</v>
      </c>
      <c r="G2629">
        <v>22066</v>
      </c>
      <c r="H2629">
        <v>53657</v>
      </c>
      <c r="I2629">
        <v>35584</v>
      </c>
      <c r="J2629">
        <v>76.900000000000006</v>
      </c>
      <c r="K2629">
        <v>62.4</v>
      </c>
      <c r="L2629">
        <v>160.37093847768199</v>
      </c>
      <c r="M2629">
        <v>10652</v>
      </c>
      <c r="N2629">
        <v>10596</v>
      </c>
      <c r="O2629">
        <v>10702</v>
      </c>
      <c r="P2629">
        <v>10650</v>
      </c>
      <c r="Q2629">
        <v>10134</v>
      </c>
      <c r="R2629">
        <v>10216</v>
      </c>
      <c r="S2629">
        <v>10355</v>
      </c>
      <c r="T2629">
        <v>10235</v>
      </c>
      <c r="U2629">
        <v>518</v>
      </c>
      <c r="V2629">
        <v>380</v>
      </c>
      <c r="W2629">
        <v>347</v>
      </c>
      <c r="X2629">
        <v>415</v>
      </c>
      <c r="Y2629">
        <v>4.9000000000000004</v>
      </c>
      <c r="Z2629">
        <v>3.6</v>
      </c>
      <c r="AA2629">
        <v>3.2</v>
      </c>
      <c r="AB2629">
        <v>3.9</v>
      </c>
      <c r="AC2629">
        <v>90.9</v>
      </c>
      <c r="AD2629">
        <v>98.3</v>
      </c>
      <c r="AE2629">
        <v>89.1</v>
      </c>
      <c r="AF2629">
        <v>92.736286958590696</v>
      </c>
      <c r="AG2629">
        <v>19283</v>
      </c>
      <c r="AH2629">
        <v>3134</v>
      </c>
      <c r="AI2629">
        <v>16.3</v>
      </c>
      <c r="AJ2629">
        <v>130.60343872599401</v>
      </c>
      <c r="AK2629">
        <v>127.903554720755</v>
      </c>
      <c r="AL2629">
        <v>1985</v>
      </c>
      <c r="AM2629">
        <v>3</v>
      </c>
      <c r="AN2629" t="s">
        <v>4</v>
      </c>
    </row>
    <row r="2630" spans="1:40" x14ac:dyDescent="0.25">
      <c r="A2630" t="s">
        <v>4344</v>
      </c>
      <c r="B2630" t="s">
        <v>3084</v>
      </c>
      <c r="C2630" t="s">
        <v>1020</v>
      </c>
      <c r="D2630" t="s">
        <v>6368</v>
      </c>
      <c r="E2630">
        <v>2039496</v>
      </c>
      <c r="F2630">
        <v>420636</v>
      </c>
      <c r="G2630">
        <v>30554</v>
      </c>
      <c r="H2630">
        <v>66751</v>
      </c>
      <c r="I2630">
        <v>52984</v>
      </c>
      <c r="J2630">
        <v>95.6</v>
      </c>
      <c r="K2630">
        <v>92.8</v>
      </c>
      <c r="L2630">
        <v>107.705208277778</v>
      </c>
      <c r="M2630">
        <v>13336</v>
      </c>
      <c r="N2630">
        <v>13143</v>
      </c>
      <c r="O2630">
        <v>12906</v>
      </c>
      <c r="P2630">
        <v>13128.3</v>
      </c>
      <c r="Q2630">
        <v>12481</v>
      </c>
      <c r="R2630">
        <v>12471</v>
      </c>
      <c r="S2630">
        <v>12357</v>
      </c>
      <c r="T2630">
        <v>12436.3</v>
      </c>
      <c r="U2630">
        <v>855</v>
      </c>
      <c r="V2630">
        <v>672</v>
      </c>
      <c r="W2630">
        <v>549</v>
      </c>
      <c r="X2630">
        <v>692</v>
      </c>
      <c r="Y2630">
        <v>6.4</v>
      </c>
      <c r="Z2630">
        <v>5.0999999999999996</v>
      </c>
      <c r="AA2630">
        <v>4.3</v>
      </c>
      <c r="AB2630">
        <v>5.3</v>
      </c>
      <c r="AC2630">
        <v>119.9</v>
      </c>
      <c r="AD2630">
        <v>140.1</v>
      </c>
      <c r="AE2630">
        <v>116.9</v>
      </c>
      <c r="AF2630">
        <v>125.443370305328</v>
      </c>
      <c r="AG2630">
        <v>29500</v>
      </c>
      <c r="AH2630">
        <v>4445</v>
      </c>
      <c r="AI2630">
        <v>15.1</v>
      </c>
      <c r="AJ2630">
        <v>121.082107171185</v>
      </c>
      <c r="AK2630">
        <v>118.07689525143</v>
      </c>
      <c r="AL2630">
        <v>1658</v>
      </c>
      <c r="AM2630">
        <v>3</v>
      </c>
      <c r="AN2630" t="s">
        <v>4</v>
      </c>
    </row>
    <row r="2631" spans="1:40" x14ac:dyDescent="0.25">
      <c r="A2631" t="s">
        <v>4345</v>
      </c>
      <c r="B2631" t="s">
        <v>3084</v>
      </c>
      <c r="C2631" t="s">
        <v>4346</v>
      </c>
      <c r="D2631" t="s">
        <v>6368</v>
      </c>
      <c r="E2631">
        <v>143003</v>
      </c>
      <c r="F2631">
        <v>43785</v>
      </c>
      <c r="G2631">
        <v>3451</v>
      </c>
      <c r="H2631">
        <v>41438</v>
      </c>
      <c r="I2631">
        <v>28751</v>
      </c>
      <c r="J2631">
        <v>59.4</v>
      </c>
      <c r="K2631">
        <v>50.4</v>
      </c>
      <c r="L2631">
        <v>198.487158165523</v>
      </c>
      <c r="M2631">
        <v>1862</v>
      </c>
      <c r="N2631">
        <v>1886</v>
      </c>
      <c r="O2631">
        <v>1906</v>
      </c>
      <c r="P2631">
        <v>1884.7</v>
      </c>
      <c r="Q2631">
        <v>1755</v>
      </c>
      <c r="R2631">
        <v>1810</v>
      </c>
      <c r="S2631">
        <v>1834</v>
      </c>
      <c r="T2631">
        <v>1799.7</v>
      </c>
      <c r="U2631">
        <v>107</v>
      </c>
      <c r="V2631">
        <v>76</v>
      </c>
      <c r="W2631">
        <v>72</v>
      </c>
      <c r="X2631">
        <v>85</v>
      </c>
      <c r="Y2631">
        <v>5.7</v>
      </c>
      <c r="Z2631">
        <v>4</v>
      </c>
      <c r="AA2631">
        <v>3.8</v>
      </c>
      <c r="AB2631">
        <v>4.5</v>
      </c>
      <c r="AC2631">
        <v>107.4</v>
      </c>
      <c r="AD2631">
        <v>110.4</v>
      </c>
      <c r="AE2631">
        <v>103.8</v>
      </c>
      <c r="AF2631">
        <v>107.33357397377</v>
      </c>
      <c r="AG2631">
        <v>2619</v>
      </c>
      <c r="AH2631">
        <v>497</v>
      </c>
      <c r="AI2631">
        <v>19</v>
      </c>
      <c r="AJ2631">
        <v>152.49342236776499</v>
      </c>
      <c r="AK2631">
        <v>152.77138483568601</v>
      </c>
      <c r="AL2631">
        <v>2610</v>
      </c>
      <c r="AM2631">
        <v>4</v>
      </c>
      <c r="AN2631" t="s">
        <v>9</v>
      </c>
    </row>
    <row r="2632" spans="1:40" x14ac:dyDescent="0.25">
      <c r="A2632" t="s">
        <v>4347</v>
      </c>
      <c r="B2632" t="s">
        <v>3084</v>
      </c>
      <c r="C2632" t="s">
        <v>4348</v>
      </c>
      <c r="D2632" t="s">
        <v>6368</v>
      </c>
      <c r="E2632">
        <v>5699833</v>
      </c>
      <c r="F2632">
        <v>1292275</v>
      </c>
      <c r="G2632">
        <v>113347</v>
      </c>
      <c r="H2632">
        <v>50287</v>
      </c>
      <c r="I2632">
        <v>38886</v>
      </c>
      <c r="J2632">
        <v>72</v>
      </c>
      <c r="K2632">
        <v>68.099999999999994</v>
      </c>
      <c r="L2632">
        <v>146.75398968894299</v>
      </c>
      <c r="M2632">
        <v>45015</v>
      </c>
      <c r="N2632">
        <v>46855</v>
      </c>
      <c r="O2632">
        <v>48174</v>
      </c>
      <c r="P2632">
        <v>46681.3</v>
      </c>
      <c r="Q2632">
        <v>42678</v>
      </c>
      <c r="R2632">
        <v>44995</v>
      </c>
      <c r="S2632">
        <v>46182</v>
      </c>
      <c r="T2632">
        <v>44618.3</v>
      </c>
      <c r="U2632">
        <v>2337</v>
      </c>
      <c r="V2632">
        <v>1860</v>
      </c>
      <c r="W2632">
        <v>1992</v>
      </c>
      <c r="X2632">
        <v>2063</v>
      </c>
      <c r="Y2632">
        <v>5.2</v>
      </c>
      <c r="Z2632">
        <v>4</v>
      </c>
      <c r="AA2632">
        <v>4.0999999999999996</v>
      </c>
      <c r="AB2632">
        <v>4.4000000000000004</v>
      </c>
      <c r="AC2632">
        <v>97.1</v>
      </c>
      <c r="AD2632">
        <v>108.8</v>
      </c>
      <c r="AE2632">
        <v>113.7</v>
      </c>
      <c r="AF2632">
        <v>105.173709120998</v>
      </c>
      <c r="AG2632">
        <v>101827</v>
      </c>
      <c r="AH2632">
        <v>12640</v>
      </c>
      <c r="AI2632">
        <v>12.4</v>
      </c>
      <c r="AJ2632">
        <v>99.750331128552403</v>
      </c>
      <c r="AK2632">
        <v>117.226009979498</v>
      </c>
      <c r="AL2632">
        <v>1626</v>
      </c>
      <c r="AM2632">
        <v>3</v>
      </c>
      <c r="AN2632" t="s">
        <v>4</v>
      </c>
    </row>
    <row r="2633" spans="1:40" x14ac:dyDescent="0.25">
      <c r="A2633" t="s">
        <v>4349</v>
      </c>
      <c r="B2633" t="s">
        <v>3084</v>
      </c>
      <c r="C2633" t="s">
        <v>4110</v>
      </c>
      <c r="D2633" t="s">
        <v>6368</v>
      </c>
      <c r="E2633">
        <v>1053663</v>
      </c>
      <c r="F2633">
        <v>280200</v>
      </c>
      <c r="G2633">
        <v>20033</v>
      </c>
      <c r="H2633">
        <v>52596</v>
      </c>
      <c r="I2633">
        <v>38609</v>
      </c>
      <c r="J2633">
        <v>75.3</v>
      </c>
      <c r="K2633">
        <v>67.7</v>
      </c>
      <c r="L2633">
        <v>147.803381690355</v>
      </c>
      <c r="M2633">
        <v>8611</v>
      </c>
      <c r="N2633">
        <v>8470</v>
      </c>
      <c r="O2633">
        <v>8486</v>
      </c>
      <c r="P2633">
        <v>8522.2999999999993</v>
      </c>
      <c r="Q2633">
        <v>8099</v>
      </c>
      <c r="R2633">
        <v>8087</v>
      </c>
      <c r="S2633">
        <v>8119</v>
      </c>
      <c r="T2633">
        <v>8101.7</v>
      </c>
      <c r="U2633">
        <v>512</v>
      </c>
      <c r="V2633">
        <v>383</v>
      </c>
      <c r="W2633">
        <v>367</v>
      </c>
      <c r="X2633">
        <v>420.7</v>
      </c>
      <c r="Y2633">
        <v>5.9</v>
      </c>
      <c r="Z2633">
        <v>4.5</v>
      </c>
      <c r="AA2633">
        <v>4.3</v>
      </c>
      <c r="AB2633">
        <v>4.9000000000000004</v>
      </c>
      <c r="AC2633">
        <v>111.2</v>
      </c>
      <c r="AD2633">
        <v>123.9</v>
      </c>
      <c r="AE2633">
        <v>118.9</v>
      </c>
      <c r="AF2633">
        <v>117.471035715707</v>
      </c>
      <c r="AG2633">
        <v>20194</v>
      </c>
      <c r="AH2633">
        <v>2340</v>
      </c>
      <c r="AI2633">
        <v>11.6</v>
      </c>
      <c r="AJ2633">
        <v>93.115874532522696</v>
      </c>
      <c r="AK2633">
        <v>119.46343064619499</v>
      </c>
      <c r="AL2633">
        <v>1707</v>
      </c>
      <c r="AM2633">
        <v>3</v>
      </c>
      <c r="AN2633" t="s">
        <v>4</v>
      </c>
    </row>
    <row r="2634" spans="1:40" x14ac:dyDescent="0.25">
      <c r="A2634" t="s">
        <v>4350</v>
      </c>
      <c r="B2634" t="s">
        <v>3084</v>
      </c>
      <c r="C2634" t="s">
        <v>4351</v>
      </c>
      <c r="D2634" t="s">
        <v>6368</v>
      </c>
      <c r="E2634">
        <v>132992</v>
      </c>
      <c r="F2634">
        <v>17624</v>
      </c>
      <c r="G2634">
        <v>1549</v>
      </c>
      <c r="H2634">
        <v>85857</v>
      </c>
      <c r="I2634">
        <v>74479</v>
      </c>
      <c r="J2634">
        <v>123</v>
      </c>
      <c r="K2634">
        <v>130.5</v>
      </c>
      <c r="L2634">
        <v>76.620322715247397</v>
      </c>
      <c r="M2634">
        <v>783</v>
      </c>
      <c r="N2634">
        <v>790</v>
      </c>
      <c r="O2634">
        <v>798</v>
      </c>
      <c r="P2634">
        <v>790.3</v>
      </c>
      <c r="Q2634">
        <v>745</v>
      </c>
      <c r="R2634">
        <v>766</v>
      </c>
      <c r="S2634">
        <v>772</v>
      </c>
      <c r="T2634">
        <v>761</v>
      </c>
      <c r="U2634">
        <v>38</v>
      </c>
      <c r="V2634">
        <v>24</v>
      </c>
      <c r="W2634">
        <v>26</v>
      </c>
      <c r="X2634">
        <v>29.3</v>
      </c>
      <c r="Y2634">
        <v>4.9000000000000004</v>
      </c>
      <c r="Z2634">
        <v>3</v>
      </c>
      <c r="AA2634">
        <v>3.3</v>
      </c>
      <c r="AB2634">
        <v>3.7</v>
      </c>
      <c r="AC2634">
        <v>90.7</v>
      </c>
      <c r="AD2634">
        <v>83.2</v>
      </c>
      <c r="AE2634">
        <v>89.6</v>
      </c>
      <c r="AF2634">
        <v>88.328800452852704</v>
      </c>
      <c r="AG2634">
        <v>1432</v>
      </c>
      <c r="AH2634">
        <v>107</v>
      </c>
      <c r="AI2634">
        <v>7.5</v>
      </c>
      <c r="AJ2634">
        <v>60.044188637953198</v>
      </c>
      <c r="AK2634">
        <v>74.997770602017795</v>
      </c>
      <c r="AL2634">
        <v>258</v>
      </c>
      <c r="AM2634">
        <v>1</v>
      </c>
      <c r="AN2634" t="s">
        <v>152</v>
      </c>
    </row>
    <row r="2635" spans="1:40" x14ac:dyDescent="0.25">
      <c r="A2635" t="s">
        <v>4352</v>
      </c>
      <c r="B2635" t="s">
        <v>3084</v>
      </c>
      <c r="C2635" t="s">
        <v>4353</v>
      </c>
      <c r="D2635" t="s">
        <v>6368</v>
      </c>
      <c r="E2635">
        <v>466814</v>
      </c>
      <c r="F2635">
        <v>111277</v>
      </c>
      <c r="G2635">
        <v>8875</v>
      </c>
      <c r="H2635">
        <v>52599</v>
      </c>
      <c r="I2635">
        <v>40061</v>
      </c>
      <c r="J2635">
        <v>75.3</v>
      </c>
      <c r="K2635">
        <v>70.2</v>
      </c>
      <c r="L2635">
        <v>142.44968102767399</v>
      </c>
      <c r="M2635">
        <v>3421</v>
      </c>
      <c r="N2635">
        <v>3454</v>
      </c>
      <c r="O2635">
        <v>3464</v>
      </c>
      <c r="P2635">
        <v>3446.3</v>
      </c>
      <c r="Q2635">
        <v>3234</v>
      </c>
      <c r="R2635">
        <v>3322</v>
      </c>
      <c r="S2635">
        <v>3341</v>
      </c>
      <c r="T2635">
        <v>3299</v>
      </c>
      <c r="U2635">
        <v>187</v>
      </c>
      <c r="V2635">
        <v>132</v>
      </c>
      <c r="W2635">
        <v>123</v>
      </c>
      <c r="X2635">
        <v>147.30000000000001</v>
      </c>
      <c r="Y2635">
        <v>5.5</v>
      </c>
      <c r="Z2635">
        <v>3.8</v>
      </c>
      <c r="AA2635">
        <v>3.6</v>
      </c>
      <c r="AB2635">
        <v>4.3</v>
      </c>
      <c r="AC2635">
        <v>102.2</v>
      </c>
      <c r="AD2635">
        <v>104.7</v>
      </c>
      <c r="AE2635">
        <v>97.6</v>
      </c>
      <c r="AF2635">
        <v>101.74075318979899</v>
      </c>
      <c r="AG2635">
        <v>7593</v>
      </c>
      <c r="AH2635">
        <v>1024</v>
      </c>
      <c r="AI2635">
        <v>13.5</v>
      </c>
      <c r="AJ2635">
        <v>108.371922497059</v>
      </c>
      <c r="AK2635">
        <v>117.520785571511</v>
      </c>
      <c r="AL2635">
        <v>1638</v>
      </c>
      <c r="AM2635">
        <v>3</v>
      </c>
      <c r="AN2635" t="s">
        <v>4</v>
      </c>
    </row>
    <row r="2636" spans="1:40" x14ac:dyDescent="0.25">
      <c r="A2636" t="s">
        <v>4354</v>
      </c>
      <c r="B2636" t="s">
        <v>3084</v>
      </c>
      <c r="C2636" t="s">
        <v>79</v>
      </c>
      <c r="D2636" t="s">
        <v>6368</v>
      </c>
      <c r="E2636">
        <v>832622</v>
      </c>
      <c r="F2636">
        <v>220789</v>
      </c>
      <c r="G2636">
        <v>15221</v>
      </c>
      <c r="H2636">
        <v>54702</v>
      </c>
      <c r="I2636">
        <v>40197</v>
      </c>
      <c r="J2636">
        <v>78.400000000000006</v>
      </c>
      <c r="K2636">
        <v>70.400000000000006</v>
      </c>
      <c r="L2636">
        <v>141.967263575327</v>
      </c>
      <c r="M2636">
        <v>7176</v>
      </c>
      <c r="N2636">
        <v>7154</v>
      </c>
      <c r="O2636">
        <v>7135</v>
      </c>
      <c r="P2636">
        <v>7155</v>
      </c>
      <c r="Q2636">
        <v>6816</v>
      </c>
      <c r="R2636">
        <v>6902</v>
      </c>
      <c r="S2636">
        <v>6898</v>
      </c>
      <c r="T2636">
        <v>6872</v>
      </c>
      <c r="U2636">
        <v>360</v>
      </c>
      <c r="V2636">
        <v>252</v>
      </c>
      <c r="W2636">
        <v>237</v>
      </c>
      <c r="X2636">
        <v>283</v>
      </c>
      <c r="Y2636">
        <v>5</v>
      </c>
      <c r="Z2636">
        <v>3.5</v>
      </c>
      <c r="AA2636">
        <v>3.3</v>
      </c>
      <c r="AB2636">
        <v>4</v>
      </c>
      <c r="AC2636">
        <v>93.8</v>
      </c>
      <c r="AD2636">
        <v>96.5</v>
      </c>
      <c r="AE2636">
        <v>91.3</v>
      </c>
      <c r="AF2636">
        <v>94.129989839052399</v>
      </c>
      <c r="AG2636">
        <v>14882</v>
      </c>
      <c r="AH2636">
        <v>2104</v>
      </c>
      <c r="AI2636">
        <v>14.1</v>
      </c>
      <c r="AJ2636">
        <v>113.60950202940499</v>
      </c>
      <c r="AK2636">
        <v>116.56891848126099</v>
      </c>
      <c r="AL2636">
        <v>1603</v>
      </c>
      <c r="AM2636">
        <v>3</v>
      </c>
      <c r="AN2636" t="s">
        <v>4</v>
      </c>
    </row>
    <row r="2637" spans="1:40" x14ac:dyDescent="0.25">
      <c r="A2637" t="s">
        <v>4355</v>
      </c>
      <c r="B2637" t="s">
        <v>3084</v>
      </c>
      <c r="C2637" t="s">
        <v>1525</v>
      </c>
      <c r="D2637" t="s">
        <v>6368</v>
      </c>
      <c r="E2637">
        <v>1739497</v>
      </c>
      <c r="F2637">
        <v>618964</v>
      </c>
      <c r="G2637">
        <v>32694</v>
      </c>
      <c r="H2637">
        <v>53205</v>
      </c>
      <c r="I2637">
        <v>34273</v>
      </c>
      <c r="J2637">
        <v>76.2</v>
      </c>
      <c r="K2637">
        <v>60.1</v>
      </c>
      <c r="L2637">
        <v>166.50271904130599</v>
      </c>
      <c r="M2637">
        <v>12854</v>
      </c>
      <c r="N2637">
        <v>12673</v>
      </c>
      <c r="O2637">
        <v>12224</v>
      </c>
      <c r="P2637">
        <v>12583.7</v>
      </c>
      <c r="Q2637">
        <v>11625</v>
      </c>
      <c r="R2637">
        <v>11853</v>
      </c>
      <c r="S2637">
        <v>11458</v>
      </c>
      <c r="T2637">
        <v>11645.3</v>
      </c>
      <c r="U2637">
        <v>1229</v>
      </c>
      <c r="V2637">
        <v>820</v>
      </c>
      <c r="W2637">
        <v>766</v>
      </c>
      <c r="X2637">
        <v>938.3</v>
      </c>
      <c r="Y2637">
        <v>9.6</v>
      </c>
      <c r="Z2637">
        <v>6.5</v>
      </c>
      <c r="AA2637">
        <v>6.3</v>
      </c>
      <c r="AB2637">
        <v>7.5</v>
      </c>
      <c r="AC2637">
        <v>178.7</v>
      </c>
      <c r="AD2637">
        <v>177.3</v>
      </c>
      <c r="AE2637">
        <v>172.2</v>
      </c>
      <c r="AF2637">
        <v>177.46027625833599</v>
      </c>
      <c r="AG2637">
        <v>31610</v>
      </c>
      <c r="AH2637">
        <v>7032</v>
      </c>
      <c r="AI2637">
        <v>22.2</v>
      </c>
      <c r="AJ2637">
        <v>178.76586192320201</v>
      </c>
      <c r="AK2637">
        <v>174.24295240761501</v>
      </c>
      <c r="AL2637">
        <v>2883</v>
      </c>
      <c r="AM2637">
        <v>4</v>
      </c>
      <c r="AN2637" t="s">
        <v>0</v>
      </c>
    </row>
    <row r="2638" spans="1:40" x14ac:dyDescent="0.25">
      <c r="A2638" t="s">
        <v>4356</v>
      </c>
      <c r="B2638" t="s">
        <v>3084</v>
      </c>
      <c r="C2638" t="s">
        <v>1527</v>
      </c>
      <c r="D2638" t="s">
        <v>6368</v>
      </c>
      <c r="E2638">
        <v>124523</v>
      </c>
      <c r="F2638">
        <v>30194</v>
      </c>
      <c r="G2638">
        <v>1856</v>
      </c>
      <c r="H2638">
        <v>67092</v>
      </c>
      <c r="I2638">
        <v>50824</v>
      </c>
      <c r="J2638">
        <v>96.1</v>
      </c>
      <c r="K2638">
        <v>89.1</v>
      </c>
      <c r="L2638">
        <v>112.28213562271701</v>
      </c>
      <c r="M2638">
        <v>1033</v>
      </c>
      <c r="N2638">
        <v>1018</v>
      </c>
      <c r="O2638">
        <v>1005</v>
      </c>
      <c r="P2638">
        <v>1018.7</v>
      </c>
      <c r="Q2638">
        <v>989</v>
      </c>
      <c r="R2638">
        <v>982</v>
      </c>
      <c r="S2638">
        <v>973</v>
      </c>
      <c r="T2638">
        <v>981.3</v>
      </c>
      <c r="U2638">
        <v>44</v>
      </c>
      <c r="V2638">
        <v>36</v>
      </c>
      <c r="W2638">
        <v>32</v>
      </c>
      <c r="X2638">
        <v>37.299999999999997</v>
      </c>
      <c r="Y2638">
        <v>4.3</v>
      </c>
      <c r="Z2638">
        <v>3.5</v>
      </c>
      <c r="AA2638">
        <v>3.2</v>
      </c>
      <c r="AB2638">
        <v>3.7</v>
      </c>
      <c r="AC2638">
        <v>79.599999999999994</v>
      </c>
      <c r="AD2638">
        <v>96.9</v>
      </c>
      <c r="AE2638">
        <v>87.5</v>
      </c>
      <c r="AF2638">
        <v>87.219960799380999</v>
      </c>
      <c r="AG2638">
        <v>1714</v>
      </c>
      <c r="AH2638">
        <v>534</v>
      </c>
      <c r="AI2638">
        <v>31.2</v>
      </c>
      <c r="AJ2638">
        <v>250.35753127721799</v>
      </c>
      <c r="AK2638">
        <v>149.95320923310501</v>
      </c>
      <c r="AL2638">
        <v>2551</v>
      </c>
      <c r="AM2638">
        <v>4</v>
      </c>
      <c r="AN2638" t="s">
        <v>9</v>
      </c>
    </row>
    <row r="2639" spans="1:40" x14ac:dyDescent="0.25">
      <c r="A2639" t="s">
        <v>4357</v>
      </c>
      <c r="B2639" t="s">
        <v>3084</v>
      </c>
      <c r="C2639" t="s">
        <v>77</v>
      </c>
      <c r="D2639" t="s">
        <v>6368</v>
      </c>
      <c r="E2639">
        <v>12607750</v>
      </c>
      <c r="F2639">
        <v>3566175</v>
      </c>
      <c r="G2639">
        <v>251496</v>
      </c>
      <c r="H2639">
        <v>50131</v>
      </c>
      <c r="I2639">
        <v>35951</v>
      </c>
      <c r="J2639">
        <v>71.8</v>
      </c>
      <c r="K2639">
        <v>63</v>
      </c>
      <c r="L2639">
        <v>158.73215626073301</v>
      </c>
      <c r="M2639">
        <v>102002</v>
      </c>
      <c r="N2639">
        <v>101423</v>
      </c>
      <c r="O2639">
        <v>103246</v>
      </c>
      <c r="P2639">
        <v>102223.7</v>
      </c>
      <c r="Q2639">
        <v>92031</v>
      </c>
      <c r="R2639">
        <v>95037</v>
      </c>
      <c r="S2639">
        <v>96784</v>
      </c>
      <c r="T2639">
        <v>94617.3</v>
      </c>
      <c r="U2639">
        <v>9971</v>
      </c>
      <c r="V2639">
        <v>6386</v>
      </c>
      <c r="W2639">
        <v>6462</v>
      </c>
      <c r="X2639">
        <v>7606.3</v>
      </c>
      <c r="Y2639">
        <v>9.8000000000000007</v>
      </c>
      <c r="Z2639">
        <v>6.3</v>
      </c>
      <c r="AA2639">
        <v>6.3</v>
      </c>
      <c r="AB2639">
        <v>7.4</v>
      </c>
      <c r="AC2639">
        <v>182.7</v>
      </c>
      <c r="AD2639">
        <v>172.5</v>
      </c>
      <c r="AE2639">
        <v>172</v>
      </c>
      <c r="AF2639">
        <v>177.08228339951401</v>
      </c>
      <c r="AG2639">
        <v>238552</v>
      </c>
      <c r="AH2639">
        <v>44758</v>
      </c>
      <c r="AI2639">
        <v>18.8</v>
      </c>
      <c r="AJ2639">
        <v>150.77100541343799</v>
      </c>
      <c r="AK2639">
        <v>162.19514835789499</v>
      </c>
      <c r="AL2639">
        <v>2771</v>
      </c>
      <c r="AM2639">
        <v>4</v>
      </c>
      <c r="AN2639" t="s">
        <v>9</v>
      </c>
    </row>
    <row r="2640" spans="1:40" x14ac:dyDescent="0.25">
      <c r="A2640" t="s">
        <v>4358</v>
      </c>
      <c r="B2640" t="s">
        <v>3084</v>
      </c>
      <c r="C2640" t="s">
        <v>4359</v>
      </c>
      <c r="D2640" t="s">
        <v>6368</v>
      </c>
      <c r="E2640">
        <v>209068</v>
      </c>
      <c r="F2640">
        <v>84322</v>
      </c>
      <c r="G2640">
        <v>4720</v>
      </c>
      <c r="H2640">
        <v>44294</v>
      </c>
      <c r="I2640">
        <v>26429</v>
      </c>
      <c r="J2640">
        <v>63.4</v>
      </c>
      <c r="K2640">
        <v>46.3</v>
      </c>
      <c r="L2640">
        <v>215.920209416624</v>
      </c>
      <c r="M2640">
        <v>1864</v>
      </c>
      <c r="N2640">
        <v>1809</v>
      </c>
      <c r="O2640">
        <v>1851</v>
      </c>
      <c r="P2640">
        <v>1841.3</v>
      </c>
      <c r="Q2640">
        <v>1703</v>
      </c>
      <c r="R2640">
        <v>1711</v>
      </c>
      <c r="S2640">
        <v>1764</v>
      </c>
      <c r="T2640">
        <v>1726</v>
      </c>
      <c r="U2640">
        <v>161</v>
      </c>
      <c r="V2640">
        <v>98</v>
      </c>
      <c r="W2640">
        <v>87</v>
      </c>
      <c r="X2640">
        <v>115.3</v>
      </c>
      <c r="Y2640">
        <v>8.6</v>
      </c>
      <c r="Z2640">
        <v>5.4</v>
      </c>
      <c r="AA2640">
        <v>4.7</v>
      </c>
      <c r="AB2640">
        <v>6.3</v>
      </c>
      <c r="AC2640">
        <v>161.5</v>
      </c>
      <c r="AD2640">
        <v>148.4</v>
      </c>
      <c r="AE2640">
        <v>129.19999999999999</v>
      </c>
      <c r="AF2640">
        <v>149.06429940487999</v>
      </c>
      <c r="AG2640">
        <v>4543</v>
      </c>
      <c r="AH2640">
        <v>1427</v>
      </c>
      <c r="AI2640">
        <v>31.4</v>
      </c>
      <c r="AJ2640">
        <v>252.41284813416701</v>
      </c>
      <c r="AK2640">
        <v>205.799118985224</v>
      </c>
      <c r="AL2640">
        <v>3039</v>
      </c>
      <c r="AM2640">
        <v>4</v>
      </c>
      <c r="AN2640" t="s">
        <v>0</v>
      </c>
    </row>
    <row r="2641" spans="1:40" x14ac:dyDescent="0.25">
      <c r="A2641" t="s">
        <v>4360</v>
      </c>
      <c r="B2641" t="s">
        <v>3084</v>
      </c>
      <c r="C2641" t="s">
        <v>4361</v>
      </c>
      <c r="D2641" t="s">
        <v>6368</v>
      </c>
      <c r="E2641">
        <v>1989465</v>
      </c>
      <c r="F2641">
        <v>734569</v>
      </c>
      <c r="G2641">
        <v>38662</v>
      </c>
      <c r="H2641">
        <v>51458</v>
      </c>
      <c r="I2641">
        <v>32458</v>
      </c>
      <c r="J2641">
        <v>73.7</v>
      </c>
      <c r="K2641">
        <v>56.9</v>
      </c>
      <c r="L2641">
        <v>175.814424915665</v>
      </c>
      <c r="M2641">
        <v>15643</v>
      </c>
      <c r="N2641">
        <v>15440</v>
      </c>
      <c r="O2641">
        <v>15787</v>
      </c>
      <c r="P2641">
        <v>15623.3</v>
      </c>
      <c r="Q2641">
        <v>14099</v>
      </c>
      <c r="R2641">
        <v>14546</v>
      </c>
      <c r="S2641">
        <v>14967</v>
      </c>
      <c r="T2641">
        <v>14537.3</v>
      </c>
      <c r="U2641">
        <v>1544</v>
      </c>
      <c r="V2641">
        <v>894</v>
      </c>
      <c r="W2641">
        <v>820</v>
      </c>
      <c r="X2641">
        <v>1086</v>
      </c>
      <c r="Y2641">
        <v>9.9</v>
      </c>
      <c r="Z2641">
        <v>5.8</v>
      </c>
      <c r="AA2641">
        <v>5.2</v>
      </c>
      <c r="AB2641">
        <v>7</v>
      </c>
      <c r="AC2641">
        <v>184.5</v>
      </c>
      <c r="AD2641">
        <v>158.6</v>
      </c>
      <c r="AE2641">
        <v>142.80000000000001</v>
      </c>
      <c r="AF2641">
        <v>165.42736068248701</v>
      </c>
      <c r="AG2641">
        <v>38423</v>
      </c>
      <c r="AH2641">
        <v>8920</v>
      </c>
      <c r="AI2641">
        <v>23.2</v>
      </c>
      <c r="AJ2641">
        <v>186.553673171219</v>
      </c>
      <c r="AK2641">
        <v>175.93181958979</v>
      </c>
      <c r="AL2641">
        <v>2900</v>
      </c>
      <c r="AM2641">
        <v>4</v>
      </c>
      <c r="AN2641" t="s">
        <v>0</v>
      </c>
    </row>
    <row r="2642" spans="1:40" x14ac:dyDescent="0.25">
      <c r="A2642" t="s">
        <v>4362</v>
      </c>
      <c r="B2642" t="s">
        <v>3084</v>
      </c>
      <c r="C2642" t="s">
        <v>208</v>
      </c>
      <c r="D2642" t="s">
        <v>6368</v>
      </c>
      <c r="E2642">
        <v>11258624</v>
      </c>
      <c r="F2642">
        <v>2236923</v>
      </c>
      <c r="G2642">
        <v>202906</v>
      </c>
      <c r="H2642">
        <v>55487</v>
      </c>
      <c r="I2642">
        <v>44462</v>
      </c>
      <c r="J2642">
        <v>79.5</v>
      </c>
      <c r="K2642">
        <v>77.900000000000006</v>
      </c>
      <c r="L2642">
        <v>128.346604297661</v>
      </c>
      <c r="M2642">
        <v>86254</v>
      </c>
      <c r="N2642">
        <v>88975</v>
      </c>
      <c r="O2642">
        <v>91344</v>
      </c>
      <c r="P2642">
        <v>88857.7</v>
      </c>
      <c r="Q2642">
        <v>82061</v>
      </c>
      <c r="R2642">
        <v>85823</v>
      </c>
      <c r="S2642">
        <v>88059</v>
      </c>
      <c r="T2642">
        <v>85314.3</v>
      </c>
      <c r="U2642">
        <v>4193</v>
      </c>
      <c r="V2642">
        <v>3152</v>
      </c>
      <c r="W2642">
        <v>3285</v>
      </c>
      <c r="X2642">
        <v>3543.3</v>
      </c>
      <c r="Y2642">
        <v>4.9000000000000004</v>
      </c>
      <c r="Z2642">
        <v>3.5</v>
      </c>
      <c r="AA2642">
        <v>3.6</v>
      </c>
      <c r="AB2642">
        <v>4</v>
      </c>
      <c r="AC2642">
        <v>90.9</v>
      </c>
      <c r="AD2642">
        <v>97.1</v>
      </c>
      <c r="AE2642">
        <v>98.8</v>
      </c>
      <c r="AF2642">
        <v>94.900460399112006</v>
      </c>
      <c r="AG2642">
        <v>185709</v>
      </c>
      <c r="AH2642">
        <v>19933</v>
      </c>
      <c r="AI2642">
        <v>10.7</v>
      </c>
      <c r="AJ2642">
        <v>86.2521513512675</v>
      </c>
      <c r="AK2642">
        <v>103.166405349347</v>
      </c>
      <c r="AL2642">
        <v>1149</v>
      </c>
      <c r="AM2642">
        <v>2</v>
      </c>
      <c r="AN2642" t="s">
        <v>4</v>
      </c>
    </row>
    <row r="2643" spans="1:40" x14ac:dyDescent="0.25">
      <c r="A2643" t="s">
        <v>4363</v>
      </c>
      <c r="B2643" t="s">
        <v>3084</v>
      </c>
      <c r="C2643" t="s">
        <v>1533</v>
      </c>
      <c r="D2643" t="s">
        <v>6368</v>
      </c>
      <c r="E2643">
        <v>850346</v>
      </c>
      <c r="F2643">
        <v>263038</v>
      </c>
      <c r="G2643">
        <v>20381</v>
      </c>
      <c r="H2643">
        <v>41722</v>
      </c>
      <c r="I2643">
        <v>28816</v>
      </c>
      <c r="J2643">
        <v>59.8</v>
      </c>
      <c r="K2643">
        <v>50.5</v>
      </c>
      <c r="L2643">
        <v>198.032967466744</v>
      </c>
      <c r="M2643">
        <v>5756</v>
      </c>
      <c r="N2643">
        <v>5829</v>
      </c>
      <c r="O2643">
        <v>5940</v>
      </c>
      <c r="P2643">
        <v>5841.7</v>
      </c>
      <c r="Q2643">
        <v>5403</v>
      </c>
      <c r="R2643">
        <v>5575</v>
      </c>
      <c r="S2643">
        <v>5666</v>
      </c>
      <c r="T2643">
        <v>5548</v>
      </c>
      <c r="U2643">
        <v>353</v>
      </c>
      <c r="V2643">
        <v>254</v>
      </c>
      <c r="W2643">
        <v>274</v>
      </c>
      <c r="X2643">
        <v>293.7</v>
      </c>
      <c r="Y2643">
        <v>6.1</v>
      </c>
      <c r="Z2643">
        <v>4.4000000000000004</v>
      </c>
      <c r="AA2643">
        <v>4.5999999999999996</v>
      </c>
      <c r="AB2643">
        <v>5</v>
      </c>
      <c r="AC2643">
        <v>114.6</v>
      </c>
      <c r="AD2643">
        <v>119.4</v>
      </c>
      <c r="AE2643">
        <v>126.8</v>
      </c>
      <c r="AF2643">
        <v>119.637986742797</v>
      </c>
      <c r="AG2643">
        <v>13935</v>
      </c>
      <c r="AH2643">
        <v>1761</v>
      </c>
      <c r="AI2643">
        <v>12.6</v>
      </c>
      <c r="AJ2643">
        <v>101.55062575987699</v>
      </c>
      <c r="AK2643">
        <v>139.74052665647301</v>
      </c>
      <c r="AL2643">
        <v>2318</v>
      </c>
      <c r="AM2643">
        <v>3</v>
      </c>
      <c r="AN2643" t="s">
        <v>4</v>
      </c>
    </row>
    <row r="2644" spans="1:40" x14ac:dyDescent="0.25">
      <c r="A2644" t="s">
        <v>4364</v>
      </c>
      <c r="B2644" t="s">
        <v>3084</v>
      </c>
      <c r="C2644" t="s">
        <v>4365</v>
      </c>
      <c r="D2644" t="s">
        <v>6368</v>
      </c>
      <c r="E2644">
        <v>1253139</v>
      </c>
      <c r="F2644">
        <v>220732</v>
      </c>
      <c r="G2644">
        <v>15018</v>
      </c>
      <c r="H2644">
        <v>83442</v>
      </c>
      <c r="I2644">
        <v>68745</v>
      </c>
      <c r="J2644">
        <v>119.5</v>
      </c>
      <c r="K2644">
        <v>120.5</v>
      </c>
      <c r="L2644">
        <v>83.011656900561505</v>
      </c>
      <c r="M2644">
        <v>6870</v>
      </c>
      <c r="N2644">
        <v>6645</v>
      </c>
      <c r="O2644">
        <v>6758</v>
      </c>
      <c r="P2644">
        <v>6757.7</v>
      </c>
      <c r="Q2644">
        <v>6515</v>
      </c>
      <c r="R2644">
        <v>6423</v>
      </c>
      <c r="S2644">
        <v>6547</v>
      </c>
      <c r="T2644">
        <v>6495</v>
      </c>
      <c r="U2644">
        <v>355</v>
      </c>
      <c r="V2644">
        <v>222</v>
      </c>
      <c r="W2644">
        <v>211</v>
      </c>
      <c r="X2644">
        <v>262.7</v>
      </c>
      <c r="Y2644">
        <v>5.2</v>
      </c>
      <c r="Z2644">
        <v>3.3</v>
      </c>
      <c r="AA2644">
        <v>3.1</v>
      </c>
      <c r="AB2644">
        <v>3.9</v>
      </c>
      <c r="AC2644">
        <v>96.6</v>
      </c>
      <c r="AD2644">
        <v>91.5</v>
      </c>
      <c r="AE2644">
        <v>85.8</v>
      </c>
      <c r="AF2644">
        <v>92.503765458584894</v>
      </c>
      <c r="AG2644">
        <v>11353</v>
      </c>
      <c r="AH2644">
        <v>2419</v>
      </c>
      <c r="AI2644">
        <v>21.3</v>
      </c>
      <c r="AJ2644">
        <v>171.22037799336599</v>
      </c>
      <c r="AK2644">
        <v>115.578600117504</v>
      </c>
      <c r="AL2644">
        <v>1558</v>
      </c>
      <c r="AM2644">
        <v>3</v>
      </c>
      <c r="AN2644" t="s">
        <v>4</v>
      </c>
    </row>
    <row r="2645" spans="1:40" x14ac:dyDescent="0.25">
      <c r="A2645" t="s">
        <v>4366</v>
      </c>
      <c r="B2645" t="s">
        <v>3084</v>
      </c>
      <c r="C2645" t="s">
        <v>4367</v>
      </c>
      <c r="D2645" t="s">
        <v>6368</v>
      </c>
      <c r="E2645">
        <v>9998018</v>
      </c>
      <c r="F2645">
        <v>1573083</v>
      </c>
      <c r="G2645">
        <v>185690</v>
      </c>
      <c r="H2645">
        <v>53843</v>
      </c>
      <c r="I2645">
        <v>45371</v>
      </c>
      <c r="J2645">
        <v>77.099999999999994</v>
      </c>
      <c r="K2645">
        <v>79.5</v>
      </c>
      <c r="L2645">
        <v>125.77660856683499</v>
      </c>
      <c r="M2645">
        <v>72056</v>
      </c>
      <c r="N2645">
        <v>75163</v>
      </c>
      <c r="O2645">
        <v>77440</v>
      </c>
      <c r="P2645">
        <v>74886.3</v>
      </c>
      <c r="Q2645">
        <v>68507</v>
      </c>
      <c r="R2645">
        <v>72313</v>
      </c>
      <c r="S2645">
        <v>74279</v>
      </c>
      <c r="T2645">
        <v>71699.7</v>
      </c>
      <c r="U2645">
        <v>3549</v>
      </c>
      <c r="V2645">
        <v>2850</v>
      </c>
      <c r="W2645">
        <v>3161</v>
      </c>
      <c r="X2645">
        <v>3186.7</v>
      </c>
      <c r="Y2645">
        <v>4.9000000000000004</v>
      </c>
      <c r="Z2645">
        <v>3.8</v>
      </c>
      <c r="AA2645">
        <v>4.0999999999999996</v>
      </c>
      <c r="AB2645">
        <v>4.3</v>
      </c>
      <c r="AC2645">
        <v>92.1</v>
      </c>
      <c r="AD2645">
        <v>103.9</v>
      </c>
      <c r="AE2645">
        <v>112.2</v>
      </c>
      <c r="AF2645">
        <v>101.27104355695801</v>
      </c>
      <c r="AG2645">
        <v>158990</v>
      </c>
      <c r="AH2645">
        <v>15419</v>
      </c>
      <c r="AI2645">
        <v>9.6999999999999993</v>
      </c>
      <c r="AJ2645">
        <v>77.932143235924201</v>
      </c>
      <c r="AK2645">
        <v>101.659931786572</v>
      </c>
      <c r="AL2645">
        <v>1095</v>
      </c>
      <c r="AM2645">
        <v>2</v>
      </c>
      <c r="AN2645" t="s">
        <v>4</v>
      </c>
    </row>
    <row r="2646" spans="1:40" x14ac:dyDescent="0.25">
      <c r="A2646" t="s">
        <v>4368</v>
      </c>
      <c r="B2646" t="s">
        <v>3084</v>
      </c>
      <c r="C2646" t="s">
        <v>1778</v>
      </c>
      <c r="D2646" t="s">
        <v>6368</v>
      </c>
      <c r="E2646">
        <v>5564955</v>
      </c>
      <c r="F2646">
        <v>712595</v>
      </c>
      <c r="G2646">
        <v>50537</v>
      </c>
      <c r="H2646">
        <v>110116</v>
      </c>
      <c r="I2646">
        <v>96016</v>
      </c>
      <c r="J2646">
        <v>157.69999999999999</v>
      </c>
      <c r="K2646">
        <v>168.3</v>
      </c>
      <c r="L2646">
        <v>59.433918786411503</v>
      </c>
      <c r="M2646">
        <v>22942</v>
      </c>
      <c r="N2646">
        <v>23735</v>
      </c>
      <c r="O2646">
        <v>24335</v>
      </c>
      <c r="P2646">
        <v>23670.7</v>
      </c>
      <c r="Q2646">
        <v>22049</v>
      </c>
      <c r="R2646">
        <v>22983</v>
      </c>
      <c r="S2646">
        <v>23528</v>
      </c>
      <c r="T2646">
        <v>22853.3</v>
      </c>
      <c r="U2646">
        <v>893</v>
      </c>
      <c r="V2646">
        <v>752</v>
      </c>
      <c r="W2646">
        <v>807</v>
      </c>
      <c r="X2646">
        <v>817.3</v>
      </c>
      <c r="Y2646">
        <v>3.9</v>
      </c>
      <c r="Z2646">
        <v>3.2</v>
      </c>
      <c r="AA2646">
        <v>3.3</v>
      </c>
      <c r="AB2646">
        <v>3.5</v>
      </c>
      <c r="AC2646">
        <v>72.8</v>
      </c>
      <c r="AD2646">
        <v>86.8</v>
      </c>
      <c r="AE2646">
        <v>91.1</v>
      </c>
      <c r="AF2646">
        <v>82.175042208350504</v>
      </c>
      <c r="AG2646">
        <v>46241</v>
      </c>
      <c r="AH2646">
        <v>2353</v>
      </c>
      <c r="AI2646">
        <v>5.0999999999999996</v>
      </c>
      <c r="AJ2646">
        <v>40.890736290553498</v>
      </c>
      <c r="AK2646">
        <v>60.8332324284385</v>
      </c>
      <c r="AL2646">
        <v>60</v>
      </c>
      <c r="AM2646">
        <v>1</v>
      </c>
      <c r="AN2646" t="s">
        <v>152</v>
      </c>
    </row>
    <row r="2647" spans="1:40" x14ac:dyDescent="0.25">
      <c r="A2647" t="s">
        <v>4369</v>
      </c>
      <c r="B2647" t="s">
        <v>3084</v>
      </c>
      <c r="C2647" t="s">
        <v>4370</v>
      </c>
      <c r="D2647" t="s">
        <v>6368</v>
      </c>
      <c r="E2647">
        <v>15710</v>
      </c>
      <c r="F2647">
        <v>2709</v>
      </c>
      <c r="G2647">
        <v>343</v>
      </c>
      <c r="H2647">
        <v>45802</v>
      </c>
      <c r="I2647">
        <v>37904</v>
      </c>
      <c r="J2647">
        <v>65.599999999999994</v>
      </c>
      <c r="K2647">
        <v>66.400000000000006</v>
      </c>
      <c r="L2647">
        <v>150.55503517742699</v>
      </c>
      <c r="M2647">
        <v>186</v>
      </c>
      <c r="N2647">
        <v>145</v>
      </c>
      <c r="O2647">
        <v>127</v>
      </c>
      <c r="P2647">
        <v>152.69999999999999</v>
      </c>
      <c r="Q2647">
        <v>175</v>
      </c>
      <c r="R2647">
        <v>136</v>
      </c>
      <c r="S2647">
        <v>118</v>
      </c>
      <c r="T2647">
        <v>143</v>
      </c>
      <c r="U2647">
        <v>11</v>
      </c>
      <c r="V2647">
        <v>9</v>
      </c>
      <c r="W2647">
        <v>9</v>
      </c>
      <c r="X2647">
        <v>9.6999999999999993</v>
      </c>
      <c r="Y2647">
        <v>5.9</v>
      </c>
      <c r="Z2647">
        <v>6.2</v>
      </c>
      <c r="AA2647">
        <v>7.1</v>
      </c>
      <c r="AB2647">
        <v>6.3</v>
      </c>
      <c r="AC2647">
        <v>110.6</v>
      </c>
      <c r="AD2647">
        <v>170.1</v>
      </c>
      <c r="AE2647">
        <v>194.8</v>
      </c>
      <c r="AF2647">
        <v>150.68975760067701</v>
      </c>
      <c r="AG2647">
        <v>51</v>
      </c>
      <c r="AH2647">
        <v>3</v>
      </c>
      <c r="AI2647">
        <v>5.9</v>
      </c>
      <c r="AJ2647">
        <v>47.269531681995097</v>
      </c>
      <c r="AK2647">
        <v>116.1714414867</v>
      </c>
      <c r="AL2647">
        <v>1586</v>
      </c>
      <c r="AM2647">
        <v>3</v>
      </c>
      <c r="AN2647" t="s">
        <v>4</v>
      </c>
    </row>
    <row r="2648" spans="1:40" x14ac:dyDescent="0.25">
      <c r="A2648" t="s">
        <v>4371</v>
      </c>
      <c r="B2648" t="s">
        <v>3084</v>
      </c>
      <c r="C2648" t="s">
        <v>1316</v>
      </c>
      <c r="D2648" t="s">
        <v>6368</v>
      </c>
      <c r="E2648">
        <v>52639</v>
      </c>
      <c r="F2648">
        <v>14070</v>
      </c>
      <c r="G2648">
        <v>734</v>
      </c>
      <c r="H2648">
        <v>71715</v>
      </c>
      <c r="I2648">
        <v>52546</v>
      </c>
      <c r="J2648">
        <v>102.7</v>
      </c>
      <c r="K2648">
        <v>92.1</v>
      </c>
      <c r="L2648">
        <v>108.60144505386</v>
      </c>
      <c r="M2648">
        <v>454</v>
      </c>
      <c r="N2648">
        <v>657</v>
      </c>
      <c r="O2648">
        <v>606</v>
      </c>
      <c r="P2648">
        <v>572.29999999999995</v>
      </c>
      <c r="Q2648">
        <v>441</v>
      </c>
      <c r="R2648">
        <v>644</v>
      </c>
      <c r="S2648">
        <v>593</v>
      </c>
      <c r="T2648">
        <v>559.29999999999995</v>
      </c>
      <c r="U2648">
        <v>13</v>
      </c>
      <c r="V2648">
        <v>13</v>
      </c>
      <c r="W2648">
        <v>13</v>
      </c>
      <c r="X2648">
        <v>13</v>
      </c>
      <c r="Y2648">
        <v>2.9</v>
      </c>
      <c r="Z2648">
        <v>2</v>
      </c>
      <c r="AA2648">
        <v>2.1</v>
      </c>
      <c r="AB2648">
        <v>2.2999999999999998</v>
      </c>
      <c r="AC2648">
        <v>53.5</v>
      </c>
      <c r="AD2648">
        <v>54.2</v>
      </c>
      <c r="AE2648">
        <v>59</v>
      </c>
      <c r="AF2648">
        <v>54.056201680222102</v>
      </c>
      <c r="AG2648">
        <v>670</v>
      </c>
      <c r="AH2648">
        <v>56</v>
      </c>
      <c r="AI2648">
        <v>8.4</v>
      </c>
      <c r="AJ2648">
        <v>67.165065912327293</v>
      </c>
      <c r="AK2648">
        <v>76.607570882136301</v>
      </c>
      <c r="AL2648">
        <v>303</v>
      </c>
      <c r="AM2648">
        <v>1</v>
      </c>
      <c r="AN2648" t="s">
        <v>152</v>
      </c>
    </row>
    <row r="2649" spans="1:40" x14ac:dyDescent="0.25">
      <c r="A2649" t="s">
        <v>4372</v>
      </c>
      <c r="B2649" t="s">
        <v>3084</v>
      </c>
      <c r="C2649" t="s">
        <v>4373</v>
      </c>
      <c r="D2649" t="s">
        <v>6368</v>
      </c>
      <c r="E2649">
        <v>3722208</v>
      </c>
      <c r="F2649">
        <v>866649</v>
      </c>
      <c r="G2649">
        <v>53915</v>
      </c>
      <c r="H2649">
        <v>69038</v>
      </c>
      <c r="I2649">
        <v>52964</v>
      </c>
      <c r="J2649">
        <v>98.9</v>
      </c>
      <c r="K2649">
        <v>92.8</v>
      </c>
      <c r="L2649">
        <v>107.744818702906</v>
      </c>
      <c r="M2649">
        <v>22219</v>
      </c>
      <c r="N2649">
        <v>22340</v>
      </c>
      <c r="O2649">
        <v>22557</v>
      </c>
      <c r="P2649">
        <v>22372</v>
      </c>
      <c r="Q2649">
        <v>21207</v>
      </c>
      <c r="R2649">
        <v>21528</v>
      </c>
      <c r="S2649">
        <v>21761</v>
      </c>
      <c r="T2649">
        <v>21498.7</v>
      </c>
      <c r="U2649">
        <v>1012</v>
      </c>
      <c r="V2649">
        <v>812</v>
      </c>
      <c r="W2649">
        <v>796</v>
      </c>
      <c r="X2649">
        <v>873.3</v>
      </c>
      <c r="Y2649">
        <v>4.5999999999999996</v>
      </c>
      <c r="Z2649">
        <v>3.6</v>
      </c>
      <c r="AA2649">
        <v>3.5</v>
      </c>
      <c r="AB2649">
        <v>3.9</v>
      </c>
      <c r="AC2649">
        <v>85.1</v>
      </c>
      <c r="AD2649">
        <v>99.6</v>
      </c>
      <c r="AE2649">
        <v>97</v>
      </c>
      <c r="AF2649">
        <v>92.902294499132097</v>
      </c>
      <c r="AG2649">
        <v>51223</v>
      </c>
      <c r="AH2649">
        <v>5999</v>
      </c>
      <c r="AI2649">
        <v>11.7</v>
      </c>
      <c r="AJ2649">
        <v>94.111798401594996</v>
      </c>
      <c r="AK2649">
        <v>98.252970534544303</v>
      </c>
      <c r="AL2649">
        <v>960</v>
      </c>
      <c r="AM2649">
        <v>2</v>
      </c>
      <c r="AN2649" t="s">
        <v>4</v>
      </c>
    </row>
    <row r="2650" spans="1:40" x14ac:dyDescent="0.25">
      <c r="A2650" t="s">
        <v>4374</v>
      </c>
      <c r="B2650" t="s">
        <v>3084</v>
      </c>
      <c r="C2650" t="s">
        <v>4375</v>
      </c>
      <c r="D2650" t="s">
        <v>6368</v>
      </c>
      <c r="E2650">
        <v>262734</v>
      </c>
      <c r="F2650">
        <v>79640</v>
      </c>
      <c r="G2650">
        <v>4442</v>
      </c>
      <c r="H2650">
        <v>59148</v>
      </c>
      <c r="I2650">
        <v>41219</v>
      </c>
      <c r="J2650">
        <v>84.7</v>
      </c>
      <c r="K2650">
        <v>72.2</v>
      </c>
      <c r="L2650">
        <v>138.44662223116501</v>
      </c>
      <c r="M2650">
        <v>1887</v>
      </c>
      <c r="N2650">
        <v>1862</v>
      </c>
      <c r="O2650">
        <v>1794</v>
      </c>
      <c r="P2650">
        <v>1847.7</v>
      </c>
      <c r="Q2650">
        <v>1807</v>
      </c>
      <c r="R2650">
        <v>1799</v>
      </c>
      <c r="S2650">
        <v>1733</v>
      </c>
      <c r="T2650">
        <v>1779.7</v>
      </c>
      <c r="U2650">
        <v>80</v>
      </c>
      <c r="V2650">
        <v>63</v>
      </c>
      <c r="W2650">
        <v>61</v>
      </c>
      <c r="X2650">
        <v>68</v>
      </c>
      <c r="Y2650">
        <v>4.2</v>
      </c>
      <c r="Z2650">
        <v>3.4</v>
      </c>
      <c r="AA2650">
        <v>3.4</v>
      </c>
      <c r="AB2650">
        <v>3.7</v>
      </c>
      <c r="AC2650">
        <v>79.3</v>
      </c>
      <c r="AD2650">
        <v>92.7</v>
      </c>
      <c r="AE2650">
        <v>93.5</v>
      </c>
      <c r="AF2650">
        <v>87.586365108813695</v>
      </c>
      <c r="AG2650">
        <v>4289</v>
      </c>
      <c r="AH2650">
        <v>645</v>
      </c>
      <c r="AI2650">
        <v>15</v>
      </c>
      <c r="AJ2650">
        <v>120.84644786502101</v>
      </c>
      <c r="AK2650">
        <v>115.626478401667</v>
      </c>
      <c r="AL2650">
        <v>1561</v>
      </c>
      <c r="AM2650">
        <v>3</v>
      </c>
      <c r="AN2650" t="s">
        <v>4</v>
      </c>
    </row>
    <row r="2651" spans="1:40" x14ac:dyDescent="0.25">
      <c r="A2651" t="s">
        <v>4376</v>
      </c>
      <c r="B2651" t="s">
        <v>3084</v>
      </c>
      <c r="C2651" t="s">
        <v>4377</v>
      </c>
      <c r="D2651" t="s">
        <v>6368</v>
      </c>
      <c r="E2651">
        <v>30342</v>
      </c>
      <c r="F2651">
        <v>1323</v>
      </c>
      <c r="G2651">
        <v>217</v>
      </c>
      <c r="H2651">
        <v>139825</v>
      </c>
      <c r="I2651">
        <v>133728</v>
      </c>
      <c r="J2651">
        <v>200.3</v>
      </c>
      <c r="K2651">
        <v>234.3</v>
      </c>
      <c r="L2651">
        <v>42.673200304792402</v>
      </c>
      <c r="M2651">
        <v>464</v>
      </c>
      <c r="N2651">
        <v>572</v>
      </c>
      <c r="O2651">
        <v>497</v>
      </c>
      <c r="P2651">
        <v>511</v>
      </c>
      <c r="Q2651">
        <v>460</v>
      </c>
      <c r="R2651">
        <v>567</v>
      </c>
      <c r="S2651">
        <v>492</v>
      </c>
      <c r="T2651">
        <v>506.3</v>
      </c>
      <c r="U2651">
        <v>4</v>
      </c>
      <c r="V2651">
        <v>5</v>
      </c>
      <c r="W2651">
        <v>5</v>
      </c>
      <c r="X2651">
        <v>4.7</v>
      </c>
      <c r="Y2651">
        <v>0.9</v>
      </c>
      <c r="Z2651">
        <v>0.9</v>
      </c>
      <c r="AA2651">
        <v>1</v>
      </c>
      <c r="AB2651">
        <v>0.9</v>
      </c>
      <c r="AC2651">
        <v>16.100000000000001</v>
      </c>
      <c r="AD2651">
        <v>24</v>
      </c>
      <c r="AE2651">
        <v>27.7</v>
      </c>
      <c r="AF2651">
        <v>21.733871510347999</v>
      </c>
      <c r="AG2651">
        <v>189</v>
      </c>
      <c r="AH2651">
        <v>29</v>
      </c>
      <c r="AI2651">
        <v>15.3</v>
      </c>
      <c r="AJ2651">
        <v>123.30094772076001</v>
      </c>
      <c r="AK2651">
        <v>62.5693398453</v>
      </c>
      <c r="AL2651">
        <v>70</v>
      </c>
      <c r="AM2651">
        <v>1</v>
      </c>
      <c r="AN2651" t="s">
        <v>152</v>
      </c>
    </row>
    <row r="2652" spans="1:40" x14ac:dyDescent="0.25">
      <c r="A2652" t="s">
        <v>4378</v>
      </c>
      <c r="B2652" t="s">
        <v>3084</v>
      </c>
      <c r="C2652" t="s">
        <v>4379</v>
      </c>
      <c r="D2652" t="s">
        <v>6368</v>
      </c>
      <c r="E2652">
        <v>140534</v>
      </c>
      <c r="F2652">
        <v>47316</v>
      </c>
      <c r="G2652">
        <v>3148</v>
      </c>
      <c r="H2652">
        <v>44642</v>
      </c>
      <c r="I2652">
        <v>29612</v>
      </c>
      <c r="J2652">
        <v>63.9</v>
      </c>
      <c r="K2652">
        <v>51.9</v>
      </c>
      <c r="L2652">
        <v>192.71382248625901</v>
      </c>
      <c r="M2652">
        <v>1254</v>
      </c>
      <c r="N2652">
        <v>1262</v>
      </c>
      <c r="O2652">
        <v>1261</v>
      </c>
      <c r="P2652">
        <v>1259</v>
      </c>
      <c r="Q2652">
        <v>1184</v>
      </c>
      <c r="R2652">
        <v>1201</v>
      </c>
      <c r="S2652">
        <v>1203</v>
      </c>
      <c r="T2652">
        <v>1196</v>
      </c>
      <c r="U2652">
        <v>70</v>
      </c>
      <c r="V2652">
        <v>61</v>
      </c>
      <c r="W2652">
        <v>58</v>
      </c>
      <c r="X2652">
        <v>63</v>
      </c>
      <c r="Y2652">
        <v>5.6</v>
      </c>
      <c r="Z2652">
        <v>4.8</v>
      </c>
      <c r="AA2652">
        <v>4.5999999999999996</v>
      </c>
      <c r="AB2652">
        <v>5</v>
      </c>
      <c r="AC2652">
        <v>104.4</v>
      </c>
      <c r="AD2652">
        <v>132.4</v>
      </c>
      <c r="AE2652">
        <v>126.4</v>
      </c>
      <c r="AF2652">
        <v>119.08746037659699</v>
      </c>
      <c r="AG2652">
        <v>2829</v>
      </c>
      <c r="AH2652">
        <v>320</v>
      </c>
      <c r="AI2652">
        <v>11.3</v>
      </c>
      <c r="AJ2652">
        <v>90.896519035013498</v>
      </c>
      <c r="AK2652">
        <v>134.23260063262299</v>
      </c>
      <c r="AL2652">
        <v>2166</v>
      </c>
      <c r="AM2652">
        <v>3</v>
      </c>
      <c r="AN2652" t="s">
        <v>4</v>
      </c>
    </row>
    <row r="2653" spans="1:40" x14ac:dyDescent="0.25">
      <c r="A2653" t="s">
        <v>4380</v>
      </c>
      <c r="B2653" t="s">
        <v>3084</v>
      </c>
      <c r="C2653" t="s">
        <v>4381</v>
      </c>
      <c r="D2653" t="s">
        <v>6368</v>
      </c>
      <c r="E2653">
        <v>1483379</v>
      </c>
      <c r="F2653">
        <v>432879</v>
      </c>
      <c r="G2653">
        <v>30069</v>
      </c>
      <c r="H2653">
        <v>49333</v>
      </c>
      <c r="I2653">
        <v>34936</v>
      </c>
      <c r="J2653">
        <v>70.7</v>
      </c>
      <c r="K2653">
        <v>61.2</v>
      </c>
      <c r="L2653">
        <v>163.343121698549</v>
      </c>
      <c r="M2653">
        <v>13245</v>
      </c>
      <c r="N2653">
        <v>13104</v>
      </c>
      <c r="O2653">
        <v>13171</v>
      </c>
      <c r="P2653">
        <v>13173.3</v>
      </c>
      <c r="Q2653">
        <v>12314</v>
      </c>
      <c r="R2653">
        <v>12469</v>
      </c>
      <c r="S2653">
        <v>12560</v>
      </c>
      <c r="T2653">
        <v>12447.7</v>
      </c>
      <c r="U2653">
        <v>931</v>
      </c>
      <c r="V2653">
        <v>635</v>
      </c>
      <c r="W2653">
        <v>611</v>
      </c>
      <c r="X2653">
        <v>725.7</v>
      </c>
      <c r="Y2653">
        <v>7</v>
      </c>
      <c r="Z2653">
        <v>4.8</v>
      </c>
      <c r="AA2653">
        <v>4.5999999999999996</v>
      </c>
      <c r="AB2653">
        <v>5.5</v>
      </c>
      <c r="AC2653">
        <v>131.4</v>
      </c>
      <c r="AD2653">
        <v>132.80000000000001</v>
      </c>
      <c r="AE2653">
        <v>127.5</v>
      </c>
      <c r="AF2653">
        <v>131.09698611953499</v>
      </c>
      <c r="AG2653">
        <v>28876</v>
      </c>
      <c r="AH2653">
        <v>8329</v>
      </c>
      <c r="AI2653">
        <v>28.8</v>
      </c>
      <c r="AJ2653">
        <v>231.78538576841399</v>
      </c>
      <c r="AK2653">
        <v>175.408497862166</v>
      </c>
      <c r="AL2653">
        <v>2896</v>
      </c>
      <c r="AM2653">
        <v>4</v>
      </c>
      <c r="AN2653" t="s">
        <v>0</v>
      </c>
    </row>
    <row r="2654" spans="1:40" x14ac:dyDescent="0.25">
      <c r="A2654" t="s">
        <v>4382</v>
      </c>
      <c r="B2654" t="s">
        <v>3084</v>
      </c>
      <c r="C2654" t="s">
        <v>206</v>
      </c>
      <c r="D2654" t="s">
        <v>6368</v>
      </c>
      <c r="E2654">
        <v>174340</v>
      </c>
      <c r="F2654">
        <v>67731</v>
      </c>
      <c r="G2654">
        <v>3302</v>
      </c>
      <c r="H2654">
        <v>52798</v>
      </c>
      <c r="I2654">
        <v>32286</v>
      </c>
      <c r="J2654">
        <v>75.599999999999994</v>
      </c>
      <c r="K2654">
        <v>56.6</v>
      </c>
      <c r="L2654">
        <v>176.750691759799</v>
      </c>
      <c r="M2654">
        <v>1477</v>
      </c>
      <c r="N2654">
        <v>1483</v>
      </c>
      <c r="O2654">
        <v>1522</v>
      </c>
      <c r="P2654">
        <v>1494</v>
      </c>
      <c r="Q2654">
        <v>1408</v>
      </c>
      <c r="R2654">
        <v>1423</v>
      </c>
      <c r="S2654">
        <v>1468</v>
      </c>
      <c r="T2654">
        <v>1433</v>
      </c>
      <c r="U2654">
        <v>69</v>
      </c>
      <c r="V2654">
        <v>60</v>
      </c>
      <c r="W2654">
        <v>54</v>
      </c>
      <c r="X2654">
        <v>61</v>
      </c>
      <c r="Y2654">
        <v>4.7</v>
      </c>
      <c r="Z2654">
        <v>4</v>
      </c>
      <c r="AA2654">
        <v>3.5</v>
      </c>
      <c r="AB2654">
        <v>4.0999999999999996</v>
      </c>
      <c r="AC2654">
        <v>87.3</v>
      </c>
      <c r="AD2654">
        <v>110.9</v>
      </c>
      <c r="AE2654">
        <v>97.5</v>
      </c>
      <c r="AF2654">
        <v>97.1696082686545</v>
      </c>
      <c r="AG2654">
        <v>3201</v>
      </c>
      <c r="AH2654">
        <v>364</v>
      </c>
      <c r="AI2654">
        <v>11.4</v>
      </c>
      <c r="AJ2654">
        <v>91.3789009835006</v>
      </c>
      <c r="AK2654">
        <v>121.766400337318</v>
      </c>
      <c r="AL2654">
        <v>1794</v>
      </c>
      <c r="AM2654">
        <v>3</v>
      </c>
      <c r="AN2654" t="s">
        <v>4</v>
      </c>
    </row>
    <row r="2655" spans="1:40" x14ac:dyDescent="0.25">
      <c r="A2655" t="s">
        <v>4383</v>
      </c>
      <c r="B2655" t="s">
        <v>3084</v>
      </c>
      <c r="C2655" t="s">
        <v>712</v>
      </c>
      <c r="D2655" t="s">
        <v>6368</v>
      </c>
      <c r="E2655">
        <v>2655332</v>
      </c>
      <c r="F2655">
        <v>830923</v>
      </c>
      <c r="G2655">
        <v>51127</v>
      </c>
      <c r="H2655">
        <v>51936</v>
      </c>
      <c r="I2655">
        <v>35684</v>
      </c>
      <c r="J2655">
        <v>74.400000000000006</v>
      </c>
      <c r="K2655">
        <v>62.5</v>
      </c>
      <c r="L2655">
        <v>159.92119528456499</v>
      </c>
      <c r="M2655">
        <v>24675</v>
      </c>
      <c r="N2655">
        <v>24445</v>
      </c>
      <c r="O2655">
        <v>23849</v>
      </c>
      <c r="P2655">
        <v>24323</v>
      </c>
      <c r="Q2655">
        <v>23315</v>
      </c>
      <c r="R2655">
        <v>23382</v>
      </c>
      <c r="S2655">
        <v>22827</v>
      </c>
      <c r="T2655">
        <v>23174.7</v>
      </c>
      <c r="U2655">
        <v>1360</v>
      </c>
      <c r="V2655">
        <v>1063</v>
      </c>
      <c r="W2655">
        <v>1022</v>
      </c>
      <c r="X2655">
        <v>1148.3</v>
      </c>
      <c r="Y2655">
        <v>5.5</v>
      </c>
      <c r="Z2655">
        <v>4.3</v>
      </c>
      <c r="AA2655">
        <v>4.3</v>
      </c>
      <c r="AB2655">
        <v>4.7</v>
      </c>
      <c r="AC2655">
        <v>103</v>
      </c>
      <c r="AD2655">
        <v>119.1</v>
      </c>
      <c r="AE2655">
        <v>117.8</v>
      </c>
      <c r="AF2655">
        <v>112.357494486286</v>
      </c>
      <c r="AG2655">
        <v>49721</v>
      </c>
      <c r="AH2655">
        <v>9301</v>
      </c>
      <c r="AI2655">
        <v>18.7</v>
      </c>
      <c r="AJ2655">
        <v>150.32112268381599</v>
      </c>
      <c r="AK2655">
        <v>140.866604151556</v>
      </c>
      <c r="AL2655">
        <v>2356</v>
      </c>
      <c r="AM2655">
        <v>4</v>
      </c>
      <c r="AN2655" t="s">
        <v>9</v>
      </c>
    </row>
    <row r="2656" spans="1:40" x14ac:dyDescent="0.25">
      <c r="A2656" t="s">
        <v>4384</v>
      </c>
      <c r="B2656" t="s">
        <v>3084</v>
      </c>
      <c r="C2656" t="s">
        <v>4385</v>
      </c>
      <c r="D2656" t="s">
        <v>6368</v>
      </c>
      <c r="E2656">
        <v>802938</v>
      </c>
      <c r="F2656">
        <v>183432</v>
      </c>
      <c r="G2656">
        <v>12711</v>
      </c>
      <c r="H2656">
        <v>63169</v>
      </c>
      <c r="I2656">
        <v>48738</v>
      </c>
      <c r="J2656">
        <v>90.5</v>
      </c>
      <c r="K2656">
        <v>85.4</v>
      </c>
      <c r="L2656">
        <v>117.087929068715</v>
      </c>
      <c r="M2656">
        <v>5243</v>
      </c>
      <c r="N2656">
        <v>5277</v>
      </c>
      <c r="O2656">
        <v>5091</v>
      </c>
      <c r="P2656">
        <v>5203.7</v>
      </c>
      <c r="Q2656">
        <v>4979</v>
      </c>
      <c r="R2656">
        <v>5065</v>
      </c>
      <c r="S2656">
        <v>4880</v>
      </c>
      <c r="T2656">
        <v>4974.7</v>
      </c>
      <c r="U2656">
        <v>264</v>
      </c>
      <c r="V2656">
        <v>212</v>
      </c>
      <c r="W2656">
        <v>211</v>
      </c>
      <c r="X2656">
        <v>229</v>
      </c>
      <c r="Y2656">
        <v>5</v>
      </c>
      <c r="Z2656">
        <v>4</v>
      </c>
      <c r="AA2656">
        <v>4.0999999999999996</v>
      </c>
      <c r="AB2656">
        <v>4.4000000000000004</v>
      </c>
      <c r="AC2656">
        <v>94.1</v>
      </c>
      <c r="AD2656">
        <v>110.1</v>
      </c>
      <c r="AE2656">
        <v>113.9</v>
      </c>
      <c r="AF2656">
        <v>104.731476854346</v>
      </c>
      <c r="AG2656">
        <v>12686</v>
      </c>
      <c r="AH2656">
        <v>2023</v>
      </c>
      <c r="AI2656">
        <v>15.9</v>
      </c>
      <c r="AJ2656">
        <v>128.14492070593499</v>
      </c>
      <c r="AK2656">
        <v>116.654775542999</v>
      </c>
      <c r="AL2656">
        <v>1607</v>
      </c>
      <c r="AM2656">
        <v>3</v>
      </c>
      <c r="AN2656" t="s">
        <v>4</v>
      </c>
    </row>
    <row r="2657" spans="1:40" x14ac:dyDescent="0.25">
      <c r="A2657" t="s">
        <v>4386</v>
      </c>
      <c r="B2657" t="s">
        <v>3084</v>
      </c>
      <c r="C2657" t="s">
        <v>4387</v>
      </c>
      <c r="D2657" t="s">
        <v>6368</v>
      </c>
      <c r="E2657">
        <v>1457703</v>
      </c>
      <c r="F2657">
        <v>417509</v>
      </c>
      <c r="G2657">
        <v>23262</v>
      </c>
      <c r="H2657">
        <v>62665</v>
      </c>
      <c r="I2657">
        <v>44716</v>
      </c>
      <c r="J2657">
        <v>89.8</v>
      </c>
      <c r="K2657">
        <v>78.400000000000006</v>
      </c>
      <c r="L2657">
        <v>127.61761675162499</v>
      </c>
      <c r="M2657">
        <v>9338</v>
      </c>
      <c r="N2657">
        <v>9415</v>
      </c>
      <c r="O2657">
        <v>9535</v>
      </c>
      <c r="P2657">
        <v>9429.2999999999993</v>
      </c>
      <c r="Q2657">
        <v>8885</v>
      </c>
      <c r="R2657">
        <v>9062</v>
      </c>
      <c r="S2657">
        <v>9173</v>
      </c>
      <c r="T2657">
        <v>9040</v>
      </c>
      <c r="U2657">
        <v>453</v>
      </c>
      <c r="V2657">
        <v>353</v>
      </c>
      <c r="W2657">
        <v>362</v>
      </c>
      <c r="X2657">
        <v>389.3</v>
      </c>
      <c r="Y2657">
        <v>4.9000000000000004</v>
      </c>
      <c r="Z2657">
        <v>3.7</v>
      </c>
      <c r="AA2657">
        <v>3.8</v>
      </c>
      <c r="AB2657">
        <v>4.0999999999999996</v>
      </c>
      <c r="AC2657">
        <v>90.7</v>
      </c>
      <c r="AD2657">
        <v>102.7</v>
      </c>
      <c r="AE2657">
        <v>104.4</v>
      </c>
      <c r="AF2657">
        <v>98.263406062198598</v>
      </c>
      <c r="AG2657">
        <v>22071</v>
      </c>
      <c r="AH2657">
        <v>2022</v>
      </c>
      <c r="AI2657">
        <v>9.1999999999999993</v>
      </c>
      <c r="AJ2657">
        <v>73.618906349367904</v>
      </c>
      <c r="AK2657">
        <v>99.833309721063699</v>
      </c>
      <c r="AL2657">
        <v>1024</v>
      </c>
      <c r="AM2657">
        <v>2</v>
      </c>
      <c r="AN2657" t="s">
        <v>4</v>
      </c>
    </row>
    <row r="2658" spans="1:40" x14ac:dyDescent="0.25">
      <c r="A2658" t="s">
        <v>4388</v>
      </c>
      <c r="B2658" t="s">
        <v>3084</v>
      </c>
      <c r="C2658" t="s">
        <v>1782</v>
      </c>
      <c r="D2658" t="s">
        <v>6368</v>
      </c>
      <c r="E2658">
        <v>328463</v>
      </c>
      <c r="F2658">
        <v>77461</v>
      </c>
      <c r="G2658">
        <v>6537</v>
      </c>
      <c r="H2658">
        <v>50247</v>
      </c>
      <c r="I2658">
        <v>38397</v>
      </c>
      <c r="J2658">
        <v>72</v>
      </c>
      <c r="K2658">
        <v>67.3</v>
      </c>
      <c r="L2658">
        <v>148.62067379340601</v>
      </c>
      <c r="M2658">
        <v>3811</v>
      </c>
      <c r="N2658">
        <v>4116</v>
      </c>
      <c r="O2658">
        <v>4070</v>
      </c>
      <c r="P2658">
        <v>3999</v>
      </c>
      <c r="Q2658">
        <v>3648</v>
      </c>
      <c r="R2658">
        <v>3997</v>
      </c>
      <c r="S2658">
        <v>3965</v>
      </c>
      <c r="T2658">
        <v>3870</v>
      </c>
      <c r="U2658">
        <v>163</v>
      </c>
      <c r="V2658">
        <v>119</v>
      </c>
      <c r="W2658">
        <v>105</v>
      </c>
      <c r="X2658">
        <v>129</v>
      </c>
      <c r="Y2658">
        <v>4.3</v>
      </c>
      <c r="Z2658">
        <v>2.9</v>
      </c>
      <c r="AA2658">
        <v>2.6</v>
      </c>
      <c r="AB2658">
        <v>3.2</v>
      </c>
      <c r="AC2658">
        <v>80</v>
      </c>
      <c r="AD2658">
        <v>79.2</v>
      </c>
      <c r="AE2658">
        <v>70.900000000000006</v>
      </c>
      <c r="AF2658">
        <v>76.7696429155842</v>
      </c>
      <c r="AG2658">
        <v>5913</v>
      </c>
      <c r="AH2658">
        <v>1301</v>
      </c>
      <c r="AI2658">
        <v>22</v>
      </c>
      <c r="AJ2658">
        <v>176.807074617062</v>
      </c>
      <c r="AK2658">
        <v>134.065797108684</v>
      </c>
      <c r="AL2658">
        <v>2163</v>
      </c>
      <c r="AM2658">
        <v>3</v>
      </c>
      <c r="AN2658" t="s">
        <v>4</v>
      </c>
    </row>
    <row r="2659" spans="1:40" x14ac:dyDescent="0.25">
      <c r="A2659" t="s">
        <v>4389</v>
      </c>
      <c r="B2659" t="s">
        <v>3084</v>
      </c>
      <c r="C2659" t="s">
        <v>4390</v>
      </c>
      <c r="D2659" t="s">
        <v>6368</v>
      </c>
      <c r="E2659">
        <v>1474209</v>
      </c>
      <c r="F2659">
        <v>382881</v>
      </c>
      <c r="G2659">
        <v>20571</v>
      </c>
      <c r="H2659">
        <v>71664</v>
      </c>
      <c r="I2659">
        <v>53052</v>
      </c>
      <c r="J2659">
        <v>102.7</v>
      </c>
      <c r="K2659">
        <v>93</v>
      </c>
      <c r="L2659">
        <v>107.566745545294</v>
      </c>
      <c r="M2659">
        <v>8689</v>
      </c>
      <c r="N2659">
        <v>9146</v>
      </c>
      <c r="O2659">
        <v>9299</v>
      </c>
      <c r="P2659">
        <v>9044.7000000000007</v>
      </c>
      <c r="Q2659">
        <v>8296</v>
      </c>
      <c r="R2659">
        <v>8835</v>
      </c>
      <c r="S2659">
        <v>8993</v>
      </c>
      <c r="T2659">
        <v>8708</v>
      </c>
      <c r="U2659">
        <v>393</v>
      </c>
      <c r="V2659">
        <v>311</v>
      </c>
      <c r="W2659">
        <v>306</v>
      </c>
      <c r="X2659">
        <v>336.7</v>
      </c>
      <c r="Y2659">
        <v>4.5</v>
      </c>
      <c r="Z2659">
        <v>3.4</v>
      </c>
      <c r="AA2659">
        <v>3.3</v>
      </c>
      <c r="AB2659">
        <v>3.7</v>
      </c>
      <c r="AC2659">
        <v>84.6</v>
      </c>
      <c r="AD2659">
        <v>93.2</v>
      </c>
      <c r="AE2659">
        <v>90.4</v>
      </c>
      <c r="AF2659">
        <v>88.584709946448797</v>
      </c>
      <c r="AG2659">
        <v>20039</v>
      </c>
      <c r="AH2659">
        <v>1892</v>
      </c>
      <c r="AI2659">
        <v>9.4</v>
      </c>
      <c r="AJ2659">
        <v>75.8709125714701</v>
      </c>
      <c r="AK2659">
        <v>90.674122687737494</v>
      </c>
      <c r="AL2659">
        <v>711</v>
      </c>
      <c r="AM2659">
        <v>1</v>
      </c>
      <c r="AN2659" t="s">
        <v>34</v>
      </c>
    </row>
    <row r="2660" spans="1:40" x14ac:dyDescent="0.25">
      <c r="A2660" t="s">
        <v>4391</v>
      </c>
      <c r="B2660" t="s">
        <v>3084</v>
      </c>
      <c r="C2660" t="s">
        <v>134</v>
      </c>
      <c r="D2660" t="s">
        <v>6368</v>
      </c>
      <c r="E2660">
        <v>1086053</v>
      </c>
      <c r="F2660">
        <v>242587</v>
      </c>
      <c r="G2660">
        <v>18240</v>
      </c>
      <c r="H2660">
        <v>59542</v>
      </c>
      <c r="I2660">
        <v>46243</v>
      </c>
      <c r="J2660">
        <v>85.3</v>
      </c>
      <c r="K2660">
        <v>81</v>
      </c>
      <c r="L2660">
        <v>123.40568754112201</v>
      </c>
      <c r="M2660">
        <v>9023</v>
      </c>
      <c r="N2660">
        <v>8794</v>
      </c>
      <c r="O2660">
        <v>9316</v>
      </c>
      <c r="P2660">
        <v>9044.2999999999993</v>
      </c>
      <c r="Q2660">
        <v>8630</v>
      </c>
      <c r="R2660">
        <v>8481</v>
      </c>
      <c r="S2660">
        <v>9021</v>
      </c>
      <c r="T2660">
        <v>8710.7000000000007</v>
      </c>
      <c r="U2660">
        <v>393</v>
      </c>
      <c r="V2660">
        <v>313</v>
      </c>
      <c r="W2660">
        <v>295</v>
      </c>
      <c r="X2660">
        <v>333.7</v>
      </c>
      <c r="Y2660">
        <v>4.4000000000000004</v>
      </c>
      <c r="Z2660">
        <v>3.6</v>
      </c>
      <c r="AA2660">
        <v>3.2</v>
      </c>
      <c r="AB2660">
        <v>3.7</v>
      </c>
      <c r="AC2660">
        <v>81.400000000000006</v>
      </c>
      <c r="AD2660">
        <v>97.5</v>
      </c>
      <c r="AE2660">
        <v>87</v>
      </c>
      <c r="AF2660">
        <v>87.798576984244093</v>
      </c>
      <c r="AG2660">
        <v>17357</v>
      </c>
      <c r="AH2660">
        <v>2121</v>
      </c>
      <c r="AI2660">
        <v>12.2</v>
      </c>
      <c r="AJ2660">
        <v>98.196549165045596</v>
      </c>
      <c r="AK2660">
        <v>103.133604563471</v>
      </c>
      <c r="AL2660">
        <v>1145</v>
      </c>
      <c r="AM2660">
        <v>2</v>
      </c>
      <c r="AN2660" t="s">
        <v>4</v>
      </c>
    </row>
    <row r="2661" spans="1:40" x14ac:dyDescent="0.25">
      <c r="A2661" t="s">
        <v>4392</v>
      </c>
      <c r="B2661" t="s">
        <v>3084</v>
      </c>
      <c r="C2661" t="s">
        <v>1382</v>
      </c>
      <c r="D2661" t="s">
        <v>6368</v>
      </c>
      <c r="E2661">
        <v>1035791</v>
      </c>
      <c r="F2661">
        <v>309803</v>
      </c>
      <c r="G2661">
        <v>16538</v>
      </c>
      <c r="H2661">
        <v>62631</v>
      </c>
      <c r="I2661">
        <v>43898</v>
      </c>
      <c r="J2661">
        <v>89.7</v>
      </c>
      <c r="K2661">
        <v>76.900000000000006</v>
      </c>
      <c r="L2661">
        <v>129.996442736934</v>
      </c>
      <c r="M2661">
        <v>6215</v>
      </c>
      <c r="N2661">
        <v>6098</v>
      </c>
      <c r="O2661">
        <v>6558</v>
      </c>
      <c r="P2661">
        <v>6290.3</v>
      </c>
      <c r="Q2661">
        <v>5780</v>
      </c>
      <c r="R2661">
        <v>5779</v>
      </c>
      <c r="S2661">
        <v>6248</v>
      </c>
      <c r="T2661">
        <v>5935.7</v>
      </c>
      <c r="U2661">
        <v>435</v>
      </c>
      <c r="V2661">
        <v>319</v>
      </c>
      <c r="W2661">
        <v>310</v>
      </c>
      <c r="X2661">
        <v>354.7</v>
      </c>
      <c r="Y2661">
        <v>7</v>
      </c>
      <c r="Z2661">
        <v>5.2</v>
      </c>
      <c r="AA2661">
        <v>4.7</v>
      </c>
      <c r="AB2661">
        <v>5.6</v>
      </c>
      <c r="AC2661">
        <v>130.80000000000001</v>
      </c>
      <c r="AD2661">
        <v>143.30000000000001</v>
      </c>
      <c r="AE2661">
        <v>129.9</v>
      </c>
      <c r="AF2661">
        <v>134.18313295149301</v>
      </c>
      <c r="AG2661">
        <v>15992</v>
      </c>
      <c r="AH2661">
        <v>2301</v>
      </c>
      <c r="AI2661">
        <v>14.4</v>
      </c>
      <c r="AJ2661">
        <v>115.62295340198899</v>
      </c>
      <c r="AK2661">
        <v>126.600843030139</v>
      </c>
      <c r="AL2661">
        <v>1946</v>
      </c>
      <c r="AM2661">
        <v>3</v>
      </c>
      <c r="AN2661" t="s">
        <v>4</v>
      </c>
    </row>
    <row r="2662" spans="1:40" x14ac:dyDescent="0.25">
      <c r="A2662" t="s">
        <v>4393</v>
      </c>
      <c r="B2662" t="s">
        <v>3084</v>
      </c>
      <c r="C2662" t="s">
        <v>1386</v>
      </c>
      <c r="D2662" t="s">
        <v>6368</v>
      </c>
      <c r="E2662">
        <v>4783882</v>
      </c>
      <c r="F2662">
        <v>1164480</v>
      </c>
      <c r="G2662">
        <v>108272</v>
      </c>
      <c r="H2662">
        <v>44184</v>
      </c>
      <c r="I2662">
        <v>33429</v>
      </c>
      <c r="J2662">
        <v>63.3</v>
      </c>
      <c r="K2662">
        <v>58.6</v>
      </c>
      <c r="L2662">
        <v>170.70933086509601</v>
      </c>
      <c r="M2662">
        <v>34962</v>
      </c>
      <c r="N2662">
        <v>35332</v>
      </c>
      <c r="O2662">
        <v>36244</v>
      </c>
      <c r="P2662">
        <v>35512.699999999997</v>
      </c>
      <c r="Q2662">
        <v>31828</v>
      </c>
      <c r="R2662">
        <v>33238</v>
      </c>
      <c r="S2662">
        <v>34259</v>
      </c>
      <c r="T2662">
        <v>33108.300000000003</v>
      </c>
      <c r="U2662">
        <v>3134</v>
      </c>
      <c r="V2662">
        <v>2094</v>
      </c>
      <c r="W2662">
        <v>1985</v>
      </c>
      <c r="X2662">
        <v>2404.3000000000002</v>
      </c>
      <c r="Y2662">
        <v>9</v>
      </c>
      <c r="Z2662">
        <v>5.9</v>
      </c>
      <c r="AA2662">
        <v>5.5</v>
      </c>
      <c r="AB2662">
        <v>6.8</v>
      </c>
      <c r="AC2662">
        <v>167.6</v>
      </c>
      <c r="AD2662">
        <v>162.4</v>
      </c>
      <c r="AE2662">
        <v>150.5</v>
      </c>
      <c r="AF2662">
        <v>161.12487999449399</v>
      </c>
      <c r="AG2662">
        <v>92094</v>
      </c>
      <c r="AH2662">
        <v>16281</v>
      </c>
      <c r="AI2662">
        <v>17.7</v>
      </c>
      <c r="AJ2662">
        <v>142.06266608408299</v>
      </c>
      <c r="AK2662">
        <v>157.96562564789099</v>
      </c>
      <c r="AL2662">
        <v>2718</v>
      </c>
      <c r="AM2662">
        <v>4</v>
      </c>
      <c r="AN2662" t="s">
        <v>9</v>
      </c>
    </row>
    <row r="2663" spans="1:40" x14ac:dyDescent="0.25">
      <c r="A2663" t="s">
        <v>4394</v>
      </c>
      <c r="B2663" t="s">
        <v>3084</v>
      </c>
      <c r="C2663" t="s">
        <v>707</v>
      </c>
      <c r="D2663" t="s">
        <v>6368</v>
      </c>
      <c r="E2663">
        <v>1161359</v>
      </c>
      <c r="F2663">
        <v>412123</v>
      </c>
      <c r="G2663">
        <v>22250</v>
      </c>
      <c r="H2663">
        <v>52196</v>
      </c>
      <c r="I2663">
        <v>33674</v>
      </c>
      <c r="J2663">
        <v>74.8</v>
      </c>
      <c r="K2663">
        <v>59</v>
      </c>
      <c r="L2663">
        <v>169.468623386975</v>
      </c>
      <c r="M2663">
        <v>8536</v>
      </c>
      <c r="N2663">
        <v>8455</v>
      </c>
      <c r="O2663">
        <v>9103</v>
      </c>
      <c r="P2663">
        <v>8698</v>
      </c>
      <c r="Q2663">
        <v>8009</v>
      </c>
      <c r="R2663">
        <v>8064</v>
      </c>
      <c r="S2663">
        <v>8719</v>
      </c>
      <c r="T2663">
        <v>8264</v>
      </c>
      <c r="U2663">
        <v>527</v>
      </c>
      <c r="V2663">
        <v>391</v>
      </c>
      <c r="W2663">
        <v>384</v>
      </c>
      <c r="X2663">
        <v>434</v>
      </c>
      <c r="Y2663">
        <v>6.2</v>
      </c>
      <c r="Z2663">
        <v>4.5999999999999996</v>
      </c>
      <c r="AA2663">
        <v>4.2</v>
      </c>
      <c r="AB2663">
        <v>5</v>
      </c>
      <c r="AC2663">
        <v>115.4</v>
      </c>
      <c r="AD2663">
        <v>126.7</v>
      </c>
      <c r="AE2663">
        <v>115.9</v>
      </c>
      <c r="AF2663">
        <v>118.74669760706701</v>
      </c>
      <c r="AG2663">
        <v>21445</v>
      </c>
      <c r="AH2663">
        <v>4154</v>
      </c>
      <c r="AI2663">
        <v>19.399999999999999</v>
      </c>
      <c r="AJ2663">
        <v>155.65771920350301</v>
      </c>
      <c r="AK2663">
        <v>147.95768006584899</v>
      </c>
      <c r="AL2663">
        <v>2505</v>
      </c>
      <c r="AM2663">
        <v>4</v>
      </c>
      <c r="AN2663" t="s">
        <v>9</v>
      </c>
    </row>
    <row r="2664" spans="1:40" x14ac:dyDescent="0.25">
      <c r="A2664" t="s">
        <v>4395</v>
      </c>
      <c r="B2664" t="s">
        <v>3084</v>
      </c>
      <c r="C2664" t="s">
        <v>4396</v>
      </c>
      <c r="D2664" t="s">
        <v>6368</v>
      </c>
      <c r="E2664">
        <v>411814</v>
      </c>
      <c r="F2664">
        <v>34567</v>
      </c>
      <c r="G2664">
        <v>2906</v>
      </c>
      <c r="H2664">
        <v>141712</v>
      </c>
      <c r="I2664">
        <v>129817</v>
      </c>
      <c r="J2664">
        <v>203</v>
      </c>
      <c r="K2664">
        <v>227.5</v>
      </c>
      <c r="L2664">
        <v>43.958993295188399</v>
      </c>
      <c r="M2664">
        <v>1513</v>
      </c>
      <c r="N2664">
        <v>1467</v>
      </c>
      <c r="O2664">
        <v>1457</v>
      </c>
      <c r="P2664">
        <v>1479</v>
      </c>
      <c r="Q2664">
        <v>1455</v>
      </c>
      <c r="R2664">
        <v>1421</v>
      </c>
      <c r="S2664">
        <v>1411</v>
      </c>
      <c r="T2664">
        <v>1429</v>
      </c>
      <c r="U2664">
        <v>58</v>
      </c>
      <c r="V2664">
        <v>46</v>
      </c>
      <c r="W2664">
        <v>46</v>
      </c>
      <c r="X2664">
        <v>50</v>
      </c>
      <c r="Y2664">
        <v>3.8</v>
      </c>
      <c r="Z2664">
        <v>3.1</v>
      </c>
      <c r="AA2664">
        <v>3.2</v>
      </c>
      <c r="AB2664">
        <v>3.4</v>
      </c>
      <c r="AC2664">
        <v>71.7</v>
      </c>
      <c r="AD2664">
        <v>85.9</v>
      </c>
      <c r="AE2664">
        <v>86.8</v>
      </c>
      <c r="AF2664">
        <v>80.455001027150502</v>
      </c>
      <c r="AG2664">
        <v>2902</v>
      </c>
      <c r="AH2664">
        <v>394</v>
      </c>
      <c r="AI2664">
        <v>13.6</v>
      </c>
      <c r="AJ2664">
        <v>109.101076225363</v>
      </c>
      <c r="AK2664">
        <v>77.838356849233904</v>
      </c>
      <c r="AL2664">
        <v>329</v>
      </c>
      <c r="AM2664">
        <v>1</v>
      </c>
      <c r="AN2664" t="s">
        <v>34</v>
      </c>
    </row>
    <row r="2665" spans="1:40" x14ac:dyDescent="0.25">
      <c r="A2665" t="s">
        <v>4397</v>
      </c>
      <c r="B2665" t="s">
        <v>3084</v>
      </c>
      <c r="C2665" t="s">
        <v>4398</v>
      </c>
      <c r="D2665" t="s">
        <v>6368</v>
      </c>
      <c r="E2665">
        <v>584798</v>
      </c>
      <c r="F2665">
        <v>141849</v>
      </c>
      <c r="G2665">
        <v>11584</v>
      </c>
      <c r="H2665">
        <v>50483</v>
      </c>
      <c r="I2665">
        <v>38238</v>
      </c>
      <c r="J2665">
        <v>72.3</v>
      </c>
      <c r="K2665">
        <v>67</v>
      </c>
      <c r="L2665">
        <v>149.23914291830599</v>
      </c>
      <c r="M2665">
        <v>4952</v>
      </c>
      <c r="N2665">
        <v>4884</v>
      </c>
      <c r="O2665">
        <v>5029</v>
      </c>
      <c r="P2665">
        <v>4955</v>
      </c>
      <c r="Q2665">
        <v>4623</v>
      </c>
      <c r="R2665">
        <v>4678</v>
      </c>
      <c r="S2665">
        <v>4838</v>
      </c>
      <c r="T2665">
        <v>4713</v>
      </c>
      <c r="U2665">
        <v>329</v>
      </c>
      <c r="V2665">
        <v>206</v>
      </c>
      <c r="W2665">
        <v>191</v>
      </c>
      <c r="X2665">
        <v>242</v>
      </c>
      <c r="Y2665">
        <v>6.6</v>
      </c>
      <c r="Z2665">
        <v>4.2</v>
      </c>
      <c r="AA2665">
        <v>3.8</v>
      </c>
      <c r="AB2665">
        <v>4.9000000000000004</v>
      </c>
      <c r="AC2665">
        <v>124.2</v>
      </c>
      <c r="AD2665">
        <v>115.6</v>
      </c>
      <c r="AE2665">
        <v>104.4</v>
      </c>
      <c r="AF2665">
        <v>116.23125351215199</v>
      </c>
      <c r="AG2665">
        <v>9895</v>
      </c>
      <c r="AH2665">
        <v>1702</v>
      </c>
      <c r="AI2665">
        <v>17.2</v>
      </c>
      <c r="AJ2665">
        <v>138.220983293264</v>
      </c>
      <c r="AK2665">
        <v>134.563793241241</v>
      </c>
      <c r="AL2665">
        <v>2179</v>
      </c>
      <c r="AM2665">
        <v>3</v>
      </c>
      <c r="AN2665" t="s">
        <v>4</v>
      </c>
    </row>
    <row r="2666" spans="1:40" x14ac:dyDescent="0.25">
      <c r="A2666" t="s">
        <v>4399</v>
      </c>
      <c r="B2666" t="s">
        <v>3084</v>
      </c>
      <c r="C2666" t="s">
        <v>4400</v>
      </c>
      <c r="D2666" t="s">
        <v>6368</v>
      </c>
      <c r="E2666">
        <v>1649771</v>
      </c>
      <c r="F2666">
        <v>435374</v>
      </c>
      <c r="G2666">
        <v>22875</v>
      </c>
      <c r="H2666">
        <v>72121</v>
      </c>
      <c r="I2666">
        <v>53088</v>
      </c>
      <c r="J2666">
        <v>103.3</v>
      </c>
      <c r="K2666">
        <v>93</v>
      </c>
      <c r="L2666">
        <v>107.492543660103</v>
      </c>
      <c r="M2666">
        <v>8993</v>
      </c>
      <c r="N2666">
        <v>9353</v>
      </c>
      <c r="O2666">
        <v>9812</v>
      </c>
      <c r="P2666">
        <v>9386</v>
      </c>
      <c r="Q2666">
        <v>8554</v>
      </c>
      <c r="R2666">
        <v>8993</v>
      </c>
      <c r="S2666">
        <v>9460</v>
      </c>
      <c r="T2666">
        <v>9002.2999999999993</v>
      </c>
      <c r="U2666">
        <v>439</v>
      </c>
      <c r="V2666">
        <v>360</v>
      </c>
      <c r="W2666">
        <v>352</v>
      </c>
      <c r="X2666">
        <v>383.7</v>
      </c>
      <c r="Y2666">
        <v>4.9000000000000004</v>
      </c>
      <c r="Z2666">
        <v>3.8</v>
      </c>
      <c r="AA2666">
        <v>3.6</v>
      </c>
      <c r="AB2666">
        <v>4.0999999999999996</v>
      </c>
      <c r="AC2666">
        <v>91.3</v>
      </c>
      <c r="AD2666">
        <v>105.5</v>
      </c>
      <c r="AE2666">
        <v>98.6</v>
      </c>
      <c r="AF2666">
        <v>97.280262407520496</v>
      </c>
      <c r="AG2666">
        <v>21723</v>
      </c>
      <c r="AH2666">
        <v>2542</v>
      </c>
      <c r="AI2666">
        <v>11.7</v>
      </c>
      <c r="AJ2666">
        <v>94.034228334287803</v>
      </c>
      <c r="AK2666">
        <v>99.602344800637297</v>
      </c>
      <c r="AL2666">
        <v>1013</v>
      </c>
      <c r="AM2666">
        <v>2</v>
      </c>
      <c r="AN2666" t="s">
        <v>4</v>
      </c>
    </row>
    <row r="2667" spans="1:40" x14ac:dyDescent="0.25">
      <c r="A2667" t="s">
        <v>4401</v>
      </c>
      <c r="B2667" t="s">
        <v>3084</v>
      </c>
      <c r="C2667" t="s">
        <v>4402</v>
      </c>
      <c r="D2667" t="s">
        <v>6368</v>
      </c>
      <c r="E2667">
        <v>9607</v>
      </c>
      <c r="F2667">
        <v>562</v>
      </c>
      <c r="G2667">
        <v>43</v>
      </c>
      <c r="H2667">
        <v>223419</v>
      </c>
      <c r="I2667">
        <v>210349</v>
      </c>
      <c r="J2667">
        <v>320</v>
      </c>
      <c r="K2667">
        <v>368.6</v>
      </c>
      <c r="L2667">
        <v>27.129251227082801</v>
      </c>
      <c r="M2667">
        <v>488</v>
      </c>
      <c r="N2667">
        <v>866</v>
      </c>
      <c r="O2667">
        <v>1601</v>
      </c>
      <c r="P2667">
        <v>985</v>
      </c>
      <c r="Q2667">
        <v>483</v>
      </c>
      <c r="R2667">
        <v>861</v>
      </c>
      <c r="S2667">
        <v>1596</v>
      </c>
      <c r="T2667">
        <v>980</v>
      </c>
      <c r="U2667">
        <v>5</v>
      </c>
      <c r="V2667">
        <v>5</v>
      </c>
      <c r="W2667">
        <v>5</v>
      </c>
      <c r="X2667">
        <v>5</v>
      </c>
      <c r="Y2667">
        <v>1</v>
      </c>
      <c r="Z2667">
        <v>0.6</v>
      </c>
      <c r="AA2667">
        <v>0.3</v>
      </c>
      <c r="AB2667">
        <v>0.5</v>
      </c>
      <c r="AC2667">
        <v>19.2</v>
      </c>
      <c r="AD2667">
        <v>15.8</v>
      </c>
      <c r="AE2667">
        <v>8.6</v>
      </c>
      <c r="AF2667">
        <v>12.0805021846858</v>
      </c>
      <c r="AG2667">
        <v>54</v>
      </c>
      <c r="AH2667">
        <v>5</v>
      </c>
      <c r="AI2667">
        <v>9.3000000000000007</v>
      </c>
      <c r="AJ2667">
        <v>74.405744314251507</v>
      </c>
      <c r="AK2667">
        <v>37.871832575340001</v>
      </c>
      <c r="AL2667">
        <v>1</v>
      </c>
      <c r="AM2667">
        <v>1</v>
      </c>
      <c r="AN2667" t="s">
        <v>152</v>
      </c>
    </row>
    <row r="2668" spans="1:40" x14ac:dyDescent="0.25">
      <c r="A2668" t="s">
        <v>4403</v>
      </c>
      <c r="B2668" t="s">
        <v>3084</v>
      </c>
      <c r="C2668" t="s">
        <v>4404</v>
      </c>
      <c r="D2668" t="s">
        <v>6368</v>
      </c>
      <c r="E2668">
        <v>17431206</v>
      </c>
      <c r="F2668">
        <v>3596561</v>
      </c>
      <c r="G2668">
        <v>320940</v>
      </c>
      <c r="H2668">
        <v>54313</v>
      </c>
      <c r="I2668">
        <v>43107</v>
      </c>
      <c r="J2668">
        <v>77.8</v>
      </c>
      <c r="K2668">
        <v>75.5</v>
      </c>
      <c r="L2668">
        <v>132.383467306553</v>
      </c>
      <c r="M2668">
        <v>161486</v>
      </c>
      <c r="N2668">
        <v>163437</v>
      </c>
      <c r="O2668">
        <v>165713</v>
      </c>
      <c r="P2668">
        <v>163545.29999999999</v>
      </c>
      <c r="Q2668">
        <v>154144</v>
      </c>
      <c r="R2668">
        <v>157861</v>
      </c>
      <c r="S2668">
        <v>160188</v>
      </c>
      <c r="T2668">
        <v>157397.70000000001</v>
      </c>
      <c r="U2668">
        <v>7342</v>
      </c>
      <c r="V2668">
        <v>5576</v>
      </c>
      <c r="W2668">
        <v>5525</v>
      </c>
      <c r="X2668">
        <v>6147.7</v>
      </c>
      <c r="Y2668">
        <v>4.5</v>
      </c>
      <c r="Z2668">
        <v>3.4</v>
      </c>
      <c r="AA2668">
        <v>3.3</v>
      </c>
      <c r="AB2668">
        <v>3.8</v>
      </c>
      <c r="AC2668">
        <v>85</v>
      </c>
      <c r="AD2668">
        <v>93.5</v>
      </c>
      <c r="AE2668">
        <v>91.6</v>
      </c>
      <c r="AF2668">
        <v>89.458862075053005</v>
      </c>
      <c r="AG2668">
        <v>302240</v>
      </c>
      <c r="AH2668">
        <v>51998</v>
      </c>
      <c r="AI2668">
        <v>17.2</v>
      </c>
      <c r="AJ2668">
        <v>138.24992999869801</v>
      </c>
      <c r="AK2668">
        <v>120.030753126768</v>
      </c>
      <c r="AL2668">
        <v>1726</v>
      </c>
      <c r="AM2668">
        <v>3</v>
      </c>
      <c r="AN2668" t="s">
        <v>4</v>
      </c>
    </row>
    <row r="2669" spans="1:40" x14ac:dyDescent="0.25">
      <c r="A2669" t="s">
        <v>4405</v>
      </c>
      <c r="B2669" t="s">
        <v>3084</v>
      </c>
      <c r="C2669" t="s">
        <v>4406</v>
      </c>
      <c r="D2669" t="s">
        <v>6368</v>
      </c>
      <c r="E2669">
        <v>379155</v>
      </c>
      <c r="F2669">
        <v>79363</v>
      </c>
      <c r="G2669">
        <v>5761</v>
      </c>
      <c r="H2669">
        <v>65814</v>
      </c>
      <c r="I2669">
        <v>52038</v>
      </c>
      <c r="J2669">
        <v>94.3</v>
      </c>
      <c r="K2669">
        <v>91.2</v>
      </c>
      <c r="L2669">
        <v>109.66189811039401</v>
      </c>
      <c r="M2669">
        <v>2818</v>
      </c>
      <c r="N2669">
        <v>2870</v>
      </c>
      <c r="O2669">
        <v>2876</v>
      </c>
      <c r="P2669">
        <v>2854.7</v>
      </c>
      <c r="Q2669">
        <v>2696</v>
      </c>
      <c r="R2669">
        <v>2767</v>
      </c>
      <c r="S2669">
        <v>2782</v>
      </c>
      <c r="T2669">
        <v>2748.3</v>
      </c>
      <c r="U2669">
        <v>122</v>
      </c>
      <c r="V2669">
        <v>103</v>
      </c>
      <c r="W2669">
        <v>94</v>
      </c>
      <c r="X2669">
        <v>106.3</v>
      </c>
      <c r="Y2669">
        <v>4.3</v>
      </c>
      <c r="Z2669">
        <v>3.6</v>
      </c>
      <c r="AA2669">
        <v>3.3</v>
      </c>
      <c r="AB2669">
        <v>3.7</v>
      </c>
      <c r="AC2669">
        <v>80.900000000000006</v>
      </c>
      <c r="AD2669">
        <v>98.3</v>
      </c>
      <c r="AE2669">
        <v>89.8</v>
      </c>
      <c r="AF2669">
        <v>88.647244137343804</v>
      </c>
      <c r="AG2669">
        <v>5602</v>
      </c>
      <c r="AH2669">
        <v>980</v>
      </c>
      <c r="AI2669">
        <v>17.5</v>
      </c>
      <c r="AJ2669">
        <v>140.57665080721901</v>
      </c>
      <c r="AK2669">
        <v>112.96193101831901</v>
      </c>
      <c r="AL2669">
        <v>1477</v>
      </c>
      <c r="AM2669">
        <v>2</v>
      </c>
      <c r="AN2669" t="s">
        <v>4</v>
      </c>
    </row>
    <row r="2670" spans="1:40" x14ac:dyDescent="0.25">
      <c r="A2670" t="s">
        <v>4407</v>
      </c>
      <c r="B2670" t="s">
        <v>3084</v>
      </c>
      <c r="C2670" t="s">
        <v>4408</v>
      </c>
      <c r="D2670" t="s">
        <v>6368</v>
      </c>
      <c r="E2670">
        <v>399650</v>
      </c>
      <c r="F2670">
        <v>149572</v>
      </c>
      <c r="G2670">
        <v>7452</v>
      </c>
      <c r="H2670">
        <v>53630</v>
      </c>
      <c r="I2670">
        <v>33559</v>
      </c>
      <c r="J2670">
        <v>76.8</v>
      </c>
      <c r="K2670">
        <v>58.8</v>
      </c>
      <c r="L2670">
        <v>170.04946962635799</v>
      </c>
      <c r="M2670">
        <v>3183</v>
      </c>
      <c r="N2670">
        <v>3158</v>
      </c>
      <c r="O2670">
        <v>3113</v>
      </c>
      <c r="P2670">
        <v>3151.3</v>
      </c>
      <c r="Q2670">
        <v>2980</v>
      </c>
      <c r="R2670">
        <v>3024</v>
      </c>
      <c r="S2670">
        <v>2985</v>
      </c>
      <c r="T2670">
        <v>2996.3</v>
      </c>
      <c r="U2670">
        <v>203</v>
      </c>
      <c r="V2670">
        <v>134</v>
      </c>
      <c r="W2670">
        <v>128</v>
      </c>
      <c r="X2670">
        <v>155</v>
      </c>
      <c r="Y2670">
        <v>6.4</v>
      </c>
      <c r="Z2670">
        <v>4.2</v>
      </c>
      <c r="AA2670">
        <v>4.0999999999999996</v>
      </c>
      <c r="AB2670">
        <v>4.9000000000000004</v>
      </c>
      <c r="AC2670">
        <v>119.2</v>
      </c>
      <c r="AD2670">
        <v>116.3</v>
      </c>
      <c r="AE2670">
        <v>113</v>
      </c>
      <c r="AF2670">
        <v>117.05462266005399</v>
      </c>
      <c r="AG2670">
        <v>7417</v>
      </c>
      <c r="AH2670">
        <v>1082</v>
      </c>
      <c r="AI2670">
        <v>14.6</v>
      </c>
      <c r="AJ2670">
        <v>117.227418869977</v>
      </c>
      <c r="AK2670">
        <v>134.77717038546299</v>
      </c>
      <c r="AL2670">
        <v>2182</v>
      </c>
      <c r="AM2670">
        <v>3</v>
      </c>
      <c r="AN2670" t="s">
        <v>4</v>
      </c>
    </row>
    <row r="2671" spans="1:40" x14ac:dyDescent="0.25">
      <c r="A2671" t="s">
        <v>4409</v>
      </c>
      <c r="B2671" t="s">
        <v>3084</v>
      </c>
      <c r="C2671" t="s">
        <v>4410</v>
      </c>
      <c r="D2671" t="s">
        <v>6368</v>
      </c>
      <c r="E2671">
        <v>14487764</v>
      </c>
      <c r="F2671">
        <v>3247576</v>
      </c>
      <c r="G2671">
        <v>268583</v>
      </c>
      <c r="H2671">
        <v>53941</v>
      </c>
      <c r="I2671">
        <v>41850</v>
      </c>
      <c r="J2671">
        <v>77.3</v>
      </c>
      <c r="K2671">
        <v>73.3</v>
      </c>
      <c r="L2671">
        <v>136.35870504602599</v>
      </c>
      <c r="M2671">
        <v>124620</v>
      </c>
      <c r="N2671">
        <v>126753</v>
      </c>
      <c r="O2671">
        <v>129409</v>
      </c>
      <c r="P2671">
        <v>126927.3</v>
      </c>
      <c r="Q2671">
        <v>118600</v>
      </c>
      <c r="R2671">
        <v>122139</v>
      </c>
      <c r="S2671">
        <v>124650</v>
      </c>
      <c r="T2671">
        <v>121796.3</v>
      </c>
      <c r="U2671">
        <v>6020</v>
      </c>
      <c r="V2671">
        <v>4614</v>
      </c>
      <c r="W2671">
        <v>4759</v>
      </c>
      <c r="X2671">
        <v>5131</v>
      </c>
      <c r="Y2671">
        <v>4.8</v>
      </c>
      <c r="Z2671">
        <v>3.6</v>
      </c>
      <c r="AA2671">
        <v>3.7</v>
      </c>
      <c r="AB2671">
        <v>4</v>
      </c>
      <c r="AC2671">
        <v>90.3</v>
      </c>
      <c r="AD2671">
        <v>99.7</v>
      </c>
      <c r="AE2671">
        <v>101.1</v>
      </c>
      <c r="AF2671">
        <v>96.205095081666798</v>
      </c>
      <c r="AG2671">
        <v>254251</v>
      </c>
      <c r="AH2671">
        <v>43507</v>
      </c>
      <c r="AI2671">
        <v>17.100000000000001</v>
      </c>
      <c r="AJ2671">
        <v>137.50759585254499</v>
      </c>
      <c r="AK2671">
        <v>123.35713199341301</v>
      </c>
      <c r="AL2671">
        <v>1833</v>
      </c>
      <c r="AM2671">
        <v>3</v>
      </c>
      <c r="AN2671" t="s">
        <v>4</v>
      </c>
    </row>
    <row r="2672" spans="1:40" x14ac:dyDescent="0.25">
      <c r="A2672" t="s">
        <v>4411</v>
      </c>
      <c r="B2672" t="s">
        <v>3084</v>
      </c>
      <c r="C2672" t="s">
        <v>4412</v>
      </c>
      <c r="D2672" t="s">
        <v>6368</v>
      </c>
      <c r="E2672">
        <v>66796</v>
      </c>
      <c r="F2672">
        <v>8977</v>
      </c>
      <c r="G2672">
        <v>568</v>
      </c>
      <c r="H2672">
        <v>117599</v>
      </c>
      <c r="I2672">
        <v>101794</v>
      </c>
      <c r="J2672">
        <v>168.5</v>
      </c>
      <c r="K2672">
        <v>178.4</v>
      </c>
      <c r="L2672">
        <v>56.0603342082414</v>
      </c>
      <c r="M2672">
        <v>752</v>
      </c>
      <c r="N2672">
        <v>851</v>
      </c>
      <c r="O2672">
        <v>829</v>
      </c>
      <c r="P2672">
        <v>810.7</v>
      </c>
      <c r="Q2672">
        <v>735</v>
      </c>
      <c r="R2672">
        <v>835</v>
      </c>
      <c r="S2672">
        <v>815</v>
      </c>
      <c r="T2672">
        <v>795</v>
      </c>
      <c r="U2672">
        <v>17</v>
      </c>
      <c r="V2672">
        <v>16</v>
      </c>
      <c r="W2672">
        <v>14</v>
      </c>
      <c r="X2672">
        <v>15.7</v>
      </c>
      <c r="Y2672">
        <v>2.2999999999999998</v>
      </c>
      <c r="Z2672">
        <v>1.9</v>
      </c>
      <c r="AA2672">
        <v>1.7</v>
      </c>
      <c r="AB2672">
        <v>1.9</v>
      </c>
      <c r="AC2672">
        <v>42.3</v>
      </c>
      <c r="AD2672">
        <v>51.5</v>
      </c>
      <c r="AE2672">
        <v>46.4</v>
      </c>
      <c r="AF2672">
        <v>45.992339526318297</v>
      </c>
      <c r="AG2672">
        <v>623</v>
      </c>
      <c r="AH2672">
        <v>57</v>
      </c>
      <c r="AI2672">
        <v>9.1</v>
      </c>
      <c r="AJ2672">
        <v>73.521952166698597</v>
      </c>
      <c r="AK2672">
        <v>58.524875300419403</v>
      </c>
      <c r="AL2672">
        <v>45</v>
      </c>
      <c r="AM2672">
        <v>1</v>
      </c>
      <c r="AN2672" t="s">
        <v>152</v>
      </c>
    </row>
    <row r="2673" spans="1:40" x14ac:dyDescent="0.25">
      <c r="A2673" t="s">
        <v>4413</v>
      </c>
      <c r="B2673" t="s">
        <v>3084</v>
      </c>
      <c r="C2673" t="s">
        <v>433</v>
      </c>
      <c r="D2673" t="s">
        <v>6368</v>
      </c>
      <c r="E2673">
        <v>625628</v>
      </c>
      <c r="F2673">
        <v>189154</v>
      </c>
      <c r="G2673">
        <v>13742</v>
      </c>
      <c r="H2673">
        <v>45527</v>
      </c>
      <c r="I2673">
        <v>31762</v>
      </c>
      <c r="J2673">
        <v>65.2</v>
      </c>
      <c r="K2673">
        <v>55.7</v>
      </c>
      <c r="L2673">
        <v>179.66748497177099</v>
      </c>
      <c r="M2673">
        <v>4705</v>
      </c>
      <c r="N2673">
        <v>4765</v>
      </c>
      <c r="O2673">
        <v>4744</v>
      </c>
      <c r="P2673">
        <v>4738</v>
      </c>
      <c r="Q2673">
        <v>4412</v>
      </c>
      <c r="R2673">
        <v>4557</v>
      </c>
      <c r="S2673">
        <v>4525</v>
      </c>
      <c r="T2673">
        <v>4498</v>
      </c>
      <c r="U2673">
        <v>293</v>
      </c>
      <c r="V2673">
        <v>208</v>
      </c>
      <c r="W2673">
        <v>219</v>
      </c>
      <c r="X2673">
        <v>240</v>
      </c>
      <c r="Y2673">
        <v>6.2</v>
      </c>
      <c r="Z2673">
        <v>4.4000000000000004</v>
      </c>
      <c r="AA2673">
        <v>4.5999999999999996</v>
      </c>
      <c r="AB2673">
        <v>5.0999999999999996</v>
      </c>
      <c r="AC2673">
        <v>116.4</v>
      </c>
      <c r="AD2673">
        <v>119.6</v>
      </c>
      <c r="AE2673">
        <v>126.9</v>
      </c>
      <c r="AF2673">
        <v>120.550051349081</v>
      </c>
      <c r="AG2673">
        <v>11230</v>
      </c>
      <c r="AH2673">
        <v>1505</v>
      </c>
      <c r="AI2673">
        <v>13.4</v>
      </c>
      <c r="AJ2673">
        <v>107.692873382355</v>
      </c>
      <c r="AK2673">
        <v>135.97013656773601</v>
      </c>
      <c r="AL2673">
        <v>2212</v>
      </c>
      <c r="AM2673">
        <v>3</v>
      </c>
      <c r="AN2673" t="s">
        <v>4</v>
      </c>
    </row>
    <row r="2674" spans="1:40" x14ac:dyDescent="0.25">
      <c r="A2674" t="s">
        <v>4414</v>
      </c>
      <c r="B2674" t="s">
        <v>3084</v>
      </c>
      <c r="C2674" t="s">
        <v>65</v>
      </c>
      <c r="D2674" t="s">
        <v>6368</v>
      </c>
      <c r="E2674">
        <v>503145</v>
      </c>
      <c r="F2674">
        <v>204804</v>
      </c>
      <c r="G2674">
        <v>9571</v>
      </c>
      <c r="H2674">
        <v>52570</v>
      </c>
      <c r="I2674">
        <v>31171</v>
      </c>
      <c r="J2674">
        <v>75.3</v>
      </c>
      <c r="K2674">
        <v>54.6</v>
      </c>
      <c r="L2674">
        <v>183.072156802851</v>
      </c>
      <c r="M2674">
        <v>4266</v>
      </c>
      <c r="N2674">
        <v>4228</v>
      </c>
      <c r="O2674">
        <v>4348</v>
      </c>
      <c r="P2674">
        <v>4280.7</v>
      </c>
      <c r="Q2674">
        <v>3977</v>
      </c>
      <c r="R2674">
        <v>4015</v>
      </c>
      <c r="S2674">
        <v>4140</v>
      </c>
      <c r="T2674">
        <v>4044</v>
      </c>
      <c r="U2674">
        <v>289</v>
      </c>
      <c r="V2674">
        <v>213</v>
      </c>
      <c r="W2674">
        <v>208</v>
      </c>
      <c r="X2674">
        <v>236.7</v>
      </c>
      <c r="Y2674">
        <v>6.8</v>
      </c>
      <c r="Z2674">
        <v>5</v>
      </c>
      <c r="AA2674">
        <v>4.8</v>
      </c>
      <c r="AB2674">
        <v>5.5</v>
      </c>
      <c r="AC2674">
        <v>126.6</v>
      </c>
      <c r="AD2674">
        <v>138</v>
      </c>
      <c r="AE2674">
        <v>131.5</v>
      </c>
      <c r="AF2674">
        <v>131.57606607787</v>
      </c>
      <c r="AG2674">
        <v>9522</v>
      </c>
      <c r="AH2674">
        <v>1750</v>
      </c>
      <c r="AI2674">
        <v>18.399999999999999</v>
      </c>
      <c r="AJ2674">
        <v>147.686259981028</v>
      </c>
      <c r="AK2674">
        <v>154.11149428725</v>
      </c>
      <c r="AL2674">
        <v>2646</v>
      </c>
      <c r="AM2674">
        <v>4</v>
      </c>
      <c r="AN2674" t="s">
        <v>9</v>
      </c>
    </row>
    <row r="2675" spans="1:40" x14ac:dyDescent="0.25">
      <c r="A2675" t="s">
        <v>4415</v>
      </c>
      <c r="B2675" t="s">
        <v>3084</v>
      </c>
      <c r="C2675" t="s">
        <v>567</v>
      </c>
      <c r="D2675" t="s">
        <v>6368</v>
      </c>
      <c r="E2675">
        <v>560172</v>
      </c>
      <c r="F2675">
        <v>67946</v>
      </c>
      <c r="G2675">
        <v>5216</v>
      </c>
      <c r="H2675">
        <v>107395</v>
      </c>
      <c r="I2675">
        <v>94368</v>
      </c>
      <c r="J2675">
        <v>153.80000000000001</v>
      </c>
      <c r="K2675">
        <v>165.4</v>
      </c>
      <c r="L2675">
        <v>60.471529831976099</v>
      </c>
      <c r="M2675">
        <v>2630</v>
      </c>
      <c r="N2675">
        <v>2803</v>
      </c>
      <c r="O2675">
        <v>2923</v>
      </c>
      <c r="P2675">
        <v>2785.3</v>
      </c>
      <c r="Q2675">
        <v>2504</v>
      </c>
      <c r="R2675">
        <v>2715</v>
      </c>
      <c r="S2675">
        <v>2845</v>
      </c>
      <c r="T2675">
        <v>2688</v>
      </c>
      <c r="U2675">
        <v>126</v>
      </c>
      <c r="V2675">
        <v>88</v>
      </c>
      <c r="W2675">
        <v>78</v>
      </c>
      <c r="X2675">
        <v>97.3</v>
      </c>
      <c r="Y2675">
        <v>4.8</v>
      </c>
      <c r="Z2675">
        <v>3.1</v>
      </c>
      <c r="AA2675">
        <v>2.7</v>
      </c>
      <c r="AB2675">
        <v>3.5</v>
      </c>
      <c r="AC2675">
        <v>89.6</v>
      </c>
      <c r="AD2675">
        <v>86</v>
      </c>
      <c r="AE2675">
        <v>73.3</v>
      </c>
      <c r="AF2675">
        <v>83.1640507027128</v>
      </c>
      <c r="AG2675">
        <v>5164</v>
      </c>
      <c r="AH2675">
        <v>419</v>
      </c>
      <c r="AI2675">
        <v>8.1</v>
      </c>
      <c r="AJ2675">
        <v>65.201563549738694</v>
      </c>
      <c r="AK2675">
        <v>69.612381361475897</v>
      </c>
      <c r="AL2675">
        <v>161</v>
      </c>
      <c r="AM2675">
        <v>1</v>
      </c>
      <c r="AN2675" t="s">
        <v>152</v>
      </c>
    </row>
    <row r="2676" spans="1:40" x14ac:dyDescent="0.25">
      <c r="A2676" t="s">
        <v>4416</v>
      </c>
      <c r="B2676" t="s">
        <v>3084</v>
      </c>
      <c r="C2676" t="s">
        <v>61</v>
      </c>
      <c r="D2676" t="s">
        <v>6368</v>
      </c>
      <c r="E2676">
        <v>249422</v>
      </c>
      <c r="F2676">
        <v>67304</v>
      </c>
      <c r="G2676">
        <v>3931</v>
      </c>
      <c r="H2676">
        <v>63450</v>
      </c>
      <c r="I2676">
        <v>46329</v>
      </c>
      <c r="J2676">
        <v>90.9</v>
      </c>
      <c r="K2676">
        <v>81.2</v>
      </c>
      <c r="L2676">
        <v>123.176566593391</v>
      </c>
      <c r="M2676">
        <v>1805</v>
      </c>
      <c r="N2676">
        <v>1830</v>
      </c>
      <c r="O2676">
        <v>1853</v>
      </c>
      <c r="P2676">
        <v>1829.3</v>
      </c>
      <c r="Q2676">
        <v>1720</v>
      </c>
      <c r="R2676">
        <v>1768</v>
      </c>
      <c r="S2676">
        <v>1789</v>
      </c>
      <c r="T2676">
        <v>1759</v>
      </c>
      <c r="U2676">
        <v>85</v>
      </c>
      <c r="V2676">
        <v>62</v>
      </c>
      <c r="W2676">
        <v>64</v>
      </c>
      <c r="X2676">
        <v>70.3</v>
      </c>
      <c r="Y2676">
        <v>4.7</v>
      </c>
      <c r="Z2676">
        <v>3.4</v>
      </c>
      <c r="AA2676">
        <v>3.5</v>
      </c>
      <c r="AB2676">
        <v>3.8</v>
      </c>
      <c r="AC2676">
        <v>88</v>
      </c>
      <c r="AD2676">
        <v>92.8</v>
      </c>
      <c r="AE2676">
        <v>94.9</v>
      </c>
      <c r="AF2676">
        <v>91.499678263636397</v>
      </c>
      <c r="AG2676">
        <v>3942</v>
      </c>
      <c r="AH2676">
        <v>253</v>
      </c>
      <c r="AI2676">
        <v>6.4</v>
      </c>
      <c r="AJ2676">
        <v>51.574392634261997</v>
      </c>
      <c r="AK2676">
        <v>88.750212497096598</v>
      </c>
      <c r="AL2676">
        <v>644</v>
      </c>
      <c r="AM2676">
        <v>1</v>
      </c>
      <c r="AN2676" t="s">
        <v>34</v>
      </c>
    </row>
    <row r="2677" spans="1:40" x14ac:dyDescent="0.25">
      <c r="A2677" t="s">
        <v>4417</v>
      </c>
      <c r="B2677" t="s">
        <v>3084</v>
      </c>
      <c r="C2677" t="s">
        <v>4418</v>
      </c>
      <c r="D2677" t="s">
        <v>6368</v>
      </c>
      <c r="E2677">
        <v>1930298</v>
      </c>
      <c r="F2677">
        <v>553799</v>
      </c>
      <c r="G2677">
        <v>36359</v>
      </c>
      <c r="H2677">
        <v>53090</v>
      </c>
      <c r="I2677">
        <v>37859</v>
      </c>
      <c r="J2677">
        <v>76</v>
      </c>
      <c r="K2677">
        <v>66.3</v>
      </c>
      <c r="L2677">
        <v>150.734947075642</v>
      </c>
      <c r="M2677">
        <v>16578</v>
      </c>
      <c r="N2677">
        <v>17202</v>
      </c>
      <c r="O2677">
        <v>17135</v>
      </c>
      <c r="P2677">
        <v>16971.7</v>
      </c>
      <c r="Q2677">
        <v>15229</v>
      </c>
      <c r="R2677">
        <v>16175</v>
      </c>
      <c r="S2677">
        <v>16206</v>
      </c>
      <c r="T2677">
        <v>15870</v>
      </c>
      <c r="U2677">
        <v>1349</v>
      </c>
      <c r="V2677">
        <v>1027</v>
      </c>
      <c r="W2677">
        <v>929</v>
      </c>
      <c r="X2677">
        <v>1101.7</v>
      </c>
      <c r="Y2677">
        <v>8.1</v>
      </c>
      <c r="Z2677">
        <v>6</v>
      </c>
      <c r="AA2677">
        <v>5.4</v>
      </c>
      <c r="AB2677">
        <v>6.5</v>
      </c>
      <c r="AC2677">
        <v>152.1</v>
      </c>
      <c r="AD2677">
        <v>163.6</v>
      </c>
      <c r="AE2677">
        <v>149</v>
      </c>
      <c r="AF2677">
        <v>154.48166090378399</v>
      </c>
      <c r="AG2677">
        <v>35898</v>
      </c>
      <c r="AH2677">
        <v>7816</v>
      </c>
      <c r="AI2677">
        <v>21.8</v>
      </c>
      <c r="AJ2677">
        <v>174.96231582957401</v>
      </c>
      <c r="AK2677">
        <v>160.059641269667</v>
      </c>
      <c r="AL2677">
        <v>2750</v>
      </c>
      <c r="AM2677">
        <v>4</v>
      </c>
      <c r="AN2677" t="s">
        <v>9</v>
      </c>
    </row>
    <row r="2678" spans="1:40" x14ac:dyDescent="0.25">
      <c r="A2678" t="s">
        <v>4419</v>
      </c>
      <c r="B2678" t="s">
        <v>3084</v>
      </c>
      <c r="C2678" t="s">
        <v>4420</v>
      </c>
      <c r="D2678" t="s">
        <v>6368</v>
      </c>
      <c r="E2678">
        <v>2368748</v>
      </c>
      <c r="F2678">
        <v>820481</v>
      </c>
      <c r="G2678">
        <v>57762</v>
      </c>
      <c r="H2678">
        <v>41009</v>
      </c>
      <c r="I2678">
        <v>26804</v>
      </c>
      <c r="J2678">
        <v>58.7</v>
      </c>
      <c r="K2678">
        <v>47</v>
      </c>
      <c r="L2678">
        <v>212.899326642955</v>
      </c>
      <c r="M2678">
        <v>23814</v>
      </c>
      <c r="N2678">
        <v>23525</v>
      </c>
      <c r="O2678">
        <v>23770</v>
      </c>
      <c r="P2678">
        <v>23703</v>
      </c>
      <c r="Q2678">
        <v>20886</v>
      </c>
      <c r="R2678">
        <v>21646</v>
      </c>
      <c r="S2678">
        <v>21990</v>
      </c>
      <c r="T2678">
        <v>21507.3</v>
      </c>
      <c r="U2678">
        <v>2928</v>
      </c>
      <c r="V2678">
        <v>1879</v>
      </c>
      <c r="W2678">
        <v>1780</v>
      </c>
      <c r="X2678">
        <v>2195.6999999999998</v>
      </c>
      <c r="Y2678">
        <v>12.3</v>
      </c>
      <c r="Z2678">
        <v>8</v>
      </c>
      <c r="AA2678">
        <v>7.5</v>
      </c>
      <c r="AB2678">
        <v>9.3000000000000007</v>
      </c>
      <c r="AC2678">
        <v>229.9</v>
      </c>
      <c r="AD2678">
        <v>218.8</v>
      </c>
      <c r="AE2678">
        <v>205.8</v>
      </c>
      <c r="AF2678">
        <v>220.452133688191</v>
      </c>
      <c r="AG2678">
        <v>57332</v>
      </c>
      <c r="AH2678">
        <v>12981</v>
      </c>
      <c r="AI2678">
        <v>22.6</v>
      </c>
      <c r="AJ2678">
        <v>181.945483202882</v>
      </c>
      <c r="AK2678">
        <v>205.09898117800901</v>
      </c>
      <c r="AL2678">
        <v>3036</v>
      </c>
      <c r="AM2678">
        <v>4</v>
      </c>
      <c r="AN2678" t="s">
        <v>0</v>
      </c>
    </row>
    <row r="2679" spans="1:40" x14ac:dyDescent="0.25">
      <c r="A2679" t="s">
        <v>4421</v>
      </c>
      <c r="B2679" t="s">
        <v>3084</v>
      </c>
      <c r="C2679" t="s">
        <v>3765</v>
      </c>
      <c r="D2679" t="s">
        <v>6368</v>
      </c>
      <c r="E2679">
        <v>2896264</v>
      </c>
      <c r="F2679">
        <v>718618</v>
      </c>
      <c r="G2679">
        <v>54797</v>
      </c>
      <c r="H2679">
        <v>52854</v>
      </c>
      <c r="I2679">
        <v>39740</v>
      </c>
      <c r="J2679">
        <v>75.7</v>
      </c>
      <c r="K2679">
        <v>69.599999999999994</v>
      </c>
      <c r="L2679">
        <v>143.59768008176201</v>
      </c>
      <c r="M2679">
        <v>21983</v>
      </c>
      <c r="N2679">
        <v>22675</v>
      </c>
      <c r="O2679">
        <v>23213</v>
      </c>
      <c r="P2679">
        <v>22623.7</v>
      </c>
      <c r="Q2679">
        <v>20878</v>
      </c>
      <c r="R2679">
        <v>21800</v>
      </c>
      <c r="S2679">
        <v>22333</v>
      </c>
      <c r="T2679">
        <v>21670.3</v>
      </c>
      <c r="U2679">
        <v>1105</v>
      </c>
      <c r="V2679">
        <v>875</v>
      </c>
      <c r="W2679">
        <v>880</v>
      </c>
      <c r="X2679">
        <v>953.3</v>
      </c>
      <c r="Y2679">
        <v>5</v>
      </c>
      <c r="Z2679">
        <v>3.9</v>
      </c>
      <c r="AA2679">
        <v>3.8</v>
      </c>
      <c r="AB2679">
        <v>4.2</v>
      </c>
      <c r="AC2679">
        <v>94</v>
      </c>
      <c r="AD2679">
        <v>105.7</v>
      </c>
      <c r="AE2679">
        <v>104.2</v>
      </c>
      <c r="AF2679">
        <v>100.284312016851</v>
      </c>
      <c r="AG2679">
        <v>50054</v>
      </c>
      <c r="AH2679">
        <v>5641</v>
      </c>
      <c r="AI2679">
        <v>11.3</v>
      </c>
      <c r="AJ2679">
        <v>90.562318290411994</v>
      </c>
      <c r="AK2679">
        <v>111.481436796342</v>
      </c>
      <c r="AL2679">
        <v>1414</v>
      </c>
      <c r="AM2679">
        <v>2</v>
      </c>
      <c r="AN2679" t="s">
        <v>4</v>
      </c>
    </row>
    <row r="2680" spans="1:40" x14ac:dyDescent="0.25">
      <c r="A2680" t="s">
        <v>4422</v>
      </c>
      <c r="B2680" t="s">
        <v>3084</v>
      </c>
      <c r="C2680" t="s">
        <v>1804</v>
      </c>
      <c r="D2680" t="s">
        <v>6368</v>
      </c>
      <c r="E2680">
        <v>103364</v>
      </c>
      <c r="F2680">
        <v>40269</v>
      </c>
      <c r="G2680">
        <v>1958</v>
      </c>
      <c r="H2680">
        <v>52791</v>
      </c>
      <c r="I2680">
        <v>32224</v>
      </c>
      <c r="J2680">
        <v>75.599999999999994</v>
      </c>
      <c r="K2680">
        <v>56.5</v>
      </c>
      <c r="L2680">
        <v>177.09066374598299</v>
      </c>
      <c r="M2680">
        <v>850</v>
      </c>
      <c r="N2680">
        <v>859</v>
      </c>
      <c r="O2680">
        <v>849</v>
      </c>
      <c r="P2680">
        <v>852.7</v>
      </c>
      <c r="Q2680">
        <v>809</v>
      </c>
      <c r="R2680">
        <v>827</v>
      </c>
      <c r="S2680">
        <v>818</v>
      </c>
      <c r="T2680">
        <v>818</v>
      </c>
      <c r="U2680">
        <v>41</v>
      </c>
      <c r="V2680">
        <v>32</v>
      </c>
      <c r="W2680">
        <v>31</v>
      </c>
      <c r="X2680">
        <v>34.700000000000003</v>
      </c>
      <c r="Y2680">
        <v>4.8</v>
      </c>
      <c r="Z2680">
        <v>3.7</v>
      </c>
      <c r="AA2680">
        <v>3.7</v>
      </c>
      <c r="AB2680">
        <v>4.0999999999999996</v>
      </c>
      <c r="AC2680">
        <v>90.2</v>
      </c>
      <c r="AD2680">
        <v>102.1</v>
      </c>
      <c r="AE2680">
        <v>100.4</v>
      </c>
      <c r="AF2680">
        <v>96.757360734887996</v>
      </c>
      <c r="AG2680">
        <v>1920</v>
      </c>
      <c r="AH2680">
        <v>405</v>
      </c>
      <c r="AI2680">
        <v>21.1</v>
      </c>
      <c r="AJ2680">
        <v>169.50558626590399</v>
      </c>
      <c r="AK2680">
        <v>147.78453691559201</v>
      </c>
      <c r="AL2680">
        <v>2501</v>
      </c>
      <c r="AM2680">
        <v>4</v>
      </c>
      <c r="AN2680" t="s">
        <v>9</v>
      </c>
    </row>
    <row r="2681" spans="1:40" x14ac:dyDescent="0.25">
      <c r="A2681" t="s">
        <v>4423</v>
      </c>
      <c r="B2681" t="s">
        <v>3084</v>
      </c>
      <c r="C2681" t="s">
        <v>2662</v>
      </c>
      <c r="D2681" t="s">
        <v>6368</v>
      </c>
      <c r="E2681">
        <v>25597739</v>
      </c>
      <c r="F2681">
        <v>1446509</v>
      </c>
      <c r="G2681">
        <v>177108</v>
      </c>
      <c r="H2681">
        <v>144532</v>
      </c>
      <c r="I2681">
        <v>136364</v>
      </c>
      <c r="J2681">
        <v>207</v>
      </c>
      <c r="K2681">
        <v>239</v>
      </c>
      <c r="L2681">
        <v>41.848206287726597</v>
      </c>
      <c r="M2681">
        <v>100142</v>
      </c>
      <c r="N2681">
        <v>106186</v>
      </c>
      <c r="O2681">
        <v>111773</v>
      </c>
      <c r="P2681">
        <v>106033.7</v>
      </c>
      <c r="Q2681">
        <v>94599</v>
      </c>
      <c r="R2681">
        <v>103044</v>
      </c>
      <c r="S2681">
        <v>108999</v>
      </c>
      <c r="T2681">
        <v>102214</v>
      </c>
      <c r="U2681">
        <v>5543</v>
      </c>
      <c r="V2681">
        <v>3142</v>
      </c>
      <c r="W2681">
        <v>2774</v>
      </c>
      <c r="X2681">
        <v>3819.7</v>
      </c>
      <c r="Y2681">
        <v>5.5</v>
      </c>
      <c r="Z2681">
        <v>3</v>
      </c>
      <c r="AA2681">
        <v>2.5</v>
      </c>
      <c r="AB2681">
        <v>3.6</v>
      </c>
      <c r="AC2681">
        <v>103.5</v>
      </c>
      <c r="AD2681">
        <v>81.099999999999994</v>
      </c>
      <c r="AE2681">
        <v>68.2</v>
      </c>
      <c r="AF2681">
        <v>85.730014942612797</v>
      </c>
      <c r="AG2681">
        <v>169844</v>
      </c>
      <c r="AH2681">
        <v>18048</v>
      </c>
      <c r="AI2681">
        <v>10.6</v>
      </c>
      <c r="AJ2681">
        <v>85.390409037369594</v>
      </c>
      <c r="AK2681">
        <v>70.989543422569596</v>
      </c>
      <c r="AL2681">
        <v>180</v>
      </c>
      <c r="AM2681">
        <v>1</v>
      </c>
      <c r="AN2681" t="s">
        <v>152</v>
      </c>
    </row>
    <row r="2682" spans="1:40" x14ac:dyDescent="0.25">
      <c r="A2682" t="s">
        <v>4424</v>
      </c>
      <c r="B2682" t="s">
        <v>3084</v>
      </c>
      <c r="C2682" t="s">
        <v>4425</v>
      </c>
      <c r="D2682" t="s">
        <v>6368</v>
      </c>
      <c r="E2682">
        <v>1329618</v>
      </c>
      <c r="F2682">
        <v>425713</v>
      </c>
      <c r="G2682">
        <v>25951</v>
      </c>
      <c r="H2682">
        <v>51236</v>
      </c>
      <c r="I2682">
        <v>34831</v>
      </c>
      <c r="J2682">
        <v>73.400000000000006</v>
      </c>
      <c r="K2682">
        <v>61</v>
      </c>
      <c r="L2682">
        <v>163.83596061900801</v>
      </c>
      <c r="M2682">
        <v>10246</v>
      </c>
      <c r="N2682">
        <v>10394</v>
      </c>
      <c r="O2682">
        <v>10911</v>
      </c>
      <c r="P2682">
        <v>10517</v>
      </c>
      <c r="Q2682">
        <v>9650</v>
      </c>
      <c r="R2682">
        <v>9950</v>
      </c>
      <c r="S2682">
        <v>10457</v>
      </c>
      <c r="T2682">
        <v>10019</v>
      </c>
      <c r="U2682">
        <v>596</v>
      </c>
      <c r="V2682">
        <v>444</v>
      </c>
      <c r="W2682">
        <v>454</v>
      </c>
      <c r="X2682">
        <v>498</v>
      </c>
      <c r="Y2682">
        <v>5.8</v>
      </c>
      <c r="Z2682">
        <v>4.3</v>
      </c>
      <c r="AA2682">
        <v>4.2</v>
      </c>
      <c r="AB2682">
        <v>4.7</v>
      </c>
      <c r="AC2682">
        <v>108.7</v>
      </c>
      <c r="AD2682">
        <v>117</v>
      </c>
      <c r="AE2682">
        <v>114.4</v>
      </c>
      <c r="AF2682">
        <v>112.690857405229</v>
      </c>
      <c r="AG2682">
        <v>24754</v>
      </c>
      <c r="AH2682">
        <v>3907</v>
      </c>
      <c r="AI2682">
        <v>15.8</v>
      </c>
      <c r="AJ2682">
        <v>126.83182616088</v>
      </c>
      <c r="AK2682">
        <v>134.45288139503899</v>
      </c>
      <c r="AL2682">
        <v>2176</v>
      </c>
      <c r="AM2682">
        <v>3</v>
      </c>
      <c r="AN2682" t="s">
        <v>4</v>
      </c>
    </row>
    <row r="2683" spans="1:40" x14ac:dyDescent="0.25">
      <c r="A2683" t="s">
        <v>4426</v>
      </c>
      <c r="B2683" t="s">
        <v>3084</v>
      </c>
      <c r="C2683" t="s">
        <v>2069</v>
      </c>
      <c r="D2683" t="s">
        <v>6368</v>
      </c>
      <c r="E2683">
        <v>266156</v>
      </c>
      <c r="F2683">
        <v>94569</v>
      </c>
      <c r="G2683">
        <v>4548</v>
      </c>
      <c r="H2683">
        <v>58522</v>
      </c>
      <c r="I2683">
        <v>37728</v>
      </c>
      <c r="J2683">
        <v>83.8</v>
      </c>
      <c r="K2683">
        <v>66.099999999999994</v>
      </c>
      <c r="L2683">
        <v>151.25648291823001</v>
      </c>
      <c r="M2683">
        <v>1925</v>
      </c>
      <c r="N2683">
        <v>1905</v>
      </c>
      <c r="O2683">
        <v>1867</v>
      </c>
      <c r="P2683">
        <v>1899</v>
      </c>
      <c r="Q2683">
        <v>1839</v>
      </c>
      <c r="R2683">
        <v>1823</v>
      </c>
      <c r="S2683">
        <v>1794</v>
      </c>
      <c r="T2683">
        <v>1818.7</v>
      </c>
      <c r="U2683">
        <v>86</v>
      </c>
      <c r="V2683">
        <v>82</v>
      </c>
      <c r="W2683">
        <v>73</v>
      </c>
      <c r="X2683">
        <v>80.3</v>
      </c>
      <c r="Y2683">
        <v>4.5</v>
      </c>
      <c r="Z2683">
        <v>4.3</v>
      </c>
      <c r="AA2683">
        <v>3.9</v>
      </c>
      <c r="AB2683">
        <v>4.2</v>
      </c>
      <c r="AC2683">
        <v>83.5</v>
      </c>
      <c r="AD2683">
        <v>117.9</v>
      </c>
      <c r="AE2683">
        <v>107.5</v>
      </c>
      <c r="AF2683">
        <v>100.675092543853</v>
      </c>
      <c r="AG2683">
        <v>4313</v>
      </c>
      <c r="AH2683">
        <v>332</v>
      </c>
      <c r="AI2683">
        <v>7.7</v>
      </c>
      <c r="AJ2683">
        <v>61.856999029255803</v>
      </c>
      <c r="AK2683">
        <v>104.596191497113</v>
      </c>
      <c r="AL2683">
        <v>1196</v>
      </c>
      <c r="AM2683">
        <v>2</v>
      </c>
      <c r="AN2683" t="s">
        <v>4</v>
      </c>
    </row>
    <row r="2684" spans="1:40" x14ac:dyDescent="0.25">
      <c r="A2684" t="s">
        <v>4427</v>
      </c>
      <c r="B2684" t="s">
        <v>3084</v>
      </c>
      <c r="C2684" t="s">
        <v>431</v>
      </c>
      <c r="D2684" t="s">
        <v>6368</v>
      </c>
      <c r="E2684">
        <v>367911</v>
      </c>
      <c r="F2684">
        <v>109375</v>
      </c>
      <c r="G2684">
        <v>9075</v>
      </c>
      <c r="H2684">
        <v>40541</v>
      </c>
      <c r="I2684">
        <v>28489</v>
      </c>
      <c r="J2684">
        <v>58.1</v>
      </c>
      <c r="K2684">
        <v>49.9</v>
      </c>
      <c r="L2684">
        <v>200.31041531365599</v>
      </c>
      <c r="M2684">
        <v>2354</v>
      </c>
      <c r="N2684">
        <v>2311</v>
      </c>
      <c r="O2684">
        <v>2338</v>
      </c>
      <c r="P2684">
        <v>2334.3000000000002</v>
      </c>
      <c r="Q2684">
        <v>2189</v>
      </c>
      <c r="R2684">
        <v>2208</v>
      </c>
      <c r="S2684">
        <v>2245</v>
      </c>
      <c r="T2684">
        <v>2214</v>
      </c>
      <c r="U2684">
        <v>165</v>
      </c>
      <c r="V2684">
        <v>103</v>
      </c>
      <c r="W2684">
        <v>93</v>
      </c>
      <c r="X2684">
        <v>120.3</v>
      </c>
      <c r="Y2684">
        <v>7</v>
      </c>
      <c r="Z2684">
        <v>4.5</v>
      </c>
      <c r="AA2684">
        <v>4</v>
      </c>
      <c r="AB2684">
        <v>5.2</v>
      </c>
      <c r="AC2684">
        <v>131</v>
      </c>
      <c r="AD2684">
        <v>122.1</v>
      </c>
      <c r="AE2684">
        <v>109.3</v>
      </c>
      <c r="AF2684">
        <v>122.680147632201</v>
      </c>
      <c r="AG2684">
        <v>7561</v>
      </c>
      <c r="AH2684">
        <v>999</v>
      </c>
      <c r="AI2684">
        <v>13.2</v>
      </c>
      <c r="AJ2684">
        <v>106.17358240382499</v>
      </c>
      <c r="AK2684">
        <v>143.054715116561</v>
      </c>
      <c r="AL2684">
        <v>2402</v>
      </c>
      <c r="AM2684">
        <v>4</v>
      </c>
      <c r="AN2684" t="s">
        <v>9</v>
      </c>
    </row>
    <row r="2685" spans="1:40" x14ac:dyDescent="0.25">
      <c r="A2685" t="s">
        <v>4428</v>
      </c>
      <c r="B2685" t="s">
        <v>3084</v>
      </c>
      <c r="C2685" t="s">
        <v>4429</v>
      </c>
      <c r="D2685" t="s">
        <v>6368</v>
      </c>
      <c r="E2685">
        <v>1085325</v>
      </c>
      <c r="F2685">
        <v>369436</v>
      </c>
      <c r="G2685">
        <v>21598</v>
      </c>
      <c r="H2685">
        <v>50251</v>
      </c>
      <c r="I2685">
        <v>33146</v>
      </c>
      <c r="J2685">
        <v>72</v>
      </c>
      <c r="K2685">
        <v>58.1</v>
      </c>
      <c r="L2685">
        <v>172.165358186226</v>
      </c>
      <c r="M2685">
        <v>9317</v>
      </c>
      <c r="N2685">
        <v>9294</v>
      </c>
      <c r="O2685">
        <v>9567</v>
      </c>
      <c r="P2685">
        <v>9392.7000000000007</v>
      </c>
      <c r="Q2685">
        <v>8836</v>
      </c>
      <c r="R2685">
        <v>8956</v>
      </c>
      <c r="S2685">
        <v>9230</v>
      </c>
      <c r="T2685">
        <v>9007.2999999999993</v>
      </c>
      <c r="U2685">
        <v>481</v>
      </c>
      <c r="V2685">
        <v>338</v>
      </c>
      <c r="W2685">
        <v>337</v>
      </c>
      <c r="X2685">
        <v>385.3</v>
      </c>
      <c r="Y2685">
        <v>5.2</v>
      </c>
      <c r="Z2685">
        <v>3.6</v>
      </c>
      <c r="AA2685">
        <v>3.5</v>
      </c>
      <c r="AB2685">
        <v>4.0999999999999996</v>
      </c>
      <c r="AC2685">
        <v>96.5</v>
      </c>
      <c r="AD2685">
        <v>99.6</v>
      </c>
      <c r="AE2685">
        <v>96.8</v>
      </c>
      <c r="AF2685">
        <v>97.633505696744905</v>
      </c>
      <c r="AG2685">
        <v>20282</v>
      </c>
      <c r="AH2685">
        <v>2739</v>
      </c>
      <c r="AI2685">
        <v>13.5</v>
      </c>
      <c r="AJ2685">
        <v>108.52042223196599</v>
      </c>
      <c r="AK2685">
        <v>126.106428704979</v>
      </c>
      <c r="AL2685">
        <v>1921</v>
      </c>
      <c r="AM2685">
        <v>3</v>
      </c>
      <c r="AN2685" t="s">
        <v>4</v>
      </c>
    </row>
    <row r="2686" spans="1:40" x14ac:dyDescent="0.25">
      <c r="A2686" t="s">
        <v>4430</v>
      </c>
      <c r="B2686" t="s">
        <v>3084</v>
      </c>
      <c r="C2686" t="s">
        <v>513</v>
      </c>
      <c r="D2686" t="s">
        <v>6368</v>
      </c>
      <c r="E2686">
        <v>55943811</v>
      </c>
      <c r="F2686">
        <v>6606953</v>
      </c>
      <c r="G2686">
        <v>711354</v>
      </c>
      <c r="H2686">
        <v>78644</v>
      </c>
      <c r="I2686">
        <v>69356</v>
      </c>
      <c r="J2686">
        <v>112.7</v>
      </c>
      <c r="K2686">
        <v>121.5</v>
      </c>
      <c r="L2686">
        <v>82.279607765378003</v>
      </c>
      <c r="M2686">
        <v>294875</v>
      </c>
      <c r="N2686">
        <v>302110</v>
      </c>
      <c r="O2686">
        <v>311467</v>
      </c>
      <c r="P2686">
        <v>302817.3</v>
      </c>
      <c r="Q2686">
        <v>277933</v>
      </c>
      <c r="R2686">
        <v>290130</v>
      </c>
      <c r="S2686">
        <v>299211</v>
      </c>
      <c r="T2686">
        <v>289091.3</v>
      </c>
      <c r="U2686">
        <v>16942</v>
      </c>
      <c r="V2686">
        <v>11980</v>
      </c>
      <c r="W2686">
        <v>12256</v>
      </c>
      <c r="X2686">
        <v>13726</v>
      </c>
      <c r="Y2686">
        <v>5.7</v>
      </c>
      <c r="Z2686">
        <v>4</v>
      </c>
      <c r="AA2686">
        <v>3.9</v>
      </c>
      <c r="AB2686">
        <v>4.5</v>
      </c>
      <c r="AC2686">
        <v>107.4</v>
      </c>
      <c r="AD2686">
        <v>108.7</v>
      </c>
      <c r="AE2686">
        <v>108.2</v>
      </c>
      <c r="AF2686">
        <v>107.873427583753</v>
      </c>
      <c r="AG2686">
        <v>650890</v>
      </c>
      <c r="AH2686">
        <v>60445</v>
      </c>
      <c r="AI2686">
        <v>9.3000000000000007</v>
      </c>
      <c r="AJ2686">
        <v>74.6247696581746</v>
      </c>
      <c r="AK2686">
        <v>88.259268335768596</v>
      </c>
      <c r="AL2686">
        <v>629</v>
      </c>
      <c r="AM2686">
        <v>1</v>
      </c>
      <c r="AN2686" t="s">
        <v>34</v>
      </c>
    </row>
    <row r="2687" spans="1:40" x14ac:dyDescent="0.25">
      <c r="A2687" t="s">
        <v>4431</v>
      </c>
      <c r="B2687" t="s">
        <v>3084</v>
      </c>
      <c r="C2687" t="s">
        <v>822</v>
      </c>
      <c r="D2687" t="s">
        <v>6368</v>
      </c>
      <c r="E2687">
        <v>1313523</v>
      </c>
      <c r="F2687">
        <v>182266</v>
      </c>
      <c r="G2687">
        <v>21190</v>
      </c>
      <c r="H2687">
        <v>61988</v>
      </c>
      <c r="I2687">
        <v>53386</v>
      </c>
      <c r="J2687">
        <v>88.8</v>
      </c>
      <c r="K2687">
        <v>93.6</v>
      </c>
      <c r="L2687">
        <v>106.892589990594</v>
      </c>
      <c r="M2687">
        <v>11115</v>
      </c>
      <c r="N2687">
        <v>11313</v>
      </c>
      <c r="O2687">
        <v>11299</v>
      </c>
      <c r="P2687">
        <v>11242.3</v>
      </c>
      <c r="Q2687">
        <v>10741</v>
      </c>
      <c r="R2687">
        <v>11012</v>
      </c>
      <c r="S2687">
        <v>10995</v>
      </c>
      <c r="T2687">
        <v>10916</v>
      </c>
      <c r="U2687">
        <v>374</v>
      </c>
      <c r="V2687">
        <v>301</v>
      </c>
      <c r="W2687">
        <v>304</v>
      </c>
      <c r="X2687">
        <v>326.3</v>
      </c>
      <c r="Y2687">
        <v>3.4</v>
      </c>
      <c r="Z2687">
        <v>2.7</v>
      </c>
      <c r="AA2687">
        <v>2.7</v>
      </c>
      <c r="AB2687">
        <v>2.9</v>
      </c>
      <c r="AC2687">
        <v>62.9</v>
      </c>
      <c r="AD2687">
        <v>72.900000000000006</v>
      </c>
      <c r="AE2687">
        <v>74</v>
      </c>
      <c r="AF2687">
        <v>69.080614725444505</v>
      </c>
      <c r="AG2687">
        <v>21021</v>
      </c>
      <c r="AH2687">
        <v>3226</v>
      </c>
      <c r="AI2687">
        <v>15.3</v>
      </c>
      <c r="AJ2687">
        <v>123.322185267303</v>
      </c>
      <c r="AK2687">
        <v>99.765129994447094</v>
      </c>
      <c r="AL2687">
        <v>1020</v>
      </c>
      <c r="AM2687">
        <v>2</v>
      </c>
      <c r="AN2687" t="s">
        <v>4</v>
      </c>
    </row>
    <row r="2688" spans="1:40" x14ac:dyDescent="0.25">
      <c r="A2688" t="s">
        <v>4432</v>
      </c>
      <c r="B2688" t="s">
        <v>3084</v>
      </c>
      <c r="C2688" t="s">
        <v>2216</v>
      </c>
      <c r="D2688" t="s">
        <v>6368</v>
      </c>
      <c r="E2688">
        <v>609792</v>
      </c>
      <c r="F2688">
        <v>243953</v>
      </c>
      <c r="G2688">
        <v>12066</v>
      </c>
      <c r="H2688">
        <v>50538</v>
      </c>
      <c r="I2688">
        <v>30320</v>
      </c>
      <c r="J2688">
        <v>72.400000000000006</v>
      </c>
      <c r="K2688">
        <v>53.1</v>
      </c>
      <c r="L2688">
        <v>188.21370445854399</v>
      </c>
      <c r="M2688">
        <v>4629</v>
      </c>
      <c r="N2688">
        <v>4491</v>
      </c>
      <c r="O2688">
        <v>4543</v>
      </c>
      <c r="P2688">
        <v>4554.3</v>
      </c>
      <c r="Q2688">
        <v>4158</v>
      </c>
      <c r="R2688">
        <v>4206</v>
      </c>
      <c r="S2688">
        <v>4276</v>
      </c>
      <c r="T2688">
        <v>4213.3</v>
      </c>
      <c r="U2688">
        <v>471</v>
      </c>
      <c r="V2688">
        <v>285</v>
      </c>
      <c r="W2688">
        <v>267</v>
      </c>
      <c r="X2688">
        <v>341</v>
      </c>
      <c r="Y2688">
        <v>10.199999999999999</v>
      </c>
      <c r="Z2688">
        <v>6.3</v>
      </c>
      <c r="AA2688">
        <v>5.9</v>
      </c>
      <c r="AB2688">
        <v>7.5</v>
      </c>
      <c r="AC2688">
        <v>190.2</v>
      </c>
      <c r="AD2688">
        <v>173.9</v>
      </c>
      <c r="AE2688">
        <v>161.5</v>
      </c>
      <c r="AF2688">
        <v>178.18895453281999</v>
      </c>
      <c r="AG2688">
        <v>11769</v>
      </c>
      <c r="AH2688">
        <v>1985</v>
      </c>
      <c r="AI2688">
        <v>16.899999999999999</v>
      </c>
      <c r="AJ2688">
        <v>135.534909219893</v>
      </c>
      <c r="AK2688">
        <v>167.312522737086</v>
      </c>
      <c r="AL2688">
        <v>2827</v>
      </c>
      <c r="AM2688">
        <v>4</v>
      </c>
      <c r="AN2688" t="s">
        <v>0</v>
      </c>
    </row>
    <row r="2689" spans="1:40" x14ac:dyDescent="0.25">
      <c r="A2689" t="s">
        <v>4433</v>
      </c>
      <c r="B2689" t="s">
        <v>3084</v>
      </c>
      <c r="C2689" t="s">
        <v>4434</v>
      </c>
      <c r="D2689" t="s">
        <v>6368</v>
      </c>
      <c r="E2689">
        <v>56289</v>
      </c>
      <c r="F2689">
        <v>17526</v>
      </c>
      <c r="G2689">
        <v>1020</v>
      </c>
      <c r="H2689">
        <v>55185</v>
      </c>
      <c r="I2689">
        <v>38003</v>
      </c>
      <c r="J2689">
        <v>79.099999999999994</v>
      </c>
      <c r="K2689">
        <v>66.599999999999994</v>
      </c>
      <c r="L2689">
        <v>150.16223148299699</v>
      </c>
      <c r="M2689">
        <v>450</v>
      </c>
      <c r="N2689">
        <v>508</v>
      </c>
      <c r="O2689">
        <v>506</v>
      </c>
      <c r="P2689">
        <v>488</v>
      </c>
      <c r="Q2689">
        <v>427</v>
      </c>
      <c r="R2689">
        <v>487</v>
      </c>
      <c r="S2689">
        <v>486</v>
      </c>
      <c r="T2689">
        <v>466.7</v>
      </c>
      <c r="U2689">
        <v>23</v>
      </c>
      <c r="V2689">
        <v>21</v>
      </c>
      <c r="W2689">
        <v>20</v>
      </c>
      <c r="X2689">
        <v>21.3</v>
      </c>
      <c r="Y2689">
        <v>5.0999999999999996</v>
      </c>
      <c r="Z2689">
        <v>4.0999999999999996</v>
      </c>
      <c r="AA2689">
        <v>4</v>
      </c>
      <c r="AB2689">
        <v>4.4000000000000004</v>
      </c>
      <c r="AC2689">
        <v>95.6</v>
      </c>
      <c r="AD2689">
        <v>113.3</v>
      </c>
      <c r="AE2689">
        <v>108.6</v>
      </c>
      <c r="AF2689">
        <v>104.037548869207</v>
      </c>
      <c r="AG2689">
        <v>1267</v>
      </c>
      <c r="AH2689">
        <v>123</v>
      </c>
      <c r="AI2689">
        <v>9.6999999999999993</v>
      </c>
      <c r="AJ2689">
        <v>78.011515980309099</v>
      </c>
      <c r="AK2689">
        <v>110.737098777504</v>
      </c>
      <c r="AL2689">
        <v>1386</v>
      </c>
      <c r="AM2689">
        <v>2</v>
      </c>
      <c r="AN2689" t="s">
        <v>4</v>
      </c>
    </row>
    <row r="2690" spans="1:40" x14ac:dyDescent="0.25">
      <c r="A2690" t="s">
        <v>4435</v>
      </c>
      <c r="B2690" t="s">
        <v>3084</v>
      </c>
      <c r="C2690" t="s">
        <v>4436</v>
      </c>
      <c r="D2690" t="s">
        <v>6368</v>
      </c>
      <c r="E2690">
        <v>3304099</v>
      </c>
      <c r="F2690">
        <v>877776</v>
      </c>
      <c r="G2690">
        <v>65375</v>
      </c>
      <c r="H2690">
        <v>50541</v>
      </c>
      <c r="I2690">
        <v>37114</v>
      </c>
      <c r="J2690">
        <v>72.400000000000006</v>
      </c>
      <c r="K2690">
        <v>65</v>
      </c>
      <c r="L2690">
        <v>153.75916424448599</v>
      </c>
      <c r="M2690">
        <v>28417</v>
      </c>
      <c r="N2690">
        <v>28050</v>
      </c>
      <c r="O2690">
        <v>28131</v>
      </c>
      <c r="P2690">
        <v>28199.3</v>
      </c>
      <c r="Q2690">
        <v>26856</v>
      </c>
      <c r="R2690">
        <v>26833</v>
      </c>
      <c r="S2690">
        <v>26910</v>
      </c>
      <c r="T2690">
        <v>26866.3</v>
      </c>
      <c r="U2690">
        <v>1561</v>
      </c>
      <c r="V2690">
        <v>1217</v>
      </c>
      <c r="W2690">
        <v>1221</v>
      </c>
      <c r="X2690">
        <v>1333</v>
      </c>
      <c r="Y2690">
        <v>5.5</v>
      </c>
      <c r="Z2690">
        <v>4.3</v>
      </c>
      <c r="AA2690">
        <v>4.3</v>
      </c>
      <c r="AB2690">
        <v>4.7</v>
      </c>
      <c r="AC2690">
        <v>102.7</v>
      </c>
      <c r="AD2690">
        <v>118.9</v>
      </c>
      <c r="AE2690">
        <v>119.3</v>
      </c>
      <c r="AF2690">
        <v>112.497409662191</v>
      </c>
      <c r="AG2690">
        <v>59757</v>
      </c>
      <c r="AH2690">
        <v>13307</v>
      </c>
      <c r="AI2690">
        <v>22.3</v>
      </c>
      <c r="AJ2690">
        <v>178.94583375285299</v>
      </c>
      <c r="AK2690">
        <v>148.40080255317699</v>
      </c>
      <c r="AL2690">
        <v>2513</v>
      </c>
      <c r="AM2690">
        <v>4</v>
      </c>
      <c r="AN2690" t="s">
        <v>9</v>
      </c>
    </row>
    <row r="2691" spans="1:40" x14ac:dyDescent="0.25">
      <c r="A2691" t="s">
        <v>4437</v>
      </c>
      <c r="B2691" t="s">
        <v>3084</v>
      </c>
      <c r="C2691" t="s">
        <v>4438</v>
      </c>
      <c r="D2691" t="s">
        <v>6368</v>
      </c>
      <c r="E2691">
        <v>2608788</v>
      </c>
      <c r="F2691">
        <v>766473</v>
      </c>
      <c r="G2691">
        <v>55635</v>
      </c>
      <c r="H2691">
        <v>46891</v>
      </c>
      <c r="I2691">
        <v>33114</v>
      </c>
      <c r="J2691">
        <v>67.2</v>
      </c>
      <c r="K2691">
        <v>58</v>
      </c>
      <c r="L2691">
        <v>172.330491715265</v>
      </c>
      <c r="M2691">
        <v>23748</v>
      </c>
      <c r="N2691">
        <v>23564</v>
      </c>
      <c r="O2691">
        <v>23823</v>
      </c>
      <c r="P2691">
        <v>23711.7</v>
      </c>
      <c r="Q2691">
        <v>22528</v>
      </c>
      <c r="R2691">
        <v>22637</v>
      </c>
      <c r="S2691">
        <v>22881</v>
      </c>
      <c r="T2691">
        <v>22682</v>
      </c>
      <c r="U2691">
        <v>1220</v>
      </c>
      <c r="V2691">
        <v>927</v>
      </c>
      <c r="W2691">
        <v>942</v>
      </c>
      <c r="X2691">
        <v>1029.7</v>
      </c>
      <c r="Y2691">
        <v>5.0999999999999996</v>
      </c>
      <c r="Z2691">
        <v>3.9</v>
      </c>
      <c r="AA2691">
        <v>4</v>
      </c>
      <c r="AB2691">
        <v>4.3</v>
      </c>
      <c r="AC2691">
        <v>96</v>
      </c>
      <c r="AD2691">
        <v>107.8</v>
      </c>
      <c r="AE2691">
        <v>108.7</v>
      </c>
      <c r="AF2691">
        <v>103.344123651556</v>
      </c>
      <c r="AG2691">
        <v>52376</v>
      </c>
      <c r="AH2691">
        <v>8814</v>
      </c>
      <c r="AI2691">
        <v>16.8</v>
      </c>
      <c r="AJ2691">
        <v>135.229343366557</v>
      </c>
      <c r="AK2691">
        <v>136.96798624445901</v>
      </c>
      <c r="AL2691">
        <v>2244</v>
      </c>
      <c r="AM2691">
        <v>3</v>
      </c>
      <c r="AN2691" t="s">
        <v>4</v>
      </c>
    </row>
    <row r="2692" spans="1:40" x14ac:dyDescent="0.25">
      <c r="A2692" t="s">
        <v>4439</v>
      </c>
      <c r="B2692" t="s">
        <v>3084</v>
      </c>
      <c r="C2692" t="s">
        <v>1048</v>
      </c>
      <c r="D2692" t="s">
        <v>6368</v>
      </c>
      <c r="E2692">
        <v>540137</v>
      </c>
      <c r="F2692">
        <v>198689</v>
      </c>
      <c r="G2692">
        <v>12039</v>
      </c>
      <c r="H2692">
        <v>44866</v>
      </c>
      <c r="I2692">
        <v>28362</v>
      </c>
      <c r="J2692">
        <v>64.3</v>
      </c>
      <c r="K2692">
        <v>49.7</v>
      </c>
      <c r="L2692">
        <v>201.20731429459201</v>
      </c>
      <c r="M2692">
        <v>4913</v>
      </c>
      <c r="N2692">
        <v>4896</v>
      </c>
      <c r="O2692">
        <v>4990</v>
      </c>
      <c r="P2692">
        <v>4933</v>
      </c>
      <c r="Q2692">
        <v>4412</v>
      </c>
      <c r="R2692">
        <v>4558</v>
      </c>
      <c r="S2692">
        <v>4637</v>
      </c>
      <c r="T2692">
        <v>4535.7</v>
      </c>
      <c r="U2692">
        <v>501</v>
      </c>
      <c r="V2692">
        <v>338</v>
      </c>
      <c r="W2692">
        <v>353</v>
      </c>
      <c r="X2692">
        <v>397.3</v>
      </c>
      <c r="Y2692">
        <v>10.199999999999999</v>
      </c>
      <c r="Z2692">
        <v>6.9</v>
      </c>
      <c r="AA2692">
        <v>7.1</v>
      </c>
      <c r="AB2692">
        <v>8.1</v>
      </c>
      <c r="AC2692">
        <v>190.6</v>
      </c>
      <c r="AD2692">
        <v>189.2</v>
      </c>
      <c r="AE2692">
        <v>194.4</v>
      </c>
      <c r="AF2692">
        <v>191.68807656035301</v>
      </c>
      <c r="AG2692">
        <v>12006</v>
      </c>
      <c r="AH2692">
        <v>2689</v>
      </c>
      <c r="AI2692">
        <v>22.4</v>
      </c>
      <c r="AJ2692">
        <v>179.979352138851</v>
      </c>
      <c r="AK2692">
        <v>190.95824766459901</v>
      </c>
      <c r="AL2692">
        <v>2997</v>
      </c>
      <c r="AM2692">
        <v>4</v>
      </c>
      <c r="AN2692" t="s">
        <v>0</v>
      </c>
    </row>
    <row r="2693" spans="1:40" x14ac:dyDescent="0.25">
      <c r="A2693" t="s">
        <v>4440</v>
      </c>
      <c r="B2693" t="s">
        <v>3084</v>
      </c>
      <c r="C2693" t="s">
        <v>4441</v>
      </c>
      <c r="D2693" t="s">
        <v>6368</v>
      </c>
      <c r="E2693">
        <v>805716</v>
      </c>
      <c r="F2693">
        <v>241719</v>
      </c>
      <c r="G2693">
        <v>14306</v>
      </c>
      <c r="H2693">
        <v>56320</v>
      </c>
      <c r="I2693">
        <v>39424</v>
      </c>
      <c r="J2693">
        <v>80.7</v>
      </c>
      <c r="K2693">
        <v>69.099999999999994</v>
      </c>
      <c r="L2693">
        <v>144.75025908534101</v>
      </c>
      <c r="M2693">
        <v>7204</v>
      </c>
      <c r="N2693">
        <v>6801</v>
      </c>
      <c r="O2693">
        <v>6859</v>
      </c>
      <c r="P2693">
        <v>6954.7</v>
      </c>
      <c r="Q2693">
        <v>6863</v>
      </c>
      <c r="R2693">
        <v>6543</v>
      </c>
      <c r="S2693">
        <v>6620</v>
      </c>
      <c r="T2693">
        <v>6675.3</v>
      </c>
      <c r="U2693">
        <v>341</v>
      </c>
      <c r="V2693">
        <v>258</v>
      </c>
      <c r="W2693">
        <v>239</v>
      </c>
      <c r="X2693">
        <v>279.3</v>
      </c>
      <c r="Y2693">
        <v>4.7</v>
      </c>
      <c r="Z2693">
        <v>3.8</v>
      </c>
      <c r="AA2693">
        <v>3.5</v>
      </c>
      <c r="AB2693">
        <v>4</v>
      </c>
      <c r="AC2693">
        <v>88.5</v>
      </c>
      <c r="AD2693">
        <v>103.9</v>
      </c>
      <c r="AE2693">
        <v>95.8</v>
      </c>
      <c r="AF2693">
        <v>95.586741931606895</v>
      </c>
      <c r="AG2693">
        <v>14228</v>
      </c>
      <c r="AH2693">
        <v>2679</v>
      </c>
      <c r="AI2693">
        <v>18.8</v>
      </c>
      <c r="AJ2693">
        <v>151.307020058554</v>
      </c>
      <c r="AK2693">
        <v>130.54800702516701</v>
      </c>
      <c r="AL2693">
        <v>2070</v>
      </c>
      <c r="AM2693">
        <v>3</v>
      </c>
      <c r="AN2693" t="s">
        <v>4</v>
      </c>
    </row>
    <row r="2694" spans="1:40" x14ac:dyDescent="0.25">
      <c r="A2694" t="s">
        <v>4442</v>
      </c>
      <c r="B2694" t="s">
        <v>3084</v>
      </c>
      <c r="C2694" t="s">
        <v>4443</v>
      </c>
      <c r="D2694" t="s">
        <v>6368</v>
      </c>
      <c r="E2694">
        <v>20021681</v>
      </c>
      <c r="F2694">
        <v>4835711</v>
      </c>
      <c r="G2694">
        <v>352289</v>
      </c>
      <c r="H2694">
        <v>56833</v>
      </c>
      <c r="I2694">
        <v>43107</v>
      </c>
      <c r="J2694">
        <v>81.400000000000006</v>
      </c>
      <c r="K2694">
        <v>75.5</v>
      </c>
      <c r="L2694">
        <v>132.383685708293</v>
      </c>
      <c r="M2694">
        <v>163762</v>
      </c>
      <c r="N2694">
        <v>164081</v>
      </c>
      <c r="O2694">
        <v>168426</v>
      </c>
      <c r="P2694">
        <v>165423</v>
      </c>
      <c r="Q2694">
        <v>152585</v>
      </c>
      <c r="R2694">
        <v>156295</v>
      </c>
      <c r="S2694">
        <v>161292</v>
      </c>
      <c r="T2694">
        <v>156724</v>
      </c>
      <c r="U2694">
        <v>11177</v>
      </c>
      <c r="V2694">
        <v>7786</v>
      </c>
      <c r="W2694">
        <v>7134</v>
      </c>
      <c r="X2694">
        <v>8699</v>
      </c>
      <c r="Y2694">
        <v>6.8</v>
      </c>
      <c r="Z2694">
        <v>4.7</v>
      </c>
      <c r="AA2694">
        <v>4.2</v>
      </c>
      <c r="AB2694">
        <v>5.3</v>
      </c>
      <c r="AC2694">
        <v>127.6</v>
      </c>
      <c r="AD2694">
        <v>130</v>
      </c>
      <c r="AE2694">
        <v>116.4</v>
      </c>
      <c r="AF2694">
        <v>125.14821297765501</v>
      </c>
      <c r="AG2694">
        <v>345439</v>
      </c>
      <c r="AH2694">
        <v>61023</v>
      </c>
      <c r="AI2694">
        <v>17.7</v>
      </c>
      <c r="AJ2694">
        <v>141.95556014554401</v>
      </c>
      <c r="AK2694">
        <v>133.16248627716399</v>
      </c>
      <c r="AL2694">
        <v>2137</v>
      </c>
      <c r="AM2694">
        <v>3</v>
      </c>
      <c r="AN2694" t="s">
        <v>4</v>
      </c>
    </row>
    <row r="2695" spans="1:40" x14ac:dyDescent="0.25">
      <c r="A2695" t="s">
        <v>4444</v>
      </c>
      <c r="B2695" t="s">
        <v>3084</v>
      </c>
      <c r="C2695" t="s">
        <v>4445</v>
      </c>
      <c r="D2695" t="s">
        <v>6368</v>
      </c>
      <c r="E2695">
        <v>699654</v>
      </c>
      <c r="F2695">
        <v>89782</v>
      </c>
      <c r="G2695">
        <v>9704</v>
      </c>
      <c r="H2695">
        <v>72100</v>
      </c>
      <c r="I2695">
        <v>62847</v>
      </c>
      <c r="J2695">
        <v>103.3</v>
      </c>
      <c r="K2695">
        <v>110.1</v>
      </c>
      <c r="L2695">
        <v>90.800871314908903</v>
      </c>
      <c r="M2695">
        <v>3988</v>
      </c>
      <c r="N2695">
        <v>3972</v>
      </c>
      <c r="O2695">
        <v>3987</v>
      </c>
      <c r="P2695">
        <v>3982.3</v>
      </c>
      <c r="Q2695">
        <v>3806</v>
      </c>
      <c r="R2695">
        <v>3836</v>
      </c>
      <c r="S2695">
        <v>3854</v>
      </c>
      <c r="T2695">
        <v>3832</v>
      </c>
      <c r="U2695">
        <v>182</v>
      </c>
      <c r="V2695">
        <v>136</v>
      </c>
      <c r="W2695">
        <v>133</v>
      </c>
      <c r="X2695">
        <v>150.30000000000001</v>
      </c>
      <c r="Y2695">
        <v>4.5999999999999996</v>
      </c>
      <c r="Z2695">
        <v>3.4</v>
      </c>
      <c r="AA2695">
        <v>3.3</v>
      </c>
      <c r="AB2695">
        <v>3.8</v>
      </c>
      <c r="AC2695">
        <v>85.3</v>
      </c>
      <c r="AD2695">
        <v>93.8</v>
      </c>
      <c r="AE2695">
        <v>91.7</v>
      </c>
      <c r="AF2695">
        <v>89.839824023000205</v>
      </c>
      <c r="AG2695">
        <v>9757</v>
      </c>
      <c r="AH2695">
        <v>1516</v>
      </c>
      <c r="AI2695">
        <v>15.5</v>
      </c>
      <c r="AJ2695">
        <v>124.857063698716</v>
      </c>
      <c r="AK2695">
        <v>101.832586345542</v>
      </c>
      <c r="AL2695">
        <v>1100</v>
      </c>
      <c r="AM2695">
        <v>2</v>
      </c>
      <c r="AN2695" t="s">
        <v>4</v>
      </c>
    </row>
    <row r="2696" spans="1:40" x14ac:dyDescent="0.25">
      <c r="A2696" t="s">
        <v>4446</v>
      </c>
      <c r="B2696" t="s">
        <v>3084</v>
      </c>
      <c r="C2696" t="s">
        <v>2355</v>
      </c>
      <c r="D2696" t="s">
        <v>6368</v>
      </c>
      <c r="E2696">
        <v>159165</v>
      </c>
      <c r="F2696">
        <v>20164</v>
      </c>
      <c r="G2696">
        <v>1783</v>
      </c>
      <c r="H2696">
        <v>89268</v>
      </c>
      <c r="I2696">
        <v>77959</v>
      </c>
      <c r="J2696">
        <v>127.9</v>
      </c>
      <c r="K2696">
        <v>136.6</v>
      </c>
      <c r="L2696">
        <v>73.200043886785195</v>
      </c>
      <c r="M2696">
        <v>923</v>
      </c>
      <c r="N2696">
        <v>934</v>
      </c>
      <c r="O2696">
        <v>942</v>
      </c>
      <c r="P2696">
        <v>933</v>
      </c>
      <c r="Q2696">
        <v>890</v>
      </c>
      <c r="R2696">
        <v>906</v>
      </c>
      <c r="S2696">
        <v>914</v>
      </c>
      <c r="T2696">
        <v>903.3</v>
      </c>
      <c r="U2696">
        <v>33</v>
      </c>
      <c r="V2696">
        <v>28</v>
      </c>
      <c r="W2696">
        <v>28</v>
      </c>
      <c r="X2696">
        <v>29.7</v>
      </c>
      <c r="Y2696">
        <v>3.6</v>
      </c>
      <c r="Z2696">
        <v>3</v>
      </c>
      <c r="AA2696">
        <v>3</v>
      </c>
      <c r="AB2696">
        <v>3.2</v>
      </c>
      <c r="AC2696">
        <v>66.8</v>
      </c>
      <c r="AD2696">
        <v>82.1</v>
      </c>
      <c r="AE2696">
        <v>81.7</v>
      </c>
      <c r="AF2696">
        <v>75.672541909287901</v>
      </c>
      <c r="AG2696">
        <v>1704</v>
      </c>
      <c r="AH2696">
        <v>301</v>
      </c>
      <c r="AI2696">
        <v>17.7</v>
      </c>
      <c r="AJ2696">
        <v>141.94729672345599</v>
      </c>
      <c r="AK2696">
        <v>96.939960839842996</v>
      </c>
      <c r="AL2696">
        <v>912</v>
      </c>
      <c r="AM2696">
        <v>2</v>
      </c>
      <c r="AN2696" t="s">
        <v>4</v>
      </c>
    </row>
    <row r="2697" spans="1:40" x14ac:dyDescent="0.25">
      <c r="A2697" t="s">
        <v>4447</v>
      </c>
      <c r="B2697" t="s">
        <v>3084</v>
      </c>
      <c r="C2697" t="s">
        <v>1144</v>
      </c>
      <c r="D2697" t="s">
        <v>6368</v>
      </c>
      <c r="E2697">
        <v>4455967</v>
      </c>
      <c r="F2697">
        <v>1234229</v>
      </c>
      <c r="G2697">
        <v>85722</v>
      </c>
      <c r="H2697">
        <v>51982</v>
      </c>
      <c r="I2697">
        <v>37584</v>
      </c>
      <c r="J2697">
        <v>74.5</v>
      </c>
      <c r="K2697">
        <v>65.900000000000006</v>
      </c>
      <c r="L2697">
        <v>151.83783352489701</v>
      </c>
      <c r="M2697">
        <v>34980</v>
      </c>
      <c r="N2697">
        <v>34953</v>
      </c>
      <c r="O2697">
        <v>35460</v>
      </c>
      <c r="P2697">
        <v>35131</v>
      </c>
      <c r="Q2697">
        <v>31893</v>
      </c>
      <c r="R2697">
        <v>32930</v>
      </c>
      <c r="S2697">
        <v>33544</v>
      </c>
      <c r="T2697">
        <v>32789</v>
      </c>
      <c r="U2697">
        <v>3087</v>
      </c>
      <c r="V2697">
        <v>2023</v>
      </c>
      <c r="W2697">
        <v>1916</v>
      </c>
      <c r="X2697">
        <v>2342</v>
      </c>
      <c r="Y2697">
        <v>8.8000000000000007</v>
      </c>
      <c r="Z2697">
        <v>5.8</v>
      </c>
      <c r="AA2697">
        <v>5.4</v>
      </c>
      <c r="AB2697">
        <v>6.7</v>
      </c>
      <c r="AC2697">
        <v>165</v>
      </c>
      <c r="AD2697">
        <v>158.6</v>
      </c>
      <c r="AE2697">
        <v>148.5</v>
      </c>
      <c r="AF2697">
        <v>158.65274586425801</v>
      </c>
      <c r="AG2697">
        <v>84118</v>
      </c>
      <c r="AH2697">
        <v>10663</v>
      </c>
      <c r="AI2697">
        <v>12.7</v>
      </c>
      <c r="AJ2697">
        <v>101.863991981822</v>
      </c>
      <c r="AK2697">
        <v>137.45152379032601</v>
      </c>
      <c r="AL2697">
        <v>2254</v>
      </c>
      <c r="AM2697">
        <v>3</v>
      </c>
      <c r="AN2697" t="s">
        <v>4</v>
      </c>
    </row>
    <row r="2698" spans="1:40" x14ac:dyDescent="0.25">
      <c r="A2698" t="s">
        <v>4448</v>
      </c>
      <c r="B2698" t="s">
        <v>3084</v>
      </c>
      <c r="C2698" t="s">
        <v>4449</v>
      </c>
      <c r="D2698" t="s">
        <v>6368</v>
      </c>
      <c r="E2698">
        <v>1635924</v>
      </c>
      <c r="F2698">
        <v>427929</v>
      </c>
      <c r="G2698">
        <v>29747</v>
      </c>
      <c r="H2698">
        <v>54995</v>
      </c>
      <c r="I2698">
        <v>40609</v>
      </c>
      <c r="J2698">
        <v>78.8</v>
      </c>
      <c r="K2698">
        <v>71.2</v>
      </c>
      <c r="L2698">
        <v>140.525765477037</v>
      </c>
      <c r="M2698">
        <v>12990</v>
      </c>
      <c r="N2698">
        <v>13137</v>
      </c>
      <c r="O2698">
        <v>13348</v>
      </c>
      <c r="P2698">
        <v>13158.3</v>
      </c>
      <c r="Q2698">
        <v>12254</v>
      </c>
      <c r="R2698">
        <v>12634</v>
      </c>
      <c r="S2698">
        <v>12850</v>
      </c>
      <c r="T2698">
        <v>12579.3</v>
      </c>
      <c r="U2698">
        <v>736</v>
      </c>
      <c r="V2698">
        <v>503</v>
      </c>
      <c r="W2698">
        <v>498</v>
      </c>
      <c r="X2698">
        <v>579</v>
      </c>
      <c r="Y2698">
        <v>5.7</v>
      </c>
      <c r="Z2698">
        <v>3.8</v>
      </c>
      <c r="AA2698">
        <v>3.7</v>
      </c>
      <c r="AB2698">
        <v>4.4000000000000004</v>
      </c>
      <c r="AC2698">
        <v>105.9</v>
      </c>
      <c r="AD2698">
        <v>104.9</v>
      </c>
      <c r="AE2698">
        <v>102.5</v>
      </c>
      <c r="AF2698">
        <v>104.719821711855</v>
      </c>
      <c r="AG2698">
        <v>28639</v>
      </c>
      <c r="AH2698">
        <v>4868</v>
      </c>
      <c r="AI2698">
        <v>17</v>
      </c>
      <c r="AJ2698">
        <v>136.59126938353899</v>
      </c>
      <c r="AK2698">
        <v>127.27895219081</v>
      </c>
      <c r="AL2698">
        <v>1965</v>
      </c>
      <c r="AM2698">
        <v>3</v>
      </c>
      <c r="AN2698" t="s">
        <v>4</v>
      </c>
    </row>
    <row r="2699" spans="1:40" x14ac:dyDescent="0.25">
      <c r="A2699" t="s">
        <v>4450</v>
      </c>
      <c r="B2699" t="s">
        <v>3084</v>
      </c>
      <c r="C2699" t="s">
        <v>507</v>
      </c>
      <c r="D2699" t="s">
        <v>6368</v>
      </c>
      <c r="E2699">
        <v>1380199</v>
      </c>
      <c r="F2699">
        <v>360071</v>
      </c>
      <c r="G2699">
        <v>22838</v>
      </c>
      <c r="H2699">
        <v>60434</v>
      </c>
      <c r="I2699">
        <v>44668</v>
      </c>
      <c r="J2699">
        <v>86.6</v>
      </c>
      <c r="K2699">
        <v>78.3</v>
      </c>
      <c r="L2699">
        <v>127.756005231255</v>
      </c>
      <c r="M2699">
        <v>9765</v>
      </c>
      <c r="N2699">
        <v>9609</v>
      </c>
      <c r="O2699">
        <v>9639</v>
      </c>
      <c r="P2699">
        <v>9671</v>
      </c>
      <c r="Q2699">
        <v>9120</v>
      </c>
      <c r="R2699">
        <v>9162</v>
      </c>
      <c r="S2699">
        <v>9210</v>
      </c>
      <c r="T2699">
        <v>9164</v>
      </c>
      <c r="U2699">
        <v>645</v>
      </c>
      <c r="V2699">
        <v>447</v>
      </c>
      <c r="W2699">
        <v>429</v>
      </c>
      <c r="X2699">
        <v>507</v>
      </c>
      <c r="Y2699">
        <v>6.6</v>
      </c>
      <c r="Z2699">
        <v>4.7</v>
      </c>
      <c r="AA2699">
        <v>4.5</v>
      </c>
      <c r="AB2699">
        <v>5.2</v>
      </c>
      <c r="AC2699">
        <v>123.5</v>
      </c>
      <c r="AD2699">
        <v>127.5</v>
      </c>
      <c r="AE2699">
        <v>122.3</v>
      </c>
      <c r="AF2699">
        <v>124.763569197005</v>
      </c>
      <c r="AG2699">
        <v>22186</v>
      </c>
      <c r="AH2699">
        <v>2635</v>
      </c>
      <c r="AI2699">
        <v>11.9</v>
      </c>
      <c r="AJ2699">
        <v>95.440307928196603</v>
      </c>
      <c r="AK2699">
        <v>115.98662745215201</v>
      </c>
      <c r="AL2699">
        <v>1575</v>
      </c>
      <c r="AM2699">
        <v>3</v>
      </c>
      <c r="AN2699" t="s">
        <v>4</v>
      </c>
    </row>
    <row r="2700" spans="1:40" x14ac:dyDescent="0.25">
      <c r="A2700" t="s">
        <v>4451</v>
      </c>
      <c r="B2700" t="s">
        <v>3084</v>
      </c>
      <c r="C2700" t="s">
        <v>4452</v>
      </c>
      <c r="D2700" t="s">
        <v>6368</v>
      </c>
      <c r="E2700">
        <v>12840049</v>
      </c>
      <c r="F2700">
        <v>1746692</v>
      </c>
      <c r="G2700">
        <v>173494</v>
      </c>
      <c r="H2700">
        <v>74009</v>
      </c>
      <c r="I2700">
        <v>63941</v>
      </c>
      <c r="J2700">
        <v>106</v>
      </c>
      <c r="K2700">
        <v>112</v>
      </c>
      <c r="L2700">
        <v>89.248185146490698</v>
      </c>
      <c r="M2700">
        <v>72181</v>
      </c>
      <c r="N2700">
        <v>74559</v>
      </c>
      <c r="O2700">
        <v>76471</v>
      </c>
      <c r="P2700">
        <v>74403.7</v>
      </c>
      <c r="Q2700">
        <v>68961</v>
      </c>
      <c r="R2700">
        <v>72083</v>
      </c>
      <c r="S2700">
        <v>73916</v>
      </c>
      <c r="T2700">
        <v>71653.3</v>
      </c>
      <c r="U2700">
        <v>3220</v>
      </c>
      <c r="V2700">
        <v>2476</v>
      </c>
      <c r="W2700">
        <v>2555</v>
      </c>
      <c r="X2700">
        <v>2750.3</v>
      </c>
      <c r="Y2700">
        <v>4.5</v>
      </c>
      <c r="Z2700">
        <v>3.3</v>
      </c>
      <c r="AA2700">
        <v>3.3</v>
      </c>
      <c r="AB2700">
        <v>3.7</v>
      </c>
      <c r="AC2700">
        <v>83.4</v>
      </c>
      <c r="AD2700">
        <v>91</v>
      </c>
      <c r="AE2700">
        <v>91.8</v>
      </c>
      <c r="AF2700">
        <v>87.971542776077598</v>
      </c>
      <c r="AG2700">
        <v>155939</v>
      </c>
      <c r="AH2700">
        <v>12122</v>
      </c>
      <c r="AI2700">
        <v>7.8</v>
      </c>
      <c r="AJ2700">
        <v>62.466871480742199</v>
      </c>
      <c r="AK2700">
        <v>79.895533134436803</v>
      </c>
      <c r="AL2700">
        <v>381</v>
      </c>
      <c r="AM2700">
        <v>1</v>
      </c>
      <c r="AN2700" t="s">
        <v>34</v>
      </c>
    </row>
    <row r="2701" spans="1:40" x14ac:dyDescent="0.25">
      <c r="A2701" t="s">
        <v>4453</v>
      </c>
      <c r="B2701" t="s">
        <v>3084</v>
      </c>
      <c r="C2701" t="s">
        <v>4454</v>
      </c>
      <c r="D2701" t="s">
        <v>6368</v>
      </c>
      <c r="E2701">
        <v>740570</v>
      </c>
      <c r="F2701">
        <v>94233</v>
      </c>
      <c r="G2701">
        <v>9617</v>
      </c>
      <c r="H2701">
        <v>77006</v>
      </c>
      <c r="I2701">
        <v>67208</v>
      </c>
      <c r="J2701">
        <v>110.3</v>
      </c>
      <c r="K2701">
        <v>117.8</v>
      </c>
      <c r="L2701">
        <v>84.909937431120596</v>
      </c>
      <c r="M2701">
        <v>5017</v>
      </c>
      <c r="N2701">
        <v>5146</v>
      </c>
      <c r="O2701">
        <v>5121</v>
      </c>
      <c r="P2701">
        <v>5094.7</v>
      </c>
      <c r="Q2701">
        <v>4870</v>
      </c>
      <c r="R2701">
        <v>5020</v>
      </c>
      <c r="S2701">
        <v>4987</v>
      </c>
      <c r="T2701">
        <v>4959</v>
      </c>
      <c r="U2701">
        <v>147</v>
      </c>
      <c r="V2701">
        <v>126</v>
      </c>
      <c r="W2701">
        <v>134</v>
      </c>
      <c r="X2701">
        <v>135.69999999999999</v>
      </c>
      <c r="Y2701">
        <v>2.9</v>
      </c>
      <c r="Z2701">
        <v>2.4</v>
      </c>
      <c r="AA2701">
        <v>2.6</v>
      </c>
      <c r="AB2701">
        <v>2.7</v>
      </c>
      <c r="AC2701">
        <v>54.8</v>
      </c>
      <c r="AD2701">
        <v>67.099999999999994</v>
      </c>
      <c r="AE2701">
        <v>71.900000000000006</v>
      </c>
      <c r="AF2701">
        <v>63.373631553646</v>
      </c>
      <c r="AG2701">
        <v>9659</v>
      </c>
      <c r="AH2701">
        <v>931</v>
      </c>
      <c r="AI2701">
        <v>9.6</v>
      </c>
      <c r="AJ2701">
        <v>77.454692818194005</v>
      </c>
      <c r="AK2701">
        <v>75.246087267653607</v>
      </c>
      <c r="AL2701">
        <v>268</v>
      </c>
      <c r="AM2701">
        <v>1</v>
      </c>
      <c r="AN2701" t="s">
        <v>152</v>
      </c>
    </row>
    <row r="2702" spans="1:40" x14ac:dyDescent="0.25">
      <c r="A2702" t="s">
        <v>4455</v>
      </c>
      <c r="B2702" t="s">
        <v>3084</v>
      </c>
      <c r="C2702" t="s">
        <v>4456</v>
      </c>
      <c r="D2702" t="s">
        <v>6368</v>
      </c>
      <c r="E2702">
        <v>726625</v>
      </c>
      <c r="F2702">
        <v>175392</v>
      </c>
      <c r="G2702">
        <v>14623</v>
      </c>
      <c r="H2702">
        <v>49691</v>
      </c>
      <c r="I2702">
        <v>37696</v>
      </c>
      <c r="J2702">
        <v>71.2</v>
      </c>
      <c r="K2702">
        <v>66.099999999999994</v>
      </c>
      <c r="L2702">
        <v>151.38372724056299</v>
      </c>
      <c r="M2702">
        <v>6243</v>
      </c>
      <c r="N2702">
        <v>6223</v>
      </c>
      <c r="O2702">
        <v>6259</v>
      </c>
      <c r="P2702">
        <v>6241.7</v>
      </c>
      <c r="Q2702">
        <v>5813</v>
      </c>
      <c r="R2702">
        <v>5965</v>
      </c>
      <c r="S2702">
        <v>6036</v>
      </c>
      <c r="T2702">
        <v>5938</v>
      </c>
      <c r="U2702">
        <v>430</v>
      </c>
      <c r="V2702">
        <v>258</v>
      </c>
      <c r="W2702">
        <v>223</v>
      </c>
      <c r="X2702">
        <v>303.7</v>
      </c>
      <c r="Y2702">
        <v>6.9</v>
      </c>
      <c r="Z2702">
        <v>4.0999999999999996</v>
      </c>
      <c r="AA2702">
        <v>3.6</v>
      </c>
      <c r="AB2702">
        <v>4.9000000000000004</v>
      </c>
      <c r="AC2702">
        <v>128.80000000000001</v>
      </c>
      <c r="AD2702">
        <v>113.6</v>
      </c>
      <c r="AE2702">
        <v>97.9</v>
      </c>
      <c r="AF2702">
        <v>115.78379095215</v>
      </c>
      <c r="AG2702">
        <v>12589</v>
      </c>
      <c r="AH2702">
        <v>3445</v>
      </c>
      <c r="AI2702">
        <v>27.4</v>
      </c>
      <c r="AJ2702">
        <v>219.90151107761099</v>
      </c>
      <c r="AK2702">
        <v>162.356343090108</v>
      </c>
      <c r="AL2702">
        <v>2776</v>
      </c>
      <c r="AM2702">
        <v>4</v>
      </c>
      <c r="AN2702" t="s">
        <v>9</v>
      </c>
    </row>
    <row r="2703" spans="1:40" x14ac:dyDescent="0.25">
      <c r="A2703" t="s">
        <v>4457</v>
      </c>
      <c r="B2703" t="s">
        <v>3084</v>
      </c>
      <c r="C2703" t="s">
        <v>186</v>
      </c>
      <c r="D2703" t="s">
        <v>6368</v>
      </c>
      <c r="E2703">
        <v>2706312</v>
      </c>
      <c r="F2703">
        <v>1120720</v>
      </c>
      <c r="G2703">
        <v>54186</v>
      </c>
      <c r="H2703">
        <v>49945</v>
      </c>
      <c r="I2703">
        <v>29262</v>
      </c>
      <c r="J2703">
        <v>71.5</v>
      </c>
      <c r="K2703">
        <v>51.3</v>
      </c>
      <c r="L2703">
        <v>195.01749321287801</v>
      </c>
      <c r="M2703">
        <v>18696</v>
      </c>
      <c r="N2703">
        <v>18726</v>
      </c>
      <c r="O2703">
        <v>19046</v>
      </c>
      <c r="P2703">
        <v>18822.7</v>
      </c>
      <c r="Q2703">
        <v>17219</v>
      </c>
      <c r="R2703">
        <v>17674</v>
      </c>
      <c r="S2703">
        <v>18026</v>
      </c>
      <c r="T2703">
        <v>17639.7</v>
      </c>
      <c r="U2703">
        <v>1477</v>
      </c>
      <c r="V2703">
        <v>1052</v>
      </c>
      <c r="W2703">
        <v>1020</v>
      </c>
      <c r="X2703">
        <v>1183</v>
      </c>
      <c r="Y2703">
        <v>7.9</v>
      </c>
      <c r="Z2703">
        <v>5.6</v>
      </c>
      <c r="AA2703">
        <v>5.4</v>
      </c>
      <c r="AB2703">
        <v>6.3</v>
      </c>
      <c r="AC2703">
        <v>147.69999999999999</v>
      </c>
      <c r="AD2703">
        <v>153.9</v>
      </c>
      <c r="AE2703">
        <v>147.19999999999999</v>
      </c>
      <c r="AF2703">
        <v>149.573552169896</v>
      </c>
      <c r="AG2703">
        <v>48053</v>
      </c>
      <c r="AH2703">
        <v>8675</v>
      </c>
      <c r="AI2703">
        <v>18.100000000000001</v>
      </c>
      <c r="AJ2703">
        <v>145.070530139684</v>
      </c>
      <c r="AK2703">
        <v>163.22052517415199</v>
      </c>
      <c r="AL2703">
        <v>2786</v>
      </c>
      <c r="AM2703">
        <v>4</v>
      </c>
      <c r="AN2703" t="s">
        <v>9</v>
      </c>
    </row>
    <row r="2704" spans="1:40" x14ac:dyDescent="0.25">
      <c r="A2704" t="s">
        <v>4458</v>
      </c>
      <c r="B2704" t="s">
        <v>3084</v>
      </c>
      <c r="C2704" t="s">
        <v>286</v>
      </c>
      <c r="D2704" t="s">
        <v>6368</v>
      </c>
      <c r="E2704">
        <v>6756493</v>
      </c>
      <c r="F2704">
        <v>1546271</v>
      </c>
      <c r="G2704">
        <v>114647</v>
      </c>
      <c r="H2704">
        <v>58933</v>
      </c>
      <c r="I2704">
        <v>45446</v>
      </c>
      <c r="J2704">
        <v>84.4</v>
      </c>
      <c r="K2704">
        <v>79.599999999999994</v>
      </c>
      <c r="L2704">
        <v>125.569564918805</v>
      </c>
      <c r="M2704">
        <v>54571</v>
      </c>
      <c r="N2704">
        <v>54782</v>
      </c>
      <c r="O2704">
        <v>55594</v>
      </c>
      <c r="P2704">
        <v>54982.3</v>
      </c>
      <c r="Q2704">
        <v>52204</v>
      </c>
      <c r="R2704">
        <v>52994</v>
      </c>
      <c r="S2704">
        <v>53852</v>
      </c>
      <c r="T2704">
        <v>53016.7</v>
      </c>
      <c r="U2704">
        <v>2367</v>
      </c>
      <c r="V2704">
        <v>1788</v>
      </c>
      <c r="W2704">
        <v>1742</v>
      </c>
      <c r="X2704">
        <v>1965.7</v>
      </c>
      <c r="Y2704">
        <v>4.3</v>
      </c>
      <c r="Z2704">
        <v>3.3</v>
      </c>
      <c r="AA2704">
        <v>3.1</v>
      </c>
      <c r="AB2704">
        <v>3.6</v>
      </c>
      <c r="AC2704">
        <v>81.099999999999994</v>
      </c>
      <c r="AD2704">
        <v>89.4</v>
      </c>
      <c r="AE2704">
        <v>86.1</v>
      </c>
      <c r="AF2704">
        <v>85.082045217368005</v>
      </c>
      <c r="AG2704">
        <v>110270</v>
      </c>
      <c r="AH2704">
        <v>23024</v>
      </c>
      <c r="AI2704">
        <v>20.9</v>
      </c>
      <c r="AJ2704">
        <v>167.78518959450699</v>
      </c>
      <c r="AK2704">
        <v>126.14559991022701</v>
      </c>
      <c r="AL2704">
        <v>1926</v>
      </c>
      <c r="AM2704">
        <v>3</v>
      </c>
      <c r="AN2704" t="s">
        <v>4</v>
      </c>
    </row>
    <row r="2705" spans="1:40" x14ac:dyDescent="0.25">
      <c r="A2705" t="s">
        <v>4459</v>
      </c>
      <c r="B2705" t="s">
        <v>3084</v>
      </c>
      <c r="C2705" t="s">
        <v>4460</v>
      </c>
      <c r="D2705" t="s">
        <v>6368</v>
      </c>
      <c r="E2705">
        <v>379107</v>
      </c>
      <c r="F2705">
        <v>87100</v>
      </c>
      <c r="G2705">
        <v>5795</v>
      </c>
      <c r="H2705">
        <v>65420</v>
      </c>
      <c r="I2705">
        <v>50389</v>
      </c>
      <c r="J2705">
        <v>93.7</v>
      </c>
      <c r="K2705">
        <v>88.3</v>
      </c>
      <c r="L2705">
        <v>113.24997132812</v>
      </c>
      <c r="M2705">
        <v>3113</v>
      </c>
      <c r="N2705">
        <v>3108</v>
      </c>
      <c r="O2705">
        <v>3038</v>
      </c>
      <c r="P2705">
        <v>3086.3</v>
      </c>
      <c r="Q2705">
        <v>2797</v>
      </c>
      <c r="R2705">
        <v>2914</v>
      </c>
      <c r="S2705">
        <v>2848</v>
      </c>
      <c r="T2705">
        <v>2853</v>
      </c>
      <c r="U2705">
        <v>316</v>
      </c>
      <c r="V2705">
        <v>194</v>
      </c>
      <c r="W2705">
        <v>190</v>
      </c>
      <c r="X2705">
        <v>233.3</v>
      </c>
      <c r="Y2705">
        <v>10.199999999999999</v>
      </c>
      <c r="Z2705">
        <v>6.2</v>
      </c>
      <c r="AA2705">
        <v>6.3</v>
      </c>
      <c r="AB2705">
        <v>7.6</v>
      </c>
      <c r="AC2705">
        <v>189.8</v>
      </c>
      <c r="AD2705">
        <v>171</v>
      </c>
      <c r="AE2705">
        <v>171.9</v>
      </c>
      <c r="AF2705">
        <v>179.92237296340599</v>
      </c>
      <c r="AG2705">
        <v>6038</v>
      </c>
      <c r="AH2705">
        <v>2192</v>
      </c>
      <c r="AI2705">
        <v>36.299999999999997</v>
      </c>
      <c r="AJ2705">
        <v>291.72769602481998</v>
      </c>
      <c r="AK2705">
        <v>194.966680105449</v>
      </c>
      <c r="AL2705">
        <v>3015</v>
      </c>
      <c r="AM2705">
        <v>4</v>
      </c>
      <c r="AN2705" t="s">
        <v>0</v>
      </c>
    </row>
    <row r="2706" spans="1:40" x14ac:dyDescent="0.25">
      <c r="A2706" t="s">
        <v>4461</v>
      </c>
      <c r="B2706" t="s">
        <v>3084</v>
      </c>
      <c r="C2706" t="s">
        <v>4462</v>
      </c>
      <c r="D2706" t="s">
        <v>6368</v>
      </c>
      <c r="E2706">
        <v>578638</v>
      </c>
      <c r="F2706">
        <v>196141</v>
      </c>
      <c r="G2706">
        <v>12986</v>
      </c>
      <c r="H2706">
        <v>44559</v>
      </c>
      <c r="I2706">
        <v>29455</v>
      </c>
      <c r="J2706">
        <v>63.8</v>
      </c>
      <c r="K2706">
        <v>51.6</v>
      </c>
      <c r="L2706">
        <v>193.74267343112999</v>
      </c>
      <c r="M2706">
        <v>6363</v>
      </c>
      <c r="N2706">
        <v>6538</v>
      </c>
      <c r="O2706">
        <v>6702</v>
      </c>
      <c r="P2706">
        <v>6534.3</v>
      </c>
      <c r="Q2706">
        <v>6112</v>
      </c>
      <c r="R2706">
        <v>6312</v>
      </c>
      <c r="S2706">
        <v>6468</v>
      </c>
      <c r="T2706">
        <v>6297.3</v>
      </c>
      <c r="U2706">
        <v>251</v>
      </c>
      <c r="V2706">
        <v>226</v>
      </c>
      <c r="W2706">
        <v>234</v>
      </c>
      <c r="X2706">
        <v>237</v>
      </c>
      <c r="Y2706">
        <v>3.9</v>
      </c>
      <c r="Z2706">
        <v>3.5</v>
      </c>
      <c r="AA2706">
        <v>3.5</v>
      </c>
      <c r="AB2706">
        <v>3.6</v>
      </c>
      <c r="AC2706">
        <v>73.7</v>
      </c>
      <c r="AD2706">
        <v>94.7</v>
      </c>
      <c r="AE2706">
        <v>96</v>
      </c>
      <c r="AF2706">
        <v>86.317385068733898</v>
      </c>
      <c r="AG2706">
        <v>12424</v>
      </c>
      <c r="AH2706">
        <v>1590</v>
      </c>
      <c r="AI2706">
        <v>12.8</v>
      </c>
      <c r="AJ2706">
        <v>102.84090802996801</v>
      </c>
      <c r="AK2706">
        <v>127.63365550994401</v>
      </c>
      <c r="AL2706">
        <v>1977</v>
      </c>
      <c r="AM2706">
        <v>3</v>
      </c>
      <c r="AN2706" t="s">
        <v>4</v>
      </c>
    </row>
    <row r="2707" spans="1:40" x14ac:dyDescent="0.25">
      <c r="A2707" t="s">
        <v>4463</v>
      </c>
      <c r="B2707" t="s">
        <v>3084</v>
      </c>
      <c r="C2707" t="s">
        <v>4464</v>
      </c>
      <c r="D2707" t="s">
        <v>6368</v>
      </c>
      <c r="E2707">
        <v>8984899</v>
      </c>
      <c r="F2707">
        <v>1367533</v>
      </c>
      <c r="G2707">
        <v>148255</v>
      </c>
      <c r="H2707">
        <v>60604</v>
      </c>
      <c r="I2707">
        <v>51380</v>
      </c>
      <c r="J2707">
        <v>86.8</v>
      </c>
      <c r="K2707">
        <v>90</v>
      </c>
      <c r="L2707">
        <v>111.06633700431</v>
      </c>
      <c r="M2707">
        <v>75044</v>
      </c>
      <c r="N2707">
        <v>75680</v>
      </c>
      <c r="O2707">
        <v>76911</v>
      </c>
      <c r="P2707">
        <v>75878.3</v>
      </c>
      <c r="Q2707">
        <v>72361</v>
      </c>
      <c r="R2707">
        <v>73487</v>
      </c>
      <c r="S2707">
        <v>74649</v>
      </c>
      <c r="T2707">
        <v>73499</v>
      </c>
      <c r="U2707">
        <v>2683</v>
      </c>
      <c r="V2707">
        <v>2193</v>
      </c>
      <c r="W2707">
        <v>2262</v>
      </c>
      <c r="X2707">
        <v>2379.3000000000002</v>
      </c>
      <c r="Y2707">
        <v>3.6</v>
      </c>
      <c r="Z2707">
        <v>2.9</v>
      </c>
      <c r="AA2707">
        <v>2.9</v>
      </c>
      <c r="AB2707">
        <v>3.1</v>
      </c>
      <c r="AC2707">
        <v>66.8</v>
      </c>
      <c r="AD2707">
        <v>79.400000000000006</v>
      </c>
      <c r="AE2707">
        <v>80.8</v>
      </c>
      <c r="AF2707">
        <v>74.625751949720595</v>
      </c>
      <c r="AG2707">
        <v>140786</v>
      </c>
      <c r="AH2707">
        <v>13392</v>
      </c>
      <c r="AI2707">
        <v>9.5</v>
      </c>
      <c r="AJ2707">
        <v>76.439210296831504</v>
      </c>
      <c r="AK2707">
        <v>87.377099750287499</v>
      </c>
      <c r="AL2707">
        <v>605</v>
      </c>
      <c r="AM2707">
        <v>1</v>
      </c>
      <c r="AN2707" t="s">
        <v>34</v>
      </c>
    </row>
    <row r="2708" spans="1:40" x14ac:dyDescent="0.25">
      <c r="A2708" t="s">
        <v>4465</v>
      </c>
      <c r="B2708" t="s">
        <v>3084</v>
      </c>
      <c r="C2708" t="s">
        <v>4466</v>
      </c>
      <c r="D2708" t="s">
        <v>6368</v>
      </c>
      <c r="E2708">
        <v>225798</v>
      </c>
      <c r="F2708">
        <v>36247</v>
      </c>
      <c r="G2708">
        <v>3141</v>
      </c>
      <c r="H2708">
        <v>71887</v>
      </c>
      <c r="I2708">
        <v>60347</v>
      </c>
      <c r="J2708">
        <v>103</v>
      </c>
      <c r="K2708">
        <v>105.7</v>
      </c>
      <c r="L2708">
        <v>94.562681596901598</v>
      </c>
      <c r="M2708">
        <v>1675</v>
      </c>
      <c r="N2708">
        <v>1640</v>
      </c>
      <c r="O2708">
        <v>1571</v>
      </c>
      <c r="P2708">
        <v>1628.7</v>
      </c>
      <c r="Q2708">
        <v>1552</v>
      </c>
      <c r="R2708">
        <v>1581</v>
      </c>
      <c r="S2708">
        <v>1515</v>
      </c>
      <c r="T2708">
        <v>1549.3</v>
      </c>
      <c r="U2708">
        <v>123</v>
      </c>
      <c r="V2708">
        <v>59</v>
      </c>
      <c r="W2708">
        <v>56</v>
      </c>
      <c r="X2708">
        <v>79.3</v>
      </c>
      <c r="Y2708">
        <v>7.3</v>
      </c>
      <c r="Z2708">
        <v>3.6</v>
      </c>
      <c r="AA2708">
        <v>3.6</v>
      </c>
      <c r="AB2708">
        <v>4.9000000000000004</v>
      </c>
      <c r="AC2708">
        <v>137.30000000000001</v>
      </c>
      <c r="AD2708">
        <v>98.6</v>
      </c>
      <c r="AE2708">
        <v>98</v>
      </c>
      <c r="AF2708">
        <v>115.92436050576801</v>
      </c>
      <c r="AG2708">
        <v>3244</v>
      </c>
      <c r="AH2708">
        <v>361</v>
      </c>
      <c r="AI2708">
        <v>11.1</v>
      </c>
      <c r="AJ2708">
        <v>89.424511693096093</v>
      </c>
      <c r="AK2708">
        <v>99.970517931921805</v>
      </c>
      <c r="AL2708">
        <v>1029</v>
      </c>
      <c r="AM2708">
        <v>2</v>
      </c>
      <c r="AN2708" t="s">
        <v>4</v>
      </c>
    </row>
    <row r="2709" spans="1:40" x14ac:dyDescent="0.25">
      <c r="A2709" t="s">
        <v>4467</v>
      </c>
      <c r="B2709" t="s">
        <v>3084</v>
      </c>
      <c r="C2709" t="s">
        <v>4468</v>
      </c>
      <c r="D2709" t="s">
        <v>6368</v>
      </c>
      <c r="E2709">
        <v>175738</v>
      </c>
      <c r="F2709">
        <v>76005</v>
      </c>
      <c r="G2709">
        <v>2854</v>
      </c>
      <c r="H2709">
        <v>61576</v>
      </c>
      <c r="I2709">
        <v>34945</v>
      </c>
      <c r="J2709">
        <v>88.2</v>
      </c>
      <c r="K2709">
        <v>61.2</v>
      </c>
      <c r="L2709">
        <v>163.302565933354</v>
      </c>
      <c r="M2709">
        <v>1150</v>
      </c>
      <c r="N2709">
        <v>1141</v>
      </c>
      <c r="O2709">
        <v>1103</v>
      </c>
      <c r="P2709">
        <v>1131.3</v>
      </c>
      <c r="Q2709">
        <v>1082</v>
      </c>
      <c r="R2709">
        <v>1087</v>
      </c>
      <c r="S2709">
        <v>1047</v>
      </c>
      <c r="T2709">
        <v>1072</v>
      </c>
      <c r="U2709">
        <v>68</v>
      </c>
      <c r="V2709">
        <v>54</v>
      </c>
      <c r="W2709">
        <v>56</v>
      </c>
      <c r="X2709">
        <v>59.3</v>
      </c>
      <c r="Y2709">
        <v>5.9</v>
      </c>
      <c r="Z2709">
        <v>4.7</v>
      </c>
      <c r="AA2709">
        <v>5.0999999999999996</v>
      </c>
      <c r="AB2709">
        <v>5.2</v>
      </c>
      <c r="AC2709">
        <v>110.5</v>
      </c>
      <c r="AD2709">
        <v>129.69999999999999</v>
      </c>
      <c r="AE2709">
        <v>139.5</v>
      </c>
      <c r="AF2709">
        <v>124.812872601118</v>
      </c>
      <c r="AG2709">
        <v>2542</v>
      </c>
      <c r="AH2709">
        <v>521</v>
      </c>
      <c r="AI2709">
        <v>20.5</v>
      </c>
      <c r="AJ2709">
        <v>164.699544495449</v>
      </c>
      <c r="AK2709">
        <v>150.93832767664</v>
      </c>
      <c r="AL2709">
        <v>2575</v>
      </c>
      <c r="AM2709">
        <v>4</v>
      </c>
      <c r="AN2709" t="s">
        <v>9</v>
      </c>
    </row>
    <row r="2710" spans="1:40" x14ac:dyDescent="0.25">
      <c r="A2710" t="s">
        <v>4469</v>
      </c>
      <c r="B2710" t="s">
        <v>3084</v>
      </c>
      <c r="C2710" t="s">
        <v>2441</v>
      </c>
      <c r="D2710" t="s">
        <v>6368</v>
      </c>
      <c r="E2710">
        <v>646996</v>
      </c>
      <c r="F2710">
        <v>256822</v>
      </c>
      <c r="G2710">
        <v>11678</v>
      </c>
      <c r="H2710">
        <v>55403</v>
      </c>
      <c r="I2710">
        <v>33411</v>
      </c>
      <c r="J2710">
        <v>79.400000000000006</v>
      </c>
      <c r="K2710">
        <v>58.5</v>
      </c>
      <c r="L2710">
        <v>170.80007925391899</v>
      </c>
      <c r="M2710">
        <v>5338</v>
      </c>
      <c r="N2710">
        <v>5211</v>
      </c>
      <c r="O2710">
        <v>5027</v>
      </c>
      <c r="P2710">
        <v>5192</v>
      </c>
      <c r="Q2710">
        <v>5021</v>
      </c>
      <c r="R2710">
        <v>4944</v>
      </c>
      <c r="S2710">
        <v>4788</v>
      </c>
      <c r="T2710">
        <v>4917.7</v>
      </c>
      <c r="U2710">
        <v>317</v>
      </c>
      <c r="V2710">
        <v>267</v>
      </c>
      <c r="W2710">
        <v>239</v>
      </c>
      <c r="X2710">
        <v>274.3</v>
      </c>
      <c r="Y2710">
        <v>5.9</v>
      </c>
      <c r="Z2710">
        <v>5.0999999999999996</v>
      </c>
      <c r="AA2710">
        <v>4.8</v>
      </c>
      <c r="AB2710">
        <v>5.3</v>
      </c>
      <c r="AC2710">
        <v>111</v>
      </c>
      <c r="AD2710">
        <v>140.4</v>
      </c>
      <c r="AE2710">
        <v>130.69999999999999</v>
      </c>
      <c r="AF2710">
        <v>125.74626988349399</v>
      </c>
      <c r="AG2710">
        <v>11433</v>
      </c>
      <c r="AH2710">
        <v>2389</v>
      </c>
      <c r="AI2710">
        <v>20.9</v>
      </c>
      <c r="AJ2710">
        <v>167.913713828467</v>
      </c>
      <c r="AK2710">
        <v>154.82002098862699</v>
      </c>
      <c r="AL2710">
        <v>2655</v>
      </c>
      <c r="AM2710">
        <v>4</v>
      </c>
      <c r="AN2710" t="s">
        <v>9</v>
      </c>
    </row>
    <row r="2711" spans="1:40" x14ac:dyDescent="0.25">
      <c r="A2711" t="s">
        <v>4470</v>
      </c>
      <c r="B2711" t="s">
        <v>3084</v>
      </c>
      <c r="C2711" t="s">
        <v>4471</v>
      </c>
      <c r="D2711" t="s">
        <v>6368</v>
      </c>
      <c r="E2711">
        <v>901057</v>
      </c>
      <c r="F2711">
        <v>154702</v>
      </c>
      <c r="G2711">
        <v>11770</v>
      </c>
      <c r="H2711">
        <v>76555</v>
      </c>
      <c r="I2711">
        <v>63412</v>
      </c>
      <c r="J2711">
        <v>109.7</v>
      </c>
      <c r="K2711">
        <v>111.1</v>
      </c>
      <c r="L2711">
        <v>89.993043412606994</v>
      </c>
      <c r="M2711">
        <v>8545</v>
      </c>
      <c r="N2711">
        <v>8536</v>
      </c>
      <c r="O2711">
        <v>9177</v>
      </c>
      <c r="P2711">
        <v>8752.7000000000007</v>
      </c>
      <c r="Q2711">
        <v>8053</v>
      </c>
      <c r="R2711">
        <v>8241</v>
      </c>
      <c r="S2711">
        <v>8894</v>
      </c>
      <c r="T2711">
        <v>8396</v>
      </c>
      <c r="U2711">
        <v>492</v>
      </c>
      <c r="V2711">
        <v>295</v>
      </c>
      <c r="W2711">
        <v>283</v>
      </c>
      <c r="X2711">
        <v>356.7</v>
      </c>
      <c r="Y2711">
        <v>5.8</v>
      </c>
      <c r="Z2711">
        <v>3.5</v>
      </c>
      <c r="AA2711">
        <v>3.1</v>
      </c>
      <c r="AB2711">
        <v>4.0999999999999996</v>
      </c>
      <c r="AC2711">
        <v>107.6</v>
      </c>
      <c r="AD2711">
        <v>94.7</v>
      </c>
      <c r="AE2711">
        <v>84.8</v>
      </c>
      <c r="AF2711">
        <v>96.978027858554697</v>
      </c>
      <c r="AG2711">
        <v>12206</v>
      </c>
      <c r="AH2711">
        <v>2669</v>
      </c>
      <c r="AI2711">
        <v>21.9</v>
      </c>
      <c r="AJ2711">
        <v>175.71362125242999</v>
      </c>
      <c r="AK2711">
        <v>120.894897507864</v>
      </c>
      <c r="AL2711">
        <v>1753</v>
      </c>
      <c r="AM2711">
        <v>3</v>
      </c>
      <c r="AN2711" t="s">
        <v>4</v>
      </c>
    </row>
    <row r="2712" spans="1:40" x14ac:dyDescent="0.25">
      <c r="A2712" t="s">
        <v>4472</v>
      </c>
      <c r="B2712" t="s">
        <v>3084</v>
      </c>
      <c r="C2712" t="s">
        <v>4473</v>
      </c>
      <c r="D2712" t="s">
        <v>6368</v>
      </c>
      <c r="E2712">
        <v>385109</v>
      </c>
      <c r="F2712">
        <v>127660</v>
      </c>
      <c r="G2712">
        <v>6666</v>
      </c>
      <c r="H2712">
        <v>57772</v>
      </c>
      <c r="I2712">
        <v>38621</v>
      </c>
      <c r="J2712">
        <v>82.8</v>
      </c>
      <c r="K2712">
        <v>67.7</v>
      </c>
      <c r="L2712">
        <v>147.75834668434999</v>
      </c>
      <c r="M2712">
        <v>3045</v>
      </c>
      <c r="N2712">
        <v>2985</v>
      </c>
      <c r="O2712">
        <v>3085</v>
      </c>
      <c r="P2712">
        <v>3038.3</v>
      </c>
      <c r="Q2712">
        <v>2844</v>
      </c>
      <c r="R2712">
        <v>2843</v>
      </c>
      <c r="S2712">
        <v>2966</v>
      </c>
      <c r="T2712">
        <v>2884.3</v>
      </c>
      <c r="U2712">
        <v>201</v>
      </c>
      <c r="V2712">
        <v>142</v>
      </c>
      <c r="W2712">
        <v>119</v>
      </c>
      <c r="X2712">
        <v>154</v>
      </c>
      <c r="Y2712">
        <v>6.6</v>
      </c>
      <c r="Z2712">
        <v>4.8</v>
      </c>
      <c r="AA2712">
        <v>3.9</v>
      </c>
      <c r="AB2712">
        <v>5.0999999999999996</v>
      </c>
      <c r="AC2712">
        <v>123.4</v>
      </c>
      <c r="AD2712">
        <v>130.30000000000001</v>
      </c>
      <c r="AE2712">
        <v>106</v>
      </c>
      <c r="AF2712">
        <v>120.624775187822</v>
      </c>
      <c r="AG2712">
        <v>6536</v>
      </c>
      <c r="AH2712">
        <v>1128</v>
      </c>
      <c r="AI2712">
        <v>17.3</v>
      </c>
      <c r="AJ2712">
        <v>138.68429307434801</v>
      </c>
      <c r="AK2712">
        <v>135.68913831550699</v>
      </c>
      <c r="AL2712">
        <v>2209</v>
      </c>
      <c r="AM2712">
        <v>3</v>
      </c>
      <c r="AN2712" t="s">
        <v>4</v>
      </c>
    </row>
    <row r="2713" spans="1:40" x14ac:dyDescent="0.25">
      <c r="A2713" t="s">
        <v>4474</v>
      </c>
      <c r="B2713" t="s">
        <v>3084</v>
      </c>
      <c r="C2713" t="s">
        <v>4140</v>
      </c>
      <c r="D2713" t="s">
        <v>6368</v>
      </c>
      <c r="E2713">
        <v>54400</v>
      </c>
      <c r="F2713">
        <v>7916</v>
      </c>
      <c r="G2713">
        <v>840</v>
      </c>
      <c r="H2713">
        <v>64762</v>
      </c>
      <c r="I2713">
        <v>55338</v>
      </c>
      <c r="J2713">
        <v>92.8</v>
      </c>
      <c r="K2713">
        <v>97</v>
      </c>
      <c r="L2713">
        <v>103.122567291536</v>
      </c>
      <c r="M2713">
        <v>402</v>
      </c>
      <c r="N2713">
        <v>401</v>
      </c>
      <c r="O2713">
        <v>389</v>
      </c>
      <c r="P2713">
        <v>397.3</v>
      </c>
      <c r="Q2713">
        <v>385</v>
      </c>
      <c r="R2713">
        <v>385</v>
      </c>
      <c r="S2713">
        <v>375</v>
      </c>
      <c r="T2713">
        <v>381.7</v>
      </c>
      <c r="U2713">
        <v>17</v>
      </c>
      <c r="V2713">
        <v>16</v>
      </c>
      <c r="W2713">
        <v>14</v>
      </c>
      <c r="X2713">
        <v>15.7</v>
      </c>
      <c r="Y2713">
        <v>4.2</v>
      </c>
      <c r="Z2713">
        <v>4</v>
      </c>
      <c r="AA2713">
        <v>3.6</v>
      </c>
      <c r="AB2713">
        <v>3.9</v>
      </c>
      <c r="AC2713">
        <v>79.099999999999994</v>
      </c>
      <c r="AD2713">
        <v>109.3</v>
      </c>
      <c r="AE2713">
        <v>98.9</v>
      </c>
      <c r="AF2713">
        <v>93.836719570474997</v>
      </c>
      <c r="AG2713">
        <v>778</v>
      </c>
      <c r="AH2713">
        <v>50</v>
      </c>
      <c r="AI2713">
        <v>6.4</v>
      </c>
      <c r="AJ2713">
        <v>51.644089883927798</v>
      </c>
      <c r="AK2713">
        <v>82.867792248646197</v>
      </c>
      <c r="AL2713">
        <v>462</v>
      </c>
      <c r="AM2713">
        <v>1</v>
      </c>
      <c r="AN2713" t="s">
        <v>34</v>
      </c>
    </row>
    <row r="2714" spans="1:40" x14ac:dyDescent="0.25">
      <c r="A2714" t="s">
        <v>4475</v>
      </c>
      <c r="B2714" t="s">
        <v>3084</v>
      </c>
      <c r="C2714" t="s">
        <v>550</v>
      </c>
      <c r="D2714" t="s">
        <v>6368</v>
      </c>
      <c r="E2714">
        <v>1011996</v>
      </c>
      <c r="F2714">
        <v>275909</v>
      </c>
      <c r="G2714">
        <v>17267</v>
      </c>
      <c r="H2714">
        <v>58609</v>
      </c>
      <c r="I2714">
        <v>42630</v>
      </c>
      <c r="J2714">
        <v>84</v>
      </c>
      <c r="K2714">
        <v>74.7</v>
      </c>
      <c r="L2714">
        <v>133.86457520881899</v>
      </c>
      <c r="M2714">
        <v>7719</v>
      </c>
      <c r="N2714">
        <v>7982</v>
      </c>
      <c r="O2714">
        <v>8178</v>
      </c>
      <c r="P2714">
        <v>7959.7</v>
      </c>
      <c r="Q2714">
        <v>7317</v>
      </c>
      <c r="R2714">
        <v>7672</v>
      </c>
      <c r="S2714">
        <v>7880</v>
      </c>
      <c r="T2714">
        <v>7623</v>
      </c>
      <c r="U2714">
        <v>402</v>
      </c>
      <c r="V2714">
        <v>310</v>
      </c>
      <c r="W2714">
        <v>298</v>
      </c>
      <c r="X2714">
        <v>336.7</v>
      </c>
      <c r="Y2714">
        <v>5.2</v>
      </c>
      <c r="Z2714">
        <v>3.9</v>
      </c>
      <c r="AA2714">
        <v>3.6</v>
      </c>
      <c r="AB2714">
        <v>4.2</v>
      </c>
      <c r="AC2714">
        <v>97.4</v>
      </c>
      <c r="AD2714">
        <v>106.4</v>
      </c>
      <c r="AE2714">
        <v>100.2</v>
      </c>
      <c r="AF2714">
        <v>100.65989026705201</v>
      </c>
      <c r="AG2714">
        <v>16774</v>
      </c>
      <c r="AH2714">
        <v>2768</v>
      </c>
      <c r="AI2714">
        <v>16.5</v>
      </c>
      <c r="AJ2714">
        <v>132.60492922546601</v>
      </c>
      <c r="AK2714">
        <v>122.376464900446</v>
      </c>
      <c r="AL2714">
        <v>1811</v>
      </c>
      <c r="AM2714">
        <v>3</v>
      </c>
      <c r="AN2714" t="s">
        <v>4</v>
      </c>
    </row>
    <row r="2715" spans="1:40" x14ac:dyDescent="0.25">
      <c r="A2715" t="s">
        <v>4476</v>
      </c>
      <c r="B2715" t="s">
        <v>3084</v>
      </c>
      <c r="C2715" t="s">
        <v>4477</v>
      </c>
      <c r="D2715" t="s">
        <v>6368</v>
      </c>
      <c r="E2715">
        <v>10150885</v>
      </c>
      <c r="F2715">
        <v>1109779</v>
      </c>
      <c r="G2715">
        <v>131307</v>
      </c>
      <c r="H2715">
        <v>77307</v>
      </c>
      <c r="I2715">
        <v>68855</v>
      </c>
      <c r="J2715">
        <v>110.7</v>
      </c>
      <c r="K2715">
        <v>120.7</v>
      </c>
      <c r="L2715">
        <v>82.8789501115223</v>
      </c>
      <c r="M2715">
        <v>56784</v>
      </c>
      <c r="N2715">
        <v>59266</v>
      </c>
      <c r="O2715">
        <v>61012</v>
      </c>
      <c r="P2715">
        <v>59020.7</v>
      </c>
      <c r="Q2715">
        <v>54313</v>
      </c>
      <c r="R2715">
        <v>57275</v>
      </c>
      <c r="S2715">
        <v>58820</v>
      </c>
      <c r="T2715">
        <v>56802.7</v>
      </c>
      <c r="U2715">
        <v>2471</v>
      </c>
      <c r="V2715">
        <v>1991</v>
      </c>
      <c r="W2715">
        <v>2192</v>
      </c>
      <c r="X2715">
        <v>2218</v>
      </c>
      <c r="Y2715">
        <v>4.4000000000000004</v>
      </c>
      <c r="Z2715">
        <v>3.4</v>
      </c>
      <c r="AA2715">
        <v>3.6</v>
      </c>
      <c r="AB2715">
        <v>3.8</v>
      </c>
      <c r="AC2715">
        <v>81.400000000000006</v>
      </c>
      <c r="AD2715">
        <v>92</v>
      </c>
      <c r="AE2715">
        <v>98.8</v>
      </c>
      <c r="AF2715">
        <v>89.435233549656203</v>
      </c>
      <c r="AG2715">
        <v>116032</v>
      </c>
      <c r="AH2715">
        <v>4991</v>
      </c>
      <c r="AI2715">
        <v>4.3</v>
      </c>
      <c r="AJ2715">
        <v>34.565274705445397</v>
      </c>
      <c r="AK2715">
        <v>68.959819455541293</v>
      </c>
      <c r="AL2715">
        <v>149</v>
      </c>
      <c r="AM2715">
        <v>1</v>
      </c>
      <c r="AN2715" t="s">
        <v>152</v>
      </c>
    </row>
    <row r="2716" spans="1:40" x14ac:dyDescent="0.25">
      <c r="A2716" t="s">
        <v>4478</v>
      </c>
      <c r="B2716" t="s">
        <v>3084</v>
      </c>
      <c r="C2716" t="s">
        <v>4479</v>
      </c>
      <c r="D2716" t="s">
        <v>6368</v>
      </c>
      <c r="E2716">
        <v>549715</v>
      </c>
      <c r="F2716">
        <v>184153</v>
      </c>
      <c r="G2716">
        <v>9868</v>
      </c>
      <c r="H2716">
        <v>55707</v>
      </c>
      <c r="I2716">
        <v>37045</v>
      </c>
      <c r="J2716">
        <v>79.8</v>
      </c>
      <c r="K2716">
        <v>64.900000000000006</v>
      </c>
      <c r="L2716">
        <v>154.0444369173</v>
      </c>
      <c r="M2716">
        <v>4674</v>
      </c>
      <c r="N2716">
        <v>4680</v>
      </c>
      <c r="O2716">
        <v>4677</v>
      </c>
      <c r="P2716">
        <v>4677</v>
      </c>
      <c r="Q2716">
        <v>4481</v>
      </c>
      <c r="R2716">
        <v>4523</v>
      </c>
      <c r="S2716">
        <v>4494</v>
      </c>
      <c r="T2716">
        <v>4499.3</v>
      </c>
      <c r="U2716">
        <v>193</v>
      </c>
      <c r="V2716">
        <v>157</v>
      </c>
      <c r="W2716">
        <v>183</v>
      </c>
      <c r="X2716">
        <v>177.7</v>
      </c>
      <c r="Y2716">
        <v>4.0999999999999996</v>
      </c>
      <c r="Z2716">
        <v>3.4</v>
      </c>
      <c r="AA2716">
        <v>3.9</v>
      </c>
      <c r="AB2716">
        <v>3.8</v>
      </c>
      <c r="AC2716">
        <v>77.2</v>
      </c>
      <c r="AD2716">
        <v>91.9</v>
      </c>
      <c r="AE2716">
        <v>107.5</v>
      </c>
      <c r="AF2716">
        <v>90.404448000441803</v>
      </c>
      <c r="AG2716">
        <v>9646</v>
      </c>
      <c r="AH2716">
        <v>1004</v>
      </c>
      <c r="AI2716">
        <v>10.4</v>
      </c>
      <c r="AJ2716">
        <v>83.640510755576599</v>
      </c>
      <c r="AK2716">
        <v>109.36313189110599</v>
      </c>
      <c r="AL2716">
        <v>1342</v>
      </c>
      <c r="AM2716">
        <v>2</v>
      </c>
      <c r="AN2716" t="s">
        <v>4</v>
      </c>
    </row>
    <row r="2717" spans="1:40" x14ac:dyDescent="0.25">
      <c r="A2717" t="s">
        <v>4480</v>
      </c>
      <c r="B2717" t="s">
        <v>3084</v>
      </c>
      <c r="C2717" t="s">
        <v>4481</v>
      </c>
      <c r="D2717" t="s">
        <v>6368</v>
      </c>
      <c r="E2717">
        <v>2511286</v>
      </c>
      <c r="F2717">
        <v>682843</v>
      </c>
      <c r="G2717">
        <v>53079</v>
      </c>
      <c r="H2717">
        <v>47312</v>
      </c>
      <c r="I2717">
        <v>34448</v>
      </c>
      <c r="J2717">
        <v>67.8</v>
      </c>
      <c r="K2717">
        <v>60.4</v>
      </c>
      <c r="L2717">
        <v>165.660599623981</v>
      </c>
      <c r="M2717">
        <v>22145</v>
      </c>
      <c r="N2717">
        <v>22474</v>
      </c>
      <c r="O2717">
        <v>22842</v>
      </c>
      <c r="P2717">
        <v>22487</v>
      </c>
      <c r="Q2717">
        <v>20827</v>
      </c>
      <c r="R2717">
        <v>21529</v>
      </c>
      <c r="S2717">
        <v>21916</v>
      </c>
      <c r="T2717">
        <v>21424</v>
      </c>
      <c r="U2717">
        <v>1318</v>
      </c>
      <c r="V2717">
        <v>945</v>
      </c>
      <c r="W2717">
        <v>926</v>
      </c>
      <c r="X2717">
        <v>1063</v>
      </c>
      <c r="Y2717">
        <v>6</v>
      </c>
      <c r="Z2717">
        <v>4.2</v>
      </c>
      <c r="AA2717">
        <v>4.0999999999999996</v>
      </c>
      <c r="AB2717">
        <v>4.7</v>
      </c>
      <c r="AC2717">
        <v>111.3</v>
      </c>
      <c r="AD2717">
        <v>115.2</v>
      </c>
      <c r="AE2717">
        <v>111.4</v>
      </c>
      <c r="AF2717">
        <v>112.500113087439</v>
      </c>
      <c r="AG2717">
        <v>47551</v>
      </c>
      <c r="AH2717">
        <v>6795</v>
      </c>
      <c r="AI2717">
        <v>14.3</v>
      </c>
      <c r="AJ2717">
        <v>114.83123282887099</v>
      </c>
      <c r="AK2717">
        <v>130.99731518009699</v>
      </c>
      <c r="AL2717">
        <v>2080</v>
      </c>
      <c r="AM2717">
        <v>3</v>
      </c>
      <c r="AN2717" t="s">
        <v>4</v>
      </c>
    </row>
    <row r="2718" spans="1:40" x14ac:dyDescent="0.25">
      <c r="A2718" t="s">
        <v>4482</v>
      </c>
      <c r="B2718" t="s">
        <v>3084</v>
      </c>
      <c r="C2718" t="s">
        <v>2444</v>
      </c>
      <c r="D2718" t="s">
        <v>6368</v>
      </c>
      <c r="E2718">
        <v>478044</v>
      </c>
      <c r="F2718">
        <v>228654</v>
      </c>
      <c r="G2718">
        <v>10106</v>
      </c>
      <c r="H2718">
        <v>47303</v>
      </c>
      <c r="I2718">
        <v>24677</v>
      </c>
      <c r="J2718">
        <v>67.8</v>
      </c>
      <c r="K2718">
        <v>43.2</v>
      </c>
      <c r="L2718">
        <v>231.248104508827</v>
      </c>
      <c r="M2718">
        <v>4000</v>
      </c>
      <c r="N2718">
        <v>3942</v>
      </c>
      <c r="O2718">
        <v>3603</v>
      </c>
      <c r="P2718">
        <v>3848.3</v>
      </c>
      <c r="Q2718">
        <v>3626</v>
      </c>
      <c r="R2718">
        <v>3660</v>
      </c>
      <c r="S2718">
        <v>3358</v>
      </c>
      <c r="T2718">
        <v>3548</v>
      </c>
      <c r="U2718">
        <v>374</v>
      </c>
      <c r="V2718">
        <v>282</v>
      </c>
      <c r="W2718">
        <v>245</v>
      </c>
      <c r="X2718">
        <v>300.3</v>
      </c>
      <c r="Y2718">
        <v>9.4</v>
      </c>
      <c r="Z2718">
        <v>7.2</v>
      </c>
      <c r="AA2718">
        <v>6.8</v>
      </c>
      <c r="AB2718">
        <v>7.8</v>
      </c>
      <c r="AC2718">
        <v>174.8</v>
      </c>
      <c r="AD2718">
        <v>196</v>
      </c>
      <c r="AE2718">
        <v>186.9</v>
      </c>
      <c r="AF2718">
        <v>185.73000400824401</v>
      </c>
      <c r="AG2718">
        <v>9871</v>
      </c>
      <c r="AH2718">
        <v>1414</v>
      </c>
      <c r="AI2718">
        <v>14.3</v>
      </c>
      <c r="AJ2718">
        <v>115.11143780486201</v>
      </c>
      <c r="AK2718">
        <v>177.36318210731099</v>
      </c>
      <c r="AL2718">
        <v>2913</v>
      </c>
      <c r="AM2718">
        <v>4</v>
      </c>
      <c r="AN2718" t="s">
        <v>0</v>
      </c>
    </row>
    <row r="2719" spans="1:40" x14ac:dyDescent="0.25">
      <c r="A2719" t="s">
        <v>4483</v>
      </c>
      <c r="B2719" t="s">
        <v>3084</v>
      </c>
      <c r="C2719" t="s">
        <v>4484</v>
      </c>
      <c r="D2719" t="s">
        <v>6368</v>
      </c>
      <c r="E2719">
        <v>460989</v>
      </c>
      <c r="F2719">
        <v>185664</v>
      </c>
      <c r="G2719">
        <v>7833</v>
      </c>
      <c r="H2719">
        <v>58852</v>
      </c>
      <c r="I2719">
        <v>35149</v>
      </c>
      <c r="J2719">
        <v>84.3</v>
      </c>
      <c r="K2719">
        <v>61.6</v>
      </c>
      <c r="L2719">
        <v>162.35303122731801</v>
      </c>
      <c r="M2719">
        <v>2981</v>
      </c>
      <c r="N2719">
        <v>3111</v>
      </c>
      <c r="O2719">
        <v>3315</v>
      </c>
      <c r="P2719">
        <v>3135.7</v>
      </c>
      <c r="Q2719">
        <v>2739</v>
      </c>
      <c r="R2719">
        <v>2929</v>
      </c>
      <c r="S2719">
        <v>3137</v>
      </c>
      <c r="T2719">
        <v>2935</v>
      </c>
      <c r="U2719">
        <v>242</v>
      </c>
      <c r="V2719">
        <v>182</v>
      </c>
      <c r="W2719">
        <v>178</v>
      </c>
      <c r="X2719">
        <v>200.7</v>
      </c>
      <c r="Y2719">
        <v>8.1</v>
      </c>
      <c r="Z2719">
        <v>5.9</v>
      </c>
      <c r="AA2719">
        <v>5.4</v>
      </c>
      <c r="AB2719">
        <v>6.4</v>
      </c>
      <c r="AC2719">
        <v>151.80000000000001</v>
      </c>
      <c r="AD2719">
        <v>160.30000000000001</v>
      </c>
      <c r="AE2719">
        <v>147.6</v>
      </c>
      <c r="AF2719">
        <v>152.29882811636401</v>
      </c>
      <c r="AG2719">
        <v>7649</v>
      </c>
      <c r="AH2719">
        <v>2101</v>
      </c>
      <c r="AI2719">
        <v>27.5</v>
      </c>
      <c r="AJ2719">
        <v>220.725044200002</v>
      </c>
      <c r="AK2719">
        <v>178.458967847894</v>
      </c>
      <c r="AL2719">
        <v>2925</v>
      </c>
      <c r="AM2719">
        <v>4</v>
      </c>
      <c r="AN2719" t="s">
        <v>0</v>
      </c>
    </row>
    <row r="2720" spans="1:40" x14ac:dyDescent="0.25">
      <c r="A2720" t="s">
        <v>4485</v>
      </c>
      <c r="B2720" t="s">
        <v>3084</v>
      </c>
      <c r="C2720" t="s">
        <v>4486</v>
      </c>
      <c r="D2720" t="s">
        <v>6368</v>
      </c>
      <c r="E2720">
        <v>1360858</v>
      </c>
      <c r="F2720">
        <v>401539</v>
      </c>
      <c r="G2720">
        <v>28936</v>
      </c>
      <c r="H2720">
        <v>47030</v>
      </c>
      <c r="I2720">
        <v>33153</v>
      </c>
      <c r="J2720">
        <v>67.400000000000006</v>
      </c>
      <c r="K2720">
        <v>58.1</v>
      </c>
      <c r="L2720">
        <v>172.128733233161</v>
      </c>
      <c r="M2720">
        <v>11935</v>
      </c>
      <c r="N2720">
        <v>12084</v>
      </c>
      <c r="O2720">
        <v>12580</v>
      </c>
      <c r="P2720">
        <v>12199.7</v>
      </c>
      <c r="Q2720">
        <v>11065</v>
      </c>
      <c r="R2720">
        <v>11490</v>
      </c>
      <c r="S2720">
        <v>11993</v>
      </c>
      <c r="T2720">
        <v>11516</v>
      </c>
      <c r="U2720">
        <v>870</v>
      </c>
      <c r="V2720">
        <v>594</v>
      </c>
      <c r="W2720">
        <v>587</v>
      </c>
      <c r="X2720">
        <v>683.7</v>
      </c>
      <c r="Y2720">
        <v>7.3</v>
      </c>
      <c r="Z2720">
        <v>4.9000000000000004</v>
      </c>
      <c r="AA2720">
        <v>4.7</v>
      </c>
      <c r="AB2720">
        <v>5.6</v>
      </c>
      <c r="AC2720">
        <v>136.30000000000001</v>
      </c>
      <c r="AD2720">
        <v>134.69999999999999</v>
      </c>
      <c r="AE2720">
        <v>128.30000000000001</v>
      </c>
      <c r="AF2720">
        <v>133.36677685772199</v>
      </c>
      <c r="AG2720">
        <v>27824</v>
      </c>
      <c r="AH2720">
        <v>4928</v>
      </c>
      <c r="AI2720">
        <v>17.7</v>
      </c>
      <c r="AJ2720">
        <v>142.325053413989</v>
      </c>
      <c r="AK2720">
        <v>149.27352116828999</v>
      </c>
      <c r="AL2720">
        <v>2532</v>
      </c>
      <c r="AM2720">
        <v>4</v>
      </c>
      <c r="AN2720" t="s">
        <v>9</v>
      </c>
    </row>
    <row r="2721" spans="1:40" x14ac:dyDescent="0.25">
      <c r="A2721" t="s">
        <v>4487</v>
      </c>
      <c r="B2721" t="s">
        <v>3084</v>
      </c>
      <c r="C2721" t="s">
        <v>4488</v>
      </c>
      <c r="D2721" t="s">
        <v>6368</v>
      </c>
      <c r="E2721">
        <v>3775308</v>
      </c>
      <c r="F2721">
        <v>1001714</v>
      </c>
      <c r="G2721">
        <v>70660</v>
      </c>
      <c r="H2721">
        <v>53429</v>
      </c>
      <c r="I2721">
        <v>39253</v>
      </c>
      <c r="J2721">
        <v>76.5</v>
      </c>
      <c r="K2721">
        <v>68.8</v>
      </c>
      <c r="L2721">
        <v>145.381339790646</v>
      </c>
      <c r="M2721">
        <v>29397</v>
      </c>
      <c r="N2721">
        <v>29300</v>
      </c>
      <c r="O2721">
        <v>29808</v>
      </c>
      <c r="P2721">
        <v>29501.7</v>
      </c>
      <c r="Q2721">
        <v>26846</v>
      </c>
      <c r="R2721">
        <v>27513</v>
      </c>
      <c r="S2721">
        <v>28375</v>
      </c>
      <c r="T2721">
        <v>27578</v>
      </c>
      <c r="U2721">
        <v>2551</v>
      </c>
      <c r="V2721">
        <v>1787</v>
      </c>
      <c r="W2721">
        <v>1433</v>
      </c>
      <c r="X2721">
        <v>1923.7</v>
      </c>
      <c r="Y2721">
        <v>8.6999999999999993</v>
      </c>
      <c r="Z2721">
        <v>6.1</v>
      </c>
      <c r="AA2721">
        <v>4.8</v>
      </c>
      <c r="AB2721">
        <v>6.5</v>
      </c>
      <c r="AC2721">
        <v>162.19999999999999</v>
      </c>
      <c r="AD2721">
        <v>167.1</v>
      </c>
      <c r="AE2721">
        <v>132.1</v>
      </c>
      <c r="AF2721">
        <v>155.17954790397101</v>
      </c>
      <c r="AG2721">
        <v>68565</v>
      </c>
      <c r="AH2721">
        <v>10387</v>
      </c>
      <c r="AI2721">
        <v>15.1</v>
      </c>
      <c r="AJ2721">
        <v>121.735676144899</v>
      </c>
      <c r="AK2721">
        <v>140.76552127983899</v>
      </c>
      <c r="AL2721">
        <v>2351</v>
      </c>
      <c r="AM2721">
        <v>4</v>
      </c>
      <c r="AN2721" t="s">
        <v>9</v>
      </c>
    </row>
    <row r="2722" spans="1:40" x14ac:dyDescent="0.25">
      <c r="A2722" t="s">
        <v>4489</v>
      </c>
      <c r="B2722" t="s">
        <v>3084</v>
      </c>
      <c r="C2722" t="s">
        <v>4490</v>
      </c>
      <c r="D2722" t="s">
        <v>6368</v>
      </c>
      <c r="E2722">
        <v>281932</v>
      </c>
      <c r="F2722">
        <v>97142</v>
      </c>
      <c r="G2722">
        <v>5845</v>
      </c>
      <c r="H2722">
        <v>48235</v>
      </c>
      <c r="I2722">
        <v>31615</v>
      </c>
      <c r="J2722">
        <v>69.099999999999994</v>
      </c>
      <c r="K2722">
        <v>55.4</v>
      </c>
      <c r="L2722">
        <v>180.50281238221299</v>
      </c>
      <c r="M2722">
        <v>2218</v>
      </c>
      <c r="N2722">
        <v>2234</v>
      </c>
      <c r="O2722">
        <v>2221</v>
      </c>
      <c r="P2722">
        <v>2224.3000000000002</v>
      </c>
      <c r="Q2722">
        <v>2114</v>
      </c>
      <c r="R2722">
        <v>2154</v>
      </c>
      <c r="S2722">
        <v>2137</v>
      </c>
      <c r="T2722">
        <v>2135</v>
      </c>
      <c r="U2722">
        <v>104</v>
      </c>
      <c r="V2722">
        <v>80</v>
      </c>
      <c r="W2722">
        <v>84</v>
      </c>
      <c r="X2722">
        <v>89.3</v>
      </c>
      <c r="Y2722">
        <v>4.7</v>
      </c>
      <c r="Z2722">
        <v>3.6</v>
      </c>
      <c r="AA2722">
        <v>3.8</v>
      </c>
      <c r="AB2722">
        <v>4</v>
      </c>
      <c r="AC2722">
        <v>87.7</v>
      </c>
      <c r="AD2722">
        <v>98.1</v>
      </c>
      <c r="AE2722">
        <v>104</v>
      </c>
      <c r="AF2722">
        <v>95.579528449374195</v>
      </c>
      <c r="AG2722">
        <v>5205</v>
      </c>
      <c r="AH2722">
        <v>753</v>
      </c>
      <c r="AI2722">
        <v>14.5</v>
      </c>
      <c r="AJ2722">
        <v>116.253078782175</v>
      </c>
      <c r="AK2722">
        <v>130.77847320458699</v>
      </c>
      <c r="AL2722">
        <v>2075</v>
      </c>
      <c r="AM2722">
        <v>3</v>
      </c>
      <c r="AN2722" t="s">
        <v>4</v>
      </c>
    </row>
    <row r="2723" spans="1:40" x14ac:dyDescent="0.25">
      <c r="A2723" t="s">
        <v>4491</v>
      </c>
      <c r="B2723" t="s">
        <v>3084</v>
      </c>
      <c r="C2723" t="s">
        <v>4492</v>
      </c>
      <c r="D2723" t="s">
        <v>6368</v>
      </c>
      <c r="E2723">
        <v>148013</v>
      </c>
      <c r="F2723">
        <v>39421</v>
      </c>
      <c r="G2723">
        <v>2391</v>
      </c>
      <c r="H2723">
        <v>61904</v>
      </c>
      <c r="I2723">
        <v>45417</v>
      </c>
      <c r="J2723">
        <v>88.7</v>
      </c>
      <c r="K2723">
        <v>79.599999999999994</v>
      </c>
      <c r="L2723">
        <v>125.649182461805</v>
      </c>
      <c r="M2723">
        <v>1197</v>
      </c>
      <c r="N2723">
        <v>1233</v>
      </c>
      <c r="O2723">
        <v>1170</v>
      </c>
      <c r="P2723">
        <v>1200</v>
      </c>
      <c r="Q2723">
        <v>1131</v>
      </c>
      <c r="R2723">
        <v>1188</v>
      </c>
      <c r="S2723">
        <v>1129</v>
      </c>
      <c r="T2723">
        <v>1149.3</v>
      </c>
      <c r="U2723">
        <v>66</v>
      </c>
      <c r="V2723">
        <v>45</v>
      </c>
      <c r="W2723">
        <v>41</v>
      </c>
      <c r="X2723">
        <v>50.7</v>
      </c>
      <c r="Y2723">
        <v>5.5</v>
      </c>
      <c r="Z2723">
        <v>3.6</v>
      </c>
      <c r="AA2723">
        <v>3.5</v>
      </c>
      <c r="AB2723">
        <v>4.2</v>
      </c>
      <c r="AC2723">
        <v>103.1</v>
      </c>
      <c r="AD2723">
        <v>100</v>
      </c>
      <c r="AE2723">
        <v>96.3</v>
      </c>
      <c r="AF2723">
        <v>100.482932616176</v>
      </c>
      <c r="AG2723">
        <v>2411</v>
      </c>
      <c r="AH2723">
        <v>216</v>
      </c>
      <c r="AI2723">
        <v>9</v>
      </c>
      <c r="AJ2723">
        <v>71.992418223262504</v>
      </c>
      <c r="AK2723">
        <v>99.374844433747896</v>
      </c>
      <c r="AL2723">
        <v>1003</v>
      </c>
      <c r="AM2723">
        <v>2</v>
      </c>
      <c r="AN2723" t="s">
        <v>4</v>
      </c>
    </row>
    <row r="2724" spans="1:40" x14ac:dyDescent="0.25">
      <c r="A2724" t="s">
        <v>4493</v>
      </c>
      <c r="B2724" t="s">
        <v>3084</v>
      </c>
      <c r="C2724" t="s">
        <v>4494</v>
      </c>
      <c r="D2724" t="s">
        <v>6368</v>
      </c>
      <c r="E2724">
        <v>876498</v>
      </c>
      <c r="F2724">
        <v>210721</v>
      </c>
      <c r="G2724">
        <v>16212</v>
      </c>
      <c r="H2724">
        <v>54065</v>
      </c>
      <c r="I2724">
        <v>41067</v>
      </c>
      <c r="J2724">
        <v>77.400000000000006</v>
      </c>
      <c r="K2724">
        <v>72</v>
      </c>
      <c r="L2724">
        <v>138.95869603036601</v>
      </c>
      <c r="M2724">
        <v>6136</v>
      </c>
      <c r="N2724">
        <v>6295</v>
      </c>
      <c r="O2724">
        <v>6324</v>
      </c>
      <c r="P2724">
        <v>6251.7</v>
      </c>
      <c r="Q2724">
        <v>5733</v>
      </c>
      <c r="R2724">
        <v>6031</v>
      </c>
      <c r="S2724">
        <v>6065</v>
      </c>
      <c r="T2724">
        <v>5943</v>
      </c>
      <c r="U2724">
        <v>403</v>
      </c>
      <c r="V2724">
        <v>264</v>
      </c>
      <c r="W2724">
        <v>259</v>
      </c>
      <c r="X2724">
        <v>308.7</v>
      </c>
      <c r="Y2724">
        <v>6.6</v>
      </c>
      <c r="Z2724">
        <v>4.2</v>
      </c>
      <c r="AA2724">
        <v>4.0999999999999996</v>
      </c>
      <c r="AB2724">
        <v>4.9000000000000004</v>
      </c>
      <c r="AC2724">
        <v>122.8</v>
      </c>
      <c r="AD2724">
        <v>114.9</v>
      </c>
      <c r="AE2724">
        <v>112.6</v>
      </c>
      <c r="AF2724">
        <v>117.50196585096</v>
      </c>
      <c r="AG2724">
        <v>14418</v>
      </c>
      <c r="AH2724">
        <v>1411</v>
      </c>
      <c r="AI2724">
        <v>9.8000000000000007</v>
      </c>
      <c r="AJ2724">
        <v>78.641576949369906</v>
      </c>
      <c r="AK2724">
        <v>111.700746276899</v>
      </c>
      <c r="AL2724">
        <v>1423</v>
      </c>
      <c r="AM2724">
        <v>2</v>
      </c>
      <c r="AN2724" t="s">
        <v>4</v>
      </c>
    </row>
    <row r="2725" spans="1:40" x14ac:dyDescent="0.25">
      <c r="A2725" t="s">
        <v>4495</v>
      </c>
      <c r="B2725" t="s">
        <v>3084</v>
      </c>
      <c r="C2725" t="s">
        <v>4496</v>
      </c>
      <c r="D2725" t="s">
        <v>6368</v>
      </c>
      <c r="E2725">
        <v>294190</v>
      </c>
      <c r="F2725">
        <v>50354</v>
      </c>
      <c r="G2725">
        <v>3229</v>
      </c>
      <c r="H2725">
        <v>91109</v>
      </c>
      <c r="I2725">
        <v>75514</v>
      </c>
      <c r="J2725">
        <v>130.5</v>
      </c>
      <c r="K2725">
        <v>132.30000000000001</v>
      </c>
      <c r="L2725">
        <v>75.569777337932805</v>
      </c>
      <c r="M2725">
        <v>1860</v>
      </c>
      <c r="N2725">
        <v>1875</v>
      </c>
      <c r="O2725">
        <v>1890</v>
      </c>
      <c r="P2725">
        <v>1875</v>
      </c>
      <c r="Q2725">
        <v>1786</v>
      </c>
      <c r="R2725">
        <v>1824</v>
      </c>
      <c r="S2725">
        <v>1839</v>
      </c>
      <c r="T2725">
        <v>1816.3</v>
      </c>
      <c r="U2725">
        <v>74</v>
      </c>
      <c r="V2725">
        <v>51</v>
      </c>
      <c r="W2725">
        <v>51</v>
      </c>
      <c r="X2725">
        <v>58.7</v>
      </c>
      <c r="Y2725">
        <v>4</v>
      </c>
      <c r="Z2725">
        <v>2.7</v>
      </c>
      <c r="AA2725">
        <v>2.7</v>
      </c>
      <c r="AB2725">
        <v>3.1</v>
      </c>
      <c r="AC2725">
        <v>74.400000000000006</v>
      </c>
      <c r="AD2725">
        <v>74.5</v>
      </c>
      <c r="AE2725">
        <v>74.2</v>
      </c>
      <c r="AF2725">
        <v>74.4631416439871</v>
      </c>
      <c r="AG2725">
        <v>3134</v>
      </c>
      <c r="AH2725">
        <v>363</v>
      </c>
      <c r="AI2725">
        <v>11.6</v>
      </c>
      <c r="AJ2725">
        <v>93.076030634841004</v>
      </c>
      <c r="AK2725">
        <v>81.036316538920303</v>
      </c>
      <c r="AL2725">
        <v>414</v>
      </c>
      <c r="AM2725">
        <v>1</v>
      </c>
      <c r="AN2725" t="s">
        <v>34</v>
      </c>
    </row>
    <row r="2726" spans="1:40" x14ac:dyDescent="0.25">
      <c r="A2726" t="s">
        <v>4497</v>
      </c>
      <c r="B2726" t="s">
        <v>3084</v>
      </c>
      <c r="C2726" t="s">
        <v>696</v>
      </c>
      <c r="D2726" t="s">
        <v>6368</v>
      </c>
      <c r="E2726">
        <v>1552372</v>
      </c>
      <c r="F2726">
        <v>406685</v>
      </c>
      <c r="G2726">
        <v>24179</v>
      </c>
      <c r="H2726">
        <v>64203</v>
      </c>
      <c r="I2726">
        <v>47384</v>
      </c>
      <c r="J2726">
        <v>92</v>
      </c>
      <c r="K2726">
        <v>83</v>
      </c>
      <c r="L2726">
        <v>120.43432224854401</v>
      </c>
      <c r="M2726">
        <v>11519</v>
      </c>
      <c r="N2726">
        <v>11060</v>
      </c>
      <c r="O2726">
        <v>11227</v>
      </c>
      <c r="P2726">
        <v>11268.7</v>
      </c>
      <c r="Q2726">
        <v>10893</v>
      </c>
      <c r="R2726">
        <v>10588</v>
      </c>
      <c r="S2726">
        <v>10727</v>
      </c>
      <c r="T2726">
        <v>10736</v>
      </c>
      <c r="U2726">
        <v>626</v>
      </c>
      <c r="V2726">
        <v>472</v>
      </c>
      <c r="W2726">
        <v>500</v>
      </c>
      <c r="X2726">
        <v>532.70000000000005</v>
      </c>
      <c r="Y2726">
        <v>5.4</v>
      </c>
      <c r="Z2726">
        <v>4.3</v>
      </c>
      <c r="AA2726">
        <v>4.5</v>
      </c>
      <c r="AB2726">
        <v>4.7</v>
      </c>
      <c r="AC2726">
        <v>101.6</v>
      </c>
      <c r="AD2726">
        <v>116.9</v>
      </c>
      <c r="AE2726">
        <v>122.4</v>
      </c>
      <c r="AF2726">
        <v>112.49525441496201</v>
      </c>
      <c r="AG2726">
        <v>23940</v>
      </c>
      <c r="AH2726">
        <v>5635</v>
      </c>
      <c r="AI2726">
        <v>23.5</v>
      </c>
      <c r="AJ2726">
        <v>189.14723423043901</v>
      </c>
      <c r="AK2726">
        <v>140.69227029798199</v>
      </c>
      <c r="AL2726">
        <v>2348</v>
      </c>
      <c r="AM2726">
        <v>4</v>
      </c>
      <c r="AN2726" t="s">
        <v>9</v>
      </c>
    </row>
    <row r="2727" spans="1:40" x14ac:dyDescent="0.25">
      <c r="A2727" t="s">
        <v>4498</v>
      </c>
      <c r="B2727" t="s">
        <v>3084</v>
      </c>
      <c r="C2727" t="s">
        <v>2264</v>
      </c>
      <c r="D2727" t="s">
        <v>6368</v>
      </c>
      <c r="E2727">
        <v>465791</v>
      </c>
      <c r="F2727">
        <v>23088</v>
      </c>
      <c r="G2727">
        <v>2678</v>
      </c>
      <c r="H2727">
        <v>173932</v>
      </c>
      <c r="I2727">
        <v>165311</v>
      </c>
      <c r="J2727">
        <v>249.2</v>
      </c>
      <c r="K2727">
        <v>289.7</v>
      </c>
      <c r="L2727">
        <v>34.520416787407001</v>
      </c>
      <c r="M2727">
        <v>1392</v>
      </c>
      <c r="N2727">
        <v>1388</v>
      </c>
      <c r="O2727">
        <v>1331</v>
      </c>
      <c r="P2727">
        <v>1370.3</v>
      </c>
      <c r="Q2727">
        <v>1349</v>
      </c>
      <c r="R2727">
        <v>1349</v>
      </c>
      <c r="S2727">
        <v>1289</v>
      </c>
      <c r="T2727">
        <v>1329</v>
      </c>
      <c r="U2727">
        <v>43</v>
      </c>
      <c r="V2727">
        <v>39</v>
      </c>
      <c r="W2727">
        <v>42</v>
      </c>
      <c r="X2727">
        <v>41.3</v>
      </c>
      <c r="Y2727">
        <v>3.1</v>
      </c>
      <c r="Z2727">
        <v>2.8</v>
      </c>
      <c r="AA2727">
        <v>3.2</v>
      </c>
      <c r="AB2727">
        <v>3</v>
      </c>
      <c r="AC2727">
        <v>57.7</v>
      </c>
      <c r="AD2727">
        <v>77</v>
      </c>
      <c r="AE2727">
        <v>86.7</v>
      </c>
      <c r="AF2727">
        <v>71.783631079422506</v>
      </c>
      <c r="AG2727">
        <v>2400</v>
      </c>
      <c r="AH2727">
        <v>151</v>
      </c>
      <c r="AI2727">
        <v>6.3</v>
      </c>
      <c r="AJ2727">
        <v>50.5587032615339</v>
      </c>
      <c r="AK2727">
        <v>52.287583709454502</v>
      </c>
      <c r="AL2727">
        <v>15</v>
      </c>
      <c r="AM2727">
        <v>1</v>
      </c>
      <c r="AN2727" t="s">
        <v>152</v>
      </c>
    </row>
    <row r="2728" spans="1:40" x14ac:dyDescent="0.25">
      <c r="A2728" t="s">
        <v>4499</v>
      </c>
      <c r="B2728" t="s">
        <v>3084</v>
      </c>
      <c r="C2728" t="s">
        <v>175</v>
      </c>
      <c r="D2728" t="s">
        <v>6368</v>
      </c>
      <c r="E2728">
        <v>16401309</v>
      </c>
      <c r="F2728">
        <v>3114499</v>
      </c>
      <c r="G2728">
        <v>245209</v>
      </c>
      <c r="H2728">
        <v>66887</v>
      </c>
      <c r="I2728">
        <v>54186</v>
      </c>
      <c r="J2728">
        <v>95.8</v>
      </c>
      <c r="K2728">
        <v>95</v>
      </c>
      <c r="L2728">
        <v>105.31581779164</v>
      </c>
      <c r="M2728">
        <v>110555</v>
      </c>
      <c r="N2728">
        <v>112585</v>
      </c>
      <c r="O2728">
        <v>115419</v>
      </c>
      <c r="P2728">
        <v>112853</v>
      </c>
      <c r="Q2728">
        <v>104846</v>
      </c>
      <c r="R2728">
        <v>108356</v>
      </c>
      <c r="S2728">
        <v>111221</v>
      </c>
      <c r="T2728">
        <v>108141</v>
      </c>
      <c r="U2728">
        <v>5709</v>
      </c>
      <c r="V2728">
        <v>4229</v>
      </c>
      <c r="W2728">
        <v>4198</v>
      </c>
      <c r="X2728">
        <v>4712</v>
      </c>
      <c r="Y2728">
        <v>5.2</v>
      </c>
      <c r="Z2728">
        <v>3.8</v>
      </c>
      <c r="AA2728">
        <v>3.6</v>
      </c>
      <c r="AB2728">
        <v>4.2</v>
      </c>
      <c r="AC2728">
        <v>96.5</v>
      </c>
      <c r="AD2728">
        <v>102.9</v>
      </c>
      <c r="AE2728">
        <v>100</v>
      </c>
      <c r="AF2728">
        <v>99.367276722508194</v>
      </c>
      <c r="AG2728">
        <v>231542</v>
      </c>
      <c r="AH2728">
        <v>28262</v>
      </c>
      <c r="AI2728">
        <v>12.2</v>
      </c>
      <c r="AJ2728">
        <v>98.0851662970055</v>
      </c>
      <c r="AK2728">
        <v>100.92275360371799</v>
      </c>
      <c r="AL2728">
        <v>1067</v>
      </c>
      <c r="AM2728">
        <v>2</v>
      </c>
      <c r="AN2728" t="s">
        <v>4</v>
      </c>
    </row>
    <row r="2729" spans="1:40" x14ac:dyDescent="0.25">
      <c r="A2729" t="s">
        <v>4500</v>
      </c>
      <c r="B2729" t="s">
        <v>3084</v>
      </c>
      <c r="C2729" t="s">
        <v>4501</v>
      </c>
      <c r="D2729" t="s">
        <v>6368</v>
      </c>
      <c r="E2729">
        <v>622828</v>
      </c>
      <c r="F2729">
        <v>129613</v>
      </c>
      <c r="G2729">
        <v>9888</v>
      </c>
      <c r="H2729">
        <v>62988</v>
      </c>
      <c r="I2729">
        <v>49880</v>
      </c>
      <c r="J2729">
        <v>90.2</v>
      </c>
      <c r="K2729">
        <v>87.4</v>
      </c>
      <c r="L2729">
        <v>114.406343232387</v>
      </c>
      <c r="M2729">
        <v>4433</v>
      </c>
      <c r="N2729">
        <v>4570</v>
      </c>
      <c r="O2729">
        <v>4674</v>
      </c>
      <c r="P2729">
        <v>4559</v>
      </c>
      <c r="Q2729">
        <v>4204</v>
      </c>
      <c r="R2729">
        <v>4393</v>
      </c>
      <c r="S2729">
        <v>4506</v>
      </c>
      <c r="T2729">
        <v>4367.7</v>
      </c>
      <c r="U2729">
        <v>229</v>
      </c>
      <c r="V2729">
        <v>177</v>
      </c>
      <c r="W2729">
        <v>168</v>
      </c>
      <c r="X2729">
        <v>191.3</v>
      </c>
      <c r="Y2729">
        <v>5.2</v>
      </c>
      <c r="Z2729">
        <v>3.9</v>
      </c>
      <c r="AA2729">
        <v>3.6</v>
      </c>
      <c r="AB2729">
        <v>4.2</v>
      </c>
      <c r="AC2729">
        <v>96.6</v>
      </c>
      <c r="AD2729">
        <v>106.1</v>
      </c>
      <c r="AE2729">
        <v>98.8</v>
      </c>
      <c r="AF2729">
        <v>99.878557142641299</v>
      </c>
      <c r="AG2729">
        <v>9342</v>
      </c>
      <c r="AH2729">
        <v>607</v>
      </c>
      <c r="AI2729">
        <v>6.5</v>
      </c>
      <c r="AJ2729">
        <v>52.213048322255098</v>
      </c>
      <c r="AK2729">
        <v>88.832649565761102</v>
      </c>
      <c r="AL2729">
        <v>649</v>
      </c>
      <c r="AM2729">
        <v>1</v>
      </c>
      <c r="AN2729" t="s">
        <v>34</v>
      </c>
    </row>
    <row r="2730" spans="1:40" x14ac:dyDescent="0.25">
      <c r="A2730" t="s">
        <v>4502</v>
      </c>
      <c r="B2730" t="s">
        <v>3084</v>
      </c>
      <c r="C2730" t="s">
        <v>4503</v>
      </c>
      <c r="D2730" t="s">
        <v>6368</v>
      </c>
      <c r="E2730">
        <v>2161651</v>
      </c>
      <c r="F2730">
        <v>930983</v>
      </c>
      <c r="G2730">
        <v>65934</v>
      </c>
      <c r="H2730">
        <v>32785</v>
      </c>
      <c r="I2730">
        <v>18665</v>
      </c>
      <c r="J2730">
        <v>47</v>
      </c>
      <c r="K2730">
        <v>32.700000000000003</v>
      </c>
      <c r="L2730">
        <v>305.73590088692498</v>
      </c>
      <c r="M2730">
        <v>25542</v>
      </c>
      <c r="N2730">
        <v>24752</v>
      </c>
      <c r="O2730">
        <v>24458</v>
      </c>
      <c r="P2730">
        <v>24917.3</v>
      </c>
      <c r="Q2730">
        <v>21554</v>
      </c>
      <c r="R2730">
        <v>22023</v>
      </c>
      <c r="S2730">
        <v>22172</v>
      </c>
      <c r="T2730">
        <v>21916.3</v>
      </c>
      <c r="U2730">
        <v>3988</v>
      </c>
      <c r="V2730">
        <v>2729</v>
      </c>
      <c r="W2730">
        <v>2286</v>
      </c>
      <c r="X2730">
        <v>3001</v>
      </c>
      <c r="Y2730">
        <v>15.6</v>
      </c>
      <c r="Z2730">
        <v>11</v>
      </c>
      <c r="AA2730">
        <v>9.3000000000000007</v>
      </c>
      <c r="AB2730">
        <v>12</v>
      </c>
      <c r="AC2730">
        <v>291.89999999999998</v>
      </c>
      <c r="AD2730">
        <v>302.10000000000002</v>
      </c>
      <c r="AE2730">
        <v>256.89999999999998</v>
      </c>
      <c r="AF2730">
        <v>286.62604278466301</v>
      </c>
      <c r="AG2730">
        <v>65265</v>
      </c>
      <c r="AH2730">
        <v>21862</v>
      </c>
      <c r="AI2730">
        <v>33.5</v>
      </c>
      <c r="AJ2730">
        <v>269.17812805853401</v>
      </c>
      <c r="AK2730">
        <v>287.18002391004097</v>
      </c>
      <c r="AL2730">
        <v>3103</v>
      </c>
      <c r="AM2730">
        <v>4</v>
      </c>
      <c r="AN2730" t="s">
        <v>0</v>
      </c>
    </row>
    <row r="2731" spans="1:40" x14ac:dyDescent="0.25">
      <c r="A2731" t="s">
        <v>4504</v>
      </c>
      <c r="B2731" t="s">
        <v>3084</v>
      </c>
      <c r="C2731" t="s">
        <v>634</v>
      </c>
      <c r="D2731" t="s">
        <v>6368</v>
      </c>
      <c r="E2731">
        <v>459733</v>
      </c>
      <c r="F2731">
        <v>144622</v>
      </c>
      <c r="G2731">
        <v>9343</v>
      </c>
      <c r="H2731">
        <v>49206</v>
      </c>
      <c r="I2731">
        <v>33727</v>
      </c>
      <c r="J2731">
        <v>70.5</v>
      </c>
      <c r="K2731">
        <v>59.1</v>
      </c>
      <c r="L2731">
        <v>169.200136022306</v>
      </c>
      <c r="M2731">
        <v>4207</v>
      </c>
      <c r="N2731">
        <v>4066</v>
      </c>
      <c r="O2731">
        <v>3993</v>
      </c>
      <c r="P2731">
        <v>4088.7</v>
      </c>
      <c r="Q2731">
        <v>3999</v>
      </c>
      <c r="R2731">
        <v>3912</v>
      </c>
      <c r="S2731">
        <v>3839</v>
      </c>
      <c r="T2731">
        <v>3916.7</v>
      </c>
      <c r="U2731">
        <v>208</v>
      </c>
      <c r="V2731">
        <v>154</v>
      </c>
      <c r="W2731">
        <v>154</v>
      </c>
      <c r="X2731">
        <v>172</v>
      </c>
      <c r="Y2731">
        <v>4.9000000000000004</v>
      </c>
      <c r="Z2731">
        <v>3.8</v>
      </c>
      <c r="AA2731">
        <v>3.9</v>
      </c>
      <c r="AB2731">
        <v>4.2</v>
      </c>
      <c r="AC2731">
        <v>92.4</v>
      </c>
      <c r="AD2731">
        <v>103.8</v>
      </c>
      <c r="AE2731">
        <v>106</v>
      </c>
      <c r="AF2731">
        <v>100.11472428482701</v>
      </c>
      <c r="AG2731">
        <v>8791</v>
      </c>
      <c r="AH2731">
        <v>1187</v>
      </c>
      <c r="AI2731">
        <v>13.5</v>
      </c>
      <c r="AJ2731">
        <v>108.50322828017001</v>
      </c>
      <c r="AK2731">
        <v>125.939362862434</v>
      </c>
      <c r="AL2731">
        <v>1918</v>
      </c>
      <c r="AM2731">
        <v>3</v>
      </c>
      <c r="AN2731" t="s">
        <v>4</v>
      </c>
    </row>
    <row r="2732" spans="1:40" x14ac:dyDescent="0.25">
      <c r="A2732" t="s">
        <v>4505</v>
      </c>
      <c r="B2732" t="s">
        <v>3084</v>
      </c>
      <c r="C2732" t="s">
        <v>4506</v>
      </c>
      <c r="D2732" t="s">
        <v>6368</v>
      </c>
      <c r="E2732">
        <v>100411</v>
      </c>
      <c r="F2732">
        <v>16621</v>
      </c>
      <c r="G2732">
        <v>1397</v>
      </c>
      <c r="H2732">
        <v>71876</v>
      </c>
      <c r="I2732">
        <v>59979</v>
      </c>
      <c r="J2732">
        <v>103</v>
      </c>
      <c r="K2732">
        <v>105.1</v>
      </c>
      <c r="L2732">
        <v>95.144160527704102</v>
      </c>
      <c r="M2732">
        <v>585</v>
      </c>
      <c r="N2732">
        <v>524</v>
      </c>
      <c r="O2732">
        <v>501</v>
      </c>
      <c r="P2732">
        <v>536.70000000000005</v>
      </c>
      <c r="Q2732">
        <v>555</v>
      </c>
      <c r="R2732">
        <v>503</v>
      </c>
      <c r="S2732">
        <v>481</v>
      </c>
      <c r="T2732">
        <v>513</v>
      </c>
      <c r="U2732">
        <v>30</v>
      </c>
      <c r="V2732">
        <v>21</v>
      </c>
      <c r="W2732">
        <v>20</v>
      </c>
      <c r="X2732">
        <v>23.7</v>
      </c>
      <c r="Y2732">
        <v>5.0999999999999996</v>
      </c>
      <c r="Z2732">
        <v>4</v>
      </c>
      <c r="AA2732">
        <v>4</v>
      </c>
      <c r="AB2732">
        <v>4.4000000000000004</v>
      </c>
      <c r="AC2732">
        <v>95.9</v>
      </c>
      <c r="AD2732">
        <v>109.8</v>
      </c>
      <c r="AE2732">
        <v>109.7</v>
      </c>
      <c r="AF2732">
        <v>104.950300656647</v>
      </c>
      <c r="AG2732">
        <v>1355</v>
      </c>
      <c r="AH2732">
        <v>37</v>
      </c>
      <c r="AI2732">
        <v>2.7</v>
      </c>
      <c r="AJ2732">
        <v>21.942830574151198</v>
      </c>
      <c r="AK2732">
        <v>74.012430586167298</v>
      </c>
      <c r="AL2732">
        <v>240</v>
      </c>
      <c r="AM2732">
        <v>1</v>
      </c>
      <c r="AN2732" t="s">
        <v>152</v>
      </c>
    </row>
    <row r="2733" spans="1:40" x14ac:dyDescent="0.25">
      <c r="A2733" t="s">
        <v>4507</v>
      </c>
      <c r="B2733" t="s">
        <v>3084</v>
      </c>
      <c r="C2733" t="s">
        <v>4508</v>
      </c>
      <c r="D2733" t="s">
        <v>6368</v>
      </c>
      <c r="E2733">
        <v>116495</v>
      </c>
      <c r="F2733">
        <v>28053</v>
      </c>
      <c r="G2733">
        <v>1218</v>
      </c>
      <c r="H2733">
        <v>95644</v>
      </c>
      <c r="I2733">
        <v>72612</v>
      </c>
      <c r="J2733">
        <v>137</v>
      </c>
      <c r="K2733">
        <v>127.2</v>
      </c>
      <c r="L2733">
        <v>78.589885530298304</v>
      </c>
      <c r="M2733">
        <v>589</v>
      </c>
      <c r="N2733">
        <v>701</v>
      </c>
      <c r="O2733">
        <v>815</v>
      </c>
      <c r="P2733">
        <v>701.7</v>
      </c>
      <c r="Q2733">
        <v>564</v>
      </c>
      <c r="R2733">
        <v>680</v>
      </c>
      <c r="S2733">
        <v>793</v>
      </c>
      <c r="T2733">
        <v>679</v>
      </c>
      <c r="U2733">
        <v>25</v>
      </c>
      <c r="V2733">
        <v>21</v>
      </c>
      <c r="W2733">
        <v>22</v>
      </c>
      <c r="X2733">
        <v>22.7</v>
      </c>
      <c r="Y2733">
        <v>4.2</v>
      </c>
      <c r="Z2733">
        <v>3</v>
      </c>
      <c r="AA2733">
        <v>2.7</v>
      </c>
      <c r="AB2733">
        <v>3.2</v>
      </c>
      <c r="AC2733">
        <v>79.3</v>
      </c>
      <c r="AD2733">
        <v>82.1</v>
      </c>
      <c r="AE2733">
        <v>74.2</v>
      </c>
      <c r="AF2733">
        <v>76.879053333041099</v>
      </c>
      <c r="AG2733">
        <v>1206</v>
      </c>
      <c r="AH2733">
        <v>105</v>
      </c>
      <c r="AI2733">
        <v>8.6999999999999993</v>
      </c>
      <c r="AJ2733">
        <v>69.963610325340994</v>
      </c>
      <c r="AK2733">
        <v>75.144183062893504</v>
      </c>
      <c r="AL2733">
        <v>264</v>
      </c>
      <c r="AM2733">
        <v>1</v>
      </c>
      <c r="AN2733" t="s">
        <v>152</v>
      </c>
    </row>
    <row r="2734" spans="1:40" x14ac:dyDescent="0.25">
      <c r="A2734" t="s">
        <v>4509</v>
      </c>
      <c r="B2734" t="s">
        <v>3084</v>
      </c>
      <c r="C2734" t="s">
        <v>4510</v>
      </c>
      <c r="D2734" t="s">
        <v>6368</v>
      </c>
      <c r="E2734">
        <v>243654</v>
      </c>
      <c r="F2734">
        <v>56123</v>
      </c>
      <c r="G2734">
        <v>3221</v>
      </c>
      <c r="H2734">
        <v>75645</v>
      </c>
      <c r="I2734">
        <v>58221</v>
      </c>
      <c r="J2734">
        <v>108.4</v>
      </c>
      <c r="K2734">
        <v>102</v>
      </c>
      <c r="L2734">
        <v>98.015684742108604</v>
      </c>
      <c r="M2734">
        <v>1163</v>
      </c>
      <c r="N2734">
        <v>1040</v>
      </c>
      <c r="O2734">
        <v>1040</v>
      </c>
      <c r="P2734">
        <v>1081</v>
      </c>
      <c r="Q2734">
        <v>1069</v>
      </c>
      <c r="R2734">
        <v>981</v>
      </c>
      <c r="S2734">
        <v>980</v>
      </c>
      <c r="T2734">
        <v>1010</v>
      </c>
      <c r="U2734">
        <v>94</v>
      </c>
      <c r="V2734">
        <v>59</v>
      </c>
      <c r="W2734">
        <v>60</v>
      </c>
      <c r="X2734">
        <v>71</v>
      </c>
      <c r="Y2734">
        <v>8.1</v>
      </c>
      <c r="Z2734">
        <v>5.7</v>
      </c>
      <c r="AA2734">
        <v>5.8</v>
      </c>
      <c r="AB2734">
        <v>6.6</v>
      </c>
      <c r="AC2734">
        <v>151.1</v>
      </c>
      <c r="AD2734">
        <v>155.4</v>
      </c>
      <c r="AE2734">
        <v>158.6</v>
      </c>
      <c r="AF2734">
        <v>156.30895842479299</v>
      </c>
      <c r="AG2734">
        <v>3288</v>
      </c>
      <c r="AH2734">
        <v>381</v>
      </c>
      <c r="AI2734">
        <v>11.6</v>
      </c>
      <c r="AJ2734">
        <v>93.115801917360699</v>
      </c>
      <c r="AK2734">
        <v>115.813481694754</v>
      </c>
      <c r="AL2734">
        <v>1570</v>
      </c>
      <c r="AM2734">
        <v>3</v>
      </c>
      <c r="AN2734" t="s">
        <v>4</v>
      </c>
    </row>
    <row r="2735" spans="1:40" x14ac:dyDescent="0.25">
      <c r="A2735" t="s">
        <v>4511</v>
      </c>
      <c r="B2735" t="s">
        <v>3084</v>
      </c>
      <c r="C2735" t="s">
        <v>4512</v>
      </c>
      <c r="D2735" t="s">
        <v>6368</v>
      </c>
      <c r="E2735">
        <v>591432</v>
      </c>
      <c r="F2735">
        <v>93642</v>
      </c>
      <c r="G2735">
        <v>6955</v>
      </c>
      <c r="H2735">
        <v>85037</v>
      </c>
      <c r="I2735">
        <v>71573</v>
      </c>
      <c r="J2735">
        <v>121.8</v>
      </c>
      <c r="K2735">
        <v>125.4</v>
      </c>
      <c r="L2735">
        <v>79.731308100971006</v>
      </c>
      <c r="M2735">
        <v>2599</v>
      </c>
      <c r="N2735">
        <v>2582</v>
      </c>
      <c r="O2735">
        <v>2571</v>
      </c>
      <c r="P2735">
        <v>2584</v>
      </c>
      <c r="Q2735">
        <v>2468</v>
      </c>
      <c r="R2735">
        <v>2476</v>
      </c>
      <c r="S2735">
        <v>2454</v>
      </c>
      <c r="T2735">
        <v>2466</v>
      </c>
      <c r="U2735">
        <v>131</v>
      </c>
      <c r="V2735">
        <v>106</v>
      </c>
      <c r="W2735">
        <v>117</v>
      </c>
      <c r="X2735">
        <v>118</v>
      </c>
      <c r="Y2735">
        <v>5</v>
      </c>
      <c r="Z2735">
        <v>4.0999999999999996</v>
      </c>
      <c r="AA2735">
        <v>4.5999999999999996</v>
      </c>
      <c r="AB2735">
        <v>4.5999999999999996</v>
      </c>
      <c r="AC2735">
        <v>94.2</v>
      </c>
      <c r="AD2735">
        <v>112.5</v>
      </c>
      <c r="AE2735">
        <v>125.1</v>
      </c>
      <c r="AF2735">
        <v>108.677768492727</v>
      </c>
      <c r="AG2735">
        <v>6341</v>
      </c>
      <c r="AH2735">
        <v>1868</v>
      </c>
      <c r="AI2735">
        <v>29.5</v>
      </c>
      <c r="AJ2735">
        <v>236.72784231090299</v>
      </c>
      <c r="AK2735">
        <v>141.712306301534</v>
      </c>
      <c r="AL2735">
        <v>2374</v>
      </c>
      <c r="AM2735">
        <v>4</v>
      </c>
      <c r="AN2735" t="s">
        <v>9</v>
      </c>
    </row>
    <row r="2736" spans="1:40" x14ac:dyDescent="0.25">
      <c r="A2736" t="s">
        <v>4513</v>
      </c>
      <c r="B2736" t="s">
        <v>3084</v>
      </c>
      <c r="C2736" t="s">
        <v>4514</v>
      </c>
      <c r="D2736" t="s">
        <v>6368</v>
      </c>
      <c r="E2736">
        <v>143561087</v>
      </c>
      <c r="F2736">
        <v>19823648</v>
      </c>
      <c r="G2736">
        <v>2182947</v>
      </c>
      <c r="H2736">
        <v>65765</v>
      </c>
      <c r="I2736">
        <v>56684</v>
      </c>
      <c r="J2736">
        <v>94.2</v>
      </c>
      <c r="K2736">
        <v>99.3</v>
      </c>
      <c r="L2736">
        <v>100.674618214424</v>
      </c>
      <c r="M2736">
        <v>1108542</v>
      </c>
      <c r="N2736">
        <v>1139902</v>
      </c>
      <c r="O2736">
        <v>1170758</v>
      </c>
      <c r="P2736">
        <v>1139734</v>
      </c>
      <c r="Q2736">
        <v>1049944</v>
      </c>
      <c r="R2736">
        <v>1098145</v>
      </c>
      <c r="S2736">
        <v>1127271</v>
      </c>
      <c r="T2736">
        <v>1091786.7</v>
      </c>
      <c r="U2736">
        <v>58598</v>
      </c>
      <c r="V2736">
        <v>41757</v>
      </c>
      <c r="W2736">
        <v>43487</v>
      </c>
      <c r="X2736">
        <v>47947.3</v>
      </c>
      <c r="Y2736">
        <v>5.3</v>
      </c>
      <c r="Z2736">
        <v>3.7</v>
      </c>
      <c r="AA2736">
        <v>3.7</v>
      </c>
      <c r="AB2736">
        <v>4.2</v>
      </c>
      <c r="AC2736">
        <v>98.8</v>
      </c>
      <c r="AD2736">
        <v>100.4</v>
      </c>
      <c r="AE2736">
        <v>102.1</v>
      </c>
      <c r="AF2736">
        <v>100.118000710156</v>
      </c>
      <c r="AG2736">
        <v>2104688</v>
      </c>
      <c r="AH2736">
        <v>229884</v>
      </c>
      <c r="AI2736">
        <v>10.9</v>
      </c>
      <c r="AJ2736">
        <v>87.771039394021301</v>
      </c>
      <c r="AK2736">
        <v>96.187886106200395</v>
      </c>
      <c r="AL2736">
        <v>892</v>
      </c>
      <c r="AM2736">
        <v>2</v>
      </c>
      <c r="AN2736" t="s">
        <v>4</v>
      </c>
    </row>
    <row r="2737" spans="1:40" x14ac:dyDescent="0.25">
      <c r="A2737" t="s">
        <v>4515</v>
      </c>
      <c r="B2737" t="s">
        <v>3084</v>
      </c>
      <c r="C2737" t="s">
        <v>22</v>
      </c>
      <c r="D2737" t="s">
        <v>6368</v>
      </c>
      <c r="E2737">
        <v>8543001</v>
      </c>
      <c r="F2737">
        <v>1982476</v>
      </c>
      <c r="G2737">
        <v>146836</v>
      </c>
      <c r="H2737">
        <v>58181</v>
      </c>
      <c r="I2737">
        <v>44679</v>
      </c>
      <c r="J2737">
        <v>83.3</v>
      </c>
      <c r="K2737">
        <v>78.3</v>
      </c>
      <c r="L2737">
        <v>127.723812452305</v>
      </c>
      <c r="M2737">
        <v>67530</v>
      </c>
      <c r="N2737">
        <v>68904</v>
      </c>
      <c r="O2737">
        <v>70268</v>
      </c>
      <c r="P2737">
        <v>68900.7</v>
      </c>
      <c r="Q2737">
        <v>64559</v>
      </c>
      <c r="R2737">
        <v>66573</v>
      </c>
      <c r="S2737">
        <v>67916</v>
      </c>
      <c r="T2737">
        <v>66349.3</v>
      </c>
      <c r="U2737">
        <v>2971</v>
      </c>
      <c r="V2737">
        <v>2331</v>
      </c>
      <c r="W2737">
        <v>2352</v>
      </c>
      <c r="X2737">
        <v>2551.3000000000002</v>
      </c>
      <c r="Y2737">
        <v>4.4000000000000004</v>
      </c>
      <c r="Z2737">
        <v>3.4</v>
      </c>
      <c r="AA2737">
        <v>3.3</v>
      </c>
      <c r="AB2737">
        <v>3.7</v>
      </c>
      <c r="AC2737">
        <v>82.2</v>
      </c>
      <c r="AD2737">
        <v>92.7</v>
      </c>
      <c r="AE2737">
        <v>92</v>
      </c>
      <c r="AF2737">
        <v>88.124160642627203</v>
      </c>
      <c r="AG2737">
        <v>138239</v>
      </c>
      <c r="AH2737">
        <v>18686</v>
      </c>
      <c r="AI2737">
        <v>13.5</v>
      </c>
      <c r="AJ2737">
        <v>108.62154654739901</v>
      </c>
      <c r="AK2737">
        <v>108.156506547444</v>
      </c>
      <c r="AL2737">
        <v>1307</v>
      </c>
      <c r="AM2737">
        <v>2</v>
      </c>
      <c r="AN2737" t="s">
        <v>4</v>
      </c>
    </row>
    <row r="2738" spans="1:40" x14ac:dyDescent="0.25">
      <c r="A2738" t="s">
        <v>4516</v>
      </c>
      <c r="B2738" t="s">
        <v>3084</v>
      </c>
      <c r="C2738" t="s">
        <v>1597</v>
      </c>
      <c r="D2738" t="s">
        <v>6368</v>
      </c>
      <c r="E2738">
        <v>45837</v>
      </c>
      <c r="F2738">
        <v>12176</v>
      </c>
      <c r="G2738">
        <v>687</v>
      </c>
      <c r="H2738">
        <v>66721</v>
      </c>
      <c r="I2738">
        <v>48997</v>
      </c>
      <c r="J2738">
        <v>95.6</v>
      </c>
      <c r="K2738">
        <v>85.9</v>
      </c>
      <c r="L2738">
        <v>116.468275783056</v>
      </c>
      <c r="M2738">
        <v>414</v>
      </c>
      <c r="N2738">
        <v>405</v>
      </c>
      <c r="O2738">
        <v>374</v>
      </c>
      <c r="P2738">
        <v>397.7</v>
      </c>
      <c r="Q2738">
        <v>400</v>
      </c>
      <c r="R2738">
        <v>390</v>
      </c>
      <c r="S2738">
        <v>361</v>
      </c>
      <c r="T2738">
        <v>383.7</v>
      </c>
      <c r="U2738">
        <v>14</v>
      </c>
      <c r="V2738">
        <v>15</v>
      </c>
      <c r="W2738">
        <v>13</v>
      </c>
      <c r="X2738">
        <v>14</v>
      </c>
      <c r="Y2738">
        <v>3.4</v>
      </c>
      <c r="Z2738">
        <v>3.7</v>
      </c>
      <c r="AA2738">
        <v>3.5</v>
      </c>
      <c r="AB2738">
        <v>3.5</v>
      </c>
      <c r="AC2738">
        <v>63.2</v>
      </c>
      <c r="AD2738">
        <v>101.5</v>
      </c>
      <c r="AE2738">
        <v>95.5</v>
      </c>
      <c r="AF2738">
        <v>83.783801404937705</v>
      </c>
      <c r="AG2738">
        <v>851</v>
      </c>
      <c r="AH2738">
        <v>70</v>
      </c>
      <c r="AI2738">
        <v>8.1999999999999993</v>
      </c>
      <c r="AJ2738">
        <v>66.099580142860304</v>
      </c>
      <c r="AK2738">
        <v>88.783885776951294</v>
      </c>
      <c r="AL2738">
        <v>646</v>
      </c>
      <c r="AM2738">
        <v>1</v>
      </c>
      <c r="AN2738" t="s">
        <v>34</v>
      </c>
    </row>
    <row r="2739" spans="1:40" x14ac:dyDescent="0.25">
      <c r="A2739" t="s">
        <v>4517</v>
      </c>
      <c r="B2739" t="s">
        <v>3084</v>
      </c>
      <c r="C2739" t="s">
        <v>4518</v>
      </c>
      <c r="D2739" t="s">
        <v>6368</v>
      </c>
      <c r="E2739">
        <v>575291</v>
      </c>
      <c r="F2739">
        <v>170933</v>
      </c>
      <c r="G2739">
        <v>11547</v>
      </c>
      <c r="H2739">
        <v>49822</v>
      </c>
      <c r="I2739">
        <v>35018</v>
      </c>
      <c r="J2739">
        <v>71.400000000000006</v>
      </c>
      <c r="K2739">
        <v>61.4</v>
      </c>
      <c r="L2739">
        <v>162.960012360017</v>
      </c>
      <c r="M2739">
        <v>4807</v>
      </c>
      <c r="N2739">
        <v>4650</v>
      </c>
      <c r="O2739">
        <v>4607</v>
      </c>
      <c r="P2739">
        <v>4688</v>
      </c>
      <c r="Q2739">
        <v>4518</v>
      </c>
      <c r="R2739">
        <v>4454</v>
      </c>
      <c r="S2739">
        <v>4427</v>
      </c>
      <c r="T2739">
        <v>4466.3</v>
      </c>
      <c r="U2739">
        <v>289</v>
      </c>
      <c r="V2739">
        <v>196</v>
      </c>
      <c r="W2739">
        <v>180</v>
      </c>
      <c r="X2739">
        <v>221.7</v>
      </c>
      <c r="Y2739">
        <v>6</v>
      </c>
      <c r="Z2739">
        <v>4.2</v>
      </c>
      <c r="AA2739">
        <v>3.9</v>
      </c>
      <c r="AB2739">
        <v>4.7</v>
      </c>
      <c r="AC2739">
        <v>112.4</v>
      </c>
      <c r="AD2739">
        <v>115.5</v>
      </c>
      <c r="AE2739">
        <v>107.4</v>
      </c>
      <c r="AF2739">
        <v>112.52888144942899</v>
      </c>
      <c r="AG2739">
        <v>10898</v>
      </c>
      <c r="AH2739">
        <v>2381</v>
      </c>
      <c r="AI2739">
        <v>21.8</v>
      </c>
      <c r="AJ2739">
        <v>175.566969525795</v>
      </c>
      <c r="AK2739">
        <v>150.35195444508</v>
      </c>
      <c r="AL2739">
        <v>2557</v>
      </c>
      <c r="AM2739">
        <v>4</v>
      </c>
      <c r="AN2739" t="s">
        <v>9</v>
      </c>
    </row>
    <row r="2740" spans="1:40" x14ac:dyDescent="0.25">
      <c r="A2740" t="s">
        <v>4519</v>
      </c>
      <c r="B2740" t="s">
        <v>3084</v>
      </c>
      <c r="C2740" t="s">
        <v>4520</v>
      </c>
      <c r="D2740" t="s">
        <v>6368</v>
      </c>
      <c r="E2740">
        <v>81775</v>
      </c>
      <c r="F2740">
        <v>31912</v>
      </c>
      <c r="G2740">
        <v>1526</v>
      </c>
      <c r="H2740">
        <v>53588</v>
      </c>
      <c r="I2740">
        <v>32676</v>
      </c>
      <c r="J2740">
        <v>76.8</v>
      </c>
      <c r="K2740">
        <v>57.3</v>
      </c>
      <c r="L2740">
        <v>174.644153834772</v>
      </c>
      <c r="M2740">
        <v>986</v>
      </c>
      <c r="N2740">
        <v>739</v>
      </c>
      <c r="O2740">
        <v>676</v>
      </c>
      <c r="P2740">
        <v>800.3</v>
      </c>
      <c r="Q2740">
        <v>957</v>
      </c>
      <c r="R2740">
        <v>715</v>
      </c>
      <c r="S2740">
        <v>652</v>
      </c>
      <c r="T2740">
        <v>774.7</v>
      </c>
      <c r="U2740">
        <v>29</v>
      </c>
      <c r="V2740">
        <v>24</v>
      </c>
      <c r="W2740">
        <v>24</v>
      </c>
      <c r="X2740">
        <v>25.7</v>
      </c>
      <c r="Y2740">
        <v>2.9</v>
      </c>
      <c r="Z2740">
        <v>3.2</v>
      </c>
      <c r="AA2740">
        <v>3.6</v>
      </c>
      <c r="AB2740">
        <v>3.2</v>
      </c>
      <c r="AC2740">
        <v>55</v>
      </c>
      <c r="AD2740">
        <v>89</v>
      </c>
      <c r="AE2740">
        <v>97.6</v>
      </c>
      <c r="AF2740">
        <v>76.3220065137441</v>
      </c>
      <c r="AG2740">
        <v>1589</v>
      </c>
      <c r="AH2740">
        <v>222</v>
      </c>
      <c r="AI2740">
        <v>14</v>
      </c>
      <c r="AJ2740">
        <v>112.26885624156699</v>
      </c>
      <c r="AK2740">
        <v>121.078338863361</v>
      </c>
      <c r="AL2740">
        <v>1762</v>
      </c>
      <c r="AM2740">
        <v>3</v>
      </c>
      <c r="AN2740" t="s">
        <v>4</v>
      </c>
    </row>
    <row r="2741" spans="1:40" x14ac:dyDescent="0.25">
      <c r="A2741" t="s">
        <v>4521</v>
      </c>
      <c r="B2741" t="s">
        <v>3084</v>
      </c>
      <c r="C2741" t="s">
        <v>4522</v>
      </c>
      <c r="D2741" t="s">
        <v>6368</v>
      </c>
      <c r="E2741">
        <v>1641812</v>
      </c>
      <c r="F2741">
        <v>404135</v>
      </c>
      <c r="G2741">
        <v>31357</v>
      </c>
      <c r="H2741">
        <v>52359</v>
      </c>
      <c r="I2741">
        <v>39471</v>
      </c>
      <c r="J2741">
        <v>75</v>
      </c>
      <c r="K2741">
        <v>69.2</v>
      </c>
      <c r="L2741">
        <v>144.57896402041399</v>
      </c>
      <c r="M2741">
        <v>13632</v>
      </c>
      <c r="N2741">
        <v>13764</v>
      </c>
      <c r="O2741">
        <v>13708</v>
      </c>
      <c r="P2741">
        <v>13701.3</v>
      </c>
      <c r="Q2741">
        <v>12895</v>
      </c>
      <c r="R2741">
        <v>13162</v>
      </c>
      <c r="S2741">
        <v>13131</v>
      </c>
      <c r="T2741">
        <v>13062.7</v>
      </c>
      <c r="U2741">
        <v>737</v>
      </c>
      <c r="V2741">
        <v>602</v>
      </c>
      <c r="W2741">
        <v>577</v>
      </c>
      <c r="X2741">
        <v>638.70000000000005</v>
      </c>
      <c r="Y2741">
        <v>5.4</v>
      </c>
      <c r="Z2741">
        <v>4.4000000000000004</v>
      </c>
      <c r="AA2741">
        <v>4.2</v>
      </c>
      <c r="AB2741">
        <v>4.7</v>
      </c>
      <c r="AC2741">
        <v>101.1</v>
      </c>
      <c r="AD2741">
        <v>119.8</v>
      </c>
      <c r="AE2741">
        <v>115.7</v>
      </c>
      <c r="AF2741">
        <v>110.933478751801</v>
      </c>
      <c r="AG2741">
        <v>30945</v>
      </c>
      <c r="AH2741">
        <v>5368</v>
      </c>
      <c r="AI2741">
        <v>17.3</v>
      </c>
      <c r="AJ2741">
        <v>139.39661926554001</v>
      </c>
      <c r="AK2741">
        <v>131.636354012585</v>
      </c>
      <c r="AL2741">
        <v>2099</v>
      </c>
      <c r="AM2741">
        <v>3</v>
      </c>
      <c r="AN2741" t="s">
        <v>4</v>
      </c>
    </row>
    <row r="2742" spans="1:40" x14ac:dyDescent="0.25">
      <c r="A2742" t="s">
        <v>4523</v>
      </c>
      <c r="B2742" t="s">
        <v>3084</v>
      </c>
      <c r="C2742" t="s">
        <v>4524</v>
      </c>
      <c r="D2742" t="s">
        <v>6368</v>
      </c>
      <c r="E2742">
        <v>7776044</v>
      </c>
      <c r="F2742">
        <v>1618427</v>
      </c>
      <c r="G2742">
        <v>119057</v>
      </c>
      <c r="H2742">
        <v>65314</v>
      </c>
      <c r="I2742">
        <v>51720</v>
      </c>
      <c r="J2742">
        <v>93.6</v>
      </c>
      <c r="K2742">
        <v>90.6</v>
      </c>
      <c r="L2742">
        <v>110.336749446219</v>
      </c>
      <c r="M2742">
        <v>54828</v>
      </c>
      <c r="N2742">
        <v>55626</v>
      </c>
      <c r="O2742">
        <v>56492</v>
      </c>
      <c r="P2742">
        <v>55648.7</v>
      </c>
      <c r="Q2742">
        <v>52169</v>
      </c>
      <c r="R2742">
        <v>53694</v>
      </c>
      <c r="S2742">
        <v>54515</v>
      </c>
      <c r="T2742">
        <v>53459.3</v>
      </c>
      <c r="U2742">
        <v>2659</v>
      </c>
      <c r="V2742">
        <v>1932</v>
      </c>
      <c r="W2742">
        <v>1977</v>
      </c>
      <c r="X2742">
        <v>2189.3000000000002</v>
      </c>
      <c r="Y2742">
        <v>4.8</v>
      </c>
      <c r="Z2742">
        <v>3.5</v>
      </c>
      <c r="AA2742">
        <v>3.5</v>
      </c>
      <c r="AB2742">
        <v>3.9</v>
      </c>
      <c r="AC2742">
        <v>90.7</v>
      </c>
      <c r="AD2742">
        <v>95.2</v>
      </c>
      <c r="AE2742">
        <v>96.2</v>
      </c>
      <c r="AF2742">
        <v>93.628559263212495</v>
      </c>
      <c r="AG2742">
        <v>114298</v>
      </c>
      <c r="AH2742">
        <v>13394</v>
      </c>
      <c r="AI2742">
        <v>11.7</v>
      </c>
      <c r="AJ2742">
        <v>94.167682942194205</v>
      </c>
      <c r="AK2742">
        <v>99.3776638838753</v>
      </c>
      <c r="AL2742">
        <v>1004</v>
      </c>
      <c r="AM2742">
        <v>2</v>
      </c>
      <c r="AN2742" t="s">
        <v>4</v>
      </c>
    </row>
    <row r="2743" spans="1:40" x14ac:dyDescent="0.25">
      <c r="A2743" t="s">
        <v>4525</v>
      </c>
      <c r="B2743" t="s">
        <v>3084</v>
      </c>
      <c r="C2743" t="s">
        <v>4526</v>
      </c>
      <c r="D2743" t="s">
        <v>6368</v>
      </c>
      <c r="E2743">
        <v>122664922</v>
      </c>
      <c r="F2743">
        <v>9755148</v>
      </c>
      <c r="G2743">
        <v>1334961</v>
      </c>
      <c r="H2743">
        <v>91887</v>
      </c>
      <c r="I2743">
        <v>84579</v>
      </c>
      <c r="J2743">
        <v>131.6</v>
      </c>
      <c r="K2743">
        <v>148.19999999999999</v>
      </c>
      <c r="L2743">
        <v>67.470660715929398</v>
      </c>
      <c r="M2743">
        <v>777556</v>
      </c>
      <c r="N2743">
        <v>823554</v>
      </c>
      <c r="O2743">
        <v>857916</v>
      </c>
      <c r="P2743">
        <v>819675.3</v>
      </c>
      <c r="Q2743">
        <v>746067</v>
      </c>
      <c r="R2743">
        <v>800001</v>
      </c>
      <c r="S2743">
        <v>829904</v>
      </c>
      <c r="T2743">
        <v>791990.7</v>
      </c>
      <c r="U2743">
        <v>31489</v>
      </c>
      <c r="V2743">
        <v>23553</v>
      </c>
      <c r="W2743">
        <v>28012</v>
      </c>
      <c r="X2743">
        <v>27684.7</v>
      </c>
      <c r="Y2743">
        <v>4</v>
      </c>
      <c r="Z2743">
        <v>2.9</v>
      </c>
      <c r="AA2743">
        <v>3.3</v>
      </c>
      <c r="AB2743">
        <v>3.4</v>
      </c>
      <c r="AC2743">
        <v>75.7</v>
      </c>
      <c r="AD2743">
        <v>78.400000000000006</v>
      </c>
      <c r="AE2743">
        <v>89.7</v>
      </c>
      <c r="AF2743">
        <v>80.380119447309198</v>
      </c>
      <c r="AG2743">
        <v>1281739</v>
      </c>
      <c r="AH2743">
        <v>140926</v>
      </c>
      <c r="AI2743">
        <v>11</v>
      </c>
      <c r="AJ2743">
        <v>88.353090895171505</v>
      </c>
      <c r="AK2743">
        <v>78.7346236861367</v>
      </c>
      <c r="AL2743">
        <v>348</v>
      </c>
      <c r="AM2743">
        <v>1</v>
      </c>
      <c r="AN2743" t="s">
        <v>34</v>
      </c>
    </row>
    <row r="2744" spans="1:40" x14ac:dyDescent="0.25">
      <c r="A2744" t="s">
        <v>4527</v>
      </c>
      <c r="B2744" t="s">
        <v>3084</v>
      </c>
      <c r="C2744" t="s">
        <v>1189</v>
      </c>
      <c r="D2744" t="s">
        <v>6368</v>
      </c>
      <c r="E2744">
        <v>699953</v>
      </c>
      <c r="F2744">
        <v>271713</v>
      </c>
      <c r="G2744">
        <v>14228</v>
      </c>
      <c r="H2744">
        <v>49195</v>
      </c>
      <c r="I2744">
        <v>30098</v>
      </c>
      <c r="J2744">
        <v>70.5</v>
      </c>
      <c r="K2744">
        <v>52.7</v>
      </c>
      <c r="L2744">
        <v>189.59834805309401</v>
      </c>
      <c r="M2744">
        <v>5383</v>
      </c>
      <c r="N2744">
        <v>5368</v>
      </c>
      <c r="O2744">
        <v>5302</v>
      </c>
      <c r="P2744">
        <v>5351</v>
      </c>
      <c r="Q2744">
        <v>4991</v>
      </c>
      <c r="R2744">
        <v>5083</v>
      </c>
      <c r="S2744">
        <v>5039</v>
      </c>
      <c r="T2744">
        <v>5037.7</v>
      </c>
      <c r="U2744">
        <v>392</v>
      </c>
      <c r="V2744">
        <v>285</v>
      </c>
      <c r="W2744">
        <v>263</v>
      </c>
      <c r="X2744">
        <v>313.3</v>
      </c>
      <c r="Y2744">
        <v>7.3</v>
      </c>
      <c r="Z2744">
        <v>5.3</v>
      </c>
      <c r="AA2744">
        <v>5</v>
      </c>
      <c r="AB2744">
        <v>5.9</v>
      </c>
      <c r="AC2744">
        <v>136.1</v>
      </c>
      <c r="AD2744">
        <v>145.5</v>
      </c>
      <c r="AE2744">
        <v>136.30000000000001</v>
      </c>
      <c r="AF2744">
        <v>139.35509839656899</v>
      </c>
      <c r="AG2744">
        <v>13618</v>
      </c>
      <c r="AH2744">
        <v>2194</v>
      </c>
      <c r="AI2744">
        <v>16.100000000000001</v>
      </c>
      <c r="AJ2744">
        <v>129.465339453301</v>
      </c>
      <c r="AK2744">
        <v>152.80626196765499</v>
      </c>
      <c r="AL2744">
        <v>2611</v>
      </c>
      <c r="AM2744">
        <v>4</v>
      </c>
      <c r="AN2744" t="s">
        <v>9</v>
      </c>
    </row>
    <row r="2745" spans="1:40" x14ac:dyDescent="0.25">
      <c r="A2745" t="s">
        <v>4528</v>
      </c>
      <c r="B2745" t="s">
        <v>3084</v>
      </c>
      <c r="C2745" t="s">
        <v>18</v>
      </c>
      <c r="D2745" t="s">
        <v>6368</v>
      </c>
      <c r="E2745">
        <v>910310</v>
      </c>
      <c r="F2745">
        <v>340841</v>
      </c>
      <c r="G2745">
        <v>20382</v>
      </c>
      <c r="H2745">
        <v>44662</v>
      </c>
      <c r="I2745">
        <v>27940</v>
      </c>
      <c r="J2745">
        <v>64</v>
      </c>
      <c r="K2745">
        <v>49</v>
      </c>
      <c r="L2745">
        <v>204.246504486476</v>
      </c>
      <c r="M2745">
        <v>7397</v>
      </c>
      <c r="N2745">
        <v>7181</v>
      </c>
      <c r="O2745">
        <v>7104</v>
      </c>
      <c r="P2745">
        <v>7227.3</v>
      </c>
      <c r="Q2745">
        <v>6773</v>
      </c>
      <c r="R2745">
        <v>6744</v>
      </c>
      <c r="S2745">
        <v>6689</v>
      </c>
      <c r="T2745">
        <v>6735.3</v>
      </c>
      <c r="U2745">
        <v>624</v>
      </c>
      <c r="V2745">
        <v>437</v>
      </c>
      <c r="W2745">
        <v>415</v>
      </c>
      <c r="X2745">
        <v>492</v>
      </c>
      <c r="Y2745">
        <v>8.4</v>
      </c>
      <c r="Z2745">
        <v>6.1</v>
      </c>
      <c r="AA2745">
        <v>5.8</v>
      </c>
      <c r="AB2745">
        <v>6.8</v>
      </c>
      <c r="AC2745">
        <v>157.69999999999999</v>
      </c>
      <c r="AD2745">
        <v>166.7</v>
      </c>
      <c r="AE2745">
        <v>160.6</v>
      </c>
      <c r="AF2745">
        <v>162.00866069760499</v>
      </c>
      <c r="AG2745">
        <v>17861</v>
      </c>
      <c r="AH2745">
        <v>3495</v>
      </c>
      <c r="AI2745">
        <v>19.600000000000001</v>
      </c>
      <c r="AJ2745">
        <v>157.24311208139201</v>
      </c>
      <c r="AK2745">
        <v>174.49942575515701</v>
      </c>
      <c r="AL2745">
        <v>2885</v>
      </c>
      <c r="AM2745">
        <v>4</v>
      </c>
      <c r="AN2745" t="s">
        <v>0</v>
      </c>
    </row>
    <row r="2746" spans="1:40" x14ac:dyDescent="0.25">
      <c r="A2746" t="s">
        <v>4529</v>
      </c>
      <c r="B2746" t="s">
        <v>3084</v>
      </c>
      <c r="C2746" t="s">
        <v>16</v>
      </c>
      <c r="D2746" t="s">
        <v>6368</v>
      </c>
      <c r="E2746">
        <v>2019226</v>
      </c>
      <c r="F2746">
        <v>591091</v>
      </c>
      <c r="G2746">
        <v>43281</v>
      </c>
      <c r="H2746">
        <v>46654</v>
      </c>
      <c r="I2746">
        <v>32997</v>
      </c>
      <c r="J2746">
        <v>66.8</v>
      </c>
      <c r="K2746">
        <v>57.8</v>
      </c>
      <c r="L2746">
        <v>172.944178079388</v>
      </c>
      <c r="M2746">
        <v>17634</v>
      </c>
      <c r="N2746">
        <v>17868</v>
      </c>
      <c r="O2746">
        <v>18174</v>
      </c>
      <c r="P2746">
        <v>17892</v>
      </c>
      <c r="Q2746">
        <v>16540</v>
      </c>
      <c r="R2746">
        <v>17097</v>
      </c>
      <c r="S2746">
        <v>17405</v>
      </c>
      <c r="T2746">
        <v>17014</v>
      </c>
      <c r="U2746">
        <v>1094</v>
      </c>
      <c r="V2746">
        <v>771</v>
      </c>
      <c r="W2746">
        <v>769</v>
      </c>
      <c r="X2746">
        <v>878</v>
      </c>
      <c r="Y2746">
        <v>6.2</v>
      </c>
      <c r="Z2746">
        <v>4.3</v>
      </c>
      <c r="AA2746">
        <v>4.2</v>
      </c>
      <c r="AB2746">
        <v>4.9000000000000004</v>
      </c>
      <c r="AC2746">
        <v>116</v>
      </c>
      <c r="AD2746">
        <v>118.2</v>
      </c>
      <c r="AE2746">
        <v>116.3</v>
      </c>
      <c r="AF2746">
        <v>116.784939686808</v>
      </c>
      <c r="AG2746">
        <v>41192</v>
      </c>
      <c r="AH2746">
        <v>5460</v>
      </c>
      <c r="AI2746">
        <v>13.3</v>
      </c>
      <c r="AJ2746">
        <v>106.514807018906</v>
      </c>
      <c r="AK2746">
        <v>132.081308261701</v>
      </c>
      <c r="AL2746">
        <v>2109</v>
      </c>
      <c r="AM2746">
        <v>3</v>
      </c>
      <c r="AN2746" t="s">
        <v>4</v>
      </c>
    </row>
    <row r="2747" spans="1:40" x14ac:dyDescent="0.25">
      <c r="A2747" t="s">
        <v>4530</v>
      </c>
      <c r="B2747" t="s">
        <v>3084</v>
      </c>
      <c r="C2747" t="s">
        <v>4531</v>
      </c>
      <c r="D2747" t="s">
        <v>6368</v>
      </c>
      <c r="E2747">
        <v>276310</v>
      </c>
      <c r="F2747">
        <v>49697</v>
      </c>
      <c r="G2747">
        <v>3109</v>
      </c>
      <c r="H2747">
        <v>88874</v>
      </c>
      <c r="I2747">
        <v>72889</v>
      </c>
      <c r="J2747">
        <v>127.3</v>
      </c>
      <c r="K2747">
        <v>127.7</v>
      </c>
      <c r="L2747">
        <v>78.291357746356397</v>
      </c>
      <c r="M2747">
        <v>1780</v>
      </c>
      <c r="N2747">
        <v>2414</v>
      </c>
      <c r="O2747">
        <v>3269</v>
      </c>
      <c r="P2747">
        <v>2487.6999999999998</v>
      </c>
      <c r="Q2747">
        <v>1688</v>
      </c>
      <c r="R2747">
        <v>2350</v>
      </c>
      <c r="S2747">
        <v>3213</v>
      </c>
      <c r="T2747">
        <v>2417</v>
      </c>
      <c r="U2747">
        <v>92</v>
      </c>
      <c r="V2747">
        <v>64</v>
      </c>
      <c r="W2747">
        <v>56</v>
      </c>
      <c r="X2747">
        <v>70.7</v>
      </c>
      <c r="Y2747">
        <v>5.2</v>
      </c>
      <c r="Z2747">
        <v>2.7</v>
      </c>
      <c r="AA2747">
        <v>1.7</v>
      </c>
      <c r="AB2747">
        <v>2.8</v>
      </c>
      <c r="AC2747">
        <v>96.6</v>
      </c>
      <c r="AD2747">
        <v>72.599999999999994</v>
      </c>
      <c r="AE2747">
        <v>47.1</v>
      </c>
      <c r="AF2747">
        <v>67.604193118212507</v>
      </c>
      <c r="AG2747">
        <v>3161</v>
      </c>
      <c r="AH2747">
        <v>539</v>
      </c>
      <c r="AI2747">
        <v>17.100000000000001</v>
      </c>
      <c r="AJ2747">
        <v>137.02332135467299</v>
      </c>
      <c r="AK2747">
        <v>94.306290739747197</v>
      </c>
      <c r="AL2747">
        <v>837</v>
      </c>
      <c r="AM2747">
        <v>2</v>
      </c>
      <c r="AN2747" t="s">
        <v>4</v>
      </c>
    </row>
    <row r="2748" spans="1:40" x14ac:dyDescent="0.25">
      <c r="A2748" t="s">
        <v>4532</v>
      </c>
      <c r="B2748" t="s">
        <v>3084</v>
      </c>
      <c r="C2748" t="s">
        <v>4533</v>
      </c>
      <c r="D2748" t="s">
        <v>6368</v>
      </c>
      <c r="E2748">
        <v>1378079</v>
      </c>
      <c r="F2748">
        <v>430874</v>
      </c>
      <c r="G2748">
        <v>24960</v>
      </c>
      <c r="H2748">
        <v>55211</v>
      </c>
      <c r="I2748">
        <v>37949</v>
      </c>
      <c r="J2748">
        <v>79.099999999999994</v>
      </c>
      <c r="K2748">
        <v>66.5</v>
      </c>
      <c r="L2748">
        <v>150.37599779498501</v>
      </c>
      <c r="M2748">
        <v>11328</v>
      </c>
      <c r="N2748">
        <v>11264</v>
      </c>
      <c r="O2748">
        <v>11269</v>
      </c>
      <c r="P2748">
        <v>11287</v>
      </c>
      <c r="Q2748">
        <v>10703</v>
      </c>
      <c r="R2748">
        <v>10763</v>
      </c>
      <c r="S2748">
        <v>10795</v>
      </c>
      <c r="T2748">
        <v>10753.7</v>
      </c>
      <c r="U2748">
        <v>625</v>
      </c>
      <c r="V2748">
        <v>501</v>
      </c>
      <c r="W2748">
        <v>474</v>
      </c>
      <c r="X2748">
        <v>533.29999999999995</v>
      </c>
      <c r="Y2748">
        <v>5.5</v>
      </c>
      <c r="Z2748">
        <v>4.4000000000000004</v>
      </c>
      <c r="AA2748">
        <v>4.2</v>
      </c>
      <c r="AB2748">
        <v>4.7</v>
      </c>
      <c r="AC2748">
        <v>103.1</v>
      </c>
      <c r="AD2748">
        <v>121.9</v>
      </c>
      <c r="AE2748">
        <v>115.6</v>
      </c>
      <c r="AF2748">
        <v>112.453096146392</v>
      </c>
      <c r="AG2748">
        <v>23990</v>
      </c>
      <c r="AH2748">
        <v>5242</v>
      </c>
      <c r="AI2748">
        <v>21.9</v>
      </c>
      <c r="AJ2748">
        <v>175.58887229301001</v>
      </c>
      <c r="AK2748">
        <v>146.139322078129</v>
      </c>
      <c r="AL2748">
        <v>2471</v>
      </c>
      <c r="AM2748">
        <v>4</v>
      </c>
      <c r="AN2748" t="s">
        <v>9</v>
      </c>
    </row>
    <row r="2749" spans="1:40" x14ac:dyDescent="0.25">
      <c r="A2749" t="s">
        <v>4534</v>
      </c>
      <c r="B2749" t="s">
        <v>3084</v>
      </c>
      <c r="C2749" t="s">
        <v>4535</v>
      </c>
      <c r="D2749" t="s">
        <v>6368</v>
      </c>
      <c r="E2749">
        <v>2391364</v>
      </c>
      <c r="F2749">
        <v>638678</v>
      </c>
      <c r="G2749">
        <v>47720</v>
      </c>
      <c r="H2749">
        <v>50112</v>
      </c>
      <c r="I2749">
        <v>36729</v>
      </c>
      <c r="J2749">
        <v>71.8</v>
      </c>
      <c r="K2749">
        <v>64.400000000000006</v>
      </c>
      <c r="L2749">
        <v>155.37253095697099</v>
      </c>
      <c r="M2749">
        <v>22253</v>
      </c>
      <c r="N2749">
        <v>22262</v>
      </c>
      <c r="O2749">
        <v>22215</v>
      </c>
      <c r="P2749">
        <v>22243.3</v>
      </c>
      <c r="Q2749">
        <v>20947</v>
      </c>
      <c r="R2749">
        <v>21246</v>
      </c>
      <c r="S2749">
        <v>21003</v>
      </c>
      <c r="T2749">
        <v>21065.3</v>
      </c>
      <c r="U2749">
        <v>1306</v>
      </c>
      <c r="V2749">
        <v>1016</v>
      </c>
      <c r="W2749">
        <v>1212</v>
      </c>
      <c r="X2749">
        <v>1178</v>
      </c>
      <c r="Y2749">
        <v>5.9</v>
      </c>
      <c r="Z2749">
        <v>4.5999999999999996</v>
      </c>
      <c r="AA2749">
        <v>5.5</v>
      </c>
      <c r="AB2749">
        <v>5.3</v>
      </c>
      <c r="AC2749">
        <v>109.7</v>
      </c>
      <c r="AD2749">
        <v>125</v>
      </c>
      <c r="AE2749">
        <v>150</v>
      </c>
      <c r="AF2749">
        <v>126.036587141824</v>
      </c>
      <c r="AG2749">
        <v>45829</v>
      </c>
      <c r="AH2749">
        <v>8377</v>
      </c>
      <c r="AI2749">
        <v>18.3</v>
      </c>
      <c r="AJ2749">
        <v>146.885307061058</v>
      </c>
      <c r="AK2749">
        <v>142.764808386618</v>
      </c>
      <c r="AL2749">
        <v>2398</v>
      </c>
      <c r="AM2749">
        <v>4</v>
      </c>
      <c r="AN2749" t="s">
        <v>9</v>
      </c>
    </row>
    <row r="2750" spans="1:40" x14ac:dyDescent="0.25">
      <c r="A2750" t="s">
        <v>4536</v>
      </c>
      <c r="B2750" t="s">
        <v>3084</v>
      </c>
      <c r="C2750" t="s">
        <v>4537</v>
      </c>
      <c r="D2750" t="s">
        <v>6368</v>
      </c>
      <c r="E2750">
        <v>3097546</v>
      </c>
      <c r="F2750">
        <v>859244</v>
      </c>
      <c r="G2750">
        <v>64000</v>
      </c>
      <c r="H2750">
        <v>48399</v>
      </c>
      <c r="I2750">
        <v>34973</v>
      </c>
      <c r="J2750">
        <v>69.3</v>
      </c>
      <c r="K2750">
        <v>61.3</v>
      </c>
      <c r="L2750">
        <v>163.16958694512999</v>
      </c>
      <c r="M2750">
        <v>26968</v>
      </c>
      <c r="N2750">
        <v>27948</v>
      </c>
      <c r="O2750">
        <v>28676</v>
      </c>
      <c r="P2750">
        <v>27864</v>
      </c>
      <c r="Q2750">
        <v>25687</v>
      </c>
      <c r="R2750">
        <v>26966</v>
      </c>
      <c r="S2750">
        <v>27660</v>
      </c>
      <c r="T2750">
        <v>26771</v>
      </c>
      <c r="U2750">
        <v>1281</v>
      </c>
      <c r="V2750">
        <v>982</v>
      </c>
      <c r="W2750">
        <v>1016</v>
      </c>
      <c r="X2750">
        <v>1093</v>
      </c>
      <c r="Y2750">
        <v>4.8</v>
      </c>
      <c r="Z2750">
        <v>3.5</v>
      </c>
      <c r="AA2750">
        <v>3.5</v>
      </c>
      <c r="AB2750">
        <v>3.9</v>
      </c>
      <c r="AC2750">
        <v>88.8</v>
      </c>
      <c r="AD2750">
        <v>96.3</v>
      </c>
      <c r="AE2750">
        <v>97.4</v>
      </c>
      <c r="AF2750">
        <v>93.352921723684304</v>
      </c>
      <c r="AG2750">
        <v>60552</v>
      </c>
      <c r="AH2750">
        <v>6959</v>
      </c>
      <c r="AI2750">
        <v>11.5</v>
      </c>
      <c r="AJ2750">
        <v>92.352480621202702</v>
      </c>
      <c r="AK2750">
        <v>116.291663096672</v>
      </c>
      <c r="AL2750">
        <v>1591</v>
      </c>
      <c r="AM2750">
        <v>3</v>
      </c>
      <c r="AN2750" t="s">
        <v>4</v>
      </c>
    </row>
    <row r="2751" spans="1:40" x14ac:dyDescent="0.25">
      <c r="A2751" t="s">
        <v>4538</v>
      </c>
      <c r="B2751" t="s">
        <v>3084</v>
      </c>
      <c r="C2751" t="s">
        <v>4539</v>
      </c>
      <c r="D2751" t="s">
        <v>6368</v>
      </c>
      <c r="E2751">
        <v>5400118</v>
      </c>
      <c r="F2751">
        <v>1324231</v>
      </c>
      <c r="G2751">
        <v>91664</v>
      </c>
      <c r="H2751">
        <v>58912</v>
      </c>
      <c r="I2751">
        <v>44466</v>
      </c>
      <c r="J2751">
        <v>84.4</v>
      </c>
      <c r="K2751">
        <v>77.900000000000006</v>
      </c>
      <c r="L2751">
        <v>128.337800736524</v>
      </c>
      <c r="M2751">
        <v>41138</v>
      </c>
      <c r="N2751">
        <v>41237</v>
      </c>
      <c r="O2751">
        <v>41477</v>
      </c>
      <c r="P2751">
        <v>41284</v>
      </c>
      <c r="Q2751">
        <v>38551</v>
      </c>
      <c r="R2751">
        <v>39485</v>
      </c>
      <c r="S2751">
        <v>39795</v>
      </c>
      <c r="T2751">
        <v>39277</v>
      </c>
      <c r="U2751">
        <v>2587</v>
      </c>
      <c r="V2751">
        <v>1752</v>
      </c>
      <c r="W2751">
        <v>1682</v>
      </c>
      <c r="X2751">
        <v>2007</v>
      </c>
      <c r="Y2751">
        <v>6.3</v>
      </c>
      <c r="Z2751">
        <v>4.2</v>
      </c>
      <c r="AA2751">
        <v>4.0999999999999996</v>
      </c>
      <c r="AB2751">
        <v>4.9000000000000004</v>
      </c>
      <c r="AC2751">
        <v>117.6</v>
      </c>
      <c r="AD2751">
        <v>116.4</v>
      </c>
      <c r="AE2751">
        <v>111.5</v>
      </c>
      <c r="AF2751">
        <v>115.695593287446</v>
      </c>
      <c r="AG2751">
        <v>89486</v>
      </c>
      <c r="AH2751">
        <v>14288</v>
      </c>
      <c r="AI2751">
        <v>16</v>
      </c>
      <c r="AJ2751">
        <v>128.30588212044199</v>
      </c>
      <c r="AK2751">
        <v>124.11309204813701</v>
      </c>
      <c r="AL2751">
        <v>1860</v>
      </c>
      <c r="AM2751">
        <v>3</v>
      </c>
      <c r="AN2751" t="s">
        <v>4</v>
      </c>
    </row>
    <row r="2752" spans="1:40" x14ac:dyDescent="0.25">
      <c r="A2752" t="s">
        <v>4540</v>
      </c>
      <c r="B2752" t="s">
        <v>3084</v>
      </c>
      <c r="C2752" t="s">
        <v>629</v>
      </c>
      <c r="D2752" t="s">
        <v>6368</v>
      </c>
      <c r="E2752">
        <v>2918583</v>
      </c>
      <c r="F2752">
        <v>785503</v>
      </c>
      <c r="G2752">
        <v>81268</v>
      </c>
      <c r="H2752">
        <v>35913</v>
      </c>
      <c r="I2752">
        <v>26247</v>
      </c>
      <c r="J2752">
        <v>51.4</v>
      </c>
      <c r="K2752">
        <v>46</v>
      </c>
      <c r="L2752">
        <v>217.41542416441999</v>
      </c>
      <c r="M2752">
        <v>24049</v>
      </c>
      <c r="N2752">
        <v>24019</v>
      </c>
      <c r="O2752">
        <v>24262</v>
      </c>
      <c r="P2752">
        <v>24110</v>
      </c>
      <c r="Q2752">
        <v>22545</v>
      </c>
      <c r="R2752">
        <v>22877</v>
      </c>
      <c r="S2752">
        <v>23148</v>
      </c>
      <c r="T2752">
        <v>22856.7</v>
      </c>
      <c r="U2752">
        <v>1504</v>
      </c>
      <c r="V2752">
        <v>1142</v>
      </c>
      <c r="W2752">
        <v>1114</v>
      </c>
      <c r="X2752">
        <v>1253.3</v>
      </c>
      <c r="Y2752">
        <v>6.3</v>
      </c>
      <c r="Z2752">
        <v>4.8</v>
      </c>
      <c r="AA2752">
        <v>4.5999999999999996</v>
      </c>
      <c r="AB2752">
        <v>5.2</v>
      </c>
      <c r="AC2752">
        <v>116.9</v>
      </c>
      <c r="AD2752">
        <v>130.30000000000001</v>
      </c>
      <c r="AE2752">
        <v>126.2</v>
      </c>
      <c r="AF2752">
        <v>123.714497141442</v>
      </c>
      <c r="AG2752">
        <v>61948</v>
      </c>
      <c r="AH2752">
        <v>11109</v>
      </c>
      <c r="AI2752">
        <v>17.899999999999999</v>
      </c>
      <c r="AJ2752">
        <v>144.10461785271201</v>
      </c>
      <c r="AK2752">
        <v>161.744846386191</v>
      </c>
      <c r="AL2752">
        <v>2766</v>
      </c>
      <c r="AM2752">
        <v>4</v>
      </c>
      <c r="AN2752" t="s">
        <v>9</v>
      </c>
    </row>
    <row r="2753" spans="1:40" x14ac:dyDescent="0.25">
      <c r="A2753" t="s">
        <v>4541</v>
      </c>
      <c r="B2753" t="s">
        <v>3084</v>
      </c>
      <c r="C2753" t="s">
        <v>4542</v>
      </c>
      <c r="D2753" t="s">
        <v>6368</v>
      </c>
      <c r="E2753">
        <v>3524823</v>
      </c>
      <c r="F2753">
        <v>582528</v>
      </c>
      <c r="G2753">
        <v>63553</v>
      </c>
      <c r="H2753">
        <v>55463</v>
      </c>
      <c r="I2753">
        <v>46297</v>
      </c>
      <c r="J2753">
        <v>79.400000000000006</v>
      </c>
      <c r="K2753">
        <v>81.099999999999994</v>
      </c>
      <c r="L2753">
        <v>123.26158992056099</v>
      </c>
      <c r="M2753">
        <v>24905</v>
      </c>
      <c r="N2753">
        <v>25472</v>
      </c>
      <c r="O2753">
        <v>26291</v>
      </c>
      <c r="P2753">
        <v>25556</v>
      </c>
      <c r="Q2753">
        <v>23327</v>
      </c>
      <c r="R2753">
        <v>24363</v>
      </c>
      <c r="S2753">
        <v>25093</v>
      </c>
      <c r="T2753">
        <v>24261</v>
      </c>
      <c r="U2753">
        <v>1578</v>
      </c>
      <c r="V2753">
        <v>1109</v>
      </c>
      <c r="W2753">
        <v>1198</v>
      </c>
      <c r="X2753">
        <v>1295</v>
      </c>
      <c r="Y2753">
        <v>6.3</v>
      </c>
      <c r="Z2753">
        <v>4.4000000000000004</v>
      </c>
      <c r="AA2753">
        <v>4.5999999999999996</v>
      </c>
      <c r="AB2753">
        <v>5.0999999999999996</v>
      </c>
      <c r="AC2753">
        <v>118.5</v>
      </c>
      <c r="AD2753">
        <v>119.3</v>
      </c>
      <c r="AE2753">
        <v>125.2</v>
      </c>
      <c r="AF2753">
        <v>120.59466719541901</v>
      </c>
      <c r="AG2753">
        <v>54763</v>
      </c>
      <c r="AH2753">
        <v>7387</v>
      </c>
      <c r="AI2753">
        <v>13.5</v>
      </c>
      <c r="AJ2753">
        <v>108.39545896121901</v>
      </c>
      <c r="AK2753">
        <v>117.41723869240001</v>
      </c>
      <c r="AL2753">
        <v>1633</v>
      </c>
      <c r="AM2753">
        <v>3</v>
      </c>
      <c r="AN2753" t="s">
        <v>4</v>
      </c>
    </row>
    <row r="2754" spans="1:40" x14ac:dyDescent="0.25">
      <c r="A2754" t="s">
        <v>4543</v>
      </c>
      <c r="B2754" t="s">
        <v>3084</v>
      </c>
      <c r="C2754" t="s">
        <v>3720</v>
      </c>
      <c r="D2754" t="s">
        <v>6368</v>
      </c>
      <c r="E2754">
        <v>741813</v>
      </c>
      <c r="F2754">
        <v>128412</v>
      </c>
      <c r="G2754">
        <v>10966</v>
      </c>
      <c r="H2754">
        <v>67647</v>
      </c>
      <c r="I2754">
        <v>55937</v>
      </c>
      <c r="J2754">
        <v>96.9</v>
      </c>
      <c r="K2754">
        <v>98</v>
      </c>
      <c r="L2754">
        <v>102.01914625251</v>
      </c>
      <c r="M2754">
        <v>5935</v>
      </c>
      <c r="N2754">
        <v>6231</v>
      </c>
      <c r="O2754">
        <v>6567</v>
      </c>
      <c r="P2754">
        <v>6244.3</v>
      </c>
      <c r="Q2754">
        <v>5524</v>
      </c>
      <c r="R2754">
        <v>6001</v>
      </c>
      <c r="S2754">
        <v>6368</v>
      </c>
      <c r="T2754">
        <v>5964.3</v>
      </c>
      <c r="U2754">
        <v>411</v>
      </c>
      <c r="V2754">
        <v>230</v>
      </c>
      <c r="W2754">
        <v>199</v>
      </c>
      <c r="X2754">
        <v>280</v>
      </c>
      <c r="Y2754">
        <v>6.9</v>
      </c>
      <c r="Z2754">
        <v>3.7</v>
      </c>
      <c r="AA2754">
        <v>3</v>
      </c>
      <c r="AB2754">
        <v>4.5</v>
      </c>
      <c r="AC2754">
        <v>129.5</v>
      </c>
      <c r="AD2754">
        <v>101.1</v>
      </c>
      <c r="AE2754">
        <v>83.3</v>
      </c>
      <c r="AF2754">
        <v>106.714434501778</v>
      </c>
      <c r="AG2754">
        <v>11130</v>
      </c>
      <c r="AH2754">
        <v>1620</v>
      </c>
      <c r="AI2754">
        <v>14.6</v>
      </c>
      <c r="AJ2754">
        <v>116.96342340720101</v>
      </c>
      <c r="AK2754">
        <v>108.56566805383</v>
      </c>
      <c r="AL2754">
        <v>1322</v>
      </c>
      <c r="AM2754">
        <v>2</v>
      </c>
      <c r="AN2754" t="s">
        <v>4</v>
      </c>
    </row>
    <row r="2755" spans="1:40" x14ac:dyDescent="0.25">
      <c r="A2755" t="s">
        <v>4544</v>
      </c>
      <c r="B2755" t="s">
        <v>3084</v>
      </c>
      <c r="C2755" t="s">
        <v>163</v>
      </c>
      <c r="D2755" t="s">
        <v>6368</v>
      </c>
      <c r="E2755">
        <v>2734081</v>
      </c>
      <c r="F2755">
        <v>612003</v>
      </c>
      <c r="G2755">
        <v>37007</v>
      </c>
      <c r="H2755">
        <v>73880</v>
      </c>
      <c r="I2755">
        <v>57343</v>
      </c>
      <c r="J2755">
        <v>105.8</v>
      </c>
      <c r="K2755">
        <v>100.5</v>
      </c>
      <c r="L2755">
        <v>99.517729741441201</v>
      </c>
      <c r="M2755">
        <v>15324</v>
      </c>
      <c r="N2755">
        <v>15299</v>
      </c>
      <c r="O2755">
        <v>15921</v>
      </c>
      <c r="P2755">
        <v>15514.7</v>
      </c>
      <c r="Q2755">
        <v>14515</v>
      </c>
      <c r="R2755">
        <v>14685</v>
      </c>
      <c r="S2755">
        <v>15293</v>
      </c>
      <c r="T2755">
        <v>14831</v>
      </c>
      <c r="U2755">
        <v>809</v>
      </c>
      <c r="V2755">
        <v>614</v>
      </c>
      <c r="W2755">
        <v>628</v>
      </c>
      <c r="X2755">
        <v>683.7</v>
      </c>
      <c r="Y2755">
        <v>5.3</v>
      </c>
      <c r="Z2755">
        <v>4</v>
      </c>
      <c r="AA2755">
        <v>3.9</v>
      </c>
      <c r="AB2755">
        <v>4.4000000000000004</v>
      </c>
      <c r="AC2755">
        <v>98.7</v>
      </c>
      <c r="AD2755">
        <v>110</v>
      </c>
      <c r="AE2755">
        <v>108.4</v>
      </c>
      <c r="AF2755">
        <v>104.870459483838</v>
      </c>
      <c r="AG2755">
        <v>33890</v>
      </c>
      <c r="AH2755">
        <v>4287</v>
      </c>
      <c r="AI2755">
        <v>12.6</v>
      </c>
      <c r="AJ2755">
        <v>101.651112406377</v>
      </c>
      <c r="AK2755">
        <v>102.013100543885</v>
      </c>
      <c r="AL2755">
        <v>1103</v>
      </c>
      <c r="AM2755">
        <v>2</v>
      </c>
      <c r="AN2755" t="s">
        <v>4</v>
      </c>
    </row>
    <row r="2756" spans="1:40" x14ac:dyDescent="0.25">
      <c r="A2756" t="s">
        <v>4545</v>
      </c>
      <c r="B2756" t="s">
        <v>3084</v>
      </c>
      <c r="C2756" t="s">
        <v>4546</v>
      </c>
      <c r="D2756" t="s">
        <v>6368</v>
      </c>
      <c r="E2756">
        <v>11508031</v>
      </c>
      <c r="F2756">
        <v>2863627</v>
      </c>
      <c r="G2756">
        <v>269148</v>
      </c>
      <c r="H2756">
        <v>42757</v>
      </c>
      <c r="I2756">
        <v>32118</v>
      </c>
      <c r="J2756">
        <v>61.2</v>
      </c>
      <c r="K2756">
        <v>56.3</v>
      </c>
      <c r="L2756">
        <v>177.67815025745099</v>
      </c>
      <c r="M2756">
        <v>116381</v>
      </c>
      <c r="N2756">
        <v>117568</v>
      </c>
      <c r="O2756">
        <v>120663</v>
      </c>
      <c r="P2756">
        <v>118204</v>
      </c>
      <c r="Q2756">
        <v>109107</v>
      </c>
      <c r="R2756">
        <v>112669</v>
      </c>
      <c r="S2756">
        <v>115845</v>
      </c>
      <c r="T2756">
        <v>112540.3</v>
      </c>
      <c r="U2756">
        <v>7274</v>
      </c>
      <c r="V2756">
        <v>4899</v>
      </c>
      <c r="W2756">
        <v>4818</v>
      </c>
      <c r="X2756">
        <v>5663.7</v>
      </c>
      <c r="Y2756">
        <v>6.3</v>
      </c>
      <c r="Z2756">
        <v>4.2</v>
      </c>
      <c r="AA2756">
        <v>4</v>
      </c>
      <c r="AB2756">
        <v>4.8</v>
      </c>
      <c r="AC2756">
        <v>116.8</v>
      </c>
      <c r="AD2756">
        <v>114.2</v>
      </c>
      <c r="AE2756">
        <v>109.8</v>
      </c>
      <c r="AF2756">
        <v>114.02937037139</v>
      </c>
      <c r="AG2756">
        <v>264700</v>
      </c>
      <c r="AH2756">
        <v>55716</v>
      </c>
      <c r="AI2756">
        <v>21</v>
      </c>
      <c r="AJ2756">
        <v>169.14384912088599</v>
      </c>
      <c r="AK2756">
        <v>153.61712324990901</v>
      </c>
      <c r="AL2756">
        <v>2639</v>
      </c>
      <c r="AM2756">
        <v>4</v>
      </c>
      <c r="AN2756" t="s">
        <v>9</v>
      </c>
    </row>
    <row r="2757" spans="1:40" x14ac:dyDescent="0.25">
      <c r="A2757" t="s">
        <v>4547</v>
      </c>
      <c r="B2757" t="s">
        <v>3084</v>
      </c>
      <c r="C2757" t="s">
        <v>4548</v>
      </c>
      <c r="D2757" t="s">
        <v>6368</v>
      </c>
      <c r="E2757">
        <v>2333286</v>
      </c>
      <c r="F2757">
        <v>642713</v>
      </c>
      <c r="G2757">
        <v>41739</v>
      </c>
      <c r="H2757">
        <v>55902</v>
      </c>
      <c r="I2757">
        <v>40503</v>
      </c>
      <c r="J2757">
        <v>80.099999999999994</v>
      </c>
      <c r="K2757">
        <v>71</v>
      </c>
      <c r="L2757">
        <v>140.89190269544301</v>
      </c>
      <c r="M2757">
        <v>21210</v>
      </c>
      <c r="N2757">
        <v>21466</v>
      </c>
      <c r="O2757">
        <v>21704</v>
      </c>
      <c r="P2757">
        <v>21460</v>
      </c>
      <c r="Q2757">
        <v>20009</v>
      </c>
      <c r="R2757">
        <v>20640</v>
      </c>
      <c r="S2757">
        <v>20868</v>
      </c>
      <c r="T2757">
        <v>20505.7</v>
      </c>
      <c r="U2757">
        <v>1201</v>
      </c>
      <c r="V2757">
        <v>826</v>
      </c>
      <c r="W2757">
        <v>836</v>
      </c>
      <c r="X2757">
        <v>954.3</v>
      </c>
      <c r="Y2757">
        <v>5.7</v>
      </c>
      <c r="Z2757">
        <v>3.8</v>
      </c>
      <c r="AA2757">
        <v>3.9</v>
      </c>
      <c r="AB2757">
        <v>4.4000000000000004</v>
      </c>
      <c r="AC2757">
        <v>105.9</v>
      </c>
      <c r="AD2757">
        <v>105.4</v>
      </c>
      <c r="AE2757">
        <v>105.9</v>
      </c>
      <c r="AF2757">
        <v>105.833117702498</v>
      </c>
      <c r="AG2757">
        <v>40938</v>
      </c>
      <c r="AH2757">
        <v>5927</v>
      </c>
      <c r="AI2757">
        <v>14.5</v>
      </c>
      <c r="AJ2757">
        <v>116.342536097175</v>
      </c>
      <c r="AK2757">
        <v>121.02251883170599</v>
      </c>
      <c r="AL2757">
        <v>1758</v>
      </c>
      <c r="AM2757">
        <v>3</v>
      </c>
      <c r="AN2757" t="s">
        <v>4</v>
      </c>
    </row>
    <row r="2758" spans="1:40" x14ac:dyDescent="0.25">
      <c r="A2758" t="s">
        <v>4549</v>
      </c>
      <c r="B2758" t="s">
        <v>3084</v>
      </c>
      <c r="C2758" t="s">
        <v>1622</v>
      </c>
      <c r="D2758" t="s">
        <v>6368</v>
      </c>
      <c r="E2758">
        <v>259740</v>
      </c>
      <c r="F2758">
        <v>87684</v>
      </c>
      <c r="G2758">
        <v>4804</v>
      </c>
      <c r="H2758">
        <v>54067</v>
      </c>
      <c r="I2758">
        <v>35815</v>
      </c>
      <c r="J2758">
        <v>77.400000000000006</v>
      </c>
      <c r="K2758">
        <v>62.8</v>
      </c>
      <c r="L2758">
        <v>159.33496876414799</v>
      </c>
      <c r="M2758">
        <v>2076</v>
      </c>
      <c r="N2758">
        <v>2014</v>
      </c>
      <c r="O2758">
        <v>2069</v>
      </c>
      <c r="P2758">
        <v>2053</v>
      </c>
      <c r="Q2758">
        <v>1948</v>
      </c>
      <c r="R2758">
        <v>1935</v>
      </c>
      <c r="S2758">
        <v>1993</v>
      </c>
      <c r="T2758">
        <v>1958.7</v>
      </c>
      <c r="U2758">
        <v>128</v>
      </c>
      <c r="V2758">
        <v>79</v>
      </c>
      <c r="W2758">
        <v>76</v>
      </c>
      <c r="X2758">
        <v>94.3</v>
      </c>
      <c r="Y2758">
        <v>6.2</v>
      </c>
      <c r="Z2758">
        <v>3.9</v>
      </c>
      <c r="AA2758">
        <v>3.7</v>
      </c>
      <c r="AB2758">
        <v>4.5999999999999996</v>
      </c>
      <c r="AC2758">
        <v>115.3</v>
      </c>
      <c r="AD2758">
        <v>107.5</v>
      </c>
      <c r="AE2758">
        <v>101</v>
      </c>
      <c r="AF2758">
        <v>109.352180110151</v>
      </c>
      <c r="AG2758">
        <v>4807</v>
      </c>
      <c r="AH2758">
        <v>683</v>
      </c>
      <c r="AI2758">
        <v>14.2</v>
      </c>
      <c r="AJ2758">
        <v>114.176520149708</v>
      </c>
      <c r="AK2758">
        <v>127.621223008002</v>
      </c>
      <c r="AL2758">
        <v>1976</v>
      </c>
      <c r="AM2758">
        <v>3</v>
      </c>
      <c r="AN2758" t="s">
        <v>4</v>
      </c>
    </row>
    <row r="2759" spans="1:40" x14ac:dyDescent="0.25">
      <c r="A2759" t="s">
        <v>4550</v>
      </c>
      <c r="B2759" t="s">
        <v>3084</v>
      </c>
      <c r="C2759" t="s">
        <v>2282</v>
      </c>
      <c r="D2759" t="s">
        <v>6368</v>
      </c>
      <c r="E2759">
        <v>7196055</v>
      </c>
      <c r="F2759">
        <v>1941041</v>
      </c>
      <c r="G2759">
        <v>130180</v>
      </c>
      <c r="H2759">
        <v>55278</v>
      </c>
      <c r="I2759">
        <v>40367</v>
      </c>
      <c r="J2759">
        <v>79.2</v>
      </c>
      <c r="K2759">
        <v>70.7</v>
      </c>
      <c r="L2759">
        <v>141.36708820525701</v>
      </c>
      <c r="M2759">
        <v>55642</v>
      </c>
      <c r="N2759">
        <v>55477</v>
      </c>
      <c r="O2759">
        <v>55822</v>
      </c>
      <c r="P2759">
        <v>55647</v>
      </c>
      <c r="Q2759">
        <v>52686</v>
      </c>
      <c r="R2759">
        <v>53276</v>
      </c>
      <c r="S2759">
        <v>53646</v>
      </c>
      <c r="T2759">
        <v>53202.7</v>
      </c>
      <c r="U2759">
        <v>2956</v>
      </c>
      <c r="V2759">
        <v>2201</v>
      </c>
      <c r="W2759">
        <v>2176</v>
      </c>
      <c r="X2759">
        <v>2444.3000000000002</v>
      </c>
      <c r="Y2759">
        <v>5.3</v>
      </c>
      <c r="Z2759">
        <v>4</v>
      </c>
      <c r="AA2759">
        <v>3.9</v>
      </c>
      <c r="AB2759">
        <v>4.4000000000000004</v>
      </c>
      <c r="AC2759">
        <v>99.3</v>
      </c>
      <c r="AD2759">
        <v>108.7</v>
      </c>
      <c r="AE2759">
        <v>107.1</v>
      </c>
      <c r="AF2759">
        <v>104.53696537399099</v>
      </c>
      <c r="AG2759">
        <v>118192</v>
      </c>
      <c r="AH2759">
        <v>18767</v>
      </c>
      <c r="AI2759">
        <v>15.9</v>
      </c>
      <c r="AJ2759">
        <v>127.595980424158</v>
      </c>
      <c r="AK2759">
        <v>124.500011334468</v>
      </c>
      <c r="AL2759">
        <v>1875</v>
      </c>
      <c r="AM2759">
        <v>3</v>
      </c>
      <c r="AN2759" t="s">
        <v>4</v>
      </c>
    </row>
    <row r="2760" spans="1:40" x14ac:dyDescent="0.25">
      <c r="A2760" t="s">
        <v>4551</v>
      </c>
      <c r="B2760" t="s">
        <v>3084</v>
      </c>
      <c r="C2760" t="s">
        <v>4552</v>
      </c>
      <c r="D2760" t="s">
        <v>6368</v>
      </c>
      <c r="E2760">
        <v>840409</v>
      </c>
      <c r="F2760">
        <v>212384</v>
      </c>
      <c r="G2760">
        <v>12522</v>
      </c>
      <c r="H2760">
        <v>67115</v>
      </c>
      <c r="I2760">
        <v>50154</v>
      </c>
      <c r="J2760">
        <v>96.1</v>
      </c>
      <c r="K2760">
        <v>87.9</v>
      </c>
      <c r="L2760">
        <v>113.782295237607</v>
      </c>
      <c r="M2760">
        <v>4931</v>
      </c>
      <c r="N2760">
        <v>4901</v>
      </c>
      <c r="O2760">
        <v>4968</v>
      </c>
      <c r="P2760">
        <v>4933.3</v>
      </c>
      <c r="Q2760">
        <v>4608</v>
      </c>
      <c r="R2760">
        <v>4662</v>
      </c>
      <c r="S2760">
        <v>4722</v>
      </c>
      <c r="T2760">
        <v>4664</v>
      </c>
      <c r="U2760">
        <v>323</v>
      </c>
      <c r="V2760">
        <v>239</v>
      </c>
      <c r="W2760">
        <v>246</v>
      </c>
      <c r="X2760">
        <v>269.3</v>
      </c>
      <c r="Y2760">
        <v>6.6</v>
      </c>
      <c r="Z2760">
        <v>4.9000000000000004</v>
      </c>
      <c r="AA2760">
        <v>5</v>
      </c>
      <c r="AB2760">
        <v>5.5</v>
      </c>
      <c r="AC2760">
        <v>122.5</v>
      </c>
      <c r="AD2760">
        <v>133.6</v>
      </c>
      <c r="AE2760">
        <v>136.1</v>
      </c>
      <c r="AF2760">
        <v>129.92743349659099</v>
      </c>
      <c r="AG2760">
        <v>12209</v>
      </c>
      <c r="AH2760">
        <v>2301</v>
      </c>
      <c r="AI2760">
        <v>18.8</v>
      </c>
      <c r="AJ2760">
        <v>151.449117110705</v>
      </c>
      <c r="AK2760">
        <v>131.71961528163499</v>
      </c>
      <c r="AL2760">
        <v>2100</v>
      </c>
      <c r="AM2760">
        <v>3</v>
      </c>
      <c r="AN2760" t="s">
        <v>4</v>
      </c>
    </row>
    <row r="2761" spans="1:40" x14ac:dyDescent="0.25">
      <c r="A2761" t="s">
        <v>4553</v>
      </c>
      <c r="B2761" t="s">
        <v>3084</v>
      </c>
      <c r="C2761" t="s">
        <v>4554</v>
      </c>
      <c r="D2761" t="s">
        <v>6368</v>
      </c>
      <c r="E2761">
        <v>717967</v>
      </c>
      <c r="F2761">
        <v>338994</v>
      </c>
      <c r="G2761">
        <v>20037</v>
      </c>
      <c r="H2761">
        <v>35832</v>
      </c>
      <c r="I2761">
        <v>18914</v>
      </c>
      <c r="J2761">
        <v>51.3</v>
      </c>
      <c r="K2761">
        <v>33.1</v>
      </c>
      <c r="L2761">
        <v>301.71878587173001</v>
      </c>
      <c r="M2761">
        <v>7052</v>
      </c>
      <c r="N2761">
        <v>7268</v>
      </c>
      <c r="O2761">
        <v>7118</v>
      </c>
      <c r="P2761">
        <v>7146</v>
      </c>
      <c r="Q2761">
        <v>6339</v>
      </c>
      <c r="R2761">
        <v>6669</v>
      </c>
      <c r="S2761">
        <v>6564</v>
      </c>
      <c r="T2761">
        <v>6524</v>
      </c>
      <c r="U2761">
        <v>713</v>
      </c>
      <c r="V2761">
        <v>599</v>
      </c>
      <c r="W2761">
        <v>554</v>
      </c>
      <c r="X2761">
        <v>622</v>
      </c>
      <c r="Y2761">
        <v>10.1</v>
      </c>
      <c r="Z2761">
        <v>8.1999999999999993</v>
      </c>
      <c r="AA2761">
        <v>7.8</v>
      </c>
      <c r="AB2761">
        <v>8.6999999999999993</v>
      </c>
      <c r="AC2761">
        <v>189</v>
      </c>
      <c r="AD2761">
        <v>225.8</v>
      </c>
      <c r="AE2761">
        <v>213.9</v>
      </c>
      <c r="AF2761">
        <v>207.14697099052501</v>
      </c>
      <c r="AG2761">
        <v>18648</v>
      </c>
      <c r="AH2761">
        <v>4593</v>
      </c>
      <c r="AI2761">
        <v>24.6</v>
      </c>
      <c r="AJ2761">
        <v>197.92215268456999</v>
      </c>
      <c r="AK2761">
        <v>235.59596984894199</v>
      </c>
      <c r="AL2761">
        <v>3081</v>
      </c>
      <c r="AM2761">
        <v>4</v>
      </c>
      <c r="AN2761" t="s">
        <v>0</v>
      </c>
    </row>
    <row r="2762" spans="1:40" x14ac:dyDescent="0.25">
      <c r="A2762" t="s">
        <v>4555</v>
      </c>
      <c r="B2762" t="s">
        <v>3084</v>
      </c>
      <c r="C2762" t="s">
        <v>841</v>
      </c>
      <c r="D2762" t="s">
        <v>6368</v>
      </c>
      <c r="E2762">
        <v>50775011</v>
      </c>
      <c r="F2762">
        <v>5453258</v>
      </c>
      <c r="G2762">
        <v>697191</v>
      </c>
      <c r="H2762">
        <v>72828</v>
      </c>
      <c r="I2762">
        <v>65006</v>
      </c>
      <c r="J2762">
        <v>104.3</v>
      </c>
      <c r="K2762">
        <v>113.9</v>
      </c>
      <c r="L2762">
        <v>87.785542131725293</v>
      </c>
      <c r="M2762">
        <v>343600</v>
      </c>
      <c r="N2762">
        <v>365035</v>
      </c>
      <c r="O2762">
        <v>380582</v>
      </c>
      <c r="P2762">
        <v>363072.3</v>
      </c>
      <c r="Q2762">
        <v>329807</v>
      </c>
      <c r="R2762">
        <v>354210</v>
      </c>
      <c r="S2762">
        <v>367668</v>
      </c>
      <c r="T2762">
        <v>350561.7</v>
      </c>
      <c r="U2762">
        <v>13793</v>
      </c>
      <c r="V2762">
        <v>10825</v>
      </c>
      <c r="W2762">
        <v>12914</v>
      </c>
      <c r="X2762">
        <v>12510.7</v>
      </c>
      <c r="Y2762">
        <v>4</v>
      </c>
      <c r="Z2762">
        <v>3</v>
      </c>
      <c r="AA2762">
        <v>3.4</v>
      </c>
      <c r="AB2762">
        <v>3.4</v>
      </c>
      <c r="AC2762">
        <v>75</v>
      </c>
      <c r="AD2762">
        <v>81.3</v>
      </c>
      <c r="AE2762">
        <v>93.3</v>
      </c>
      <c r="AF2762">
        <v>82.004655982360703</v>
      </c>
      <c r="AG2762">
        <v>639040</v>
      </c>
      <c r="AH2762">
        <v>40507</v>
      </c>
      <c r="AI2762">
        <v>6.3</v>
      </c>
      <c r="AJ2762">
        <v>50.936870363864202</v>
      </c>
      <c r="AK2762">
        <v>73.57568949265</v>
      </c>
      <c r="AL2762">
        <v>228</v>
      </c>
      <c r="AM2762">
        <v>1</v>
      </c>
      <c r="AN2762" t="s">
        <v>152</v>
      </c>
    </row>
    <row r="2763" spans="1:40" x14ac:dyDescent="0.25">
      <c r="A2763" t="s">
        <v>4556</v>
      </c>
      <c r="B2763" t="s">
        <v>3084</v>
      </c>
      <c r="C2763" t="s">
        <v>843</v>
      </c>
      <c r="D2763" t="s">
        <v>6368</v>
      </c>
      <c r="E2763">
        <v>3228136</v>
      </c>
      <c r="F2763">
        <v>667858</v>
      </c>
      <c r="G2763">
        <v>54183</v>
      </c>
      <c r="H2763">
        <v>59578</v>
      </c>
      <c r="I2763">
        <v>47252</v>
      </c>
      <c r="J2763">
        <v>85.3</v>
      </c>
      <c r="K2763">
        <v>82.8</v>
      </c>
      <c r="L2763">
        <v>120.768548290086</v>
      </c>
      <c r="M2763">
        <v>25169</v>
      </c>
      <c r="N2763">
        <v>25975</v>
      </c>
      <c r="O2763">
        <v>26609</v>
      </c>
      <c r="P2763">
        <v>25917.7</v>
      </c>
      <c r="Q2763">
        <v>24052</v>
      </c>
      <c r="R2763">
        <v>25116</v>
      </c>
      <c r="S2763">
        <v>25761</v>
      </c>
      <c r="T2763">
        <v>24976.3</v>
      </c>
      <c r="U2763">
        <v>1117</v>
      </c>
      <c r="V2763">
        <v>859</v>
      </c>
      <c r="W2763">
        <v>848</v>
      </c>
      <c r="X2763">
        <v>941.3</v>
      </c>
      <c r="Y2763">
        <v>4.4000000000000004</v>
      </c>
      <c r="Z2763">
        <v>3.3</v>
      </c>
      <c r="AA2763">
        <v>3.2</v>
      </c>
      <c r="AB2763">
        <v>3.6</v>
      </c>
      <c r="AC2763">
        <v>83</v>
      </c>
      <c r="AD2763">
        <v>90.6</v>
      </c>
      <c r="AE2763">
        <v>87.6</v>
      </c>
      <c r="AF2763">
        <v>86.436814263139695</v>
      </c>
      <c r="AG2763">
        <v>50928</v>
      </c>
      <c r="AH2763">
        <v>4987</v>
      </c>
      <c r="AI2763">
        <v>9.8000000000000007</v>
      </c>
      <c r="AJ2763">
        <v>78.688808248269297</v>
      </c>
      <c r="AK2763">
        <v>95.298056933831603</v>
      </c>
      <c r="AL2763">
        <v>868</v>
      </c>
      <c r="AM2763">
        <v>2</v>
      </c>
      <c r="AN2763" t="s">
        <v>4</v>
      </c>
    </row>
    <row r="2764" spans="1:40" x14ac:dyDescent="0.25">
      <c r="A2764" t="s">
        <v>4557</v>
      </c>
      <c r="B2764" t="s">
        <v>3084</v>
      </c>
      <c r="C2764" t="s">
        <v>4558</v>
      </c>
      <c r="D2764" t="s">
        <v>6368</v>
      </c>
      <c r="E2764">
        <v>562140</v>
      </c>
      <c r="F2764">
        <v>91499</v>
      </c>
      <c r="G2764">
        <v>7414</v>
      </c>
      <c r="H2764">
        <v>75821</v>
      </c>
      <c r="I2764">
        <v>63480</v>
      </c>
      <c r="J2764">
        <v>108.6</v>
      </c>
      <c r="K2764">
        <v>111.2</v>
      </c>
      <c r="L2764">
        <v>89.896078369970496</v>
      </c>
      <c r="M2764">
        <v>3750</v>
      </c>
      <c r="N2764">
        <v>3986</v>
      </c>
      <c r="O2764">
        <v>4188</v>
      </c>
      <c r="P2764">
        <v>3974.7</v>
      </c>
      <c r="Q2764">
        <v>3470</v>
      </c>
      <c r="R2764">
        <v>3827</v>
      </c>
      <c r="S2764">
        <v>4045</v>
      </c>
      <c r="T2764">
        <v>3780.7</v>
      </c>
      <c r="U2764">
        <v>280</v>
      </c>
      <c r="V2764">
        <v>159</v>
      </c>
      <c r="W2764">
        <v>143</v>
      </c>
      <c r="X2764">
        <v>194</v>
      </c>
      <c r="Y2764">
        <v>7.5</v>
      </c>
      <c r="Z2764">
        <v>4</v>
      </c>
      <c r="AA2764">
        <v>3.4</v>
      </c>
      <c r="AB2764">
        <v>4.9000000000000004</v>
      </c>
      <c r="AC2764">
        <v>139.6</v>
      </c>
      <c r="AD2764">
        <v>109.3</v>
      </c>
      <c r="AE2764">
        <v>93.9</v>
      </c>
      <c r="AF2764">
        <v>116.158830718129</v>
      </c>
      <c r="AG2764">
        <v>7458</v>
      </c>
      <c r="AH2764">
        <v>893</v>
      </c>
      <c r="AI2764">
        <v>12</v>
      </c>
      <c r="AJ2764">
        <v>96.2186592202155</v>
      </c>
      <c r="AK2764">
        <v>100.757856102772</v>
      </c>
      <c r="AL2764">
        <v>1059</v>
      </c>
      <c r="AM2764">
        <v>2</v>
      </c>
      <c r="AN2764" t="s">
        <v>4</v>
      </c>
    </row>
    <row r="2765" spans="1:40" x14ac:dyDescent="0.25">
      <c r="A2765" t="s">
        <v>4559</v>
      </c>
      <c r="B2765" t="s">
        <v>3084</v>
      </c>
      <c r="C2765" t="s">
        <v>4560</v>
      </c>
      <c r="D2765" t="s">
        <v>6368</v>
      </c>
      <c r="E2765">
        <v>4614896</v>
      </c>
      <c r="F2765">
        <v>837456</v>
      </c>
      <c r="G2765">
        <v>78097</v>
      </c>
      <c r="H2765">
        <v>59092</v>
      </c>
      <c r="I2765">
        <v>48369</v>
      </c>
      <c r="J2765">
        <v>84.6</v>
      </c>
      <c r="K2765">
        <v>84.8</v>
      </c>
      <c r="L2765">
        <v>117.98171352126499</v>
      </c>
      <c r="M2765">
        <v>33255</v>
      </c>
      <c r="N2765">
        <v>34293</v>
      </c>
      <c r="O2765">
        <v>35165</v>
      </c>
      <c r="P2765">
        <v>34237.699999999997</v>
      </c>
      <c r="Q2765">
        <v>31632</v>
      </c>
      <c r="R2765">
        <v>33059</v>
      </c>
      <c r="S2765">
        <v>33880</v>
      </c>
      <c r="T2765">
        <v>32857</v>
      </c>
      <c r="U2765">
        <v>1623</v>
      </c>
      <c r="V2765">
        <v>1234</v>
      </c>
      <c r="W2765">
        <v>1285</v>
      </c>
      <c r="X2765">
        <v>1380.7</v>
      </c>
      <c r="Y2765">
        <v>4.9000000000000004</v>
      </c>
      <c r="Z2765">
        <v>3.6</v>
      </c>
      <c r="AA2765">
        <v>3.7</v>
      </c>
      <c r="AB2765">
        <v>4</v>
      </c>
      <c r="AC2765">
        <v>91.2</v>
      </c>
      <c r="AD2765">
        <v>98.6</v>
      </c>
      <c r="AE2765">
        <v>100.4</v>
      </c>
      <c r="AF2765">
        <v>95.970088398224604</v>
      </c>
      <c r="AG2765">
        <v>70809</v>
      </c>
      <c r="AH2765">
        <v>6474</v>
      </c>
      <c r="AI2765">
        <v>9.1</v>
      </c>
      <c r="AJ2765">
        <v>73.470746908684106</v>
      </c>
      <c r="AK2765">
        <v>95.807516276057896</v>
      </c>
      <c r="AL2765">
        <v>879</v>
      </c>
      <c r="AM2765">
        <v>2</v>
      </c>
      <c r="AN2765" t="s">
        <v>4</v>
      </c>
    </row>
    <row r="2766" spans="1:40" x14ac:dyDescent="0.25">
      <c r="A2766" t="s">
        <v>4561</v>
      </c>
      <c r="B2766" t="s">
        <v>3084</v>
      </c>
      <c r="C2766" t="s">
        <v>5</v>
      </c>
      <c r="D2766" t="s">
        <v>6368</v>
      </c>
      <c r="E2766">
        <v>2432658</v>
      </c>
      <c r="F2766">
        <v>892558</v>
      </c>
      <c r="G2766">
        <v>47921</v>
      </c>
      <c r="H2766">
        <v>50764</v>
      </c>
      <c r="I2766">
        <v>32138</v>
      </c>
      <c r="J2766">
        <v>72.7</v>
      </c>
      <c r="K2766">
        <v>56.3</v>
      </c>
      <c r="L2766">
        <v>177.56398135789601</v>
      </c>
      <c r="M2766">
        <v>18160</v>
      </c>
      <c r="N2766">
        <v>18267</v>
      </c>
      <c r="O2766">
        <v>18471</v>
      </c>
      <c r="P2766">
        <v>18299.3</v>
      </c>
      <c r="Q2766">
        <v>17133</v>
      </c>
      <c r="R2766">
        <v>17436</v>
      </c>
      <c r="S2766">
        <v>17662</v>
      </c>
      <c r="T2766">
        <v>17410.3</v>
      </c>
      <c r="U2766">
        <v>1027</v>
      </c>
      <c r="V2766">
        <v>831</v>
      </c>
      <c r="W2766">
        <v>809</v>
      </c>
      <c r="X2766">
        <v>889</v>
      </c>
      <c r="Y2766">
        <v>5.7</v>
      </c>
      <c r="Z2766">
        <v>4.5</v>
      </c>
      <c r="AA2766">
        <v>4.4000000000000004</v>
      </c>
      <c r="AB2766">
        <v>4.9000000000000004</v>
      </c>
      <c r="AC2766">
        <v>105.7</v>
      </c>
      <c r="AD2766">
        <v>124.6</v>
      </c>
      <c r="AE2766">
        <v>120.4</v>
      </c>
      <c r="AF2766">
        <v>115.615938054788</v>
      </c>
      <c r="AG2766">
        <v>44332</v>
      </c>
      <c r="AH2766">
        <v>5600</v>
      </c>
      <c r="AI2766">
        <v>12.6</v>
      </c>
      <c r="AJ2766">
        <v>101.50815248863</v>
      </c>
      <c r="AK2766">
        <v>131.56269063377101</v>
      </c>
      <c r="AL2766">
        <v>2096</v>
      </c>
      <c r="AM2766">
        <v>3</v>
      </c>
      <c r="AN2766" t="s">
        <v>4</v>
      </c>
    </row>
    <row r="2767" spans="1:40" x14ac:dyDescent="0.25">
      <c r="A2767" t="s">
        <v>4562</v>
      </c>
      <c r="B2767" t="s">
        <v>3084</v>
      </c>
      <c r="C2767" t="s">
        <v>4563</v>
      </c>
      <c r="D2767" t="s">
        <v>6368</v>
      </c>
      <c r="E2767">
        <v>455760</v>
      </c>
      <c r="F2767">
        <v>89480</v>
      </c>
      <c r="G2767">
        <v>7468</v>
      </c>
      <c r="H2767">
        <v>61028</v>
      </c>
      <c r="I2767">
        <v>49047</v>
      </c>
      <c r="J2767">
        <v>87.4</v>
      </c>
      <c r="K2767">
        <v>85.9</v>
      </c>
      <c r="L2767">
        <v>116.350707023097</v>
      </c>
      <c r="M2767">
        <v>3299</v>
      </c>
      <c r="N2767">
        <v>3296</v>
      </c>
      <c r="O2767">
        <v>3414</v>
      </c>
      <c r="P2767">
        <v>3336.3</v>
      </c>
      <c r="Q2767">
        <v>3048</v>
      </c>
      <c r="R2767">
        <v>3162</v>
      </c>
      <c r="S2767">
        <v>3298</v>
      </c>
      <c r="T2767">
        <v>3169.3</v>
      </c>
      <c r="U2767">
        <v>251</v>
      </c>
      <c r="V2767">
        <v>134</v>
      </c>
      <c r="W2767">
        <v>116</v>
      </c>
      <c r="X2767">
        <v>167</v>
      </c>
      <c r="Y2767">
        <v>7.6</v>
      </c>
      <c r="Z2767">
        <v>4.0999999999999996</v>
      </c>
      <c r="AA2767">
        <v>3.4</v>
      </c>
      <c r="AB2767">
        <v>5</v>
      </c>
      <c r="AC2767">
        <v>142.19999999999999</v>
      </c>
      <c r="AD2767">
        <v>111.4</v>
      </c>
      <c r="AE2767">
        <v>93.4</v>
      </c>
      <c r="AF2767">
        <v>119.123721063237</v>
      </c>
      <c r="AG2767">
        <v>7543</v>
      </c>
      <c r="AH2767">
        <v>908</v>
      </c>
      <c r="AI2767">
        <v>12</v>
      </c>
      <c r="AJ2767">
        <v>96.732399714076095</v>
      </c>
      <c r="AK2767">
        <v>110.735609266803</v>
      </c>
      <c r="AL2767">
        <v>1385</v>
      </c>
      <c r="AM2767">
        <v>2</v>
      </c>
      <c r="AN2767" t="s">
        <v>4</v>
      </c>
    </row>
    <row r="2768" spans="1:40" x14ac:dyDescent="0.25">
      <c r="A2768" t="s">
        <v>4564</v>
      </c>
      <c r="B2768" t="s">
        <v>3084</v>
      </c>
      <c r="C2768" t="s">
        <v>4565</v>
      </c>
      <c r="D2768" t="s">
        <v>6368</v>
      </c>
      <c r="E2768">
        <v>1263073</v>
      </c>
      <c r="F2768">
        <v>308051</v>
      </c>
      <c r="G2768">
        <v>18124</v>
      </c>
      <c r="H2768">
        <v>69691</v>
      </c>
      <c r="I2768">
        <v>52694</v>
      </c>
      <c r="J2768">
        <v>99.8</v>
      </c>
      <c r="K2768">
        <v>92.3</v>
      </c>
      <c r="L2768">
        <v>108.297542150195</v>
      </c>
      <c r="M2768">
        <v>8116</v>
      </c>
      <c r="N2768">
        <v>8142</v>
      </c>
      <c r="O2768">
        <v>8208</v>
      </c>
      <c r="P2768">
        <v>8155.3</v>
      </c>
      <c r="Q2768">
        <v>7745</v>
      </c>
      <c r="R2768">
        <v>7861</v>
      </c>
      <c r="S2768">
        <v>7931</v>
      </c>
      <c r="T2768">
        <v>7845.7</v>
      </c>
      <c r="U2768">
        <v>371</v>
      </c>
      <c r="V2768">
        <v>281</v>
      </c>
      <c r="W2768">
        <v>277</v>
      </c>
      <c r="X2768">
        <v>309.7</v>
      </c>
      <c r="Y2768">
        <v>4.5999999999999996</v>
      </c>
      <c r="Z2768">
        <v>3.5</v>
      </c>
      <c r="AA2768">
        <v>3.4</v>
      </c>
      <c r="AB2768">
        <v>3.8</v>
      </c>
      <c r="AC2768">
        <v>85.5</v>
      </c>
      <c r="AD2768">
        <v>94.6</v>
      </c>
      <c r="AE2768">
        <v>92.8</v>
      </c>
      <c r="AF2768">
        <v>90.365770715519901</v>
      </c>
      <c r="AG2768">
        <v>17685</v>
      </c>
      <c r="AH2768">
        <v>2952</v>
      </c>
      <c r="AI2768">
        <v>16.7</v>
      </c>
      <c r="AJ2768">
        <v>134.134813566822</v>
      </c>
      <c r="AK2768">
        <v>110.932708810845</v>
      </c>
      <c r="AL2768">
        <v>1395</v>
      </c>
      <c r="AM2768">
        <v>2</v>
      </c>
      <c r="AN2768" t="s">
        <v>4</v>
      </c>
    </row>
    <row r="2769" spans="1:40" x14ac:dyDescent="0.25">
      <c r="A2769" t="s">
        <v>4566</v>
      </c>
      <c r="B2769" t="s">
        <v>3084</v>
      </c>
      <c r="C2769" t="s">
        <v>4567</v>
      </c>
      <c r="D2769" t="s">
        <v>6368</v>
      </c>
      <c r="E2769">
        <v>469136</v>
      </c>
      <c r="F2769">
        <v>182196</v>
      </c>
      <c r="G2769">
        <v>13736</v>
      </c>
      <c r="H2769">
        <v>34154</v>
      </c>
      <c r="I2769">
        <v>20890</v>
      </c>
      <c r="J2769">
        <v>48.9</v>
      </c>
      <c r="K2769">
        <v>36.6</v>
      </c>
      <c r="L2769">
        <v>273.178874318216</v>
      </c>
      <c r="M2769">
        <v>4590</v>
      </c>
      <c r="N2769">
        <v>4590</v>
      </c>
      <c r="O2769">
        <v>4424</v>
      </c>
      <c r="P2769">
        <v>4534.7</v>
      </c>
      <c r="Q2769">
        <v>4055</v>
      </c>
      <c r="R2769">
        <v>4268</v>
      </c>
      <c r="S2769">
        <v>4141</v>
      </c>
      <c r="T2769">
        <v>4154.7</v>
      </c>
      <c r="U2769">
        <v>535</v>
      </c>
      <c r="V2769">
        <v>322</v>
      </c>
      <c r="W2769">
        <v>283</v>
      </c>
      <c r="X2769">
        <v>380</v>
      </c>
      <c r="Y2769">
        <v>11.7</v>
      </c>
      <c r="Z2769">
        <v>7</v>
      </c>
      <c r="AA2769">
        <v>6.4</v>
      </c>
      <c r="AB2769">
        <v>8.4</v>
      </c>
      <c r="AC2769">
        <v>217.9</v>
      </c>
      <c r="AD2769">
        <v>192.2</v>
      </c>
      <c r="AE2769">
        <v>175.8</v>
      </c>
      <c r="AF2769">
        <v>199.42951930584701</v>
      </c>
      <c r="AG2769">
        <v>13602</v>
      </c>
      <c r="AH2769">
        <v>5092</v>
      </c>
      <c r="AI2769">
        <v>37.4</v>
      </c>
      <c r="AJ2769">
        <v>300.826329989724</v>
      </c>
      <c r="AK2769">
        <v>257.811574537929</v>
      </c>
      <c r="AL2769">
        <v>3096</v>
      </c>
      <c r="AM2769">
        <v>4</v>
      </c>
      <c r="AN2769" t="s">
        <v>0</v>
      </c>
    </row>
    <row r="2770" spans="1:40" x14ac:dyDescent="0.25">
      <c r="A2770" t="s">
        <v>4568</v>
      </c>
      <c r="B2770" t="s">
        <v>3084</v>
      </c>
      <c r="C2770" t="s">
        <v>4569</v>
      </c>
      <c r="D2770" t="s">
        <v>6368</v>
      </c>
      <c r="E2770">
        <v>440765</v>
      </c>
      <c r="F2770">
        <v>168684</v>
      </c>
      <c r="G2770">
        <v>9312</v>
      </c>
      <c r="H2770">
        <v>47333</v>
      </c>
      <c r="I2770">
        <v>29218</v>
      </c>
      <c r="J2770">
        <v>67.8</v>
      </c>
      <c r="K2770">
        <v>51.2</v>
      </c>
      <c r="L2770">
        <v>195.30918830118799</v>
      </c>
      <c r="M2770">
        <v>3281</v>
      </c>
      <c r="N2770">
        <v>3398</v>
      </c>
      <c r="O2770">
        <v>3470</v>
      </c>
      <c r="P2770">
        <v>3383</v>
      </c>
      <c r="Q2770">
        <v>2874</v>
      </c>
      <c r="R2770">
        <v>3103</v>
      </c>
      <c r="S2770">
        <v>3216</v>
      </c>
      <c r="T2770">
        <v>3064.3</v>
      </c>
      <c r="U2770">
        <v>407</v>
      </c>
      <c r="V2770">
        <v>295</v>
      </c>
      <c r="W2770">
        <v>254</v>
      </c>
      <c r="X2770">
        <v>318.7</v>
      </c>
      <c r="Y2770">
        <v>12.4</v>
      </c>
      <c r="Z2770">
        <v>8.6999999999999993</v>
      </c>
      <c r="AA2770">
        <v>7.3</v>
      </c>
      <c r="AB2770">
        <v>9.4</v>
      </c>
      <c r="AC2770">
        <v>231.9</v>
      </c>
      <c r="AD2770">
        <v>237.9</v>
      </c>
      <c r="AE2770">
        <v>201.2</v>
      </c>
      <c r="AF2770">
        <v>224.174316429821</v>
      </c>
      <c r="AG2770">
        <v>9471</v>
      </c>
      <c r="AH2770">
        <v>3438</v>
      </c>
      <c r="AI2770">
        <v>36.299999999999997</v>
      </c>
      <c r="AJ2770">
        <v>291.70257086747802</v>
      </c>
      <c r="AK2770">
        <v>237.06202519949599</v>
      </c>
      <c r="AL2770">
        <v>3084</v>
      </c>
      <c r="AM2770">
        <v>4</v>
      </c>
      <c r="AN2770" t="s">
        <v>0</v>
      </c>
    </row>
    <row r="2771" spans="1:40" x14ac:dyDescent="0.25">
      <c r="A2771" t="s">
        <v>4570</v>
      </c>
      <c r="B2771" t="s">
        <v>4571</v>
      </c>
      <c r="C2771" t="s">
        <v>352</v>
      </c>
      <c r="D2771" t="s">
        <v>6368</v>
      </c>
      <c r="E2771">
        <v>289193</v>
      </c>
      <c r="F2771">
        <v>89196</v>
      </c>
      <c r="G2771">
        <v>7233</v>
      </c>
      <c r="H2771">
        <v>39982</v>
      </c>
      <c r="I2771">
        <v>27651</v>
      </c>
      <c r="J2771">
        <v>57.3</v>
      </c>
      <c r="K2771">
        <v>48.5</v>
      </c>
      <c r="L2771">
        <v>206.38251800114799</v>
      </c>
      <c r="M2771">
        <v>2836</v>
      </c>
      <c r="N2771">
        <v>2853</v>
      </c>
      <c r="O2771">
        <v>3006</v>
      </c>
      <c r="P2771">
        <v>2898.3</v>
      </c>
      <c r="Q2771">
        <v>2754</v>
      </c>
      <c r="R2771">
        <v>2773</v>
      </c>
      <c r="S2771">
        <v>2917</v>
      </c>
      <c r="T2771">
        <v>2814.7</v>
      </c>
      <c r="U2771">
        <v>82</v>
      </c>
      <c r="V2771">
        <v>80</v>
      </c>
      <c r="W2771">
        <v>89</v>
      </c>
      <c r="X2771">
        <v>83.7</v>
      </c>
      <c r="Y2771">
        <v>2.9</v>
      </c>
      <c r="Z2771">
        <v>2.8</v>
      </c>
      <c r="AA2771">
        <v>3</v>
      </c>
      <c r="AB2771">
        <v>2.9</v>
      </c>
      <c r="AC2771">
        <v>54.1</v>
      </c>
      <c r="AD2771">
        <v>76.8</v>
      </c>
      <c r="AE2771">
        <v>81.400000000000006</v>
      </c>
      <c r="AF2771">
        <v>68.699780509046704</v>
      </c>
      <c r="AG2771">
        <v>6891</v>
      </c>
      <c r="AH2771">
        <v>514</v>
      </c>
      <c r="AI2771">
        <v>7.5</v>
      </c>
      <c r="AJ2771">
        <v>59.939220408833698</v>
      </c>
      <c r="AK2771">
        <v>111.673839639676</v>
      </c>
      <c r="AL2771">
        <v>1419</v>
      </c>
      <c r="AM2771">
        <v>2</v>
      </c>
      <c r="AN2771" t="s">
        <v>4</v>
      </c>
    </row>
    <row r="2772" spans="1:40" x14ac:dyDescent="0.25">
      <c r="A2772" t="s">
        <v>4572</v>
      </c>
      <c r="B2772" t="s">
        <v>4571</v>
      </c>
      <c r="C2772" t="s">
        <v>4573</v>
      </c>
      <c r="D2772" t="s">
        <v>6368</v>
      </c>
      <c r="E2772">
        <v>3196286</v>
      </c>
      <c r="F2772">
        <v>540440</v>
      </c>
      <c r="G2772">
        <v>62684</v>
      </c>
      <c r="H2772">
        <v>50990</v>
      </c>
      <c r="I2772">
        <v>42369</v>
      </c>
      <c r="J2772">
        <v>73</v>
      </c>
      <c r="K2772">
        <v>74.2</v>
      </c>
      <c r="L2772">
        <v>134.68887831232999</v>
      </c>
      <c r="M2772">
        <v>26926</v>
      </c>
      <c r="N2772">
        <v>27627</v>
      </c>
      <c r="O2772">
        <v>28655</v>
      </c>
      <c r="P2772">
        <v>27736</v>
      </c>
      <c r="Q2772">
        <v>26247</v>
      </c>
      <c r="R2772">
        <v>26991</v>
      </c>
      <c r="S2772">
        <v>27943</v>
      </c>
      <c r="T2772">
        <v>27060.3</v>
      </c>
      <c r="U2772">
        <v>679</v>
      </c>
      <c r="V2772">
        <v>636</v>
      </c>
      <c r="W2772">
        <v>712</v>
      </c>
      <c r="X2772">
        <v>675.7</v>
      </c>
      <c r="Y2772">
        <v>2.5</v>
      </c>
      <c r="Z2772">
        <v>2.2999999999999998</v>
      </c>
      <c r="AA2772">
        <v>2.5</v>
      </c>
      <c r="AB2772">
        <v>2.4</v>
      </c>
      <c r="AC2772">
        <v>47.1</v>
      </c>
      <c r="AD2772">
        <v>63.1</v>
      </c>
      <c r="AE2772">
        <v>68.3</v>
      </c>
      <c r="AF2772">
        <v>57.974882846439797</v>
      </c>
      <c r="AG2772">
        <v>59291</v>
      </c>
      <c r="AH2772">
        <v>5111</v>
      </c>
      <c r="AI2772">
        <v>8.6</v>
      </c>
      <c r="AJ2772">
        <v>69.270341185905195</v>
      </c>
      <c r="AK2772">
        <v>87.311367448225099</v>
      </c>
      <c r="AL2772">
        <v>598</v>
      </c>
      <c r="AM2772">
        <v>1</v>
      </c>
      <c r="AN2772" t="s">
        <v>34</v>
      </c>
    </row>
    <row r="2773" spans="1:40" x14ac:dyDescent="0.25">
      <c r="A2773" t="s">
        <v>4574</v>
      </c>
      <c r="B2773" t="s">
        <v>4571</v>
      </c>
      <c r="C2773" t="s">
        <v>4575</v>
      </c>
      <c r="D2773" t="s">
        <v>6368</v>
      </c>
      <c r="E2773">
        <v>7205535</v>
      </c>
      <c r="F2773">
        <v>1091688</v>
      </c>
      <c r="G2773">
        <v>142393</v>
      </c>
      <c r="H2773">
        <v>50603</v>
      </c>
      <c r="I2773">
        <v>42936</v>
      </c>
      <c r="J2773">
        <v>72.5</v>
      </c>
      <c r="K2773">
        <v>75.2</v>
      </c>
      <c r="L2773">
        <v>132.908267451151</v>
      </c>
      <c r="M2773">
        <v>68871</v>
      </c>
      <c r="N2773">
        <v>70880</v>
      </c>
      <c r="O2773">
        <v>71591</v>
      </c>
      <c r="P2773">
        <v>70447.3</v>
      </c>
      <c r="Q2773">
        <v>67471</v>
      </c>
      <c r="R2773">
        <v>69424</v>
      </c>
      <c r="S2773">
        <v>69954</v>
      </c>
      <c r="T2773">
        <v>68949.7</v>
      </c>
      <c r="U2773">
        <v>1400</v>
      </c>
      <c r="V2773">
        <v>1456</v>
      </c>
      <c r="W2773">
        <v>1637</v>
      </c>
      <c r="X2773">
        <v>1497.7</v>
      </c>
      <c r="Y2773">
        <v>2</v>
      </c>
      <c r="Z2773">
        <v>2.1</v>
      </c>
      <c r="AA2773">
        <v>2.2999999999999998</v>
      </c>
      <c r="AB2773">
        <v>2.1</v>
      </c>
      <c r="AC2773">
        <v>38</v>
      </c>
      <c r="AD2773">
        <v>56.3</v>
      </c>
      <c r="AE2773">
        <v>62.8</v>
      </c>
      <c r="AF2773">
        <v>50.594326609056999</v>
      </c>
      <c r="AG2773">
        <v>132974</v>
      </c>
      <c r="AH2773">
        <v>17385</v>
      </c>
      <c r="AI2773">
        <v>13.1</v>
      </c>
      <c r="AJ2773">
        <v>105.060190269942</v>
      </c>
      <c r="AK2773">
        <v>96.187594776716594</v>
      </c>
      <c r="AL2773">
        <v>891</v>
      </c>
      <c r="AM2773">
        <v>2</v>
      </c>
      <c r="AN2773" t="s">
        <v>4</v>
      </c>
    </row>
    <row r="2774" spans="1:40" x14ac:dyDescent="0.25">
      <c r="A2774" t="s">
        <v>4576</v>
      </c>
      <c r="B2774" t="s">
        <v>4571</v>
      </c>
      <c r="C2774" t="s">
        <v>338</v>
      </c>
      <c r="D2774" t="s">
        <v>6368</v>
      </c>
      <c r="E2774">
        <v>1016754</v>
      </c>
      <c r="F2774">
        <v>302312</v>
      </c>
      <c r="G2774">
        <v>20609</v>
      </c>
      <c r="H2774">
        <v>49335</v>
      </c>
      <c r="I2774">
        <v>34667</v>
      </c>
      <c r="J2774">
        <v>70.7</v>
      </c>
      <c r="K2774">
        <v>60.7</v>
      </c>
      <c r="L2774">
        <v>164.61441562443599</v>
      </c>
      <c r="M2774">
        <v>8436</v>
      </c>
      <c r="N2774">
        <v>8432</v>
      </c>
      <c r="O2774">
        <v>8488</v>
      </c>
      <c r="P2774">
        <v>8452</v>
      </c>
      <c r="Q2774">
        <v>8102</v>
      </c>
      <c r="R2774">
        <v>8129</v>
      </c>
      <c r="S2774">
        <v>8176</v>
      </c>
      <c r="T2774">
        <v>8135.7</v>
      </c>
      <c r="U2774">
        <v>334</v>
      </c>
      <c r="V2774">
        <v>303</v>
      </c>
      <c r="W2774">
        <v>312</v>
      </c>
      <c r="X2774">
        <v>316.3</v>
      </c>
      <c r="Y2774">
        <v>4</v>
      </c>
      <c r="Z2774">
        <v>3.6</v>
      </c>
      <c r="AA2774">
        <v>3.7</v>
      </c>
      <c r="AB2774">
        <v>3.7</v>
      </c>
      <c r="AC2774">
        <v>74</v>
      </c>
      <c r="AD2774">
        <v>98.5</v>
      </c>
      <c r="AE2774">
        <v>101</v>
      </c>
      <c r="AF2774">
        <v>89.071072918976697</v>
      </c>
      <c r="AG2774">
        <v>20116</v>
      </c>
      <c r="AH2774">
        <v>3377</v>
      </c>
      <c r="AI2774">
        <v>16.8</v>
      </c>
      <c r="AJ2774">
        <v>134.902393335238</v>
      </c>
      <c r="AK2774">
        <v>129.52929395954999</v>
      </c>
      <c r="AL2774">
        <v>2041</v>
      </c>
      <c r="AM2774">
        <v>3</v>
      </c>
      <c r="AN2774" t="s">
        <v>4</v>
      </c>
    </row>
    <row r="2775" spans="1:40" x14ac:dyDescent="0.25">
      <c r="A2775" t="s">
        <v>4577</v>
      </c>
      <c r="B2775" t="s">
        <v>4571</v>
      </c>
      <c r="C2775" t="s">
        <v>4578</v>
      </c>
      <c r="D2775" t="s">
        <v>6368</v>
      </c>
      <c r="E2775">
        <v>52366</v>
      </c>
      <c r="F2775">
        <v>13114</v>
      </c>
      <c r="G2775">
        <v>992</v>
      </c>
      <c r="H2775">
        <v>52788</v>
      </c>
      <c r="I2775">
        <v>39569</v>
      </c>
      <c r="J2775">
        <v>75.599999999999994</v>
      </c>
      <c r="K2775">
        <v>69.3</v>
      </c>
      <c r="L2775">
        <v>144.220768327119</v>
      </c>
      <c r="M2775">
        <v>411</v>
      </c>
      <c r="N2775">
        <v>408</v>
      </c>
      <c r="O2775">
        <v>407</v>
      </c>
      <c r="P2775">
        <v>408.7</v>
      </c>
      <c r="Q2775">
        <v>396</v>
      </c>
      <c r="R2775">
        <v>389</v>
      </c>
      <c r="S2775">
        <v>390</v>
      </c>
      <c r="T2775">
        <v>391.7</v>
      </c>
      <c r="U2775">
        <v>15</v>
      </c>
      <c r="V2775">
        <v>19</v>
      </c>
      <c r="W2775">
        <v>17</v>
      </c>
      <c r="X2775">
        <v>17</v>
      </c>
      <c r="Y2775">
        <v>3.6</v>
      </c>
      <c r="Z2775">
        <v>4.7</v>
      </c>
      <c r="AA2775">
        <v>4.2</v>
      </c>
      <c r="AB2775">
        <v>4.2</v>
      </c>
      <c r="AC2775">
        <v>68.2</v>
      </c>
      <c r="AD2775">
        <v>127.6</v>
      </c>
      <c r="AE2775">
        <v>114.8</v>
      </c>
      <c r="AF2775">
        <v>98.999025652152298</v>
      </c>
      <c r="AG2775">
        <v>711</v>
      </c>
      <c r="AH2775">
        <v>72</v>
      </c>
      <c r="AI2775">
        <v>10.1</v>
      </c>
      <c r="AJ2775">
        <v>81.375396313308002</v>
      </c>
      <c r="AK2775">
        <v>108.19839676419301</v>
      </c>
      <c r="AL2775">
        <v>1309</v>
      </c>
      <c r="AM2775">
        <v>2</v>
      </c>
      <c r="AN2775" t="s">
        <v>4</v>
      </c>
    </row>
    <row r="2776" spans="1:40" x14ac:dyDescent="0.25">
      <c r="A2776" t="s">
        <v>4579</v>
      </c>
      <c r="B2776" t="s">
        <v>4571</v>
      </c>
      <c r="C2776" t="s">
        <v>2016</v>
      </c>
      <c r="D2776" t="s">
        <v>6368</v>
      </c>
      <c r="E2776">
        <v>23306305</v>
      </c>
      <c r="F2776">
        <v>2802062</v>
      </c>
      <c r="G2776">
        <v>373207</v>
      </c>
      <c r="H2776">
        <v>62449</v>
      </c>
      <c r="I2776">
        <v>54941</v>
      </c>
      <c r="J2776">
        <v>89.5</v>
      </c>
      <c r="K2776">
        <v>96.3</v>
      </c>
      <c r="L2776">
        <v>103.868524840256</v>
      </c>
      <c r="M2776">
        <v>179395</v>
      </c>
      <c r="N2776">
        <v>184020</v>
      </c>
      <c r="O2776">
        <v>190367</v>
      </c>
      <c r="P2776">
        <v>184594</v>
      </c>
      <c r="Q2776">
        <v>174918</v>
      </c>
      <c r="R2776">
        <v>179956</v>
      </c>
      <c r="S2776">
        <v>185764</v>
      </c>
      <c r="T2776">
        <v>180212.7</v>
      </c>
      <c r="U2776">
        <v>4477</v>
      </c>
      <c r="V2776">
        <v>4064</v>
      </c>
      <c r="W2776">
        <v>4603</v>
      </c>
      <c r="X2776">
        <v>4381.3</v>
      </c>
      <c r="Y2776">
        <v>2.5</v>
      </c>
      <c r="Z2776">
        <v>2.2000000000000002</v>
      </c>
      <c r="AA2776">
        <v>2.4</v>
      </c>
      <c r="AB2776">
        <v>2.4</v>
      </c>
      <c r="AC2776">
        <v>46.7</v>
      </c>
      <c r="AD2776">
        <v>60.5</v>
      </c>
      <c r="AE2776">
        <v>66.5</v>
      </c>
      <c r="AF2776">
        <v>56.485883941615299</v>
      </c>
      <c r="AG2776">
        <v>363739</v>
      </c>
      <c r="AH2776">
        <v>21737</v>
      </c>
      <c r="AI2776">
        <v>6</v>
      </c>
      <c r="AJ2776">
        <v>48.021968424930897</v>
      </c>
      <c r="AK2776">
        <v>69.458792402267605</v>
      </c>
      <c r="AL2776">
        <v>159</v>
      </c>
      <c r="AM2776">
        <v>1</v>
      </c>
      <c r="AN2776" t="s">
        <v>152</v>
      </c>
    </row>
    <row r="2777" spans="1:40" x14ac:dyDescent="0.25">
      <c r="A2777" t="s">
        <v>4580</v>
      </c>
      <c r="B2777" t="s">
        <v>4571</v>
      </c>
      <c r="C2777" t="s">
        <v>4581</v>
      </c>
      <c r="D2777" t="s">
        <v>6368</v>
      </c>
      <c r="E2777">
        <v>1051543</v>
      </c>
      <c r="F2777">
        <v>218073</v>
      </c>
      <c r="G2777">
        <v>20477</v>
      </c>
      <c r="H2777">
        <v>51352</v>
      </c>
      <c r="I2777">
        <v>40703</v>
      </c>
      <c r="J2777">
        <v>73.599999999999994</v>
      </c>
      <c r="K2777">
        <v>71.3</v>
      </c>
      <c r="L2777">
        <v>140.20202319958301</v>
      </c>
      <c r="M2777">
        <v>7760</v>
      </c>
      <c r="N2777">
        <v>8007</v>
      </c>
      <c r="O2777">
        <v>8554</v>
      </c>
      <c r="P2777">
        <v>8107</v>
      </c>
      <c r="Q2777">
        <v>7381</v>
      </c>
      <c r="R2777">
        <v>7744</v>
      </c>
      <c r="S2777">
        <v>8308</v>
      </c>
      <c r="T2777">
        <v>7811</v>
      </c>
      <c r="U2777">
        <v>379</v>
      </c>
      <c r="V2777">
        <v>263</v>
      </c>
      <c r="W2777">
        <v>246</v>
      </c>
      <c r="X2777">
        <v>296</v>
      </c>
      <c r="Y2777">
        <v>4.9000000000000004</v>
      </c>
      <c r="Z2777">
        <v>3.3</v>
      </c>
      <c r="AA2777">
        <v>2.9</v>
      </c>
      <c r="AB2777">
        <v>3.7</v>
      </c>
      <c r="AC2777">
        <v>91.3</v>
      </c>
      <c r="AD2777">
        <v>90</v>
      </c>
      <c r="AE2777">
        <v>79</v>
      </c>
      <c r="AF2777">
        <v>86.892592006093594</v>
      </c>
      <c r="AG2777">
        <v>19588</v>
      </c>
      <c r="AH2777">
        <v>2605</v>
      </c>
      <c r="AI2777">
        <v>13.3</v>
      </c>
      <c r="AJ2777">
        <v>106.86804219609699</v>
      </c>
      <c r="AK2777">
        <v>111.320885800591</v>
      </c>
      <c r="AL2777">
        <v>1411</v>
      </c>
      <c r="AM2777">
        <v>2</v>
      </c>
      <c r="AN2777" t="s">
        <v>4</v>
      </c>
    </row>
    <row r="2778" spans="1:40" x14ac:dyDescent="0.25">
      <c r="A2778" t="s">
        <v>4582</v>
      </c>
      <c r="B2778" t="s">
        <v>4571</v>
      </c>
      <c r="C2778" t="s">
        <v>4583</v>
      </c>
      <c r="D2778" t="s">
        <v>6368</v>
      </c>
      <c r="E2778">
        <v>429266</v>
      </c>
      <c r="F2778">
        <v>125735</v>
      </c>
      <c r="G2778">
        <v>10144</v>
      </c>
      <c r="H2778">
        <v>42317</v>
      </c>
      <c r="I2778">
        <v>29922</v>
      </c>
      <c r="J2778">
        <v>60.6</v>
      </c>
      <c r="K2778">
        <v>52.4</v>
      </c>
      <c r="L2778">
        <v>190.714674377759</v>
      </c>
      <c r="M2778">
        <v>4450</v>
      </c>
      <c r="N2778">
        <v>4524</v>
      </c>
      <c r="O2778">
        <v>4755</v>
      </c>
      <c r="P2778">
        <v>4576.3</v>
      </c>
      <c r="Q2778">
        <v>4275</v>
      </c>
      <c r="R2778">
        <v>4373</v>
      </c>
      <c r="S2778">
        <v>4608</v>
      </c>
      <c r="T2778">
        <v>4418.7</v>
      </c>
      <c r="U2778">
        <v>175</v>
      </c>
      <c r="V2778">
        <v>151</v>
      </c>
      <c r="W2778">
        <v>147</v>
      </c>
      <c r="X2778">
        <v>157.69999999999999</v>
      </c>
      <c r="Y2778">
        <v>3.9</v>
      </c>
      <c r="Z2778">
        <v>3.3</v>
      </c>
      <c r="AA2778">
        <v>3.1</v>
      </c>
      <c r="AB2778">
        <v>3.4</v>
      </c>
      <c r="AC2778">
        <v>73.5</v>
      </c>
      <c r="AD2778">
        <v>91.5</v>
      </c>
      <c r="AE2778">
        <v>85</v>
      </c>
      <c r="AF2778">
        <v>81.992371918654797</v>
      </c>
      <c r="AG2778">
        <v>9868</v>
      </c>
      <c r="AH2778">
        <v>1112</v>
      </c>
      <c r="AI2778">
        <v>11.3</v>
      </c>
      <c r="AJ2778">
        <v>90.553630615771695</v>
      </c>
      <c r="AK2778">
        <v>121.086892304062</v>
      </c>
      <c r="AL2778">
        <v>1763</v>
      </c>
      <c r="AM2778">
        <v>3</v>
      </c>
      <c r="AN2778" t="s">
        <v>4</v>
      </c>
    </row>
    <row r="2779" spans="1:40" x14ac:dyDescent="0.25">
      <c r="A2779" t="s">
        <v>4584</v>
      </c>
      <c r="B2779" t="s">
        <v>4571</v>
      </c>
      <c r="C2779" t="s">
        <v>1242</v>
      </c>
      <c r="D2779" t="s">
        <v>6368</v>
      </c>
      <c r="E2779">
        <v>286585</v>
      </c>
      <c r="F2779">
        <v>66899</v>
      </c>
      <c r="G2779">
        <v>5314</v>
      </c>
      <c r="H2779">
        <v>53930</v>
      </c>
      <c r="I2779">
        <v>41341</v>
      </c>
      <c r="J2779">
        <v>77.3</v>
      </c>
      <c r="K2779">
        <v>72.400000000000006</v>
      </c>
      <c r="L2779">
        <v>138.03750204916099</v>
      </c>
      <c r="M2779">
        <v>2782</v>
      </c>
      <c r="N2779">
        <v>2942</v>
      </c>
      <c r="O2779">
        <v>2817</v>
      </c>
      <c r="P2779">
        <v>2847</v>
      </c>
      <c r="Q2779">
        <v>2603</v>
      </c>
      <c r="R2779">
        <v>2765</v>
      </c>
      <c r="S2779">
        <v>2636</v>
      </c>
      <c r="T2779">
        <v>2668</v>
      </c>
      <c r="U2779">
        <v>179</v>
      </c>
      <c r="V2779">
        <v>177</v>
      </c>
      <c r="W2779">
        <v>181</v>
      </c>
      <c r="X2779">
        <v>179</v>
      </c>
      <c r="Y2779">
        <v>6.4</v>
      </c>
      <c r="Z2779">
        <v>6</v>
      </c>
      <c r="AA2779">
        <v>6.4</v>
      </c>
      <c r="AB2779">
        <v>6.3</v>
      </c>
      <c r="AC2779">
        <v>120.3</v>
      </c>
      <c r="AD2779">
        <v>164.8</v>
      </c>
      <c r="AE2779">
        <v>176.6</v>
      </c>
      <c r="AF2779">
        <v>149.62934616739599</v>
      </c>
      <c r="AG2779">
        <v>5013</v>
      </c>
      <c r="AH2779">
        <v>557</v>
      </c>
      <c r="AI2779">
        <v>11.1</v>
      </c>
      <c r="AJ2779">
        <v>89.286893177101803</v>
      </c>
      <c r="AK2779">
        <v>125.65124713122</v>
      </c>
      <c r="AL2779">
        <v>1911</v>
      </c>
      <c r="AM2779">
        <v>3</v>
      </c>
      <c r="AN2779" t="s">
        <v>4</v>
      </c>
    </row>
    <row r="2780" spans="1:40" x14ac:dyDescent="0.25">
      <c r="A2780" t="s">
        <v>4585</v>
      </c>
      <c r="B2780" t="s">
        <v>4571</v>
      </c>
      <c r="C2780" t="s">
        <v>1246</v>
      </c>
      <c r="D2780" t="s">
        <v>6368</v>
      </c>
      <c r="E2780">
        <v>747630</v>
      </c>
      <c r="F2780">
        <v>130744</v>
      </c>
      <c r="G2780">
        <v>9706</v>
      </c>
      <c r="H2780">
        <v>77028</v>
      </c>
      <c r="I2780">
        <v>63557</v>
      </c>
      <c r="J2780">
        <v>110.3</v>
      </c>
      <c r="K2780">
        <v>111.4</v>
      </c>
      <c r="L2780">
        <v>89.786965830746794</v>
      </c>
      <c r="M2780">
        <v>6608</v>
      </c>
      <c r="N2780">
        <v>6957</v>
      </c>
      <c r="O2780">
        <v>7063</v>
      </c>
      <c r="P2780">
        <v>6876</v>
      </c>
      <c r="Q2780">
        <v>6317</v>
      </c>
      <c r="R2780">
        <v>6727</v>
      </c>
      <c r="S2780">
        <v>6810</v>
      </c>
      <c r="T2780">
        <v>6618</v>
      </c>
      <c r="U2780">
        <v>291</v>
      </c>
      <c r="V2780">
        <v>230</v>
      </c>
      <c r="W2780">
        <v>253</v>
      </c>
      <c r="X2780">
        <v>258</v>
      </c>
      <c r="Y2780">
        <v>4.4000000000000004</v>
      </c>
      <c r="Z2780">
        <v>3.3</v>
      </c>
      <c r="AA2780">
        <v>3.6</v>
      </c>
      <c r="AB2780">
        <v>3.8</v>
      </c>
      <c r="AC2780">
        <v>82.3</v>
      </c>
      <c r="AD2780">
        <v>90.6</v>
      </c>
      <c r="AE2780">
        <v>98.5</v>
      </c>
      <c r="AF2780">
        <v>89.296626532699605</v>
      </c>
      <c r="AG2780">
        <v>9605</v>
      </c>
      <c r="AH2780">
        <v>1632</v>
      </c>
      <c r="AI2780">
        <v>17</v>
      </c>
      <c r="AJ2780">
        <v>136.53783310622299</v>
      </c>
      <c r="AK2780">
        <v>105.207141823223</v>
      </c>
      <c r="AL2780">
        <v>1217</v>
      </c>
      <c r="AM2780">
        <v>2</v>
      </c>
      <c r="AN2780" t="s">
        <v>4</v>
      </c>
    </row>
    <row r="2781" spans="1:40" x14ac:dyDescent="0.25">
      <c r="A2781" t="s">
        <v>4586</v>
      </c>
      <c r="B2781" t="s">
        <v>4571</v>
      </c>
      <c r="C2781" t="s">
        <v>2627</v>
      </c>
      <c r="D2781" t="s">
        <v>6368</v>
      </c>
      <c r="E2781">
        <v>2716194</v>
      </c>
      <c r="F2781">
        <v>640211</v>
      </c>
      <c r="G2781">
        <v>64211</v>
      </c>
      <c r="H2781">
        <v>42301</v>
      </c>
      <c r="I2781">
        <v>32331</v>
      </c>
      <c r="J2781">
        <v>60.6</v>
      </c>
      <c r="K2781">
        <v>56.7</v>
      </c>
      <c r="L2781">
        <v>176.50766251910599</v>
      </c>
      <c r="M2781">
        <v>26472</v>
      </c>
      <c r="N2781">
        <v>27768</v>
      </c>
      <c r="O2781">
        <v>29099</v>
      </c>
      <c r="P2781">
        <v>27779.7</v>
      </c>
      <c r="Q2781">
        <v>25705</v>
      </c>
      <c r="R2781">
        <v>27074</v>
      </c>
      <c r="S2781">
        <v>28343</v>
      </c>
      <c r="T2781">
        <v>27040.7</v>
      </c>
      <c r="U2781">
        <v>767</v>
      </c>
      <c r="V2781">
        <v>694</v>
      </c>
      <c r="W2781">
        <v>756</v>
      </c>
      <c r="X2781">
        <v>739</v>
      </c>
      <c r="Y2781">
        <v>2.9</v>
      </c>
      <c r="Z2781">
        <v>2.5</v>
      </c>
      <c r="AA2781">
        <v>2.6</v>
      </c>
      <c r="AB2781">
        <v>2.7</v>
      </c>
      <c r="AC2781">
        <v>54.2</v>
      </c>
      <c r="AD2781">
        <v>68.5</v>
      </c>
      <c r="AE2781">
        <v>71.400000000000006</v>
      </c>
      <c r="AF2781">
        <v>63.309461940500299</v>
      </c>
      <c r="AG2781">
        <v>59385</v>
      </c>
      <c r="AH2781">
        <v>8099</v>
      </c>
      <c r="AI2781">
        <v>13.6</v>
      </c>
      <c r="AJ2781">
        <v>109.59351571225299</v>
      </c>
      <c r="AK2781">
        <v>116.47021339062</v>
      </c>
      <c r="AL2781">
        <v>1597</v>
      </c>
      <c r="AM2781">
        <v>3</v>
      </c>
      <c r="AN2781" t="s">
        <v>4</v>
      </c>
    </row>
    <row r="2782" spans="1:40" x14ac:dyDescent="0.25">
      <c r="A2782" t="s">
        <v>4587</v>
      </c>
      <c r="B2782" t="s">
        <v>4571</v>
      </c>
      <c r="C2782" t="s">
        <v>4588</v>
      </c>
      <c r="D2782" t="s">
        <v>6368</v>
      </c>
      <c r="E2782">
        <v>686323</v>
      </c>
      <c r="F2782">
        <v>128475</v>
      </c>
      <c r="G2782">
        <v>13023</v>
      </c>
      <c r="H2782">
        <v>52701</v>
      </c>
      <c r="I2782">
        <v>42836</v>
      </c>
      <c r="J2782">
        <v>75.5</v>
      </c>
      <c r="K2782">
        <v>75.099999999999994</v>
      </c>
      <c r="L2782">
        <v>133.22112080358099</v>
      </c>
      <c r="M2782">
        <v>6157</v>
      </c>
      <c r="N2782">
        <v>6410</v>
      </c>
      <c r="O2782">
        <v>6558</v>
      </c>
      <c r="P2782">
        <v>6375</v>
      </c>
      <c r="Q2782">
        <v>6030</v>
      </c>
      <c r="R2782">
        <v>6281</v>
      </c>
      <c r="S2782">
        <v>6404</v>
      </c>
      <c r="T2782">
        <v>6238.3</v>
      </c>
      <c r="U2782">
        <v>127</v>
      </c>
      <c r="V2782">
        <v>129</v>
      </c>
      <c r="W2782">
        <v>154</v>
      </c>
      <c r="X2782">
        <v>136.69999999999999</v>
      </c>
      <c r="Y2782">
        <v>2.1</v>
      </c>
      <c r="Z2782">
        <v>2</v>
      </c>
      <c r="AA2782">
        <v>2.2999999999999998</v>
      </c>
      <c r="AB2782">
        <v>2.1</v>
      </c>
      <c r="AC2782">
        <v>38.6</v>
      </c>
      <c r="AD2782">
        <v>55.1</v>
      </c>
      <c r="AE2782">
        <v>64.5</v>
      </c>
      <c r="AF2782">
        <v>51.0191979846837</v>
      </c>
      <c r="AG2782">
        <v>12107</v>
      </c>
      <c r="AH2782">
        <v>1091</v>
      </c>
      <c r="AI2782">
        <v>9</v>
      </c>
      <c r="AJ2782">
        <v>72.413314950521396</v>
      </c>
      <c r="AK2782">
        <v>85.551211246262099</v>
      </c>
      <c r="AL2782">
        <v>541</v>
      </c>
      <c r="AM2782">
        <v>1</v>
      </c>
      <c r="AN2782" t="s">
        <v>34</v>
      </c>
    </row>
    <row r="2783" spans="1:40" x14ac:dyDescent="0.25">
      <c r="A2783" t="s">
        <v>4589</v>
      </c>
      <c r="B2783" t="s">
        <v>4571</v>
      </c>
      <c r="C2783" t="s">
        <v>1774</v>
      </c>
      <c r="D2783" t="s">
        <v>6368</v>
      </c>
      <c r="E2783">
        <v>449004</v>
      </c>
      <c r="F2783">
        <v>110012</v>
      </c>
      <c r="G2783">
        <v>8425</v>
      </c>
      <c r="H2783">
        <v>53294</v>
      </c>
      <c r="I2783">
        <v>40236</v>
      </c>
      <c r="J2783">
        <v>76.3</v>
      </c>
      <c r="K2783">
        <v>70.5</v>
      </c>
      <c r="L2783">
        <v>141.82682582788701</v>
      </c>
      <c r="M2783">
        <v>4026</v>
      </c>
      <c r="N2783">
        <v>4119</v>
      </c>
      <c r="O2783">
        <v>4229</v>
      </c>
      <c r="P2783">
        <v>4124.7</v>
      </c>
      <c r="Q2783">
        <v>3908</v>
      </c>
      <c r="R2783">
        <v>4014</v>
      </c>
      <c r="S2783">
        <v>4113</v>
      </c>
      <c r="T2783">
        <v>4011.7</v>
      </c>
      <c r="U2783">
        <v>118</v>
      </c>
      <c r="V2783">
        <v>105</v>
      </c>
      <c r="W2783">
        <v>116</v>
      </c>
      <c r="X2783">
        <v>113</v>
      </c>
      <c r="Y2783">
        <v>2.9</v>
      </c>
      <c r="Z2783">
        <v>2.5</v>
      </c>
      <c r="AA2783">
        <v>2.7</v>
      </c>
      <c r="AB2783">
        <v>2.7</v>
      </c>
      <c r="AC2783">
        <v>54.8</v>
      </c>
      <c r="AD2783">
        <v>69.8</v>
      </c>
      <c r="AE2783">
        <v>75.400000000000006</v>
      </c>
      <c r="AF2783">
        <v>65.198979909477501</v>
      </c>
      <c r="AG2783">
        <v>7776</v>
      </c>
      <c r="AH2783">
        <v>812</v>
      </c>
      <c r="AI2783">
        <v>10.4</v>
      </c>
      <c r="AJ2783">
        <v>83.913144976628104</v>
      </c>
      <c r="AK2783">
        <v>96.979650237997404</v>
      </c>
      <c r="AL2783">
        <v>914</v>
      </c>
      <c r="AM2783">
        <v>2</v>
      </c>
      <c r="AN2783" t="s">
        <v>4</v>
      </c>
    </row>
    <row r="2784" spans="1:40" x14ac:dyDescent="0.25">
      <c r="A2784" t="s">
        <v>4590</v>
      </c>
      <c r="B2784" t="s">
        <v>4571</v>
      </c>
      <c r="C2784" t="s">
        <v>4591</v>
      </c>
      <c r="D2784" t="s">
        <v>6368</v>
      </c>
      <c r="E2784">
        <v>669473</v>
      </c>
      <c r="F2784">
        <v>149021</v>
      </c>
      <c r="G2784">
        <v>13437</v>
      </c>
      <c r="H2784">
        <v>49823</v>
      </c>
      <c r="I2784">
        <v>38733</v>
      </c>
      <c r="J2784">
        <v>71.400000000000006</v>
      </c>
      <c r="K2784">
        <v>67.900000000000006</v>
      </c>
      <c r="L2784">
        <v>147.33283927879299</v>
      </c>
      <c r="M2784">
        <v>6050</v>
      </c>
      <c r="N2784">
        <v>6256</v>
      </c>
      <c r="O2784">
        <v>6532</v>
      </c>
      <c r="P2784">
        <v>6279.3</v>
      </c>
      <c r="Q2784">
        <v>5902</v>
      </c>
      <c r="R2784">
        <v>6111</v>
      </c>
      <c r="S2784">
        <v>6379</v>
      </c>
      <c r="T2784">
        <v>6130.7</v>
      </c>
      <c r="U2784">
        <v>148</v>
      </c>
      <c r="V2784">
        <v>145</v>
      </c>
      <c r="W2784">
        <v>153</v>
      </c>
      <c r="X2784">
        <v>148.69999999999999</v>
      </c>
      <c r="Y2784">
        <v>2.4</v>
      </c>
      <c r="Z2784">
        <v>2.2999999999999998</v>
      </c>
      <c r="AA2784">
        <v>2.2999999999999998</v>
      </c>
      <c r="AB2784">
        <v>2.4</v>
      </c>
      <c r="AC2784">
        <v>45.7</v>
      </c>
      <c r="AD2784">
        <v>63.5</v>
      </c>
      <c r="AE2784">
        <v>64.400000000000006</v>
      </c>
      <c r="AF2784">
        <v>56.344467722203397</v>
      </c>
      <c r="AG2784">
        <v>13012</v>
      </c>
      <c r="AH2784">
        <v>1142</v>
      </c>
      <c r="AI2784">
        <v>8.8000000000000007</v>
      </c>
      <c r="AJ2784">
        <v>70.526490014928697</v>
      </c>
      <c r="AK2784">
        <v>91.401265671974897</v>
      </c>
      <c r="AL2784">
        <v>733</v>
      </c>
      <c r="AM2784">
        <v>1</v>
      </c>
      <c r="AN2784" t="s">
        <v>34</v>
      </c>
    </row>
    <row r="2785" spans="1:40" x14ac:dyDescent="0.25">
      <c r="A2785" t="s">
        <v>4592</v>
      </c>
      <c r="B2785" t="s">
        <v>4571</v>
      </c>
      <c r="C2785" t="s">
        <v>49</v>
      </c>
      <c r="D2785" t="s">
        <v>6368</v>
      </c>
      <c r="E2785">
        <v>931186</v>
      </c>
      <c r="F2785">
        <v>93790</v>
      </c>
      <c r="G2785">
        <v>13000</v>
      </c>
      <c r="H2785">
        <v>71630</v>
      </c>
      <c r="I2785">
        <v>64415</v>
      </c>
      <c r="J2785">
        <v>102.6</v>
      </c>
      <c r="K2785">
        <v>112.9</v>
      </c>
      <c r="L2785">
        <v>88.591160991557899</v>
      </c>
      <c r="M2785">
        <v>5784</v>
      </c>
      <c r="N2785">
        <v>5943</v>
      </c>
      <c r="O2785">
        <v>6143</v>
      </c>
      <c r="P2785">
        <v>5956.7</v>
      </c>
      <c r="Q2785">
        <v>5659</v>
      </c>
      <c r="R2785">
        <v>5822</v>
      </c>
      <c r="S2785">
        <v>6015</v>
      </c>
      <c r="T2785">
        <v>5832</v>
      </c>
      <c r="U2785">
        <v>125</v>
      </c>
      <c r="V2785">
        <v>121</v>
      </c>
      <c r="W2785">
        <v>128</v>
      </c>
      <c r="X2785">
        <v>124.7</v>
      </c>
      <c r="Y2785">
        <v>2.2000000000000002</v>
      </c>
      <c r="Z2785">
        <v>2</v>
      </c>
      <c r="AA2785">
        <v>2.1</v>
      </c>
      <c r="AB2785">
        <v>2.1</v>
      </c>
      <c r="AC2785">
        <v>40.4</v>
      </c>
      <c r="AD2785">
        <v>55.8</v>
      </c>
      <c r="AE2785">
        <v>57.3</v>
      </c>
      <c r="AF2785">
        <v>49.807903747245902</v>
      </c>
      <c r="AG2785">
        <v>12572</v>
      </c>
      <c r="AH2785">
        <v>214</v>
      </c>
      <c r="AI2785">
        <v>1.7</v>
      </c>
      <c r="AJ2785">
        <v>13.678536132604</v>
      </c>
      <c r="AK2785">
        <v>50.692533623802603</v>
      </c>
      <c r="AL2785">
        <v>10</v>
      </c>
      <c r="AM2785">
        <v>1</v>
      </c>
      <c r="AN2785" t="s">
        <v>152</v>
      </c>
    </row>
    <row r="2786" spans="1:40" x14ac:dyDescent="0.25">
      <c r="A2786" t="s">
        <v>4593</v>
      </c>
      <c r="B2786" t="s">
        <v>4571</v>
      </c>
      <c r="C2786" t="s">
        <v>4594</v>
      </c>
      <c r="D2786" t="s">
        <v>6368</v>
      </c>
      <c r="E2786">
        <v>94667</v>
      </c>
      <c r="F2786">
        <v>24738</v>
      </c>
      <c r="G2786">
        <v>1550</v>
      </c>
      <c r="H2786">
        <v>61075</v>
      </c>
      <c r="I2786">
        <v>45115</v>
      </c>
      <c r="J2786">
        <v>87.5</v>
      </c>
      <c r="K2786">
        <v>79.099999999999994</v>
      </c>
      <c r="L2786">
        <v>126.488867243385</v>
      </c>
      <c r="M2786">
        <v>484</v>
      </c>
      <c r="N2786">
        <v>511</v>
      </c>
      <c r="O2786">
        <v>514</v>
      </c>
      <c r="P2786">
        <v>503</v>
      </c>
      <c r="Q2786">
        <v>462</v>
      </c>
      <c r="R2786">
        <v>490</v>
      </c>
      <c r="S2786">
        <v>489</v>
      </c>
      <c r="T2786">
        <v>480.3</v>
      </c>
      <c r="U2786">
        <v>22</v>
      </c>
      <c r="V2786">
        <v>21</v>
      </c>
      <c r="W2786">
        <v>25</v>
      </c>
      <c r="X2786">
        <v>22.7</v>
      </c>
      <c r="Y2786">
        <v>4.5</v>
      </c>
      <c r="Z2786">
        <v>4.0999999999999996</v>
      </c>
      <c r="AA2786">
        <v>4.9000000000000004</v>
      </c>
      <c r="AB2786">
        <v>4.5</v>
      </c>
      <c r="AC2786">
        <v>85</v>
      </c>
      <c r="AD2786">
        <v>112.6</v>
      </c>
      <c r="AE2786">
        <v>133.69999999999999</v>
      </c>
      <c r="AF2786">
        <v>107.24347731348701</v>
      </c>
      <c r="AG2786">
        <v>1694</v>
      </c>
      <c r="AH2786">
        <v>188</v>
      </c>
      <c r="AI2786">
        <v>11.1</v>
      </c>
      <c r="AJ2786">
        <v>89.181477718805297</v>
      </c>
      <c r="AK2786">
        <v>107.637940758559</v>
      </c>
      <c r="AL2786">
        <v>1290</v>
      </c>
      <c r="AM2786">
        <v>2</v>
      </c>
      <c r="AN2786" t="s">
        <v>4</v>
      </c>
    </row>
    <row r="2787" spans="1:40" x14ac:dyDescent="0.25">
      <c r="A2787" t="s">
        <v>4595</v>
      </c>
      <c r="B2787" t="s">
        <v>4571</v>
      </c>
      <c r="C2787" t="s">
        <v>4596</v>
      </c>
      <c r="D2787" t="s">
        <v>6368</v>
      </c>
      <c r="E2787">
        <v>139478</v>
      </c>
      <c r="F2787">
        <v>26281</v>
      </c>
      <c r="G2787">
        <v>2670</v>
      </c>
      <c r="H2787">
        <v>52239</v>
      </c>
      <c r="I2787">
        <v>42396</v>
      </c>
      <c r="J2787">
        <v>74.8</v>
      </c>
      <c r="K2787">
        <v>74.3</v>
      </c>
      <c r="L2787">
        <v>134.60285362187699</v>
      </c>
      <c r="M2787">
        <v>1277</v>
      </c>
      <c r="N2787">
        <v>1245</v>
      </c>
      <c r="O2787">
        <v>1354</v>
      </c>
      <c r="P2787">
        <v>1292</v>
      </c>
      <c r="Q2787">
        <v>1248</v>
      </c>
      <c r="R2787">
        <v>1213</v>
      </c>
      <c r="S2787">
        <v>1322</v>
      </c>
      <c r="T2787">
        <v>1261</v>
      </c>
      <c r="U2787">
        <v>29</v>
      </c>
      <c r="V2787">
        <v>32</v>
      </c>
      <c r="W2787">
        <v>32</v>
      </c>
      <c r="X2787">
        <v>31</v>
      </c>
      <c r="Y2787">
        <v>2.2999999999999998</v>
      </c>
      <c r="Z2787">
        <v>2.6</v>
      </c>
      <c r="AA2787">
        <v>2.4</v>
      </c>
      <c r="AB2787">
        <v>2.4</v>
      </c>
      <c r="AC2787">
        <v>42.5</v>
      </c>
      <c r="AD2787">
        <v>70.400000000000006</v>
      </c>
      <c r="AE2787">
        <v>65</v>
      </c>
      <c r="AF2787">
        <v>57.101878360585502</v>
      </c>
      <c r="AG2787">
        <v>2581</v>
      </c>
      <c r="AH2787">
        <v>244</v>
      </c>
      <c r="AI2787">
        <v>9.5</v>
      </c>
      <c r="AJ2787">
        <v>75.968236116588699</v>
      </c>
      <c r="AK2787">
        <v>89.224322699683796</v>
      </c>
      <c r="AL2787">
        <v>659</v>
      </c>
      <c r="AM2787">
        <v>1</v>
      </c>
      <c r="AN2787" t="s">
        <v>34</v>
      </c>
    </row>
    <row r="2788" spans="1:40" x14ac:dyDescent="0.25">
      <c r="A2788" t="s">
        <v>4597</v>
      </c>
      <c r="B2788" t="s">
        <v>4571</v>
      </c>
      <c r="C2788" t="s">
        <v>4598</v>
      </c>
      <c r="D2788" t="s">
        <v>6368</v>
      </c>
      <c r="E2788">
        <v>85126342</v>
      </c>
      <c r="F2788">
        <v>10555622</v>
      </c>
      <c r="G2788">
        <v>1185813</v>
      </c>
      <c r="H2788">
        <v>71787</v>
      </c>
      <c r="I2788">
        <v>62886</v>
      </c>
      <c r="J2788">
        <v>102.8</v>
      </c>
      <c r="K2788">
        <v>110.2</v>
      </c>
      <c r="L2788">
        <v>90.745645398961798</v>
      </c>
      <c r="M2788">
        <v>654622</v>
      </c>
      <c r="N2788">
        <v>674723</v>
      </c>
      <c r="O2788">
        <v>693701</v>
      </c>
      <c r="P2788">
        <v>674348.7</v>
      </c>
      <c r="Q2788">
        <v>636093</v>
      </c>
      <c r="R2788">
        <v>658798</v>
      </c>
      <c r="S2788">
        <v>675303</v>
      </c>
      <c r="T2788">
        <v>656731.30000000005</v>
      </c>
      <c r="U2788">
        <v>18529</v>
      </c>
      <c r="V2788">
        <v>15925</v>
      </c>
      <c r="W2788">
        <v>18398</v>
      </c>
      <c r="X2788">
        <v>17617.3</v>
      </c>
      <c r="Y2788">
        <v>2.8</v>
      </c>
      <c r="Z2788">
        <v>2.4</v>
      </c>
      <c r="AA2788">
        <v>2.7</v>
      </c>
      <c r="AB2788">
        <v>2.6</v>
      </c>
      <c r="AC2788">
        <v>52.9</v>
      </c>
      <c r="AD2788">
        <v>64.7</v>
      </c>
      <c r="AE2788">
        <v>72.900000000000006</v>
      </c>
      <c r="AF2788">
        <v>62.173724269546099</v>
      </c>
      <c r="AG2788">
        <v>1168735</v>
      </c>
      <c r="AH2788">
        <v>97689</v>
      </c>
      <c r="AI2788">
        <v>8.4</v>
      </c>
      <c r="AJ2788">
        <v>67.167600669271494</v>
      </c>
      <c r="AK2788">
        <v>73.362323445926506</v>
      </c>
      <c r="AL2788">
        <v>224</v>
      </c>
      <c r="AM2788">
        <v>1</v>
      </c>
      <c r="AN2788" t="s">
        <v>152</v>
      </c>
    </row>
    <row r="2789" spans="1:40" x14ac:dyDescent="0.25">
      <c r="A2789" t="s">
        <v>4599</v>
      </c>
      <c r="B2789" t="s">
        <v>4571</v>
      </c>
      <c r="C2789" t="s">
        <v>1300</v>
      </c>
      <c r="D2789" t="s">
        <v>6368</v>
      </c>
      <c r="E2789">
        <v>556419</v>
      </c>
      <c r="F2789">
        <v>166482</v>
      </c>
      <c r="G2789">
        <v>14358</v>
      </c>
      <c r="H2789">
        <v>38753</v>
      </c>
      <c r="I2789">
        <v>27158</v>
      </c>
      <c r="J2789">
        <v>55.5</v>
      </c>
      <c r="K2789">
        <v>47.6</v>
      </c>
      <c r="L2789">
        <v>210.12485455023199</v>
      </c>
      <c r="M2789">
        <v>5488</v>
      </c>
      <c r="N2789">
        <v>5600</v>
      </c>
      <c r="O2789">
        <v>5876</v>
      </c>
      <c r="P2789">
        <v>5654.7</v>
      </c>
      <c r="Q2789">
        <v>5144</v>
      </c>
      <c r="R2789">
        <v>5350</v>
      </c>
      <c r="S2789">
        <v>5640</v>
      </c>
      <c r="T2789">
        <v>5378</v>
      </c>
      <c r="U2789">
        <v>344</v>
      </c>
      <c r="V2789">
        <v>250</v>
      </c>
      <c r="W2789">
        <v>236</v>
      </c>
      <c r="X2789">
        <v>276.7</v>
      </c>
      <c r="Y2789">
        <v>6.3</v>
      </c>
      <c r="Z2789">
        <v>4.5</v>
      </c>
      <c r="AA2789">
        <v>4</v>
      </c>
      <c r="AB2789">
        <v>4.9000000000000004</v>
      </c>
      <c r="AC2789">
        <v>117.2</v>
      </c>
      <c r="AD2789">
        <v>122.3</v>
      </c>
      <c r="AE2789">
        <v>110.4</v>
      </c>
      <c r="AF2789">
        <v>116.43969065185</v>
      </c>
      <c r="AG2789">
        <v>14161</v>
      </c>
      <c r="AH2789">
        <v>2601</v>
      </c>
      <c r="AI2789">
        <v>18.399999999999999</v>
      </c>
      <c r="AJ2789">
        <v>147.59670096623</v>
      </c>
      <c r="AK2789">
        <v>158.05374872277099</v>
      </c>
      <c r="AL2789">
        <v>2720</v>
      </c>
      <c r="AM2789">
        <v>4</v>
      </c>
      <c r="AN2789" t="s">
        <v>9</v>
      </c>
    </row>
    <row r="2790" spans="1:40" x14ac:dyDescent="0.25">
      <c r="A2790" t="s">
        <v>4600</v>
      </c>
      <c r="B2790" t="s">
        <v>4571</v>
      </c>
      <c r="C2790" t="s">
        <v>4601</v>
      </c>
      <c r="D2790" t="s">
        <v>6368</v>
      </c>
      <c r="E2790">
        <v>1323621</v>
      </c>
      <c r="F2790">
        <v>334126</v>
      </c>
      <c r="G2790">
        <v>30277</v>
      </c>
      <c r="H2790">
        <v>43717</v>
      </c>
      <c r="I2790">
        <v>32681</v>
      </c>
      <c r="J2790">
        <v>62.6</v>
      </c>
      <c r="K2790">
        <v>57.3</v>
      </c>
      <c r="L2790">
        <v>174.613235525112</v>
      </c>
      <c r="M2790">
        <v>13068</v>
      </c>
      <c r="N2790">
        <v>13525</v>
      </c>
      <c r="O2790">
        <v>14110</v>
      </c>
      <c r="P2790">
        <v>13567.7</v>
      </c>
      <c r="Q2790">
        <v>12690</v>
      </c>
      <c r="R2790">
        <v>13145</v>
      </c>
      <c r="S2790">
        <v>13702</v>
      </c>
      <c r="T2790">
        <v>13179</v>
      </c>
      <c r="U2790">
        <v>378</v>
      </c>
      <c r="V2790">
        <v>380</v>
      </c>
      <c r="W2790">
        <v>408</v>
      </c>
      <c r="X2790">
        <v>388.7</v>
      </c>
      <c r="Y2790">
        <v>2.9</v>
      </c>
      <c r="Z2790">
        <v>2.8</v>
      </c>
      <c r="AA2790">
        <v>2.9</v>
      </c>
      <c r="AB2790">
        <v>2.9</v>
      </c>
      <c r="AC2790">
        <v>54.1</v>
      </c>
      <c r="AD2790">
        <v>77</v>
      </c>
      <c r="AE2790">
        <v>79.5</v>
      </c>
      <c r="AF2790">
        <v>68.174717166467005</v>
      </c>
      <c r="AG2790">
        <v>26616</v>
      </c>
      <c r="AH2790">
        <v>4078</v>
      </c>
      <c r="AI2790">
        <v>15.3</v>
      </c>
      <c r="AJ2790">
        <v>123.121714509543</v>
      </c>
      <c r="AK2790">
        <v>121.96988906704</v>
      </c>
      <c r="AL2790">
        <v>1803</v>
      </c>
      <c r="AM2790">
        <v>3</v>
      </c>
      <c r="AN2790" t="s">
        <v>4</v>
      </c>
    </row>
    <row r="2791" spans="1:40" x14ac:dyDescent="0.25">
      <c r="A2791" t="s">
        <v>4602</v>
      </c>
      <c r="B2791" t="s">
        <v>4571</v>
      </c>
      <c r="C2791" t="s">
        <v>177</v>
      </c>
      <c r="D2791" t="s">
        <v>6368</v>
      </c>
      <c r="E2791">
        <v>1031902</v>
      </c>
      <c r="F2791">
        <v>276011</v>
      </c>
      <c r="G2791">
        <v>22344</v>
      </c>
      <c r="H2791">
        <v>46183</v>
      </c>
      <c r="I2791">
        <v>33830</v>
      </c>
      <c r="J2791">
        <v>66.2</v>
      </c>
      <c r="K2791">
        <v>59.3</v>
      </c>
      <c r="L2791">
        <v>168.68624513092701</v>
      </c>
      <c r="M2791">
        <v>9998</v>
      </c>
      <c r="N2791">
        <v>10250</v>
      </c>
      <c r="O2791">
        <v>10574</v>
      </c>
      <c r="P2791">
        <v>10274</v>
      </c>
      <c r="Q2791">
        <v>9666</v>
      </c>
      <c r="R2791">
        <v>9952</v>
      </c>
      <c r="S2791">
        <v>10278</v>
      </c>
      <c r="T2791">
        <v>9965.2999999999993</v>
      </c>
      <c r="U2791">
        <v>332</v>
      </c>
      <c r="V2791">
        <v>298</v>
      </c>
      <c r="W2791">
        <v>296</v>
      </c>
      <c r="X2791">
        <v>308.7</v>
      </c>
      <c r="Y2791">
        <v>3.3</v>
      </c>
      <c r="Z2791">
        <v>2.9</v>
      </c>
      <c r="AA2791">
        <v>2.8</v>
      </c>
      <c r="AB2791">
        <v>3</v>
      </c>
      <c r="AC2791">
        <v>62.1</v>
      </c>
      <c r="AD2791">
        <v>79.7</v>
      </c>
      <c r="AE2791">
        <v>76.900000000000006</v>
      </c>
      <c r="AF2791">
        <v>71.499233324727797</v>
      </c>
      <c r="AG2791">
        <v>21450</v>
      </c>
      <c r="AH2791">
        <v>2258</v>
      </c>
      <c r="AI2791">
        <v>10.5</v>
      </c>
      <c r="AJ2791">
        <v>84.591526486949306</v>
      </c>
      <c r="AK2791">
        <v>108.259001647535</v>
      </c>
      <c r="AL2791">
        <v>1313</v>
      </c>
      <c r="AM2791">
        <v>2</v>
      </c>
      <c r="AN2791" t="s">
        <v>4</v>
      </c>
    </row>
    <row r="2792" spans="1:40" x14ac:dyDescent="0.25">
      <c r="A2792" t="s">
        <v>4603</v>
      </c>
      <c r="B2792" t="s">
        <v>4571</v>
      </c>
      <c r="C2792" t="s">
        <v>1306</v>
      </c>
      <c r="D2792" t="s">
        <v>6368</v>
      </c>
      <c r="E2792">
        <v>11117028</v>
      </c>
      <c r="F2792">
        <v>372664</v>
      </c>
      <c r="G2792">
        <v>42759</v>
      </c>
      <c r="H2792">
        <v>259993</v>
      </c>
      <c r="I2792">
        <v>251277</v>
      </c>
      <c r="J2792">
        <v>372.4</v>
      </c>
      <c r="K2792">
        <v>440.3</v>
      </c>
      <c r="L2792">
        <v>22.710398232461198</v>
      </c>
      <c r="M2792">
        <v>24992</v>
      </c>
      <c r="N2792">
        <v>26085</v>
      </c>
      <c r="O2792">
        <v>27401</v>
      </c>
      <c r="P2792">
        <v>26159.3</v>
      </c>
      <c r="Q2792">
        <v>24259</v>
      </c>
      <c r="R2792">
        <v>25510</v>
      </c>
      <c r="S2792">
        <v>26733</v>
      </c>
      <c r="T2792">
        <v>25500.7</v>
      </c>
      <c r="U2792">
        <v>733</v>
      </c>
      <c r="V2792">
        <v>575</v>
      </c>
      <c r="W2792">
        <v>668</v>
      </c>
      <c r="X2792">
        <v>658.7</v>
      </c>
      <c r="Y2792">
        <v>2.9</v>
      </c>
      <c r="Z2792">
        <v>2.2000000000000002</v>
      </c>
      <c r="AA2792">
        <v>2.4</v>
      </c>
      <c r="AB2792">
        <v>2.5</v>
      </c>
      <c r="AC2792">
        <v>54.8</v>
      </c>
      <c r="AD2792">
        <v>60.4</v>
      </c>
      <c r="AE2792">
        <v>67</v>
      </c>
      <c r="AF2792">
        <v>59.922541940888202</v>
      </c>
      <c r="AG2792">
        <v>42558</v>
      </c>
      <c r="AH2792">
        <v>1933</v>
      </c>
      <c r="AI2792">
        <v>4.5</v>
      </c>
      <c r="AJ2792">
        <v>36.498991508107501</v>
      </c>
      <c r="AK2792">
        <v>39.710643893818997</v>
      </c>
      <c r="AL2792">
        <v>2</v>
      </c>
      <c r="AM2792">
        <v>1</v>
      </c>
      <c r="AN2792" t="s">
        <v>152</v>
      </c>
    </row>
    <row r="2793" spans="1:40" x14ac:dyDescent="0.25">
      <c r="A2793" t="s">
        <v>4604</v>
      </c>
      <c r="B2793" t="s">
        <v>4571</v>
      </c>
      <c r="C2793" t="s">
        <v>4605</v>
      </c>
      <c r="D2793" t="s">
        <v>6368</v>
      </c>
      <c r="E2793">
        <v>4125011</v>
      </c>
      <c r="F2793">
        <v>587967</v>
      </c>
      <c r="G2793">
        <v>82051</v>
      </c>
      <c r="H2793">
        <v>50274</v>
      </c>
      <c r="I2793">
        <v>43108</v>
      </c>
      <c r="J2793">
        <v>72</v>
      </c>
      <c r="K2793">
        <v>75.5</v>
      </c>
      <c r="L2793">
        <v>132.379683664374</v>
      </c>
      <c r="M2793">
        <v>36852</v>
      </c>
      <c r="N2793">
        <v>38041</v>
      </c>
      <c r="O2793">
        <v>39076</v>
      </c>
      <c r="P2793">
        <v>37989.699999999997</v>
      </c>
      <c r="Q2793">
        <v>35771</v>
      </c>
      <c r="R2793">
        <v>37053</v>
      </c>
      <c r="S2793">
        <v>37983</v>
      </c>
      <c r="T2793">
        <v>36935.699999999997</v>
      </c>
      <c r="U2793">
        <v>1081</v>
      </c>
      <c r="V2793">
        <v>988</v>
      </c>
      <c r="W2793">
        <v>1093</v>
      </c>
      <c r="X2793">
        <v>1054</v>
      </c>
      <c r="Y2793">
        <v>2.9</v>
      </c>
      <c r="Z2793">
        <v>2.6</v>
      </c>
      <c r="AA2793">
        <v>2.8</v>
      </c>
      <c r="AB2793">
        <v>2.8</v>
      </c>
      <c r="AC2793">
        <v>54.8</v>
      </c>
      <c r="AD2793">
        <v>71.2</v>
      </c>
      <c r="AE2793">
        <v>76.900000000000006</v>
      </c>
      <c r="AF2793">
        <v>66.027726292863804</v>
      </c>
      <c r="AG2793">
        <v>75917</v>
      </c>
      <c r="AH2793">
        <v>3562</v>
      </c>
      <c r="AI2793">
        <v>4.7</v>
      </c>
      <c r="AJ2793">
        <v>37.703797851226099</v>
      </c>
      <c r="AK2793">
        <v>78.7037359361547</v>
      </c>
      <c r="AL2793">
        <v>347</v>
      </c>
      <c r="AM2793">
        <v>1</v>
      </c>
      <c r="AN2793" t="s">
        <v>34</v>
      </c>
    </row>
    <row r="2794" spans="1:40" x14ac:dyDescent="0.25">
      <c r="A2794" t="s">
        <v>4606</v>
      </c>
      <c r="B2794" t="s">
        <v>4571</v>
      </c>
      <c r="C2794" t="s">
        <v>4607</v>
      </c>
      <c r="D2794" t="s">
        <v>6368</v>
      </c>
      <c r="E2794">
        <v>1570986</v>
      </c>
      <c r="F2794">
        <v>319104</v>
      </c>
      <c r="G2794">
        <v>37747</v>
      </c>
      <c r="H2794">
        <v>41619</v>
      </c>
      <c r="I2794">
        <v>33165</v>
      </c>
      <c r="J2794">
        <v>59.6</v>
      </c>
      <c r="K2794">
        <v>58.1</v>
      </c>
      <c r="L2794">
        <v>172.066755227122</v>
      </c>
      <c r="M2794">
        <v>13502</v>
      </c>
      <c r="N2794">
        <v>14110</v>
      </c>
      <c r="O2794">
        <v>14938</v>
      </c>
      <c r="P2794">
        <v>14183.3</v>
      </c>
      <c r="Q2794">
        <v>12750</v>
      </c>
      <c r="R2794">
        <v>13593</v>
      </c>
      <c r="S2794">
        <v>14449</v>
      </c>
      <c r="T2794">
        <v>13597.3</v>
      </c>
      <c r="U2794">
        <v>752</v>
      </c>
      <c r="V2794">
        <v>517</v>
      </c>
      <c r="W2794">
        <v>489</v>
      </c>
      <c r="X2794">
        <v>586</v>
      </c>
      <c r="Y2794">
        <v>5.6</v>
      </c>
      <c r="Z2794">
        <v>3.7</v>
      </c>
      <c r="AA2794">
        <v>3.3</v>
      </c>
      <c r="AB2794">
        <v>4.0999999999999996</v>
      </c>
      <c r="AC2794">
        <v>104.1</v>
      </c>
      <c r="AD2794">
        <v>100.4</v>
      </c>
      <c r="AE2794">
        <v>90</v>
      </c>
      <c r="AF2794">
        <v>98.326486477403293</v>
      </c>
      <c r="AG2794">
        <v>35930</v>
      </c>
      <c r="AH2794">
        <v>3991</v>
      </c>
      <c r="AI2794">
        <v>11.1</v>
      </c>
      <c r="AJ2794">
        <v>89.2595579189624</v>
      </c>
      <c r="AK2794">
        <v>119.884266541163</v>
      </c>
      <c r="AL2794">
        <v>1723</v>
      </c>
      <c r="AM2794">
        <v>3</v>
      </c>
      <c r="AN2794" t="s">
        <v>4</v>
      </c>
    </row>
    <row r="2795" spans="1:40" x14ac:dyDescent="0.25">
      <c r="A2795" t="s">
        <v>4608</v>
      </c>
      <c r="B2795" t="s">
        <v>4571</v>
      </c>
      <c r="C2795" t="s">
        <v>4571</v>
      </c>
      <c r="D2795" t="s">
        <v>6368</v>
      </c>
      <c r="E2795">
        <v>41437922</v>
      </c>
      <c r="F2795">
        <v>4665858</v>
      </c>
      <c r="G2795">
        <v>719174</v>
      </c>
      <c r="H2795">
        <v>57619</v>
      </c>
      <c r="I2795">
        <v>51131</v>
      </c>
      <c r="J2795">
        <v>82.5</v>
      </c>
      <c r="K2795">
        <v>89.6</v>
      </c>
      <c r="L2795">
        <v>111.607632007139</v>
      </c>
      <c r="M2795">
        <v>331915</v>
      </c>
      <c r="N2795">
        <v>344947</v>
      </c>
      <c r="O2795">
        <v>353125</v>
      </c>
      <c r="P2795">
        <v>343329</v>
      </c>
      <c r="Q2795">
        <v>323973</v>
      </c>
      <c r="R2795">
        <v>337405</v>
      </c>
      <c r="S2795">
        <v>344042</v>
      </c>
      <c r="T2795">
        <v>335140</v>
      </c>
      <c r="U2795">
        <v>7942</v>
      </c>
      <c r="V2795">
        <v>7542</v>
      </c>
      <c r="W2795">
        <v>9083</v>
      </c>
      <c r="X2795">
        <v>8189</v>
      </c>
      <c r="Y2795">
        <v>2.4</v>
      </c>
      <c r="Z2795">
        <v>2.2000000000000002</v>
      </c>
      <c r="AA2795">
        <v>2.6</v>
      </c>
      <c r="AB2795">
        <v>2.4</v>
      </c>
      <c r="AC2795">
        <v>44.7</v>
      </c>
      <c r="AD2795">
        <v>59.9</v>
      </c>
      <c r="AE2795">
        <v>70.7</v>
      </c>
      <c r="AF2795">
        <v>56.763817740148099</v>
      </c>
      <c r="AG2795">
        <v>667048</v>
      </c>
      <c r="AH2795">
        <v>58181</v>
      </c>
      <c r="AI2795">
        <v>8.6999999999999993</v>
      </c>
      <c r="AJ2795">
        <v>70.089718562131395</v>
      </c>
      <c r="AK2795">
        <v>79.487056103139494</v>
      </c>
      <c r="AL2795">
        <v>366</v>
      </c>
      <c r="AM2795">
        <v>1</v>
      </c>
      <c r="AN2795" t="s">
        <v>34</v>
      </c>
    </row>
    <row r="2796" spans="1:40" x14ac:dyDescent="0.25">
      <c r="A2796" t="s">
        <v>4609</v>
      </c>
      <c r="B2796" t="s">
        <v>4571</v>
      </c>
      <c r="C2796" t="s">
        <v>4610</v>
      </c>
      <c r="D2796" t="s">
        <v>6368</v>
      </c>
      <c r="E2796">
        <v>3430409</v>
      </c>
      <c r="F2796">
        <v>287608</v>
      </c>
      <c r="G2796">
        <v>37144</v>
      </c>
      <c r="H2796">
        <v>92354</v>
      </c>
      <c r="I2796">
        <v>84611</v>
      </c>
      <c r="J2796">
        <v>132.30000000000001</v>
      </c>
      <c r="K2796">
        <v>148.30000000000001</v>
      </c>
      <c r="L2796">
        <v>67.444992533063598</v>
      </c>
      <c r="M2796">
        <v>16979</v>
      </c>
      <c r="N2796">
        <v>17724</v>
      </c>
      <c r="O2796">
        <v>18659</v>
      </c>
      <c r="P2796">
        <v>17787.3</v>
      </c>
      <c r="Q2796">
        <v>16485</v>
      </c>
      <c r="R2796">
        <v>17303</v>
      </c>
      <c r="S2796">
        <v>18208</v>
      </c>
      <c r="T2796">
        <v>17332</v>
      </c>
      <c r="U2796">
        <v>494</v>
      </c>
      <c r="V2796">
        <v>421</v>
      </c>
      <c r="W2796">
        <v>451</v>
      </c>
      <c r="X2796">
        <v>455.3</v>
      </c>
      <c r="Y2796">
        <v>2.9</v>
      </c>
      <c r="Z2796">
        <v>2.4</v>
      </c>
      <c r="AA2796">
        <v>2.4</v>
      </c>
      <c r="AB2796">
        <v>2.6</v>
      </c>
      <c r="AC2796">
        <v>54.4</v>
      </c>
      <c r="AD2796">
        <v>65.099999999999994</v>
      </c>
      <c r="AE2796">
        <v>66.400000000000006</v>
      </c>
      <c r="AF2796">
        <v>60.921391606448999</v>
      </c>
      <c r="AG2796">
        <v>35534</v>
      </c>
      <c r="AH2796">
        <v>1829</v>
      </c>
      <c r="AI2796">
        <v>5.0999999999999996</v>
      </c>
      <c r="AJ2796">
        <v>41.361837918283101</v>
      </c>
      <c r="AK2796">
        <v>56.576074019265199</v>
      </c>
      <c r="AL2796">
        <v>33</v>
      </c>
      <c r="AM2796">
        <v>1</v>
      </c>
      <c r="AN2796" t="s">
        <v>152</v>
      </c>
    </row>
    <row r="2797" spans="1:40" x14ac:dyDescent="0.25">
      <c r="A2797" t="s">
        <v>4611</v>
      </c>
      <c r="B2797" t="s">
        <v>4571</v>
      </c>
      <c r="C2797" t="s">
        <v>163</v>
      </c>
      <c r="D2797" t="s">
        <v>6368</v>
      </c>
      <c r="E2797">
        <v>11014315</v>
      </c>
      <c r="F2797">
        <v>2382395</v>
      </c>
      <c r="G2797">
        <v>202452</v>
      </c>
      <c r="H2797">
        <v>54405</v>
      </c>
      <c r="I2797">
        <v>42637</v>
      </c>
      <c r="J2797">
        <v>77.900000000000006</v>
      </c>
      <c r="K2797">
        <v>74.7</v>
      </c>
      <c r="L2797">
        <v>133.842052406709</v>
      </c>
      <c r="M2797">
        <v>83867</v>
      </c>
      <c r="N2797">
        <v>87255</v>
      </c>
      <c r="O2797">
        <v>91377</v>
      </c>
      <c r="P2797">
        <v>87499.7</v>
      </c>
      <c r="Q2797">
        <v>81376</v>
      </c>
      <c r="R2797">
        <v>85015</v>
      </c>
      <c r="S2797">
        <v>88839</v>
      </c>
      <c r="T2797">
        <v>85076.7</v>
      </c>
      <c r="U2797">
        <v>2491</v>
      </c>
      <c r="V2797">
        <v>2240</v>
      </c>
      <c r="W2797">
        <v>2538</v>
      </c>
      <c r="X2797">
        <v>2423</v>
      </c>
      <c r="Y2797">
        <v>3</v>
      </c>
      <c r="Z2797">
        <v>2.6</v>
      </c>
      <c r="AA2797">
        <v>2.8</v>
      </c>
      <c r="AB2797">
        <v>2.8</v>
      </c>
      <c r="AC2797">
        <v>55.5</v>
      </c>
      <c r="AD2797">
        <v>70.3</v>
      </c>
      <c r="AE2797">
        <v>76.3</v>
      </c>
      <c r="AF2797">
        <v>65.901944635807496</v>
      </c>
      <c r="AG2797">
        <v>187636</v>
      </c>
      <c r="AH2797">
        <v>18540</v>
      </c>
      <c r="AI2797">
        <v>9.9</v>
      </c>
      <c r="AJ2797">
        <v>79.400600074245901</v>
      </c>
      <c r="AK2797">
        <v>93.048199038920799</v>
      </c>
      <c r="AL2797">
        <v>792</v>
      </c>
      <c r="AM2797">
        <v>2</v>
      </c>
      <c r="AN2797" t="s">
        <v>4</v>
      </c>
    </row>
    <row r="2798" spans="1:40" x14ac:dyDescent="0.25">
      <c r="A2798" t="s">
        <v>4612</v>
      </c>
      <c r="B2798" t="s">
        <v>4571</v>
      </c>
      <c r="C2798" t="s">
        <v>14</v>
      </c>
      <c r="D2798" t="s">
        <v>6368</v>
      </c>
      <c r="E2798">
        <v>147679</v>
      </c>
      <c r="F2798">
        <v>35354</v>
      </c>
      <c r="G2798">
        <v>2614</v>
      </c>
      <c r="H2798">
        <v>56495</v>
      </c>
      <c r="I2798">
        <v>42971</v>
      </c>
      <c r="J2798">
        <v>80.900000000000006</v>
      </c>
      <c r="K2798">
        <v>75.3</v>
      </c>
      <c r="L2798">
        <v>132.80275326273801</v>
      </c>
      <c r="M2798">
        <v>1482</v>
      </c>
      <c r="N2798">
        <v>1531</v>
      </c>
      <c r="O2798">
        <v>1596</v>
      </c>
      <c r="P2798">
        <v>1536.3</v>
      </c>
      <c r="Q2798">
        <v>1411</v>
      </c>
      <c r="R2798">
        <v>1463</v>
      </c>
      <c r="S2798">
        <v>1528</v>
      </c>
      <c r="T2798">
        <v>1467.3</v>
      </c>
      <c r="U2798">
        <v>71</v>
      </c>
      <c r="V2798">
        <v>68</v>
      </c>
      <c r="W2798">
        <v>68</v>
      </c>
      <c r="X2798">
        <v>69</v>
      </c>
      <c r="Y2798">
        <v>4.8</v>
      </c>
      <c r="Z2798">
        <v>4.4000000000000004</v>
      </c>
      <c r="AA2798">
        <v>4.3</v>
      </c>
      <c r="AB2798">
        <v>4.5</v>
      </c>
      <c r="AC2798">
        <v>89.6</v>
      </c>
      <c r="AD2798">
        <v>121.7</v>
      </c>
      <c r="AE2798">
        <v>117.1</v>
      </c>
      <c r="AF2798">
        <v>106.88452996079501</v>
      </c>
      <c r="AG2798">
        <v>2538</v>
      </c>
      <c r="AH2798">
        <v>231</v>
      </c>
      <c r="AI2798">
        <v>9.1</v>
      </c>
      <c r="AJ2798">
        <v>73.139263559966395</v>
      </c>
      <c r="AK2798">
        <v>104.27551559450001</v>
      </c>
      <c r="AL2798">
        <v>1183</v>
      </c>
      <c r="AM2798">
        <v>2</v>
      </c>
      <c r="AN2798" t="s">
        <v>4</v>
      </c>
    </row>
    <row r="2799" spans="1:40" x14ac:dyDescent="0.25">
      <c r="A2799" t="s">
        <v>4613</v>
      </c>
      <c r="B2799" t="s">
        <v>4571</v>
      </c>
      <c r="C2799" t="s">
        <v>4614</v>
      </c>
      <c r="D2799" t="s">
        <v>6368</v>
      </c>
      <c r="E2799">
        <v>15182206</v>
      </c>
      <c r="F2799">
        <v>2481098</v>
      </c>
      <c r="G2799">
        <v>271926</v>
      </c>
      <c r="H2799">
        <v>55832</v>
      </c>
      <c r="I2799">
        <v>46708</v>
      </c>
      <c r="J2799">
        <v>80</v>
      </c>
      <c r="K2799">
        <v>81.8</v>
      </c>
      <c r="L2799">
        <v>122.176322374091</v>
      </c>
      <c r="M2799">
        <v>131842</v>
      </c>
      <c r="N2799">
        <v>135048</v>
      </c>
      <c r="O2799">
        <v>139820</v>
      </c>
      <c r="P2799">
        <v>135570</v>
      </c>
      <c r="Q2799">
        <v>127963</v>
      </c>
      <c r="R2799">
        <v>131650</v>
      </c>
      <c r="S2799">
        <v>135950</v>
      </c>
      <c r="T2799">
        <v>131854.29999999999</v>
      </c>
      <c r="U2799">
        <v>3879</v>
      </c>
      <c r="V2799">
        <v>3398</v>
      </c>
      <c r="W2799">
        <v>3870</v>
      </c>
      <c r="X2799">
        <v>3715.7</v>
      </c>
      <c r="Y2799">
        <v>2.9</v>
      </c>
      <c r="Z2799">
        <v>2.5</v>
      </c>
      <c r="AA2799">
        <v>2.8</v>
      </c>
      <c r="AB2799">
        <v>2.7</v>
      </c>
      <c r="AC2799">
        <v>55</v>
      </c>
      <c r="AD2799">
        <v>68.900000000000006</v>
      </c>
      <c r="AE2799">
        <v>76.099999999999994</v>
      </c>
      <c r="AF2799">
        <v>65.226543475647404</v>
      </c>
      <c r="AG2799">
        <v>263158</v>
      </c>
      <c r="AH2799">
        <v>19731</v>
      </c>
      <c r="AI2799">
        <v>7.5</v>
      </c>
      <c r="AJ2799">
        <v>60.250789272971197</v>
      </c>
      <c r="AK2799">
        <v>82.551218374236498</v>
      </c>
      <c r="AL2799">
        <v>455</v>
      </c>
      <c r="AM2799">
        <v>1</v>
      </c>
      <c r="AN2799" t="s">
        <v>34</v>
      </c>
    </row>
    <row r="2800" spans="1:40" x14ac:dyDescent="0.25">
      <c r="A2800" t="s">
        <v>4615</v>
      </c>
      <c r="B2800" t="s">
        <v>4616</v>
      </c>
      <c r="C2800" t="s">
        <v>4617</v>
      </c>
      <c r="D2800" t="s">
        <v>6368</v>
      </c>
      <c r="E2800">
        <v>2428978</v>
      </c>
      <c r="F2800">
        <v>446812</v>
      </c>
      <c r="G2800">
        <v>37720</v>
      </c>
      <c r="H2800">
        <v>64395</v>
      </c>
      <c r="I2800">
        <v>52549</v>
      </c>
      <c r="J2800">
        <v>92.2</v>
      </c>
      <c r="K2800">
        <v>92.1</v>
      </c>
      <c r="L2800">
        <v>108.594938715068</v>
      </c>
      <c r="M2800">
        <v>20445</v>
      </c>
      <c r="N2800">
        <v>20956</v>
      </c>
      <c r="O2800">
        <v>21467</v>
      </c>
      <c r="P2800">
        <v>20956</v>
      </c>
      <c r="Q2800">
        <v>19853</v>
      </c>
      <c r="R2800">
        <v>20507</v>
      </c>
      <c r="S2800">
        <v>21099</v>
      </c>
      <c r="T2800">
        <v>20486.3</v>
      </c>
      <c r="U2800">
        <v>592</v>
      </c>
      <c r="V2800">
        <v>449</v>
      </c>
      <c r="W2800">
        <v>368</v>
      </c>
      <c r="X2800">
        <v>469.7</v>
      </c>
      <c r="Y2800">
        <v>2.9</v>
      </c>
      <c r="Z2800">
        <v>2.1</v>
      </c>
      <c r="AA2800">
        <v>1.7</v>
      </c>
      <c r="AB2800">
        <v>2.2000000000000002</v>
      </c>
      <c r="AC2800">
        <v>54.1</v>
      </c>
      <c r="AD2800">
        <v>58.7</v>
      </c>
      <c r="AE2800">
        <v>47.1</v>
      </c>
      <c r="AF2800">
        <v>53.337488593716998</v>
      </c>
      <c r="AG2800">
        <v>34336</v>
      </c>
      <c r="AH2800">
        <v>2524</v>
      </c>
      <c r="AI2800">
        <v>7.4</v>
      </c>
      <c r="AJ2800">
        <v>59.070394495894803</v>
      </c>
      <c r="AK2800">
        <v>73.667607268226504</v>
      </c>
      <c r="AL2800">
        <v>231</v>
      </c>
      <c r="AM2800">
        <v>1</v>
      </c>
      <c r="AN2800" t="s">
        <v>152</v>
      </c>
    </row>
    <row r="2801" spans="1:40" x14ac:dyDescent="0.25">
      <c r="A2801" t="s">
        <v>4618</v>
      </c>
      <c r="B2801" t="s">
        <v>4616</v>
      </c>
      <c r="C2801" t="s">
        <v>4619</v>
      </c>
      <c r="D2801" t="s">
        <v>6368</v>
      </c>
      <c r="E2801">
        <v>2440610</v>
      </c>
      <c r="F2801">
        <v>561609</v>
      </c>
      <c r="G2801">
        <v>37183</v>
      </c>
      <c r="H2801">
        <v>65638</v>
      </c>
      <c r="I2801">
        <v>50534</v>
      </c>
      <c r="J2801">
        <v>94</v>
      </c>
      <c r="K2801">
        <v>88.6</v>
      </c>
      <c r="L2801">
        <v>112.926362268809</v>
      </c>
      <c r="M2801">
        <v>17336</v>
      </c>
      <c r="N2801">
        <v>17761</v>
      </c>
      <c r="O2801">
        <v>18134</v>
      </c>
      <c r="P2801">
        <v>17743.7</v>
      </c>
      <c r="Q2801">
        <v>16553</v>
      </c>
      <c r="R2801">
        <v>17260</v>
      </c>
      <c r="S2801">
        <v>17685</v>
      </c>
      <c r="T2801">
        <v>17166</v>
      </c>
      <c r="U2801">
        <v>783</v>
      </c>
      <c r="V2801">
        <v>501</v>
      </c>
      <c r="W2801">
        <v>449</v>
      </c>
      <c r="X2801">
        <v>577.70000000000005</v>
      </c>
      <c r="Y2801">
        <v>4.5</v>
      </c>
      <c r="Z2801">
        <v>2.8</v>
      </c>
      <c r="AA2801">
        <v>2.5</v>
      </c>
      <c r="AB2801">
        <v>3.3</v>
      </c>
      <c r="AC2801">
        <v>84.4</v>
      </c>
      <c r="AD2801">
        <v>77.3</v>
      </c>
      <c r="AE2801">
        <v>68.099999999999994</v>
      </c>
      <c r="AF2801">
        <v>77.479204342468293</v>
      </c>
      <c r="AG2801">
        <v>36364</v>
      </c>
      <c r="AH2801">
        <v>4128</v>
      </c>
      <c r="AI2801">
        <v>11.4</v>
      </c>
      <c r="AJ2801">
        <v>91.221720803973298</v>
      </c>
      <c r="AK2801">
        <v>93.875762471750093</v>
      </c>
      <c r="AL2801">
        <v>821</v>
      </c>
      <c r="AM2801">
        <v>2</v>
      </c>
      <c r="AN2801" t="s">
        <v>4</v>
      </c>
    </row>
    <row r="2802" spans="1:40" x14ac:dyDescent="0.25">
      <c r="A2802" t="s">
        <v>4620</v>
      </c>
      <c r="B2802" t="s">
        <v>4616</v>
      </c>
      <c r="C2802" t="s">
        <v>4621</v>
      </c>
      <c r="D2802" t="s">
        <v>6368</v>
      </c>
      <c r="E2802">
        <v>1641906</v>
      </c>
      <c r="F2802">
        <v>457003</v>
      </c>
      <c r="G2802">
        <v>30610</v>
      </c>
      <c r="H2802">
        <v>53640</v>
      </c>
      <c r="I2802">
        <v>38710</v>
      </c>
      <c r="J2802">
        <v>76.8</v>
      </c>
      <c r="K2802">
        <v>67.8</v>
      </c>
      <c r="L2802">
        <v>147.42069471827</v>
      </c>
      <c r="M2802">
        <v>14365</v>
      </c>
      <c r="N2802">
        <v>14705</v>
      </c>
      <c r="O2802">
        <v>15042</v>
      </c>
      <c r="P2802">
        <v>14704</v>
      </c>
      <c r="Q2802">
        <v>13805</v>
      </c>
      <c r="R2802">
        <v>14301</v>
      </c>
      <c r="S2802">
        <v>14690</v>
      </c>
      <c r="T2802">
        <v>14265.3</v>
      </c>
      <c r="U2802">
        <v>560</v>
      </c>
      <c r="V2802">
        <v>404</v>
      </c>
      <c r="W2802">
        <v>352</v>
      </c>
      <c r="X2802">
        <v>438.7</v>
      </c>
      <c r="Y2802">
        <v>3.9</v>
      </c>
      <c r="Z2802">
        <v>2.7</v>
      </c>
      <c r="AA2802">
        <v>2.2999999999999998</v>
      </c>
      <c r="AB2802">
        <v>3</v>
      </c>
      <c r="AC2802">
        <v>72.900000000000006</v>
      </c>
      <c r="AD2802">
        <v>75.3</v>
      </c>
      <c r="AE2802">
        <v>64.3</v>
      </c>
      <c r="AF2802">
        <v>70.998693153431603</v>
      </c>
      <c r="AG2802">
        <v>29683</v>
      </c>
      <c r="AH2802">
        <v>3727</v>
      </c>
      <c r="AI2802">
        <v>12.6</v>
      </c>
      <c r="AJ2802">
        <v>100.89782898762</v>
      </c>
      <c r="AK2802">
        <v>106.439072286441</v>
      </c>
      <c r="AL2802">
        <v>1248</v>
      </c>
      <c r="AM2802">
        <v>2</v>
      </c>
      <c r="AN2802" t="s">
        <v>4</v>
      </c>
    </row>
    <row r="2803" spans="1:40" x14ac:dyDescent="0.25">
      <c r="A2803" t="s">
        <v>4622</v>
      </c>
      <c r="B2803" t="s">
        <v>4616</v>
      </c>
      <c r="C2803" t="s">
        <v>4623</v>
      </c>
      <c r="D2803" t="s">
        <v>6368</v>
      </c>
      <c r="E2803">
        <v>12918115</v>
      </c>
      <c r="F2803">
        <v>1882896</v>
      </c>
      <c r="G2803">
        <v>169481</v>
      </c>
      <c r="H2803">
        <v>76222</v>
      </c>
      <c r="I2803">
        <v>65112</v>
      </c>
      <c r="J2803">
        <v>109.2</v>
      </c>
      <c r="K2803">
        <v>114.1</v>
      </c>
      <c r="L2803">
        <v>87.643151236814106</v>
      </c>
      <c r="M2803">
        <v>95264</v>
      </c>
      <c r="N2803">
        <v>97567</v>
      </c>
      <c r="O2803">
        <v>100207</v>
      </c>
      <c r="P2803">
        <v>97679.3</v>
      </c>
      <c r="Q2803">
        <v>92438</v>
      </c>
      <c r="R2803">
        <v>95805</v>
      </c>
      <c r="S2803">
        <v>98640</v>
      </c>
      <c r="T2803">
        <v>95627.7</v>
      </c>
      <c r="U2803">
        <v>2826</v>
      </c>
      <c r="V2803">
        <v>1762</v>
      </c>
      <c r="W2803">
        <v>1567</v>
      </c>
      <c r="X2803">
        <v>2051.6999999999998</v>
      </c>
      <c r="Y2803">
        <v>3</v>
      </c>
      <c r="Z2803">
        <v>1.8</v>
      </c>
      <c r="AA2803">
        <v>1.6</v>
      </c>
      <c r="AB2803">
        <v>2.1</v>
      </c>
      <c r="AC2803">
        <v>55.5</v>
      </c>
      <c r="AD2803">
        <v>49.5</v>
      </c>
      <c r="AE2803">
        <v>43</v>
      </c>
      <c r="AF2803">
        <v>49.986799379288897</v>
      </c>
      <c r="AG2803">
        <v>159066</v>
      </c>
      <c r="AH2803">
        <v>16606</v>
      </c>
      <c r="AI2803">
        <v>10.4</v>
      </c>
      <c r="AJ2803">
        <v>83.891487388194705</v>
      </c>
      <c r="AK2803">
        <v>73.840479334765902</v>
      </c>
      <c r="AL2803">
        <v>236</v>
      </c>
      <c r="AM2803">
        <v>1</v>
      </c>
      <c r="AN2803" t="s">
        <v>152</v>
      </c>
    </row>
    <row r="2804" spans="1:40" x14ac:dyDescent="0.25">
      <c r="A2804" t="s">
        <v>4624</v>
      </c>
      <c r="B2804" t="s">
        <v>4616</v>
      </c>
      <c r="C2804" t="s">
        <v>2550</v>
      </c>
      <c r="D2804" t="s">
        <v>6368</v>
      </c>
      <c r="E2804">
        <v>288189</v>
      </c>
      <c r="F2804">
        <v>94584</v>
      </c>
      <c r="G2804">
        <v>6010</v>
      </c>
      <c r="H2804">
        <v>47952</v>
      </c>
      <c r="I2804">
        <v>32214</v>
      </c>
      <c r="J2804">
        <v>68.7</v>
      </c>
      <c r="K2804">
        <v>56.5</v>
      </c>
      <c r="L2804">
        <v>177.14782554352999</v>
      </c>
      <c r="M2804">
        <v>2674</v>
      </c>
      <c r="N2804">
        <v>2694</v>
      </c>
      <c r="O2804">
        <v>2751</v>
      </c>
      <c r="P2804">
        <v>2706.3</v>
      </c>
      <c r="Q2804">
        <v>2538</v>
      </c>
      <c r="R2804">
        <v>2600</v>
      </c>
      <c r="S2804">
        <v>2671</v>
      </c>
      <c r="T2804">
        <v>2603</v>
      </c>
      <c r="U2804">
        <v>136</v>
      </c>
      <c r="V2804">
        <v>94</v>
      </c>
      <c r="W2804">
        <v>80</v>
      </c>
      <c r="X2804">
        <v>103.3</v>
      </c>
      <c r="Y2804">
        <v>5.0999999999999996</v>
      </c>
      <c r="Z2804">
        <v>3.5</v>
      </c>
      <c r="AA2804">
        <v>2.9</v>
      </c>
      <c r="AB2804">
        <v>3.8</v>
      </c>
      <c r="AC2804">
        <v>95.1</v>
      </c>
      <c r="AD2804">
        <v>95.6</v>
      </c>
      <c r="AE2804">
        <v>79.900000000000006</v>
      </c>
      <c r="AF2804">
        <v>90.867873927671397</v>
      </c>
      <c r="AG2804">
        <v>5962</v>
      </c>
      <c r="AH2804">
        <v>850</v>
      </c>
      <c r="AI2804">
        <v>14.3</v>
      </c>
      <c r="AJ2804">
        <v>114.566375847841</v>
      </c>
      <c r="AK2804">
        <v>127.527358439681</v>
      </c>
      <c r="AL2804">
        <v>1973</v>
      </c>
      <c r="AM2804">
        <v>3</v>
      </c>
      <c r="AN2804" t="s">
        <v>4</v>
      </c>
    </row>
    <row r="2805" spans="1:40" x14ac:dyDescent="0.25">
      <c r="A2805" t="s">
        <v>4625</v>
      </c>
      <c r="B2805" t="s">
        <v>4616</v>
      </c>
      <c r="C2805" t="s">
        <v>225</v>
      </c>
      <c r="D2805" t="s">
        <v>6368</v>
      </c>
      <c r="E2805">
        <v>2921858</v>
      </c>
      <c r="F2805">
        <v>584113</v>
      </c>
      <c r="G2805">
        <v>50994</v>
      </c>
      <c r="H2805">
        <v>57298</v>
      </c>
      <c r="I2805">
        <v>45844</v>
      </c>
      <c r="J2805">
        <v>82.1</v>
      </c>
      <c r="K2805">
        <v>80.3</v>
      </c>
      <c r="L2805">
        <v>124.480082006408</v>
      </c>
      <c r="M2805">
        <v>27395</v>
      </c>
      <c r="N2805">
        <v>27786</v>
      </c>
      <c r="O2805">
        <v>28514</v>
      </c>
      <c r="P2805">
        <v>27898.3</v>
      </c>
      <c r="Q2805">
        <v>26410</v>
      </c>
      <c r="R2805">
        <v>27139</v>
      </c>
      <c r="S2805">
        <v>27987</v>
      </c>
      <c r="T2805">
        <v>27178.7</v>
      </c>
      <c r="U2805">
        <v>985</v>
      </c>
      <c r="V2805">
        <v>647</v>
      </c>
      <c r="W2805">
        <v>527</v>
      </c>
      <c r="X2805">
        <v>719.7</v>
      </c>
      <c r="Y2805">
        <v>3.6</v>
      </c>
      <c r="Z2805">
        <v>2.2999999999999998</v>
      </c>
      <c r="AA2805">
        <v>1.8</v>
      </c>
      <c r="AB2805">
        <v>2.6</v>
      </c>
      <c r="AC2805">
        <v>67.2</v>
      </c>
      <c r="AD2805">
        <v>63.8</v>
      </c>
      <c r="AE2805">
        <v>50.8</v>
      </c>
      <c r="AF2805">
        <v>61.390948452083599</v>
      </c>
      <c r="AG2805">
        <v>49895</v>
      </c>
      <c r="AH2805">
        <v>5032</v>
      </c>
      <c r="AI2805">
        <v>10.1</v>
      </c>
      <c r="AJ2805">
        <v>81.042686004701594</v>
      </c>
      <c r="AK2805">
        <v>88.971238821064503</v>
      </c>
      <c r="AL2805">
        <v>653</v>
      </c>
      <c r="AM2805">
        <v>1</v>
      </c>
      <c r="AN2805" t="s">
        <v>34</v>
      </c>
    </row>
    <row r="2806" spans="1:40" x14ac:dyDescent="0.25">
      <c r="A2806" t="s">
        <v>4626</v>
      </c>
      <c r="B2806" t="s">
        <v>4616</v>
      </c>
      <c r="C2806" t="s">
        <v>4627</v>
      </c>
      <c r="D2806" t="s">
        <v>6368</v>
      </c>
      <c r="E2806">
        <v>556529</v>
      </c>
      <c r="F2806">
        <v>90954</v>
      </c>
      <c r="G2806">
        <v>7467</v>
      </c>
      <c r="H2806">
        <v>74532</v>
      </c>
      <c r="I2806">
        <v>62351</v>
      </c>
      <c r="J2806">
        <v>106.8</v>
      </c>
      <c r="K2806">
        <v>109.3</v>
      </c>
      <c r="L2806">
        <v>91.523879851731806</v>
      </c>
      <c r="M2806">
        <v>4041</v>
      </c>
      <c r="N2806">
        <v>4140</v>
      </c>
      <c r="O2806">
        <v>4226</v>
      </c>
      <c r="P2806">
        <v>4135.7</v>
      </c>
      <c r="Q2806">
        <v>3878</v>
      </c>
      <c r="R2806">
        <v>4019</v>
      </c>
      <c r="S2806">
        <v>4138</v>
      </c>
      <c r="T2806">
        <v>4011.7</v>
      </c>
      <c r="U2806">
        <v>163</v>
      </c>
      <c r="V2806">
        <v>121</v>
      </c>
      <c r="W2806">
        <v>88</v>
      </c>
      <c r="X2806">
        <v>124</v>
      </c>
      <c r="Y2806">
        <v>4</v>
      </c>
      <c r="Z2806">
        <v>2.9</v>
      </c>
      <c r="AA2806">
        <v>2.1</v>
      </c>
      <c r="AB2806">
        <v>3</v>
      </c>
      <c r="AC2806">
        <v>75.400000000000006</v>
      </c>
      <c r="AD2806">
        <v>80.099999999999994</v>
      </c>
      <c r="AE2806">
        <v>57.2</v>
      </c>
      <c r="AF2806">
        <v>71.355486588419197</v>
      </c>
      <c r="AG2806">
        <v>7389</v>
      </c>
      <c r="AH2806">
        <v>559</v>
      </c>
      <c r="AI2806">
        <v>7.6</v>
      </c>
      <c r="AJ2806">
        <v>60.793390116930397</v>
      </c>
      <c r="AK2806">
        <v>74.5575855190271</v>
      </c>
      <c r="AL2806">
        <v>249</v>
      </c>
      <c r="AM2806">
        <v>1</v>
      </c>
      <c r="AN2806" t="s">
        <v>152</v>
      </c>
    </row>
    <row r="2807" spans="1:40" x14ac:dyDescent="0.25">
      <c r="A2807" t="s">
        <v>4628</v>
      </c>
      <c r="B2807" t="s">
        <v>4616</v>
      </c>
      <c r="C2807" t="s">
        <v>4629</v>
      </c>
      <c r="D2807" t="s">
        <v>6368</v>
      </c>
      <c r="E2807">
        <v>1775243</v>
      </c>
      <c r="F2807">
        <v>331928</v>
      </c>
      <c r="G2807">
        <v>26060</v>
      </c>
      <c r="H2807">
        <v>68121</v>
      </c>
      <c r="I2807">
        <v>55384</v>
      </c>
      <c r="J2807">
        <v>97.6</v>
      </c>
      <c r="K2807">
        <v>97.1</v>
      </c>
      <c r="L2807">
        <v>103.036526389854</v>
      </c>
      <c r="M2807">
        <v>13744</v>
      </c>
      <c r="N2807">
        <v>14147</v>
      </c>
      <c r="O2807">
        <v>14575</v>
      </c>
      <c r="P2807">
        <v>14155.3</v>
      </c>
      <c r="Q2807">
        <v>13167</v>
      </c>
      <c r="R2807">
        <v>13725</v>
      </c>
      <c r="S2807">
        <v>14213</v>
      </c>
      <c r="T2807">
        <v>13701.7</v>
      </c>
      <c r="U2807">
        <v>577</v>
      </c>
      <c r="V2807">
        <v>422</v>
      </c>
      <c r="W2807">
        <v>362</v>
      </c>
      <c r="X2807">
        <v>453.7</v>
      </c>
      <c r="Y2807">
        <v>4.2</v>
      </c>
      <c r="Z2807">
        <v>3</v>
      </c>
      <c r="AA2807">
        <v>2.5</v>
      </c>
      <c r="AB2807">
        <v>3.2</v>
      </c>
      <c r="AC2807">
        <v>78.5</v>
      </c>
      <c r="AD2807">
        <v>81.7</v>
      </c>
      <c r="AE2807">
        <v>68.3</v>
      </c>
      <c r="AF2807">
        <v>76.272500453337102</v>
      </c>
      <c r="AG2807">
        <v>25396</v>
      </c>
      <c r="AH2807">
        <v>2045</v>
      </c>
      <c r="AI2807">
        <v>8.1</v>
      </c>
      <c r="AJ2807">
        <v>64.7080354750574</v>
      </c>
      <c r="AK2807">
        <v>81.339020772749507</v>
      </c>
      <c r="AL2807">
        <v>426</v>
      </c>
      <c r="AM2807">
        <v>1</v>
      </c>
      <c r="AN2807" t="s">
        <v>34</v>
      </c>
    </row>
    <row r="2808" spans="1:40" x14ac:dyDescent="0.25">
      <c r="A2808" t="s">
        <v>4630</v>
      </c>
      <c r="B2808" t="s">
        <v>4616</v>
      </c>
      <c r="C2808" t="s">
        <v>1144</v>
      </c>
      <c r="D2808" t="s">
        <v>6368</v>
      </c>
      <c r="E2808">
        <v>1773665</v>
      </c>
      <c r="F2808">
        <v>417499</v>
      </c>
      <c r="G2808">
        <v>29943</v>
      </c>
      <c r="H2808">
        <v>59235</v>
      </c>
      <c r="I2808">
        <v>45292</v>
      </c>
      <c r="J2808">
        <v>84.9</v>
      </c>
      <c r="K2808">
        <v>79.400000000000006</v>
      </c>
      <c r="L2808">
        <v>125.997051195523</v>
      </c>
      <c r="M2808">
        <v>15568</v>
      </c>
      <c r="N2808">
        <v>15826</v>
      </c>
      <c r="O2808">
        <v>16082</v>
      </c>
      <c r="P2808">
        <v>15825.3</v>
      </c>
      <c r="Q2808">
        <v>15039</v>
      </c>
      <c r="R2808">
        <v>15464</v>
      </c>
      <c r="S2808">
        <v>15756</v>
      </c>
      <c r="T2808">
        <v>15419.7</v>
      </c>
      <c r="U2808">
        <v>529</v>
      </c>
      <c r="V2808">
        <v>362</v>
      </c>
      <c r="W2808">
        <v>326</v>
      </c>
      <c r="X2808">
        <v>405.7</v>
      </c>
      <c r="Y2808">
        <v>3.4</v>
      </c>
      <c r="Z2808">
        <v>2.2999999999999998</v>
      </c>
      <c r="AA2808">
        <v>2</v>
      </c>
      <c r="AB2808">
        <v>2.6</v>
      </c>
      <c r="AC2808">
        <v>63.5</v>
      </c>
      <c r="AD2808">
        <v>62.7</v>
      </c>
      <c r="AE2808">
        <v>55.7</v>
      </c>
      <c r="AF2808">
        <v>61.005314649006799</v>
      </c>
      <c r="AG2808">
        <v>29040</v>
      </c>
      <c r="AH2808">
        <v>2727</v>
      </c>
      <c r="AI2808">
        <v>9.4</v>
      </c>
      <c r="AJ2808">
        <v>75.460338128292307</v>
      </c>
      <c r="AK2808">
        <v>87.487567990940903</v>
      </c>
      <c r="AL2808">
        <v>610</v>
      </c>
      <c r="AM2808">
        <v>1</v>
      </c>
      <c r="AN2808" t="s">
        <v>34</v>
      </c>
    </row>
    <row r="2809" spans="1:40" x14ac:dyDescent="0.25">
      <c r="A2809" t="s">
        <v>4631</v>
      </c>
      <c r="B2809" t="s">
        <v>4616</v>
      </c>
      <c r="C2809" t="s">
        <v>3490</v>
      </c>
      <c r="D2809" t="s">
        <v>6368</v>
      </c>
      <c r="E2809">
        <v>1521449</v>
      </c>
      <c r="F2809">
        <v>481092</v>
      </c>
      <c r="G2809">
        <v>27516</v>
      </c>
      <c r="H2809">
        <v>55293</v>
      </c>
      <c r="I2809">
        <v>37809</v>
      </c>
      <c r="J2809">
        <v>79.2</v>
      </c>
      <c r="K2809">
        <v>66.3</v>
      </c>
      <c r="L2809">
        <v>150.93182732229101</v>
      </c>
      <c r="M2809">
        <v>13053</v>
      </c>
      <c r="N2809">
        <v>13370</v>
      </c>
      <c r="O2809">
        <v>13659</v>
      </c>
      <c r="P2809">
        <v>13360.7</v>
      </c>
      <c r="Q2809">
        <v>12419</v>
      </c>
      <c r="R2809">
        <v>12843</v>
      </c>
      <c r="S2809">
        <v>13188</v>
      </c>
      <c r="T2809">
        <v>12816.7</v>
      </c>
      <c r="U2809">
        <v>634</v>
      </c>
      <c r="V2809">
        <v>527</v>
      </c>
      <c r="W2809">
        <v>471</v>
      </c>
      <c r="X2809">
        <v>544</v>
      </c>
      <c r="Y2809">
        <v>4.9000000000000004</v>
      </c>
      <c r="Z2809">
        <v>3.9</v>
      </c>
      <c r="AA2809">
        <v>3.4</v>
      </c>
      <c r="AB2809">
        <v>4.0999999999999996</v>
      </c>
      <c r="AC2809">
        <v>90.8</v>
      </c>
      <c r="AD2809">
        <v>108</v>
      </c>
      <c r="AE2809">
        <v>94.8</v>
      </c>
      <c r="AF2809">
        <v>96.899600179263501</v>
      </c>
      <c r="AG2809">
        <v>26648</v>
      </c>
      <c r="AH2809">
        <v>2891</v>
      </c>
      <c r="AI2809">
        <v>10.8</v>
      </c>
      <c r="AJ2809">
        <v>87.179363313382296</v>
      </c>
      <c r="AK2809">
        <v>111.670263604979</v>
      </c>
      <c r="AL2809">
        <v>1418</v>
      </c>
      <c r="AM2809">
        <v>2</v>
      </c>
      <c r="AN2809" t="s">
        <v>4</v>
      </c>
    </row>
    <row r="2810" spans="1:40" x14ac:dyDescent="0.25">
      <c r="A2810" t="s">
        <v>4632</v>
      </c>
      <c r="B2810" t="s">
        <v>4616</v>
      </c>
      <c r="C2810" t="s">
        <v>4633</v>
      </c>
      <c r="D2810" t="s">
        <v>6368</v>
      </c>
      <c r="E2810">
        <v>3718832</v>
      </c>
      <c r="F2810">
        <v>1246764</v>
      </c>
      <c r="G2810">
        <v>60271</v>
      </c>
      <c r="H2810">
        <v>61702</v>
      </c>
      <c r="I2810">
        <v>41016</v>
      </c>
      <c r="J2810">
        <v>88.4</v>
      </c>
      <c r="K2810">
        <v>71.900000000000006</v>
      </c>
      <c r="L2810">
        <v>139.131640936454</v>
      </c>
      <c r="M2810">
        <v>29625</v>
      </c>
      <c r="N2810">
        <v>29951</v>
      </c>
      <c r="O2810">
        <v>30204</v>
      </c>
      <c r="P2810">
        <v>29926.7</v>
      </c>
      <c r="Q2810">
        <v>28330</v>
      </c>
      <c r="R2810">
        <v>29087</v>
      </c>
      <c r="S2810">
        <v>29478</v>
      </c>
      <c r="T2810">
        <v>28965</v>
      </c>
      <c r="U2810">
        <v>1295</v>
      </c>
      <c r="V2810">
        <v>864</v>
      </c>
      <c r="W2810">
        <v>726</v>
      </c>
      <c r="X2810">
        <v>961.7</v>
      </c>
      <c r="Y2810">
        <v>4.4000000000000004</v>
      </c>
      <c r="Z2810">
        <v>2.9</v>
      </c>
      <c r="AA2810">
        <v>2.4</v>
      </c>
      <c r="AB2810">
        <v>3.2</v>
      </c>
      <c r="AC2810">
        <v>81.7</v>
      </c>
      <c r="AD2810">
        <v>79</v>
      </c>
      <c r="AE2810">
        <v>66.099999999999994</v>
      </c>
      <c r="AF2810">
        <v>76.474638161675998</v>
      </c>
      <c r="AG2810">
        <v>58769</v>
      </c>
      <c r="AH2810">
        <v>7068</v>
      </c>
      <c r="AI2810">
        <v>12</v>
      </c>
      <c r="AJ2810">
        <v>96.644793152543002</v>
      </c>
      <c r="AK2810">
        <v>104.08369075022399</v>
      </c>
      <c r="AL2810">
        <v>1175</v>
      </c>
      <c r="AM2810">
        <v>2</v>
      </c>
      <c r="AN2810" t="s">
        <v>4</v>
      </c>
    </row>
    <row r="2811" spans="1:40" x14ac:dyDescent="0.25">
      <c r="A2811" t="s">
        <v>4634</v>
      </c>
      <c r="B2811" t="s">
        <v>4616</v>
      </c>
      <c r="C2811" t="s">
        <v>163</v>
      </c>
      <c r="D2811" t="s">
        <v>6368</v>
      </c>
      <c r="E2811">
        <v>4426562</v>
      </c>
      <c r="F2811">
        <v>904457</v>
      </c>
      <c r="G2811">
        <v>60142</v>
      </c>
      <c r="H2811">
        <v>73602</v>
      </c>
      <c r="I2811">
        <v>58563</v>
      </c>
      <c r="J2811">
        <v>105.4</v>
      </c>
      <c r="K2811">
        <v>102.6</v>
      </c>
      <c r="L2811">
        <v>97.443638140955599</v>
      </c>
      <c r="M2811">
        <v>33177</v>
      </c>
      <c r="N2811">
        <v>34105</v>
      </c>
      <c r="O2811">
        <v>34615</v>
      </c>
      <c r="P2811">
        <v>33965.699999999997</v>
      </c>
      <c r="Q2811">
        <v>32129</v>
      </c>
      <c r="R2811">
        <v>33373</v>
      </c>
      <c r="S2811">
        <v>33930</v>
      </c>
      <c r="T2811">
        <v>33144</v>
      </c>
      <c r="U2811">
        <v>1048</v>
      </c>
      <c r="V2811">
        <v>732</v>
      </c>
      <c r="W2811">
        <v>685</v>
      </c>
      <c r="X2811">
        <v>821.7</v>
      </c>
      <c r="Y2811">
        <v>3.2</v>
      </c>
      <c r="Z2811">
        <v>2.1</v>
      </c>
      <c r="AA2811">
        <v>2</v>
      </c>
      <c r="AB2811">
        <v>2.4</v>
      </c>
      <c r="AC2811">
        <v>59.1</v>
      </c>
      <c r="AD2811">
        <v>58.8</v>
      </c>
      <c r="AE2811">
        <v>54.4</v>
      </c>
      <c r="AF2811">
        <v>57.571393302986003</v>
      </c>
      <c r="AG2811">
        <v>58310</v>
      </c>
      <c r="AH2811">
        <v>5456</v>
      </c>
      <c r="AI2811">
        <v>9.4</v>
      </c>
      <c r="AJ2811">
        <v>75.190252144887793</v>
      </c>
      <c r="AK2811">
        <v>76.735094529609796</v>
      </c>
      <c r="AL2811">
        <v>304</v>
      </c>
      <c r="AM2811">
        <v>1</v>
      </c>
      <c r="AN2811" t="s">
        <v>152</v>
      </c>
    </row>
    <row r="2812" spans="1:40" x14ac:dyDescent="0.25">
      <c r="A2812" t="s">
        <v>4635</v>
      </c>
      <c r="B2812" t="s">
        <v>4616</v>
      </c>
      <c r="C2812" t="s">
        <v>1314</v>
      </c>
      <c r="D2812" t="s">
        <v>6368</v>
      </c>
      <c r="E2812">
        <v>2730411</v>
      </c>
      <c r="F2812">
        <v>699376</v>
      </c>
      <c r="G2812">
        <v>45966</v>
      </c>
      <c r="H2812">
        <v>59401</v>
      </c>
      <c r="I2812">
        <v>44186</v>
      </c>
      <c r="J2812">
        <v>85.1</v>
      </c>
      <c r="K2812">
        <v>77.400000000000006</v>
      </c>
      <c r="L2812">
        <v>129.15083791248901</v>
      </c>
      <c r="M2812">
        <v>20896</v>
      </c>
      <c r="N2812">
        <v>21236</v>
      </c>
      <c r="O2812">
        <v>21746</v>
      </c>
      <c r="P2812">
        <v>21292.7</v>
      </c>
      <c r="Q2812">
        <v>19926</v>
      </c>
      <c r="R2812">
        <v>20694</v>
      </c>
      <c r="S2812">
        <v>21242</v>
      </c>
      <c r="T2812">
        <v>20620.7</v>
      </c>
      <c r="U2812">
        <v>970</v>
      </c>
      <c r="V2812">
        <v>542</v>
      </c>
      <c r="W2812">
        <v>504</v>
      </c>
      <c r="X2812">
        <v>672</v>
      </c>
      <c r="Y2812">
        <v>4.5999999999999996</v>
      </c>
      <c r="Z2812">
        <v>2.6</v>
      </c>
      <c r="AA2812">
        <v>2.2999999999999998</v>
      </c>
      <c r="AB2812">
        <v>3.2</v>
      </c>
      <c r="AC2812">
        <v>86.8</v>
      </c>
      <c r="AD2812">
        <v>69.900000000000006</v>
      </c>
      <c r="AE2812">
        <v>63.7</v>
      </c>
      <c r="AF2812">
        <v>75.108732328068399</v>
      </c>
      <c r="AG2812">
        <v>44399</v>
      </c>
      <c r="AH2812">
        <v>5308</v>
      </c>
      <c r="AI2812">
        <v>12</v>
      </c>
      <c r="AJ2812">
        <v>96.070034479526697</v>
      </c>
      <c r="AK2812">
        <v>100.10986824002801</v>
      </c>
      <c r="AL2812">
        <v>1034</v>
      </c>
      <c r="AM2812">
        <v>2</v>
      </c>
      <c r="AN2812" t="s">
        <v>4</v>
      </c>
    </row>
    <row r="2813" spans="1:40" x14ac:dyDescent="0.25">
      <c r="A2813" t="s">
        <v>4636</v>
      </c>
      <c r="B2813" t="s">
        <v>4616</v>
      </c>
      <c r="C2813" t="s">
        <v>4637</v>
      </c>
      <c r="D2813" t="s">
        <v>6368</v>
      </c>
      <c r="E2813">
        <v>4193541</v>
      </c>
      <c r="F2813">
        <v>902784</v>
      </c>
      <c r="G2813">
        <v>58101</v>
      </c>
      <c r="H2813">
        <v>72177</v>
      </c>
      <c r="I2813">
        <v>56639</v>
      </c>
      <c r="J2813">
        <v>103.4</v>
      </c>
      <c r="K2813">
        <v>99.3</v>
      </c>
      <c r="L2813">
        <v>100.754793304413</v>
      </c>
      <c r="M2813">
        <v>28679</v>
      </c>
      <c r="N2813">
        <v>29307</v>
      </c>
      <c r="O2813">
        <v>29663</v>
      </c>
      <c r="P2813">
        <v>29216.3</v>
      </c>
      <c r="Q2813">
        <v>27681</v>
      </c>
      <c r="R2813">
        <v>28731</v>
      </c>
      <c r="S2813">
        <v>29123</v>
      </c>
      <c r="T2813">
        <v>28511.7</v>
      </c>
      <c r="U2813">
        <v>998</v>
      </c>
      <c r="V2813">
        <v>576</v>
      </c>
      <c r="W2813">
        <v>540</v>
      </c>
      <c r="X2813">
        <v>704.7</v>
      </c>
      <c r="Y2813">
        <v>3.5</v>
      </c>
      <c r="Z2813">
        <v>2</v>
      </c>
      <c r="AA2813">
        <v>1.8</v>
      </c>
      <c r="AB2813">
        <v>2.4</v>
      </c>
      <c r="AC2813">
        <v>65.099999999999994</v>
      </c>
      <c r="AD2813">
        <v>53.9</v>
      </c>
      <c r="AE2813">
        <v>50</v>
      </c>
      <c r="AF2813">
        <v>57.399648356854001</v>
      </c>
      <c r="AG2813">
        <v>57133</v>
      </c>
      <c r="AH2813">
        <v>4981</v>
      </c>
      <c r="AI2813">
        <v>8.6999999999999993</v>
      </c>
      <c r="AJ2813">
        <v>70.0583224097509</v>
      </c>
      <c r="AK2813">
        <v>76.070921357005901</v>
      </c>
      <c r="AL2813">
        <v>292</v>
      </c>
      <c r="AM2813">
        <v>1</v>
      </c>
      <c r="AN2813" t="s">
        <v>152</v>
      </c>
    </row>
    <row r="2814" spans="1:40" x14ac:dyDescent="0.25">
      <c r="A2814" t="s">
        <v>4638</v>
      </c>
      <c r="B2814" t="s">
        <v>116</v>
      </c>
      <c r="C2814" t="s">
        <v>4639</v>
      </c>
      <c r="D2814" t="s">
        <v>6368</v>
      </c>
      <c r="E2814">
        <v>1743161</v>
      </c>
      <c r="F2814">
        <v>578572</v>
      </c>
      <c r="G2814">
        <v>33239</v>
      </c>
      <c r="H2814">
        <v>52443</v>
      </c>
      <c r="I2814">
        <v>35037</v>
      </c>
      <c r="J2814">
        <v>75.099999999999994</v>
      </c>
      <c r="K2814">
        <v>61.4</v>
      </c>
      <c r="L2814">
        <v>162.874534956752</v>
      </c>
      <c r="M2814">
        <v>15338</v>
      </c>
      <c r="N2814">
        <v>15584</v>
      </c>
      <c r="O2814">
        <v>16202</v>
      </c>
      <c r="P2814">
        <v>15708</v>
      </c>
      <c r="Q2814">
        <v>14679</v>
      </c>
      <c r="R2814">
        <v>15086</v>
      </c>
      <c r="S2814">
        <v>15631</v>
      </c>
      <c r="T2814">
        <v>15132</v>
      </c>
      <c r="U2814">
        <v>659</v>
      </c>
      <c r="V2814">
        <v>498</v>
      </c>
      <c r="W2814">
        <v>571</v>
      </c>
      <c r="X2814">
        <v>576</v>
      </c>
      <c r="Y2814">
        <v>4.3</v>
      </c>
      <c r="Z2814">
        <v>3.2</v>
      </c>
      <c r="AA2814">
        <v>3.5</v>
      </c>
      <c r="AB2814">
        <v>3.7</v>
      </c>
      <c r="AC2814">
        <v>80.3</v>
      </c>
      <c r="AD2814">
        <v>87.6</v>
      </c>
      <c r="AE2814">
        <v>96.9</v>
      </c>
      <c r="AF2814">
        <v>87.267554360877995</v>
      </c>
      <c r="AG2814">
        <v>32848</v>
      </c>
      <c r="AH2814">
        <v>4883</v>
      </c>
      <c r="AI2814">
        <v>14.9</v>
      </c>
      <c r="AJ2814">
        <v>119.456012373785</v>
      </c>
      <c r="AK2814">
        <v>123.19936723047201</v>
      </c>
      <c r="AL2814">
        <v>1830</v>
      </c>
      <c r="AM2814">
        <v>3</v>
      </c>
      <c r="AN2814" t="s">
        <v>4</v>
      </c>
    </row>
    <row r="2815" spans="1:40" x14ac:dyDescent="0.25">
      <c r="A2815" t="s">
        <v>4640</v>
      </c>
      <c r="B2815" t="s">
        <v>116</v>
      </c>
      <c r="C2815" t="s">
        <v>4641</v>
      </c>
      <c r="D2815" t="s">
        <v>6368</v>
      </c>
      <c r="E2815">
        <v>16545814</v>
      </c>
      <c r="F2815">
        <v>1747280</v>
      </c>
      <c r="G2815">
        <v>160659</v>
      </c>
      <c r="H2815">
        <v>102987</v>
      </c>
      <c r="I2815">
        <v>92111</v>
      </c>
      <c r="J2815">
        <v>147.5</v>
      </c>
      <c r="K2815">
        <v>161.4</v>
      </c>
      <c r="L2815">
        <v>61.953277645385498</v>
      </c>
      <c r="M2815">
        <v>81161</v>
      </c>
      <c r="N2815">
        <v>83740</v>
      </c>
      <c r="O2815">
        <v>86328</v>
      </c>
      <c r="P2815">
        <v>83743</v>
      </c>
      <c r="Q2815">
        <v>78440</v>
      </c>
      <c r="R2815">
        <v>81606</v>
      </c>
      <c r="S2815">
        <v>84102</v>
      </c>
      <c r="T2815">
        <v>81382.7</v>
      </c>
      <c r="U2815">
        <v>2721</v>
      </c>
      <c r="V2815">
        <v>2134</v>
      </c>
      <c r="W2815">
        <v>2226</v>
      </c>
      <c r="X2815">
        <v>2360.3000000000002</v>
      </c>
      <c r="Y2815">
        <v>3.4</v>
      </c>
      <c r="Z2815">
        <v>2.5</v>
      </c>
      <c r="AA2815">
        <v>2.6</v>
      </c>
      <c r="AB2815">
        <v>2.8</v>
      </c>
      <c r="AC2815">
        <v>62.7</v>
      </c>
      <c r="AD2815">
        <v>69.8</v>
      </c>
      <c r="AE2815">
        <v>70.900000000000006</v>
      </c>
      <c r="AF2815">
        <v>67.077371983500299</v>
      </c>
      <c r="AG2815">
        <v>148360</v>
      </c>
      <c r="AH2815">
        <v>16842</v>
      </c>
      <c r="AI2815">
        <v>11.4</v>
      </c>
      <c r="AJ2815">
        <v>91.223568980848796</v>
      </c>
      <c r="AK2815">
        <v>73.418072869911597</v>
      </c>
      <c r="AL2815">
        <v>225</v>
      </c>
      <c r="AM2815">
        <v>1</v>
      </c>
      <c r="AN2815" t="s">
        <v>152</v>
      </c>
    </row>
    <row r="2816" spans="1:40" x14ac:dyDescent="0.25">
      <c r="A2816" t="s">
        <v>159</v>
      </c>
      <c r="B2816" t="s">
        <v>116</v>
      </c>
      <c r="C2816" t="s">
        <v>771</v>
      </c>
      <c r="D2816" t="s">
        <v>774</v>
      </c>
      <c r="E2816">
        <v>989855</v>
      </c>
      <c r="F2816">
        <v>382541</v>
      </c>
      <c r="G2816">
        <v>20140</v>
      </c>
      <c r="H2816">
        <v>49149</v>
      </c>
      <c r="I2816">
        <v>30155</v>
      </c>
      <c r="J2816">
        <v>70.400000000000006</v>
      </c>
      <c r="K2816">
        <v>52.8</v>
      </c>
      <c r="L2816">
        <v>189.24486164078999</v>
      </c>
      <c r="M2816">
        <v>8839</v>
      </c>
      <c r="N2816">
        <v>8881</v>
      </c>
      <c r="O2816">
        <v>8767</v>
      </c>
      <c r="P2816">
        <v>8829</v>
      </c>
      <c r="Q2816">
        <v>8440</v>
      </c>
      <c r="R2816">
        <v>8578</v>
      </c>
      <c r="S2816">
        <v>8446</v>
      </c>
      <c r="T2816">
        <v>8488</v>
      </c>
      <c r="U2816">
        <v>399</v>
      </c>
      <c r="V2816">
        <v>303</v>
      </c>
      <c r="W2816">
        <v>321</v>
      </c>
      <c r="X2816">
        <v>341</v>
      </c>
      <c r="Y2816">
        <v>4.5</v>
      </c>
      <c r="Z2816">
        <v>3.4</v>
      </c>
      <c r="AA2816">
        <v>3.7</v>
      </c>
      <c r="AB2816">
        <v>3.9</v>
      </c>
      <c r="AC2816">
        <v>84.4</v>
      </c>
      <c r="AD2816">
        <v>93.5</v>
      </c>
      <c r="AE2816">
        <v>100.6</v>
      </c>
      <c r="AF2816">
        <v>91.916626487783503</v>
      </c>
      <c r="AG2816">
        <v>20217</v>
      </c>
      <c r="AH2816">
        <v>3233</v>
      </c>
      <c r="AI2816">
        <v>16</v>
      </c>
      <c r="AJ2816">
        <v>128.50475989385799</v>
      </c>
      <c r="AK2816">
        <v>136.55541600747699</v>
      </c>
      <c r="AL2816">
        <v>2236</v>
      </c>
      <c r="AM2816">
        <v>3</v>
      </c>
      <c r="AN2816" t="s">
        <v>4</v>
      </c>
    </row>
    <row r="2817" spans="1:40" x14ac:dyDescent="0.25">
      <c r="A2817" t="s">
        <v>4642</v>
      </c>
      <c r="B2817" t="s">
        <v>116</v>
      </c>
      <c r="C2817" t="s">
        <v>4643</v>
      </c>
      <c r="D2817" t="s">
        <v>6368</v>
      </c>
      <c r="E2817">
        <v>735829</v>
      </c>
      <c r="F2817">
        <v>202734</v>
      </c>
      <c r="G2817">
        <v>13480</v>
      </c>
      <c r="H2817">
        <v>54587</v>
      </c>
      <c r="I2817">
        <v>39547</v>
      </c>
      <c r="J2817">
        <v>78.2</v>
      </c>
      <c r="K2817">
        <v>69.3</v>
      </c>
      <c r="L2817">
        <v>144.29896162161501</v>
      </c>
      <c r="M2817">
        <v>6072</v>
      </c>
      <c r="N2817">
        <v>6282</v>
      </c>
      <c r="O2817">
        <v>6468</v>
      </c>
      <c r="P2817">
        <v>6274</v>
      </c>
      <c r="Q2817">
        <v>5857</v>
      </c>
      <c r="R2817">
        <v>6100</v>
      </c>
      <c r="S2817">
        <v>6272</v>
      </c>
      <c r="T2817">
        <v>6076.3</v>
      </c>
      <c r="U2817">
        <v>215</v>
      </c>
      <c r="V2817">
        <v>182</v>
      </c>
      <c r="W2817">
        <v>196</v>
      </c>
      <c r="X2817">
        <v>197.7</v>
      </c>
      <c r="Y2817">
        <v>3.5</v>
      </c>
      <c r="Z2817">
        <v>2.9</v>
      </c>
      <c r="AA2817">
        <v>3</v>
      </c>
      <c r="AB2817">
        <v>3.2</v>
      </c>
      <c r="AC2817">
        <v>66.2</v>
      </c>
      <c r="AD2817">
        <v>79.400000000000006</v>
      </c>
      <c r="AE2817">
        <v>83.3</v>
      </c>
      <c r="AF2817">
        <v>74.979085416915595</v>
      </c>
      <c r="AG2817">
        <v>13231</v>
      </c>
      <c r="AH2817">
        <v>1468</v>
      </c>
      <c r="AI2817">
        <v>11.1</v>
      </c>
      <c r="AJ2817">
        <v>89.158675281979399</v>
      </c>
      <c r="AK2817">
        <v>102.81224077350301</v>
      </c>
      <c r="AL2817">
        <v>1133</v>
      </c>
      <c r="AM2817">
        <v>2</v>
      </c>
      <c r="AN2817" t="s">
        <v>4</v>
      </c>
    </row>
    <row r="2818" spans="1:40" x14ac:dyDescent="0.25">
      <c r="A2818" t="s">
        <v>4644</v>
      </c>
      <c r="B2818" t="s">
        <v>116</v>
      </c>
      <c r="C2818" t="s">
        <v>4645</v>
      </c>
      <c r="D2818" t="s">
        <v>6368</v>
      </c>
      <c r="E2818">
        <v>1487706</v>
      </c>
      <c r="F2818">
        <v>502171</v>
      </c>
      <c r="G2818">
        <v>31396</v>
      </c>
      <c r="H2818">
        <v>47385</v>
      </c>
      <c r="I2818">
        <v>31390</v>
      </c>
      <c r="J2818">
        <v>67.900000000000006</v>
      </c>
      <c r="K2818">
        <v>55</v>
      </c>
      <c r="L2818">
        <v>181.79427022220699</v>
      </c>
      <c r="M2818">
        <v>14515</v>
      </c>
      <c r="N2818">
        <v>14759</v>
      </c>
      <c r="O2818">
        <v>15004</v>
      </c>
      <c r="P2818">
        <v>14759.3</v>
      </c>
      <c r="Q2818">
        <v>13983</v>
      </c>
      <c r="R2818">
        <v>14317</v>
      </c>
      <c r="S2818">
        <v>14526</v>
      </c>
      <c r="T2818">
        <v>14275.3</v>
      </c>
      <c r="U2818">
        <v>532</v>
      </c>
      <c r="V2818">
        <v>442</v>
      </c>
      <c r="W2818">
        <v>478</v>
      </c>
      <c r="X2818">
        <v>484</v>
      </c>
      <c r="Y2818">
        <v>3.7</v>
      </c>
      <c r="Z2818">
        <v>3</v>
      </c>
      <c r="AA2818">
        <v>3.2</v>
      </c>
      <c r="AB2818">
        <v>3.3</v>
      </c>
      <c r="AC2818">
        <v>68.5</v>
      </c>
      <c r="AD2818">
        <v>82.1</v>
      </c>
      <c r="AE2818">
        <v>87.6</v>
      </c>
      <c r="AF2818">
        <v>78.042259517509294</v>
      </c>
      <c r="AG2818">
        <v>30525</v>
      </c>
      <c r="AH2818">
        <v>3291</v>
      </c>
      <c r="AI2818">
        <v>10.8</v>
      </c>
      <c r="AJ2818">
        <v>86.636805536857594</v>
      </c>
      <c r="AK2818">
        <v>115.491111758858</v>
      </c>
      <c r="AL2818">
        <v>1555</v>
      </c>
      <c r="AM2818">
        <v>3</v>
      </c>
      <c r="AN2818" t="s">
        <v>4</v>
      </c>
    </row>
    <row r="2819" spans="1:40" x14ac:dyDescent="0.25">
      <c r="A2819" t="s">
        <v>4646</v>
      </c>
      <c r="B2819" t="s">
        <v>116</v>
      </c>
      <c r="C2819" t="s">
        <v>4647</v>
      </c>
      <c r="D2819" t="s">
        <v>6368</v>
      </c>
      <c r="E2819">
        <v>807326</v>
      </c>
      <c r="F2819">
        <v>250003</v>
      </c>
      <c r="G2819">
        <v>16864</v>
      </c>
      <c r="H2819">
        <v>47873</v>
      </c>
      <c r="I2819">
        <v>33048</v>
      </c>
      <c r="J2819">
        <v>68.599999999999994</v>
      </c>
      <c r="K2819">
        <v>57.9</v>
      </c>
      <c r="L2819">
        <v>172.67582922720501</v>
      </c>
      <c r="M2819">
        <v>6998</v>
      </c>
      <c r="N2819">
        <v>7105</v>
      </c>
      <c r="O2819">
        <v>7246</v>
      </c>
      <c r="P2819">
        <v>7116.3</v>
      </c>
      <c r="Q2819">
        <v>6729</v>
      </c>
      <c r="R2819">
        <v>6886</v>
      </c>
      <c r="S2819">
        <v>6982</v>
      </c>
      <c r="T2819">
        <v>6865.7</v>
      </c>
      <c r="U2819">
        <v>269</v>
      </c>
      <c r="V2819">
        <v>219</v>
      </c>
      <c r="W2819">
        <v>264</v>
      </c>
      <c r="X2819">
        <v>250.7</v>
      </c>
      <c r="Y2819">
        <v>3.8</v>
      </c>
      <c r="Z2819">
        <v>3.1</v>
      </c>
      <c r="AA2819">
        <v>3.6</v>
      </c>
      <c r="AB2819">
        <v>3.5</v>
      </c>
      <c r="AC2819">
        <v>71.900000000000006</v>
      </c>
      <c r="AD2819">
        <v>84.5</v>
      </c>
      <c r="AE2819">
        <v>100.1</v>
      </c>
      <c r="AF2819">
        <v>83.828465766457398</v>
      </c>
      <c r="AG2819">
        <v>16334</v>
      </c>
      <c r="AH2819">
        <v>2007</v>
      </c>
      <c r="AI2819">
        <v>12.3</v>
      </c>
      <c r="AJ2819">
        <v>98.738162817312997</v>
      </c>
      <c r="AK2819">
        <v>118.414152603658</v>
      </c>
      <c r="AL2819">
        <v>1669</v>
      </c>
      <c r="AM2819">
        <v>3</v>
      </c>
      <c r="AN2819" t="s">
        <v>4</v>
      </c>
    </row>
    <row r="2820" spans="1:40" x14ac:dyDescent="0.25">
      <c r="A2820" t="s">
        <v>4648</v>
      </c>
      <c r="B2820" t="s">
        <v>116</v>
      </c>
      <c r="C2820" t="s">
        <v>4649</v>
      </c>
      <c r="D2820" t="s">
        <v>6368</v>
      </c>
      <c r="E2820">
        <v>29116841</v>
      </c>
      <c r="F2820">
        <v>1656290</v>
      </c>
      <c r="G2820">
        <v>234162</v>
      </c>
      <c r="H2820">
        <v>124345</v>
      </c>
      <c r="I2820">
        <v>117272</v>
      </c>
      <c r="J2820">
        <v>178.1</v>
      </c>
      <c r="K2820">
        <v>205.5</v>
      </c>
      <c r="L2820">
        <v>48.6614554653057</v>
      </c>
      <c r="M2820">
        <v>152177</v>
      </c>
      <c r="N2820">
        <v>156767</v>
      </c>
      <c r="O2820">
        <v>161376</v>
      </c>
      <c r="P2820">
        <v>156773.29999999999</v>
      </c>
      <c r="Q2820">
        <v>147645</v>
      </c>
      <c r="R2820">
        <v>153622</v>
      </c>
      <c r="S2820">
        <v>157923</v>
      </c>
      <c r="T2820">
        <v>153063.29999999999</v>
      </c>
      <c r="U2820">
        <v>4532</v>
      </c>
      <c r="V2820">
        <v>3145</v>
      </c>
      <c r="W2820">
        <v>3453</v>
      </c>
      <c r="X2820">
        <v>3710</v>
      </c>
      <c r="Y2820">
        <v>3</v>
      </c>
      <c r="Z2820">
        <v>2</v>
      </c>
      <c r="AA2820">
        <v>2.1</v>
      </c>
      <c r="AB2820">
        <v>2.4</v>
      </c>
      <c r="AC2820">
        <v>55.7</v>
      </c>
      <c r="AD2820">
        <v>55</v>
      </c>
      <c r="AE2820">
        <v>58.8</v>
      </c>
      <c r="AF2820">
        <v>56.318740209142803</v>
      </c>
      <c r="AG2820">
        <v>232638</v>
      </c>
      <c r="AH2820">
        <v>16573</v>
      </c>
      <c r="AI2820">
        <v>7.1</v>
      </c>
      <c r="AJ2820">
        <v>57.246731512551598</v>
      </c>
      <c r="AK2820">
        <v>54.075642395666698</v>
      </c>
      <c r="AL2820">
        <v>23</v>
      </c>
      <c r="AM2820">
        <v>1</v>
      </c>
      <c r="AN2820" t="s">
        <v>152</v>
      </c>
    </row>
    <row r="2821" spans="1:40" x14ac:dyDescent="0.25">
      <c r="A2821" t="s">
        <v>4650</v>
      </c>
      <c r="B2821" t="s">
        <v>116</v>
      </c>
      <c r="C2821" t="s">
        <v>4651</v>
      </c>
      <c r="D2821" t="s">
        <v>6368</v>
      </c>
      <c r="E2821">
        <v>7122193</v>
      </c>
      <c r="F2821">
        <v>1751069</v>
      </c>
      <c r="G2821">
        <v>127344</v>
      </c>
      <c r="H2821">
        <v>55929</v>
      </c>
      <c r="I2821">
        <v>42178</v>
      </c>
      <c r="J2821">
        <v>80.099999999999994</v>
      </c>
      <c r="K2821">
        <v>73.900000000000006</v>
      </c>
      <c r="L2821">
        <v>135.29795472339299</v>
      </c>
      <c r="M2821">
        <v>59230</v>
      </c>
      <c r="N2821">
        <v>61592</v>
      </c>
      <c r="O2821">
        <v>63547</v>
      </c>
      <c r="P2821">
        <v>61456.3</v>
      </c>
      <c r="Q2821">
        <v>57220</v>
      </c>
      <c r="R2821">
        <v>59998</v>
      </c>
      <c r="S2821">
        <v>61896</v>
      </c>
      <c r="T2821">
        <v>59704.7</v>
      </c>
      <c r="U2821">
        <v>2010</v>
      </c>
      <c r="V2821">
        <v>1594</v>
      </c>
      <c r="W2821">
        <v>1651</v>
      </c>
      <c r="X2821">
        <v>1751.7</v>
      </c>
      <c r="Y2821">
        <v>3.4</v>
      </c>
      <c r="Z2821">
        <v>2.6</v>
      </c>
      <c r="AA2821">
        <v>2.6</v>
      </c>
      <c r="AB2821">
        <v>2.9</v>
      </c>
      <c r="AC2821">
        <v>63.4</v>
      </c>
      <c r="AD2821">
        <v>70.900000000000006</v>
      </c>
      <c r="AE2821">
        <v>71.400000000000006</v>
      </c>
      <c r="AF2821">
        <v>67.832220596538704</v>
      </c>
      <c r="AG2821">
        <v>120931</v>
      </c>
      <c r="AH2821">
        <v>11109</v>
      </c>
      <c r="AI2821">
        <v>9.1999999999999993</v>
      </c>
      <c r="AJ2821">
        <v>73.818895624280103</v>
      </c>
      <c r="AK2821">
        <v>92.316356981403999</v>
      </c>
      <c r="AL2821">
        <v>759</v>
      </c>
      <c r="AM2821">
        <v>1</v>
      </c>
      <c r="AN2821" t="s">
        <v>34</v>
      </c>
    </row>
    <row r="2822" spans="1:40" x14ac:dyDescent="0.25">
      <c r="A2822" t="s">
        <v>158</v>
      </c>
      <c r="B2822" t="s">
        <v>116</v>
      </c>
      <c r="C2822" t="s">
        <v>157</v>
      </c>
      <c r="D2822" t="s">
        <v>774</v>
      </c>
      <c r="E2822">
        <v>312717</v>
      </c>
      <c r="F2822">
        <v>75798</v>
      </c>
      <c r="G2822">
        <v>4051</v>
      </c>
      <c r="H2822">
        <v>77195</v>
      </c>
      <c r="I2822">
        <v>58484</v>
      </c>
      <c r="J2822">
        <v>110.6</v>
      </c>
      <c r="K2822">
        <v>102.5</v>
      </c>
      <c r="L2822">
        <v>97.575385380034405</v>
      </c>
      <c r="M2822">
        <v>2244</v>
      </c>
      <c r="N2822">
        <v>2418</v>
      </c>
      <c r="O2822">
        <v>2417</v>
      </c>
      <c r="P2822">
        <v>2359.6999999999998</v>
      </c>
      <c r="Q2822">
        <v>2145</v>
      </c>
      <c r="R2822">
        <v>2360</v>
      </c>
      <c r="S2822">
        <v>2349</v>
      </c>
      <c r="T2822">
        <v>2284.6999999999998</v>
      </c>
      <c r="U2822">
        <v>99</v>
      </c>
      <c r="V2822">
        <v>58</v>
      </c>
      <c r="W2822">
        <v>68</v>
      </c>
      <c r="X2822">
        <v>75</v>
      </c>
      <c r="Y2822">
        <v>4.4000000000000004</v>
      </c>
      <c r="Z2822">
        <v>2.4</v>
      </c>
      <c r="AA2822">
        <v>2.8</v>
      </c>
      <c r="AB2822">
        <v>3.2</v>
      </c>
      <c r="AC2822">
        <v>82.5</v>
      </c>
      <c r="AD2822">
        <v>65.7</v>
      </c>
      <c r="AE2822">
        <v>77.3</v>
      </c>
      <c r="AF2822">
        <v>75.641793944935699</v>
      </c>
      <c r="AG2822">
        <v>3987</v>
      </c>
      <c r="AH2822">
        <v>841</v>
      </c>
      <c r="AI2822">
        <v>21.1</v>
      </c>
      <c r="AJ2822">
        <v>169.50401165224099</v>
      </c>
      <c r="AK2822">
        <v>114.240396992404</v>
      </c>
      <c r="AL2822">
        <v>1513</v>
      </c>
      <c r="AM2822">
        <v>2</v>
      </c>
      <c r="AN2822" t="s">
        <v>4</v>
      </c>
    </row>
    <row r="2823" spans="1:40" x14ac:dyDescent="0.25">
      <c r="A2823" t="s">
        <v>4652</v>
      </c>
      <c r="B2823" t="s">
        <v>116</v>
      </c>
      <c r="C2823" t="s">
        <v>350</v>
      </c>
      <c r="D2823" t="s">
        <v>6368</v>
      </c>
      <c r="E2823">
        <v>4718435</v>
      </c>
      <c r="F2823">
        <v>1169031</v>
      </c>
      <c r="G2823">
        <v>81525</v>
      </c>
      <c r="H2823">
        <v>57877</v>
      </c>
      <c r="I2823">
        <v>43538</v>
      </c>
      <c r="J2823">
        <v>82.9</v>
      </c>
      <c r="K2823">
        <v>76.3</v>
      </c>
      <c r="L2823">
        <v>131.07301700068101</v>
      </c>
      <c r="M2823">
        <v>37712</v>
      </c>
      <c r="N2823">
        <v>38331</v>
      </c>
      <c r="O2823">
        <v>38930</v>
      </c>
      <c r="P2823">
        <v>38324.300000000003</v>
      </c>
      <c r="Q2823">
        <v>36424</v>
      </c>
      <c r="R2823">
        <v>37264</v>
      </c>
      <c r="S2823">
        <v>37800</v>
      </c>
      <c r="T2823">
        <v>37162.699999999997</v>
      </c>
      <c r="U2823">
        <v>1288</v>
      </c>
      <c r="V2823">
        <v>1067</v>
      </c>
      <c r="W2823">
        <v>1130</v>
      </c>
      <c r="X2823">
        <v>1161.7</v>
      </c>
      <c r="Y2823">
        <v>3.4</v>
      </c>
      <c r="Z2823">
        <v>2.8</v>
      </c>
      <c r="AA2823">
        <v>2.9</v>
      </c>
      <c r="AB2823">
        <v>3</v>
      </c>
      <c r="AC2823">
        <v>63.8</v>
      </c>
      <c r="AD2823">
        <v>76.3</v>
      </c>
      <c r="AE2823">
        <v>79.8</v>
      </c>
      <c r="AF2823">
        <v>72.137009318580397</v>
      </c>
      <c r="AG2823">
        <v>79530</v>
      </c>
      <c r="AH2823">
        <v>6429</v>
      </c>
      <c r="AI2823">
        <v>8.1</v>
      </c>
      <c r="AJ2823">
        <v>64.959498630960496</v>
      </c>
      <c r="AK2823">
        <v>89.389841650073905</v>
      </c>
      <c r="AL2823">
        <v>666</v>
      </c>
      <c r="AM2823">
        <v>1</v>
      </c>
      <c r="AN2823" t="s">
        <v>34</v>
      </c>
    </row>
    <row r="2824" spans="1:40" x14ac:dyDescent="0.25">
      <c r="A2824" t="s">
        <v>156</v>
      </c>
      <c r="B2824" t="s">
        <v>116</v>
      </c>
      <c r="C2824" t="s">
        <v>155</v>
      </c>
      <c r="D2824" t="s">
        <v>774</v>
      </c>
      <c r="E2824">
        <v>289151</v>
      </c>
      <c r="F2824">
        <v>103240</v>
      </c>
      <c r="G2824">
        <v>6179</v>
      </c>
      <c r="H2824">
        <v>46796</v>
      </c>
      <c r="I2824">
        <v>30088</v>
      </c>
      <c r="J2824">
        <v>67</v>
      </c>
      <c r="K2824">
        <v>52.7</v>
      </c>
      <c r="L2824">
        <v>189.66667520696001</v>
      </c>
      <c r="M2824">
        <v>2741</v>
      </c>
      <c r="N2824">
        <v>2774</v>
      </c>
      <c r="O2824">
        <v>2851</v>
      </c>
      <c r="P2824">
        <v>2788.7</v>
      </c>
      <c r="Q2824">
        <v>2647</v>
      </c>
      <c r="R2824">
        <v>2696</v>
      </c>
      <c r="S2824">
        <v>2766</v>
      </c>
      <c r="T2824">
        <v>2703</v>
      </c>
      <c r="U2824">
        <v>94</v>
      </c>
      <c r="V2824">
        <v>78</v>
      </c>
      <c r="W2824">
        <v>85</v>
      </c>
      <c r="X2824">
        <v>85.7</v>
      </c>
      <c r="Y2824">
        <v>3.4</v>
      </c>
      <c r="Z2824">
        <v>2.8</v>
      </c>
      <c r="AA2824">
        <v>3</v>
      </c>
      <c r="AB2824">
        <v>3.1</v>
      </c>
      <c r="AC2824">
        <v>64.099999999999994</v>
      </c>
      <c r="AD2824">
        <v>77</v>
      </c>
      <c r="AE2824">
        <v>81.900000000000006</v>
      </c>
      <c r="AF2824">
        <v>73.108265014159599</v>
      </c>
      <c r="AG2824">
        <v>5265</v>
      </c>
      <c r="AH2824">
        <v>668</v>
      </c>
      <c r="AI2824">
        <v>12.7</v>
      </c>
      <c r="AJ2824">
        <v>101.954948106503</v>
      </c>
      <c r="AK2824">
        <v>121.57662944254101</v>
      </c>
      <c r="AL2824">
        <v>1786</v>
      </c>
      <c r="AM2824">
        <v>3</v>
      </c>
      <c r="AN2824" t="s">
        <v>4</v>
      </c>
    </row>
    <row r="2825" spans="1:40" x14ac:dyDescent="0.25">
      <c r="A2825" t="s">
        <v>154</v>
      </c>
      <c r="B2825" t="s">
        <v>116</v>
      </c>
      <c r="C2825" t="s">
        <v>153</v>
      </c>
      <c r="D2825" t="s">
        <v>774</v>
      </c>
      <c r="E2825">
        <v>2184401</v>
      </c>
      <c r="F2825">
        <v>480495</v>
      </c>
      <c r="G2825">
        <v>34125</v>
      </c>
      <c r="H2825">
        <v>64012</v>
      </c>
      <c r="I2825">
        <v>49931</v>
      </c>
      <c r="J2825">
        <v>91.7</v>
      </c>
      <c r="K2825">
        <v>87.5</v>
      </c>
      <c r="L2825">
        <v>114.289136317043</v>
      </c>
      <c r="M2825">
        <v>17171</v>
      </c>
      <c r="N2825">
        <v>17646</v>
      </c>
      <c r="O2825">
        <v>18119</v>
      </c>
      <c r="P2825">
        <v>17645.3</v>
      </c>
      <c r="Q2825">
        <v>16652</v>
      </c>
      <c r="R2825">
        <v>17214</v>
      </c>
      <c r="S2825">
        <v>17658</v>
      </c>
      <c r="T2825">
        <v>17174.7</v>
      </c>
      <c r="U2825">
        <v>519</v>
      </c>
      <c r="V2825">
        <v>432</v>
      </c>
      <c r="W2825">
        <v>461</v>
      </c>
      <c r="X2825">
        <v>470.7</v>
      </c>
      <c r="Y2825">
        <v>3</v>
      </c>
      <c r="Z2825">
        <v>2.4</v>
      </c>
      <c r="AA2825">
        <v>2.5</v>
      </c>
      <c r="AB2825">
        <v>2.7</v>
      </c>
      <c r="AC2825">
        <v>56.5</v>
      </c>
      <c r="AD2825">
        <v>67.099999999999994</v>
      </c>
      <c r="AE2825">
        <v>69.900000000000006</v>
      </c>
      <c r="AF2825">
        <v>63.479688863929098</v>
      </c>
      <c r="AG2825">
        <v>33458</v>
      </c>
      <c r="AH2825">
        <v>2037</v>
      </c>
      <c r="AI2825">
        <v>6.1</v>
      </c>
      <c r="AJ2825">
        <v>48.923922906802801</v>
      </c>
      <c r="AK2825">
        <v>75.564249362591596</v>
      </c>
      <c r="AL2825">
        <v>280</v>
      </c>
      <c r="AM2825">
        <v>1</v>
      </c>
      <c r="AN2825" t="s">
        <v>152</v>
      </c>
    </row>
    <row r="2826" spans="1:40" x14ac:dyDescent="0.25">
      <c r="A2826" t="s">
        <v>4653</v>
      </c>
      <c r="B2826" t="s">
        <v>116</v>
      </c>
      <c r="C2826" t="s">
        <v>3532</v>
      </c>
      <c r="D2826" t="s">
        <v>6368</v>
      </c>
      <c r="E2826">
        <v>719619</v>
      </c>
      <c r="F2826">
        <v>291893</v>
      </c>
      <c r="G2826">
        <v>15749</v>
      </c>
      <c r="H2826">
        <v>45693</v>
      </c>
      <c r="I2826">
        <v>27159</v>
      </c>
      <c r="J2826">
        <v>65.5</v>
      </c>
      <c r="K2826">
        <v>47.6</v>
      </c>
      <c r="L2826">
        <v>210.11896630242401</v>
      </c>
      <c r="M2826">
        <v>5754</v>
      </c>
      <c r="N2826">
        <v>5840</v>
      </c>
      <c r="O2826">
        <v>6023</v>
      </c>
      <c r="P2826">
        <v>5872.3</v>
      </c>
      <c r="Q2826">
        <v>5401</v>
      </c>
      <c r="R2826">
        <v>5580</v>
      </c>
      <c r="S2826">
        <v>5746</v>
      </c>
      <c r="T2826">
        <v>5575.7</v>
      </c>
      <c r="U2826">
        <v>353</v>
      </c>
      <c r="V2826">
        <v>260</v>
      </c>
      <c r="W2826">
        <v>277</v>
      </c>
      <c r="X2826">
        <v>296.7</v>
      </c>
      <c r="Y2826">
        <v>6.1</v>
      </c>
      <c r="Z2826">
        <v>4.5</v>
      </c>
      <c r="AA2826">
        <v>4.5999999999999996</v>
      </c>
      <c r="AB2826">
        <v>5.0999999999999996</v>
      </c>
      <c r="AC2826">
        <v>114.7</v>
      </c>
      <c r="AD2826">
        <v>122</v>
      </c>
      <c r="AE2826">
        <v>126.4</v>
      </c>
      <c r="AF2826">
        <v>120.229008800645</v>
      </c>
      <c r="AG2826">
        <v>13686</v>
      </c>
      <c r="AH2826">
        <v>2090</v>
      </c>
      <c r="AI2826">
        <v>15.3</v>
      </c>
      <c r="AJ2826">
        <v>122.71565546261</v>
      </c>
      <c r="AK2826">
        <v>151.02121018855999</v>
      </c>
      <c r="AL2826">
        <v>2577</v>
      </c>
      <c r="AM2826">
        <v>4</v>
      </c>
      <c r="AN2826" t="s">
        <v>9</v>
      </c>
    </row>
    <row r="2827" spans="1:40" x14ac:dyDescent="0.25">
      <c r="A2827" t="s">
        <v>151</v>
      </c>
      <c r="B2827" t="s">
        <v>116</v>
      </c>
      <c r="C2827" t="s">
        <v>150</v>
      </c>
      <c r="D2827" t="s">
        <v>774</v>
      </c>
      <c r="E2827">
        <v>941663</v>
      </c>
      <c r="F2827">
        <v>430093</v>
      </c>
      <c r="G2827">
        <v>19087</v>
      </c>
      <c r="H2827">
        <v>49335</v>
      </c>
      <c r="I2827">
        <v>26802</v>
      </c>
      <c r="J2827">
        <v>70.7</v>
      </c>
      <c r="K2827">
        <v>47</v>
      </c>
      <c r="L2827">
        <v>212.917093087339</v>
      </c>
      <c r="M2827">
        <v>6145</v>
      </c>
      <c r="N2827">
        <v>6305</v>
      </c>
      <c r="O2827">
        <v>6424</v>
      </c>
      <c r="P2827">
        <v>6291.3</v>
      </c>
      <c r="Q2827">
        <v>5739</v>
      </c>
      <c r="R2827">
        <v>6016</v>
      </c>
      <c r="S2827">
        <v>6140</v>
      </c>
      <c r="T2827">
        <v>5965</v>
      </c>
      <c r="U2827">
        <v>406</v>
      </c>
      <c r="V2827">
        <v>289</v>
      </c>
      <c r="W2827">
        <v>284</v>
      </c>
      <c r="X2827">
        <v>326.3</v>
      </c>
      <c r="Y2827">
        <v>6.6</v>
      </c>
      <c r="Z2827">
        <v>4.5999999999999996</v>
      </c>
      <c r="AA2827">
        <v>4.4000000000000004</v>
      </c>
      <c r="AB2827">
        <v>5.2</v>
      </c>
      <c r="AC2827">
        <v>123.5</v>
      </c>
      <c r="AD2827">
        <v>125.6</v>
      </c>
      <c r="AE2827">
        <v>121.5</v>
      </c>
      <c r="AF2827">
        <v>123.443991355572</v>
      </c>
      <c r="AG2827">
        <v>18735</v>
      </c>
      <c r="AH2827">
        <v>4485</v>
      </c>
      <c r="AI2827">
        <v>23.9</v>
      </c>
      <c r="AJ2827">
        <v>192.370720207831</v>
      </c>
      <c r="AK2827">
        <v>176.24393488358101</v>
      </c>
      <c r="AL2827">
        <v>2902</v>
      </c>
      <c r="AM2827">
        <v>4</v>
      </c>
      <c r="AN2827" t="s">
        <v>0</v>
      </c>
    </row>
    <row r="2828" spans="1:40" x14ac:dyDescent="0.25">
      <c r="A2828" t="s">
        <v>4654</v>
      </c>
      <c r="B2828" t="s">
        <v>116</v>
      </c>
      <c r="C2828" t="s">
        <v>4655</v>
      </c>
      <c r="D2828" t="s">
        <v>6368</v>
      </c>
      <c r="E2828">
        <v>676108</v>
      </c>
      <c r="F2828">
        <v>236329</v>
      </c>
      <c r="G2828">
        <v>16978</v>
      </c>
      <c r="H2828">
        <v>39823</v>
      </c>
      <c r="I2828">
        <v>25903</v>
      </c>
      <c r="J2828">
        <v>57</v>
      </c>
      <c r="K2828">
        <v>45.4</v>
      </c>
      <c r="L2828">
        <v>220.307846231154</v>
      </c>
      <c r="M2828">
        <v>6284</v>
      </c>
      <c r="N2828">
        <v>6436</v>
      </c>
      <c r="O2828">
        <v>6627</v>
      </c>
      <c r="P2828">
        <v>6449</v>
      </c>
      <c r="Q2828">
        <v>5962</v>
      </c>
      <c r="R2828">
        <v>6189</v>
      </c>
      <c r="S2828">
        <v>6367</v>
      </c>
      <c r="T2828">
        <v>6172.7</v>
      </c>
      <c r="U2828">
        <v>322</v>
      </c>
      <c r="V2828">
        <v>247</v>
      </c>
      <c r="W2828">
        <v>260</v>
      </c>
      <c r="X2828">
        <v>276.3</v>
      </c>
      <c r="Y2828">
        <v>5.0999999999999996</v>
      </c>
      <c r="Z2828">
        <v>3.8</v>
      </c>
      <c r="AA2828">
        <v>3.9</v>
      </c>
      <c r="AB2828">
        <v>4.3</v>
      </c>
      <c r="AC2828">
        <v>95.8</v>
      </c>
      <c r="AD2828">
        <v>105.2</v>
      </c>
      <c r="AE2828">
        <v>107.8</v>
      </c>
      <c r="AF2828">
        <v>101.974624142637</v>
      </c>
      <c r="AG2828">
        <v>14846</v>
      </c>
      <c r="AH2828">
        <v>2039</v>
      </c>
      <c r="AI2828">
        <v>13.7</v>
      </c>
      <c r="AJ2828">
        <v>110.36668305893799</v>
      </c>
      <c r="AK2828">
        <v>144.21638447757601</v>
      </c>
      <c r="AL2828">
        <v>2428</v>
      </c>
      <c r="AM2828">
        <v>4</v>
      </c>
      <c r="AN2828" t="s">
        <v>9</v>
      </c>
    </row>
    <row r="2829" spans="1:40" x14ac:dyDescent="0.25">
      <c r="A2829" t="s">
        <v>4656</v>
      </c>
      <c r="B2829" t="s">
        <v>116</v>
      </c>
      <c r="C2829" t="s">
        <v>4657</v>
      </c>
      <c r="D2829" t="s">
        <v>6368</v>
      </c>
      <c r="E2829">
        <v>6544842</v>
      </c>
      <c r="F2829">
        <v>2196614</v>
      </c>
      <c r="G2829">
        <v>134805</v>
      </c>
      <c r="H2829">
        <v>48550</v>
      </c>
      <c r="I2829">
        <v>32256</v>
      </c>
      <c r="J2829">
        <v>69.5</v>
      </c>
      <c r="K2829">
        <v>56.5</v>
      </c>
      <c r="L2829">
        <v>176.917834687832</v>
      </c>
      <c r="M2829">
        <v>60403</v>
      </c>
      <c r="N2829">
        <v>61234</v>
      </c>
      <c r="O2829">
        <v>62404</v>
      </c>
      <c r="P2829">
        <v>61347</v>
      </c>
      <c r="Q2829">
        <v>57680</v>
      </c>
      <c r="R2829">
        <v>59108</v>
      </c>
      <c r="S2829">
        <v>60012</v>
      </c>
      <c r="T2829">
        <v>58933.3</v>
      </c>
      <c r="U2829">
        <v>2723</v>
      </c>
      <c r="V2829">
        <v>2126</v>
      </c>
      <c r="W2829">
        <v>2392</v>
      </c>
      <c r="X2829">
        <v>2413.6999999999998</v>
      </c>
      <c r="Y2829">
        <v>4.5</v>
      </c>
      <c r="Z2829">
        <v>3.5</v>
      </c>
      <c r="AA2829">
        <v>3.8</v>
      </c>
      <c r="AB2829">
        <v>3.9</v>
      </c>
      <c r="AC2829">
        <v>84.3</v>
      </c>
      <c r="AD2829">
        <v>95.1</v>
      </c>
      <c r="AE2829">
        <v>105.4</v>
      </c>
      <c r="AF2829">
        <v>93.634345145397504</v>
      </c>
      <c r="AG2829">
        <v>123266</v>
      </c>
      <c r="AH2829">
        <v>17456</v>
      </c>
      <c r="AI2829">
        <v>14.2</v>
      </c>
      <c r="AJ2829">
        <v>113.797219555233</v>
      </c>
      <c r="AK2829">
        <v>128.11646646282099</v>
      </c>
      <c r="AL2829">
        <v>1997</v>
      </c>
      <c r="AM2829">
        <v>3</v>
      </c>
      <c r="AN2829" t="s">
        <v>4</v>
      </c>
    </row>
    <row r="2830" spans="1:40" x14ac:dyDescent="0.25">
      <c r="A2830" t="s">
        <v>4658</v>
      </c>
      <c r="B2830" t="s">
        <v>116</v>
      </c>
      <c r="C2830" t="s">
        <v>2512</v>
      </c>
      <c r="D2830" t="s">
        <v>6368</v>
      </c>
      <c r="E2830">
        <v>1772322</v>
      </c>
      <c r="F2830">
        <v>410984</v>
      </c>
      <c r="G2830">
        <v>32640</v>
      </c>
      <c r="H2830">
        <v>54299</v>
      </c>
      <c r="I2830">
        <v>41708</v>
      </c>
      <c r="J2830">
        <v>77.8</v>
      </c>
      <c r="K2830">
        <v>73.099999999999994</v>
      </c>
      <c r="L2830">
        <v>136.82394418374699</v>
      </c>
      <c r="M2830">
        <v>14855</v>
      </c>
      <c r="N2830">
        <v>15355</v>
      </c>
      <c r="O2830">
        <v>15825</v>
      </c>
      <c r="P2830">
        <v>15345</v>
      </c>
      <c r="Q2830">
        <v>14223</v>
      </c>
      <c r="R2830">
        <v>14872</v>
      </c>
      <c r="S2830">
        <v>15334</v>
      </c>
      <c r="T2830">
        <v>14809.7</v>
      </c>
      <c r="U2830">
        <v>632</v>
      </c>
      <c r="V2830">
        <v>483</v>
      </c>
      <c r="W2830">
        <v>491</v>
      </c>
      <c r="X2830">
        <v>535.29999999999995</v>
      </c>
      <c r="Y2830">
        <v>4.3</v>
      </c>
      <c r="Z2830">
        <v>3.1</v>
      </c>
      <c r="AA2830">
        <v>3.1</v>
      </c>
      <c r="AB2830">
        <v>3.5</v>
      </c>
      <c r="AC2830">
        <v>79.5</v>
      </c>
      <c r="AD2830">
        <v>86.2</v>
      </c>
      <c r="AE2830">
        <v>85.3</v>
      </c>
      <c r="AF2830">
        <v>83.024947153150293</v>
      </c>
      <c r="AG2830">
        <v>30252</v>
      </c>
      <c r="AH2830">
        <v>3496</v>
      </c>
      <c r="AI2830">
        <v>11.6</v>
      </c>
      <c r="AJ2830">
        <v>92.864035664561996</v>
      </c>
      <c r="AK2830">
        <v>104.23764233382001</v>
      </c>
      <c r="AL2830">
        <v>1181</v>
      </c>
      <c r="AM2830">
        <v>2</v>
      </c>
      <c r="AN2830" t="s">
        <v>4</v>
      </c>
    </row>
    <row r="2831" spans="1:40" x14ac:dyDescent="0.25">
      <c r="A2831" t="s">
        <v>149</v>
      </c>
      <c r="B2831" t="s">
        <v>116</v>
      </c>
      <c r="C2831" t="s">
        <v>765</v>
      </c>
      <c r="D2831" t="s">
        <v>774</v>
      </c>
      <c r="E2831">
        <v>1714074</v>
      </c>
      <c r="F2831">
        <v>703096</v>
      </c>
      <c r="G2831">
        <v>35956</v>
      </c>
      <c r="H2831">
        <v>47671</v>
      </c>
      <c r="I2831">
        <v>28117</v>
      </c>
      <c r="J2831">
        <v>68.3</v>
      </c>
      <c r="K2831">
        <v>49.3</v>
      </c>
      <c r="L2831">
        <v>202.958661331239</v>
      </c>
      <c r="M2831">
        <v>15570</v>
      </c>
      <c r="N2831">
        <v>15685</v>
      </c>
      <c r="O2831">
        <v>15867</v>
      </c>
      <c r="P2831">
        <v>15707.3</v>
      </c>
      <c r="Q2831">
        <v>14928</v>
      </c>
      <c r="R2831">
        <v>15157</v>
      </c>
      <c r="S2831">
        <v>15269</v>
      </c>
      <c r="T2831">
        <v>15118</v>
      </c>
      <c r="U2831">
        <v>642</v>
      </c>
      <c r="V2831">
        <v>528</v>
      </c>
      <c r="W2831">
        <v>598</v>
      </c>
      <c r="X2831">
        <v>589.29999999999995</v>
      </c>
      <c r="Y2831">
        <v>4.0999999999999996</v>
      </c>
      <c r="Z2831">
        <v>3.4</v>
      </c>
      <c r="AA2831">
        <v>3.8</v>
      </c>
      <c r="AB2831">
        <v>3.8</v>
      </c>
      <c r="AC2831">
        <v>77.099999999999994</v>
      </c>
      <c r="AD2831">
        <v>92.2</v>
      </c>
      <c r="AE2831">
        <v>103.6</v>
      </c>
      <c r="AF2831">
        <v>89.291426274719697</v>
      </c>
      <c r="AG2831">
        <v>35342</v>
      </c>
      <c r="AH2831">
        <v>6191</v>
      </c>
      <c r="AI2831">
        <v>17.5</v>
      </c>
      <c r="AJ2831">
        <v>140.766691215408</v>
      </c>
      <c r="AK2831">
        <v>144.33892627378901</v>
      </c>
      <c r="AL2831">
        <v>2431</v>
      </c>
      <c r="AM2831">
        <v>4</v>
      </c>
      <c r="AN2831" t="s">
        <v>9</v>
      </c>
    </row>
    <row r="2832" spans="1:40" x14ac:dyDescent="0.25">
      <c r="A2832" t="s">
        <v>4659</v>
      </c>
      <c r="B2832" t="s">
        <v>116</v>
      </c>
      <c r="C2832" t="s">
        <v>4979</v>
      </c>
      <c r="D2832" t="s">
        <v>6368</v>
      </c>
      <c r="E2832">
        <v>407488</v>
      </c>
      <c r="F2832">
        <v>108403</v>
      </c>
      <c r="G2832">
        <v>6610</v>
      </c>
      <c r="H2832">
        <v>61647</v>
      </c>
      <c r="I2832">
        <v>45247</v>
      </c>
      <c r="J2832">
        <v>88.3</v>
      </c>
      <c r="K2832">
        <v>79.3</v>
      </c>
      <c r="L2832">
        <v>126.12022881234699</v>
      </c>
      <c r="M2832">
        <v>3491</v>
      </c>
      <c r="N2832">
        <v>3596</v>
      </c>
      <c r="O2832">
        <v>3710</v>
      </c>
      <c r="P2832">
        <v>3599</v>
      </c>
      <c r="Q2832">
        <v>3341</v>
      </c>
      <c r="R2832">
        <v>3489</v>
      </c>
      <c r="S2832">
        <v>3592</v>
      </c>
      <c r="T2832">
        <v>3474</v>
      </c>
      <c r="U2832">
        <v>150</v>
      </c>
      <c r="V2832">
        <v>107</v>
      </c>
      <c r="W2832">
        <v>118</v>
      </c>
      <c r="X2832">
        <v>125</v>
      </c>
      <c r="Y2832">
        <v>4.3</v>
      </c>
      <c r="Z2832">
        <v>3</v>
      </c>
      <c r="AA2832">
        <v>3.2</v>
      </c>
      <c r="AB2832">
        <v>3.5</v>
      </c>
      <c r="AC2832">
        <v>80.3</v>
      </c>
      <c r="AD2832">
        <v>81.5</v>
      </c>
      <c r="AE2832">
        <v>87.4</v>
      </c>
      <c r="AF2832">
        <v>82.656950902442006</v>
      </c>
      <c r="AG2832">
        <v>6655</v>
      </c>
      <c r="AH2832">
        <v>760</v>
      </c>
      <c r="AI2832">
        <v>11.4</v>
      </c>
      <c r="AJ2832">
        <v>91.7689480588094</v>
      </c>
      <c r="AK2832">
        <v>100.18204259119899</v>
      </c>
      <c r="AL2832">
        <v>1036</v>
      </c>
      <c r="AM2832">
        <v>2</v>
      </c>
      <c r="AN2832" t="s">
        <v>4</v>
      </c>
    </row>
    <row r="2833" spans="1:40" x14ac:dyDescent="0.25">
      <c r="A2833" t="s">
        <v>4660</v>
      </c>
      <c r="B2833" t="s">
        <v>116</v>
      </c>
      <c r="C2833" t="s">
        <v>1337</v>
      </c>
      <c r="D2833" t="s">
        <v>6368</v>
      </c>
      <c r="E2833">
        <v>540690</v>
      </c>
      <c r="F2833">
        <v>209084</v>
      </c>
      <c r="G2833">
        <v>11336</v>
      </c>
      <c r="H2833">
        <v>47697</v>
      </c>
      <c r="I2833">
        <v>29252</v>
      </c>
      <c r="J2833">
        <v>68.3</v>
      </c>
      <c r="K2833">
        <v>51.3</v>
      </c>
      <c r="L2833">
        <v>195.081182840259</v>
      </c>
      <c r="M2833">
        <v>5250</v>
      </c>
      <c r="N2833">
        <v>5432</v>
      </c>
      <c r="O2833">
        <v>5344</v>
      </c>
      <c r="P2833">
        <v>5342</v>
      </c>
      <c r="Q2833">
        <v>5055</v>
      </c>
      <c r="R2833">
        <v>5271</v>
      </c>
      <c r="S2833">
        <v>5158</v>
      </c>
      <c r="T2833">
        <v>5161.3</v>
      </c>
      <c r="U2833">
        <v>195</v>
      </c>
      <c r="V2833">
        <v>161</v>
      </c>
      <c r="W2833">
        <v>186</v>
      </c>
      <c r="X2833">
        <v>180.7</v>
      </c>
      <c r="Y2833">
        <v>3.7</v>
      </c>
      <c r="Z2833">
        <v>3</v>
      </c>
      <c r="AA2833">
        <v>3.5</v>
      </c>
      <c r="AB2833">
        <v>3.4</v>
      </c>
      <c r="AC2833">
        <v>69.400000000000006</v>
      </c>
      <c r="AD2833">
        <v>81.2</v>
      </c>
      <c r="AE2833">
        <v>95.7</v>
      </c>
      <c r="AF2833">
        <v>80.486930005469006</v>
      </c>
      <c r="AG2833">
        <v>11238</v>
      </c>
      <c r="AH2833">
        <v>2762</v>
      </c>
      <c r="AI2833">
        <v>24.6</v>
      </c>
      <c r="AJ2833">
        <v>197.49898474785499</v>
      </c>
      <c r="AK2833">
        <v>157.68903253119399</v>
      </c>
      <c r="AL2833">
        <v>2712</v>
      </c>
      <c r="AM2833">
        <v>4</v>
      </c>
      <c r="AN2833" t="s">
        <v>9</v>
      </c>
    </row>
    <row r="2834" spans="1:40" x14ac:dyDescent="0.25">
      <c r="A2834" t="s">
        <v>4661</v>
      </c>
      <c r="B2834" t="s">
        <v>116</v>
      </c>
      <c r="C2834" t="s">
        <v>4010</v>
      </c>
      <c r="D2834" t="s">
        <v>6368</v>
      </c>
      <c r="E2834">
        <v>25642995</v>
      </c>
      <c r="F2834">
        <v>4362246</v>
      </c>
      <c r="G2834">
        <v>383876</v>
      </c>
      <c r="H2834">
        <v>66800</v>
      </c>
      <c r="I2834">
        <v>55437</v>
      </c>
      <c r="J2834">
        <v>95.7</v>
      </c>
      <c r="K2834">
        <v>97.1</v>
      </c>
      <c r="L2834">
        <v>102.939481011263</v>
      </c>
      <c r="M2834">
        <v>186665</v>
      </c>
      <c r="N2834">
        <v>193562</v>
      </c>
      <c r="O2834">
        <v>200078</v>
      </c>
      <c r="P2834">
        <v>193435</v>
      </c>
      <c r="Q2834">
        <v>179915</v>
      </c>
      <c r="R2834">
        <v>188326</v>
      </c>
      <c r="S2834">
        <v>194334</v>
      </c>
      <c r="T2834">
        <v>187525</v>
      </c>
      <c r="U2834">
        <v>6750</v>
      </c>
      <c r="V2834">
        <v>5236</v>
      </c>
      <c r="W2834">
        <v>5744</v>
      </c>
      <c r="X2834">
        <v>5910</v>
      </c>
      <c r="Y2834">
        <v>3.6</v>
      </c>
      <c r="Z2834">
        <v>2.7</v>
      </c>
      <c r="AA2834">
        <v>2.9</v>
      </c>
      <c r="AB2834">
        <v>3.1</v>
      </c>
      <c r="AC2834">
        <v>67.599999999999994</v>
      </c>
      <c r="AD2834">
        <v>74.099999999999994</v>
      </c>
      <c r="AE2834">
        <v>78.900000000000006</v>
      </c>
      <c r="AF2834">
        <v>72.711589311986899</v>
      </c>
      <c r="AG2834">
        <v>366408</v>
      </c>
      <c r="AH2834">
        <v>25098</v>
      </c>
      <c r="AI2834">
        <v>6.8</v>
      </c>
      <c r="AJ2834">
        <v>55.043290552144398</v>
      </c>
      <c r="AK2834">
        <v>76.898120291797994</v>
      </c>
      <c r="AL2834">
        <v>309</v>
      </c>
      <c r="AM2834">
        <v>1</v>
      </c>
      <c r="AN2834" t="s">
        <v>152</v>
      </c>
    </row>
    <row r="2835" spans="1:40" x14ac:dyDescent="0.25">
      <c r="A2835" t="s">
        <v>4662</v>
      </c>
      <c r="B2835" t="s">
        <v>116</v>
      </c>
      <c r="C2835" t="s">
        <v>864</v>
      </c>
      <c r="D2835" t="s">
        <v>6368</v>
      </c>
      <c r="E2835">
        <v>1283276</v>
      </c>
      <c r="F2835">
        <v>206971</v>
      </c>
      <c r="G2835">
        <v>15466</v>
      </c>
      <c r="H2835">
        <v>82974</v>
      </c>
      <c r="I2835">
        <v>69592</v>
      </c>
      <c r="J2835">
        <v>118.9</v>
      </c>
      <c r="K2835">
        <v>121.9</v>
      </c>
      <c r="L2835">
        <v>82.001268558008405</v>
      </c>
      <c r="M2835">
        <v>7458</v>
      </c>
      <c r="N2835">
        <v>7670</v>
      </c>
      <c r="O2835">
        <v>7858</v>
      </c>
      <c r="P2835">
        <v>7662</v>
      </c>
      <c r="Q2835">
        <v>7227</v>
      </c>
      <c r="R2835">
        <v>7481</v>
      </c>
      <c r="S2835">
        <v>7661</v>
      </c>
      <c r="T2835">
        <v>7456.3</v>
      </c>
      <c r="U2835">
        <v>231</v>
      </c>
      <c r="V2835">
        <v>189</v>
      </c>
      <c r="W2835">
        <v>197</v>
      </c>
      <c r="X2835">
        <v>205.7</v>
      </c>
      <c r="Y2835">
        <v>3.1</v>
      </c>
      <c r="Z2835">
        <v>2.5</v>
      </c>
      <c r="AA2835">
        <v>2.5</v>
      </c>
      <c r="AB2835">
        <v>2.7</v>
      </c>
      <c r="AC2835">
        <v>57.9</v>
      </c>
      <c r="AD2835">
        <v>67.5</v>
      </c>
      <c r="AE2835">
        <v>68.900000000000006</v>
      </c>
      <c r="AF2835">
        <v>63.881186811379997</v>
      </c>
      <c r="AG2835">
        <v>14793</v>
      </c>
      <c r="AH2835">
        <v>1014</v>
      </c>
      <c r="AI2835">
        <v>6.9</v>
      </c>
      <c r="AJ2835">
        <v>55.082281290761202</v>
      </c>
      <c r="AK2835">
        <v>66.988245553383194</v>
      </c>
      <c r="AL2835">
        <v>123</v>
      </c>
      <c r="AM2835">
        <v>1</v>
      </c>
      <c r="AN2835" t="s">
        <v>152</v>
      </c>
    </row>
    <row r="2836" spans="1:40" x14ac:dyDescent="0.25">
      <c r="A2836" t="s">
        <v>148</v>
      </c>
      <c r="B2836" t="s">
        <v>116</v>
      </c>
      <c r="C2836" t="s">
        <v>147</v>
      </c>
      <c r="D2836" t="s">
        <v>774</v>
      </c>
      <c r="E2836">
        <v>245706</v>
      </c>
      <c r="F2836">
        <v>74669</v>
      </c>
      <c r="G2836">
        <v>4843</v>
      </c>
      <c r="H2836">
        <v>50734</v>
      </c>
      <c r="I2836">
        <v>35316</v>
      </c>
      <c r="J2836">
        <v>72.7</v>
      </c>
      <c r="K2836">
        <v>61.9</v>
      </c>
      <c r="L2836">
        <v>161.58547587500499</v>
      </c>
      <c r="M2836">
        <v>2248</v>
      </c>
      <c r="N2836">
        <v>2310</v>
      </c>
      <c r="O2836">
        <v>2374</v>
      </c>
      <c r="P2836">
        <v>2310.6999999999998</v>
      </c>
      <c r="Q2836">
        <v>2174</v>
      </c>
      <c r="R2836">
        <v>2242</v>
      </c>
      <c r="S2836">
        <v>2297</v>
      </c>
      <c r="T2836">
        <v>2237.6999999999998</v>
      </c>
      <c r="U2836">
        <v>74</v>
      </c>
      <c r="V2836">
        <v>68</v>
      </c>
      <c r="W2836">
        <v>77</v>
      </c>
      <c r="X2836">
        <v>73</v>
      </c>
      <c r="Y2836">
        <v>3.3</v>
      </c>
      <c r="Z2836">
        <v>2.9</v>
      </c>
      <c r="AA2836">
        <v>3.2</v>
      </c>
      <c r="AB2836">
        <v>3.2</v>
      </c>
      <c r="AC2836">
        <v>61.5</v>
      </c>
      <c r="AD2836">
        <v>80.7</v>
      </c>
      <c r="AE2836">
        <v>89.2</v>
      </c>
      <c r="AF2836">
        <v>75.185964476904402</v>
      </c>
      <c r="AG2836">
        <v>4647</v>
      </c>
      <c r="AH2836">
        <v>652</v>
      </c>
      <c r="AI2836">
        <v>14</v>
      </c>
      <c r="AJ2836">
        <v>112.747038769794</v>
      </c>
      <c r="AK2836">
        <v>116.506159707235</v>
      </c>
      <c r="AL2836">
        <v>1601</v>
      </c>
      <c r="AM2836">
        <v>3</v>
      </c>
      <c r="AN2836" t="s">
        <v>4</v>
      </c>
    </row>
    <row r="2837" spans="1:40" x14ac:dyDescent="0.25">
      <c r="A2837" t="s">
        <v>4663</v>
      </c>
      <c r="B2837" t="s">
        <v>116</v>
      </c>
      <c r="C2837" t="s">
        <v>4664</v>
      </c>
      <c r="D2837" t="s">
        <v>6368</v>
      </c>
      <c r="E2837">
        <v>3305489</v>
      </c>
      <c r="F2837">
        <v>668318</v>
      </c>
      <c r="G2837">
        <v>54973</v>
      </c>
      <c r="H2837">
        <v>60129</v>
      </c>
      <c r="I2837">
        <v>47972</v>
      </c>
      <c r="J2837">
        <v>86.1</v>
      </c>
      <c r="K2837">
        <v>84.1</v>
      </c>
      <c r="L2837">
        <v>118.956744319775</v>
      </c>
      <c r="M2837">
        <v>24788</v>
      </c>
      <c r="N2837">
        <v>25528</v>
      </c>
      <c r="O2837">
        <v>26178</v>
      </c>
      <c r="P2837">
        <v>25498</v>
      </c>
      <c r="Q2837">
        <v>23984</v>
      </c>
      <c r="R2837">
        <v>24839</v>
      </c>
      <c r="S2837">
        <v>25458</v>
      </c>
      <c r="T2837">
        <v>24760.3</v>
      </c>
      <c r="U2837">
        <v>804</v>
      </c>
      <c r="V2837">
        <v>689</v>
      </c>
      <c r="W2837">
        <v>720</v>
      </c>
      <c r="X2837">
        <v>737.7</v>
      </c>
      <c r="Y2837">
        <v>3.2</v>
      </c>
      <c r="Z2837">
        <v>2.7</v>
      </c>
      <c r="AA2837">
        <v>2.8</v>
      </c>
      <c r="AB2837">
        <v>2.9</v>
      </c>
      <c r="AC2837">
        <v>60.6</v>
      </c>
      <c r="AD2837">
        <v>74</v>
      </c>
      <c r="AE2837">
        <v>75.599999999999994</v>
      </c>
      <c r="AF2837">
        <v>68.850208028575096</v>
      </c>
      <c r="AG2837">
        <v>51870</v>
      </c>
      <c r="AH2837">
        <v>4229</v>
      </c>
      <c r="AI2837">
        <v>8.1999999999999993</v>
      </c>
      <c r="AJ2837">
        <v>65.516646254360396</v>
      </c>
      <c r="AK2837">
        <v>84.441199534236802</v>
      </c>
      <c r="AL2837">
        <v>508</v>
      </c>
      <c r="AM2837">
        <v>1</v>
      </c>
      <c r="AN2837" t="s">
        <v>34</v>
      </c>
    </row>
    <row r="2838" spans="1:40" x14ac:dyDescent="0.25">
      <c r="A2838" t="s">
        <v>4665</v>
      </c>
      <c r="B2838" t="s">
        <v>116</v>
      </c>
      <c r="C2838" t="s">
        <v>230</v>
      </c>
      <c r="D2838" t="s">
        <v>6368</v>
      </c>
      <c r="E2838">
        <v>474766</v>
      </c>
      <c r="F2838">
        <v>143721</v>
      </c>
      <c r="G2838">
        <v>9878</v>
      </c>
      <c r="H2838">
        <v>48063</v>
      </c>
      <c r="I2838">
        <v>33513</v>
      </c>
      <c r="J2838">
        <v>68.8</v>
      </c>
      <c r="K2838">
        <v>58.7</v>
      </c>
      <c r="L2838">
        <v>170.27853769989599</v>
      </c>
      <c r="M2838">
        <v>4590</v>
      </c>
      <c r="N2838">
        <v>4719</v>
      </c>
      <c r="O2838">
        <v>4843</v>
      </c>
      <c r="P2838">
        <v>4717.3</v>
      </c>
      <c r="Q2838">
        <v>4395</v>
      </c>
      <c r="R2838">
        <v>4562</v>
      </c>
      <c r="S2838">
        <v>4673</v>
      </c>
      <c r="T2838">
        <v>4543.3</v>
      </c>
      <c r="U2838">
        <v>195</v>
      </c>
      <c r="V2838">
        <v>157</v>
      </c>
      <c r="W2838">
        <v>170</v>
      </c>
      <c r="X2838">
        <v>174</v>
      </c>
      <c r="Y2838">
        <v>4.2</v>
      </c>
      <c r="Z2838">
        <v>3.3</v>
      </c>
      <c r="AA2838">
        <v>3.5</v>
      </c>
      <c r="AB2838">
        <v>3.7</v>
      </c>
      <c r="AC2838">
        <v>79.400000000000006</v>
      </c>
      <c r="AD2838">
        <v>91.2</v>
      </c>
      <c r="AE2838">
        <v>96.5</v>
      </c>
      <c r="AF2838">
        <v>87.781681858393398</v>
      </c>
      <c r="AG2838">
        <v>9733</v>
      </c>
      <c r="AH2838">
        <v>748</v>
      </c>
      <c r="AI2838">
        <v>7.7</v>
      </c>
      <c r="AJ2838">
        <v>61.756844227704597</v>
      </c>
      <c r="AK2838">
        <v>106.60568792866501</v>
      </c>
      <c r="AL2838">
        <v>1255</v>
      </c>
      <c r="AM2838">
        <v>2</v>
      </c>
      <c r="AN2838" t="s">
        <v>4</v>
      </c>
    </row>
    <row r="2839" spans="1:40" x14ac:dyDescent="0.25">
      <c r="A2839" t="s">
        <v>146</v>
      </c>
      <c r="B2839" t="s">
        <v>116</v>
      </c>
      <c r="C2839" t="s">
        <v>145</v>
      </c>
      <c r="D2839" t="s">
        <v>774</v>
      </c>
      <c r="E2839">
        <v>605928</v>
      </c>
      <c r="F2839">
        <v>297727</v>
      </c>
      <c r="G2839">
        <v>13640</v>
      </c>
      <c r="H2839">
        <v>44423</v>
      </c>
      <c r="I2839">
        <v>22595</v>
      </c>
      <c r="J2839">
        <v>63.6</v>
      </c>
      <c r="K2839">
        <v>39.6</v>
      </c>
      <c r="L2839">
        <v>252.556325182823</v>
      </c>
      <c r="M2839">
        <v>4652</v>
      </c>
      <c r="N2839">
        <v>4514</v>
      </c>
      <c r="O2839">
        <v>4634</v>
      </c>
      <c r="P2839">
        <v>4600</v>
      </c>
      <c r="Q2839">
        <v>4406</v>
      </c>
      <c r="R2839">
        <v>4324</v>
      </c>
      <c r="S2839">
        <v>4432</v>
      </c>
      <c r="T2839">
        <v>4387.3</v>
      </c>
      <c r="U2839">
        <v>246</v>
      </c>
      <c r="V2839">
        <v>190</v>
      </c>
      <c r="W2839">
        <v>202</v>
      </c>
      <c r="X2839">
        <v>212.7</v>
      </c>
      <c r="Y2839">
        <v>5.3</v>
      </c>
      <c r="Z2839">
        <v>4.2</v>
      </c>
      <c r="AA2839">
        <v>4.4000000000000004</v>
      </c>
      <c r="AB2839">
        <v>4.5999999999999996</v>
      </c>
      <c r="AC2839">
        <v>98.9</v>
      </c>
      <c r="AD2839">
        <v>115.3</v>
      </c>
      <c r="AE2839">
        <v>119.8</v>
      </c>
      <c r="AF2839">
        <v>110.025362143799</v>
      </c>
      <c r="AG2839">
        <v>13458</v>
      </c>
      <c r="AH2839">
        <v>2716</v>
      </c>
      <c r="AI2839">
        <v>20.2</v>
      </c>
      <c r="AJ2839">
        <v>162.17334052764701</v>
      </c>
      <c r="AK2839">
        <v>174.91834261809001</v>
      </c>
      <c r="AL2839">
        <v>2892</v>
      </c>
      <c r="AM2839">
        <v>4</v>
      </c>
      <c r="AN2839" t="s">
        <v>0</v>
      </c>
    </row>
    <row r="2840" spans="1:40" x14ac:dyDescent="0.25">
      <c r="A2840" t="s">
        <v>4666</v>
      </c>
      <c r="B2840" t="s">
        <v>116</v>
      </c>
      <c r="C2840" t="s">
        <v>4667</v>
      </c>
      <c r="D2840" t="s">
        <v>6368</v>
      </c>
      <c r="E2840">
        <v>3972092</v>
      </c>
      <c r="F2840">
        <v>1515015</v>
      </c>
      <c r="G2840">
        <v>80045</v>
      </c>
      <c r="H2840">
        <v>49623</v>
      </c>
      <c r="I2840">
        <v>30696</v>
      </c>
      <c r="J2840">
        <v>71.099999999999994</v>
      </c>
      <c r="K2840">
        <v>53.8</v>
      </c>
      <c r="L2840">
        <v>185.905982306749</v>
      </c>
      <c r="M2840">
        <v>34341</v>
      </c>
      <c r="N2840">
        <v>34925</v>
      </c>
      <c r="O2840">
        <v>36015</v>
      </c>
      <c r="P2840">
        <v>35093.699999999997</v>
      </c>
      <c r="Q2840">
        <v>32079</v>
      </c>
      <c r="R2840">
        <v>33531</v>
      </c>
      <c r="S2840">
        <v>34570</v>
      </c>
      <c r="T2840">
        <v>33393.300000000003</v>
      </c>
      <c r="U2840">
        <v>2262</v>
      </c>
      <c r="V2840">
        <v>1394</v>
      </c>
      <c r="W2840">
        <v>1445</v>
      </c>
      <c r="X2840">
        <v>1700.3</v>
      </c>
      <c r="Y2840">
        <v>6.6</v>
      </c>
      <c r="Z2840">
        <v>4</v>
      </c>
      <c r="AA2840">
        <v>4</v>
      </c>
      <c r="AB2840">
        <v>4.8</v>
      </c>
      <c r="AC2840">
        <v>123.1</v>
      </c>
      <c r="AD2840">
        <v>109.4</v>
      </c>
      <c r="AE2840">
        <v>110.3</v>
      </c>
      <c r="AF2840">
        <v>115.307229261541</v>
      </c>
      <c r="AG2840">
        <v>78226</v>
      </c>
      <c r="AH2840">
        <v>11576</v>
      </c>
      <c r="AI2840">
        <v>14.8</v>
      </c>
      <c r="AJ2840">
        <v>118.915267030951</v>
      </c>
      <c r="AK2840">
        <v>140.042826199747</v>
      </c>
      <c r="AL2840">
        <v>2325</v>
      </c>
      <c r="AM2840">
        <v>3</v>
      </c>
      <c r="AN2840" t="s">
        <v>4</v>
      </c>
    </row>
    <row r="2841" spans="1:40" x14ac:dyDescent="0.25">
      <c r="A2841" t="s">
        <v>4668</v>
      </c>
      <c r="B2841" t="s">
        <v>116</v>
      </c>
      <c r="C2841" t="s">
        <v>2550</v>
      </c>
      <c r="D2841" t="s">
        <v>6368</v>
      </c>
      <c r="E2841">
        <v>591994</v>
      </c>
      <c r="F2841">
        <v>192688</v>
      </c>
      <c r="G2841">
        <v>10598</v>
      </c>
      <c r="H2841">
        <v>55859</v>
      </c>
      <c r="I2841">
        <v>37677</v>
      </c>
      <c r="J2841">
        <v>80</v>
      </c>
      <c r="K2841">
        <v>66</v>
      </c>
      <c r="L2841">
        <v>151.45931981198501</v>
      </c>
      <c r="M2841">
        <v>5409</v>
      </c>
      <c r="N2841">
        <v>5484</v>
      </c>
      <c r="O2841">
        <v>5679</v>
      </c>
      <c r="P2841">
        <v>5524</v>
      </c>
      <c r="Q2841">
        <v>5155</v>
      </c>
      <c r="R2841">
        <v>5300</v>
      </c>
      <c r="S2841">
        <v>5471</v>
      </c>
      <c r="T2841">
        <v>5308.7</v>
      </c>
      <c r="U2841">
        <v>254</v>
      </c>
      <c r="V2841">
        <v>184</v>
      </c>
      <c r="W2841">
        <v>208</v>
      </c>
      <c r="X2841">
        <v>215.3</v>
      </c>
      <c r="Y2841">
        <v>4.7</v>
      </c>
      <c r="Z2841">
        <v>3.4</v>
      </c>
      <c r="AA2841">
        <v>3.7</v>
      </c>
      <c r="AB2841">
        <v>3.9</v>
      </c>
      <c r="AC2841">
        <v>87.8</v>
      </c>
      <c r="AD2841">
        <v>91.9</v>
      </c>
      <c r="AE2841">
        <v>100.7</v>
      </c>
      <c r="AF2841">
        <v>92.770267259684402</v>
      </c>
      <c r="AG2841">
        <v>10512</v>
      </c>
      <c r="AH2841">
        <v>1628</v>
      </c>
      <c r="AI2841">
        <v>15.5</v>
      </c>
      <c r="AJ2841">
        <v>124.45125179137101</v>
      </c>
      <c r="AK2841">
        <v>122.89361295434701</v>
      </c>
      <c r="AL2841">
        <v>1825</v>
      </c>
      <c r="AM2841">
        <v>3</v>
      </c>
      <c r="AN2841" t="s">
        <v>4</v>
      </c>
    </row>
    <row r="2842" spans="1:40" x14ac:dyDescent="0.25">
      <c r="A2842" t="s">
        <v>4669</v>
      </c>
      <c r="B2842" t="s">
        <v>116</v>
      </c>
      <c r="C2842" t="s">
        <v>4670</v>
      </c>
      <c r="D2842" t="s">
        <v>6368</v>
      </c>
      <c r="E2842">
        <v>128634390</v>
      </c>
      <c r="F2842">
        <v>10559973</v>
      </c>
      <c r="G2842">
        <v>1181707</v>
      </c>
      <c r="H2842">
        <v>108855</v>
      </c>
      <c r="I2842">
        <v>99919</v>
      </c>
      <c r="J2842">
        <v>155.9</v>
      </c>
      <c r="K2842">
        <v>175.1</v>
      </c>
      <c r="L2842">
        <v>57.112598643461197</v>
      </c>
      <c r="M2842">
        <v>641754</v>
      </c>
      <c r="N2842">
        <v>659723</v>
      </c>
      <c r="O2842">
        <v>678570</v>
      </c>
      <c r="P2842">
        <v>660015.69999999995</v>
      </c>
      <c r="Q2842">
        <v>619608</v>
      </c>
      <c r="R2842">
        <v>644057</v>
      </c>
      <c r="S2842">
        <v>661748</v>
      </c>
      <c r="T2842">
        <v>641804.30000000005</v>
      </c>
      <c r="U2842">
        <v>22146</v>
      </c>
      <c r="V2842">
        <v>15666</v>
      </c>
      <c r="W2842">
        <v>16822</v>
      </c>
      <c r="X2842">
        <v>18211.3</v>
      </c>
      <c r="Y2842">
        <v>3.5</v>
      </c>
      <c r="Z2842">
        <v>2.4</v>
      </c>
      <c r="AA2842">
        <v>2.5</v>
      </c>
      <c r="AB2842">
        <v>2.8</v>
      </c>
      <c r="AC2842">
        <v>64.5</v>
      </c>
      <c r="AD2842">
        <v>65.099999999999994</v>
      </c>
      <c r="AE2842">
        <v>68.099999999999994</v>
      </c>
      <c r="AF2842">
        <v>65.665720461459202</v>
      </c>
      <c r="AG2842">
        <v>1171562</v>
      </c>
      <c r="AH2842">
        <v>70151</v>
      </c>
      <c r="AI2842">
        <v>6</v>
      </c>
      <c r="AJ2842">
        <v>48.117029734151302</v>
      </c>
      <c r="AK2842">
        <v>56.965116279690598</v>
      </c>
      <c r="AL2842">
        <v>38</v>
      </c>
      <c r="AM2842">
        <v>1</v>
      </c>
      <c r="AN2842" t="s">
        <v>152</v>
      </c>
    </row>
    <row r="2843" spans="1:40" x14ac:dyDescent="0.25">
      <c r="A2843" t="s">
        <v>4671</v>
      </c>
      <c r="B2843" t="s">
        <v>116</v>
      </c>
      <c r="C2843" t="s">
        <v>4672</v>
      </c>
      <c r="D2843" t="s">
        <v>6368</v>
      </c>
      <c r="E2843">
        <v>6530779</v>
      </c>
      <c r="F2843">
        <v>812706</v>
      </c>
      <c r="G2843">
        <v>75165</v>
      </c>
      <c r="H2843">
        <v>86886</v>
      </c>
      <c r="I2843">
        <v>76074</v>
      </c>
      <c r="J2843">
        <v>124.5</v>
      </c>
      <c r="K2843">
        <v>133.30000000000001</v>
      </c>
      <c r="L2843">
        <v>75.014270334155995</v>
      </c>
      <c r="M2843">
        <v>36584</v>
      </c>
      <c r="N2843">
        <v>37720</v>
      </c>
      <c r="O2843">
        <v>38687</v>
      </c>
      <c r="P2843">
        <v>37663.699999999997</v>
      </c>
      <c r="Q2843">
        <v>35490</v>
      </c>
      <c r="R2843">
        <v>36790</v>
      </c>
      <c r="S2843">
        <v>37710</v>
      </c>
      <c r="T2843">
        <v>36663.300000000003</v>
      </c>
      <c r="U2843">
        <v>1094</v>
      </c>
      <c r="V2843">
        <v>930</v>
      </c>
      <c r="W2843">
        <v>977</v>
      </c>
      <c r="X2843">
        <v>1000.3</v>
      </c>
      <c r="Y2843">
        <v>3</v>
      </c>
      <c r="Z2843">
        <v>2.5</v>
      </c>
      <c r="AA2843">
        <v>2.5</v>
      </c>
      <c r="AB2843">
        <v>2.7</v>
      </c>
      <c r="AC2843">
        <v>55.9</v>
      </c>
      <c r="AD2843">
        <v>67.599999999999994</v>
      </c>
      <c r="AE2843">
        <v>69.400000000000006</v>
      </c>
      <c r="AF2843">
        <v>63.208190476053097</v>
      </c>
      <c r="AG2843">
        <v>73518</v>
      </c>
      <c r="AH2843">
        <v>4520</v>
      </c>
      <c r="AI2843">
        <v>6.1</v>
      </c>
      <c r="AJ2843">
        <v>49.405462804272403</v>
      </c>
      <c r="AK2843">
        <v>62.542641204827198</v>
      </c>
      <c r="AL2843">
        <v>69</v>
      </c>
      <c r="AM2843">
        <v>1</v>
      </c>
      <c r="AN2843" t="s">
        <v>152</v>
      </c>
    </row>
    <row r="2844" spans="1:40" x14ac:dyDescent="0.25">
      <c r="A2844" t="s">
        <v>144</v>
      </c>
      <c r="B2844" t="s">
        <v>116</v>
      </c>
      <c r="C2844" t="s">
        <v>143</v>
      </c>
      <c r="D2844" t="s">
        <v>774</v>
      </c>
      <c r="E2844">
        <v>831116</v>
      </c>
      <c r="F2844">
        <v>242620</v>
      </c>
      <c r="G2844">
        <v>15679</v>
      </c>
      <c r="H2844">
        <v>53008</v>
      </c>
      <c r="I2844">
        <v>37534</v>
      </c>
      <c r="J2844">
        <v>75.900000000000006</v>
      </c>
      <c r="K2844">
        <v>65.8</v>
      </c>
      <c r="L2844">
        <v>152.03821696183499</v>
      </c>
      <c r="M2844">
        <v>8216</v>
      </c>
      <c r="N2844">
        <v>8460</v>
      </c>
      <c r="O2844">
        <v>8721</v>
      </c>
      <c r="P2844">
        <v>8465.7000000000007</v>
      </c>
      <c r="Q2844">
        <v>7960</v>
      </c>
      <c r="R2844">
        <v>8256</v>
      </c>
      <c r="S2844">
        <v>8493</v>
      </c>
      <c r="T2844">
        <v>8236.2999999999993</v>
      </c>
      <c r="U2844">
        <v>256</v>
      </c>
      <c r="V2844">
        <v>204</v>
      </c>
      <c r="W2844">
        <v>228</v>
      </c>
      <c r="X2844">
        <v>229.3</v>
      </c>
      <c r="Y2844">
        <v>3.1</v>
      </c>
      <c r="Z2844">
        <v>2.4</v>
      </c>
      <c r="AA2844">
        <v>2.6</v>
      </c>
      <c r="AB2844">
        <v>2.7</v>
      </c>
      <c r="AC2844">
        <v>58.3</v>
      </c>
      <c r="AD2844">
        <v>66.099999999999994</v>
      </c>
      <c r="AE2844">
        <v>71.900000000000006</v>
      </c>
      <c r="AF2844">
        <v>64.469935193273997</v>
      </c>
      <c r="AG2844">
        <v>15470</v>
      </c>
      <c r="AH2844">
        <v>1282</v>
      </c>
      <c r="AI2844">
        <v>8.3000000000000007</v>
      </c>
      <c r="AJ2844">
        <v>66.592900677272198</v>
      </c>
      <c r="AK2844">
        <v>94.367017610793695</v>
      </c>
      <c r="AL2844">
        <v>840</v>
      </c>
      <c r="AM2844">
        <v>2</v>
      </c>
      <c r="AN2844" t="s">
        <v>4</v>
      </c>
    </row>
    <row r="2845" spans="1:40" x14ac:dyDescent="0.25">
      <c r="A2845" t="s">
        <v>4673</v>
      </c>
      <c r="B2845" t="s">
        <v>116</v>
      </c>
      <c r="C2845" t="s">
        <v>4674</v>
      </c>
      <c r="D2845" t="s">
        <v>6368</v>
      </c>
      <c r="E2845">
        <v>1634351</v>
      </c>
      <c r="F2845">
        <v>349026</v>
      </c>
      <c r="G2845">
        <v>28462</v>
      </c>
      <c r="H2845">
        <v>57422</v>
      </c>
      <c r="I2845">
        <v>45159</v>
      </c>
      <c r="J2845">
        <v>82.3</v>
      </c>
      <c r="K2845">
        <v>79.099999999999994</v>
      </c>
      <c r="L2845">
        <v>126.366041879847</v>
      </c>
      <c r="M2845">
        <v>13761</v>
      </c>
      <c r="N2845">
        <v>14205</v>
      </c>
      <c r="O2845">
        <v>14653</v>
      </c>
      <c r="P2845">
        <v>14206.3</v>
      </c>
      <c r="Q2845">
        <v>13315</v>
      </c>
      <c r="R2845">
        <v>13853</v>
      </c>
      <c r="S2845">
        <v>14281</v>
      </c>
      <c r="T2845">
        <v>13816.3</v>
      </c>
      <c r="U2845">
        <v>446</v>
      </c>
      <c r="V2845">
        <v>352</v>
      </c>
      <c r="W2845">
        <v>372</v>
      </c>
      <c r="X2845">
        <v>390</v>
      </c>
      <c r="Y2845">
        <v>3.2</v>
      </c>
      <c r="Z2845">
        <v>2.5</v>
      </c>
      <c r="AA2845">
        <v>2.5</v>
      </c>
      <c r="AB2845">
        <v>2.7</v>
      </c>
      <c r="AC2845">
        <v>60.6</v>
      </c>
      <c r="AD2845">
        <v>67.900000000000006</v>
      </c>
      <c r="AE2845">
        <v>69.8</v>
      </c>
      <c r="AF2845">
        <v>65.333183522566003</v>
      </c>
      <c r="AG2845">
        <v>26180</v>
      </c>
      <c r="AH2845">
        <v>2027</v>
      </c>
      <c r="AI2845">
        <v>7.7</v>
      </c>
      <c r="AJ2845">
        <v>62.217753713898702</v>
      </c>
      <c r="AK2845">
        <v>84.638993038770494</v>
      </c>
      <c r="AL2845">
        <v>513</v>
      </c>
      <c r="AM2845">
        <v>1</v>
      </c>
      <c r="AN2845" t="s">
        <v>34</v>
      </c>
    </row>
    <row r="2846" spans="1:40" x14ac:dyDescent="0.25">
      <c r="A2846" t="s">
        <v>4675</v>
      </c>
      <c r="B2846" t="s">
        <v>116</v>
      </c>
      <c r="C2846" t="s">
        <v>225</v>
      </c>
      <c r="D2846" t="s">
        <v>6368</v>
      </c>
      <c r="E2846">
        <v>3100735</v>
      </c>
      <c r="F2846">
        <v>836278</v>
      </c>
      <c r="G2846">
        <v>55549</v>
      </c>
      <c r="H2846">
        <v>55820</v>
      </c>
      <c r="I2846">
        <v>40765</v>
      </c>
      <c r="J2846">
        <v>80</v>
      </c>
      <c r="K2846">
        <v>71.400000000000006</v>
      </c>
      <c r="L2846">
        <v>139.98776823305201</v>
      </c>
      <c r="M2846">
        <v>25828</v>
      </c>
      <c r="N2846">
        <v>26456</v>
      </c>
      <c r="O2846">
        <v>27140</v>
      </c>
      <c r="P2846">
        <v>26474.7</v>
      </c>
      <c r="Q2846">
        <v>24913</v>
      </c>
      <c r="R2846">
        <v>25703</v>
      </c>
      <c r="S2846">
        <v>26330</v>
      </c>
      <c r="T2846">
        <v>25648.7</v>
      </c>
      <c r="U2846">
        <v>915</v>
      </c>
      <c r="V2846">
        <v>753</v>
      </c>
      <c r="W2846">
        <v>810</v>
      </c>
      <c r="X2846">
        <v>826</v>
      </c>
      <c r="Y2846">
        <v>3.5</v>
      </c>
      <c r="Z2846">
        <v>2.8</v>
      </c>
      <c r="AA2846">
        <v>3</v>
      </c>
      <c r="AB2846">
        <v>3.1</v>
      </c>
      <c r="AC2846">
        <v>66.2</v>
      </c>
      <c r="AD2846">
        <v>78</v>
      </c>
      <c r="AE2846">
        <v>82</v>
      </c>
      <c r="AF2846">
        <v>74.250735665407802</v>
      </c>
      <c r="AG2846">
        <v>53574</v>
      </c>
      <c r="AH2846">
        <v>6179</v>
      </c>
      <c r="AI2846">
        <v>11.5</v>
      </c>
      <c r="AJ2846">
        <v>92.681775048938107</v>
      </c>
      <c r="AK2846">
        <v>102.306759649132</v>
      </c>
      <c r="AL2846">
        <v>1113</v>
      </c>
      <c r="AM2846">
        <v>2</v>
      </c>
      <c r="AN2846" t="s">
        <v>4</v>
      </c>
    </row>
    <row r="2847" spans="1:40" x14ac:dyDescent="0.25">
      <c r="A2847" t="s">
        <v>4676</v>
      </c>
      <c r="B2847" t="s">
        <v>116</v>
      </c>
      <c r="C2847" t="s">
        <v>4677</v>
      </c>
      <c r="D2847" t="s">
        <v>6368</v>
      </c>
      <c r="E2847">
        <v>8049387</v>
      </c>
      <c r="F2847">
        <v>1431735</v>
      </c>
      <c r="G2847">
        <v>123611</v>
      </c>
      <c r="H2847">
        <v>65119</v>
      </c>
      <c r="I2847">
        <v>53536</v>
      </c>
      <c r="J2847">
        <v>93.3</v>
      </c>
      <c r="K2847">
        <v>93.8</v>
      </c>
      <c r="L2847">
        <v>106.593596926519</v>
      </c>
      <c r="M2847">
        <v>64251</v>
      </c>
      <c r="N2847">
        <v>66512</v>
      </c>
      <c r="O2847">
        <v>68963</v>
      </c>
      <c r="P2847">
        <v>66575.3</v>
      </c>
      <c r="Q2847">
        <v>62299</v>
      </c>
      <c r="R2847">
        <v>64912</v>
      </c>
      <c r="S2847">
        <v>67193</v>
      </c>
      <c r="T2847">
        <v>64801.3</v>
      </c>
      <c r="U2847">
        <v>1952</v>
      </c>
      <c r="V2847">
        <v>1600</v>
      </c>
      <c r="W2847">
        <v>1770</v>
      </c>
      <c r="X2847">
        <v>1774</v>
      </c>
      <c r="Y2847">
        <v>3</v>
      </c>
      <c r="Z2847">
        <v>2.4</v>
      </c>
      <c r="AA2847">
        <v>2.6</v>
      </c>
      <c r="AB2847">
        <v>2.7</v>
      </c>
      <c r="AC2847">
        <v>56.8</v>
      </c>
      <c r="AD2847">
        <v>65.900000000000006</v>
      </c>
      <c r="AE2847">
        <v>70.5</v>
      </c>
      <c r="AF2847">
        <v>63.414924584174898</v>
      </c>
      <c r="AG2847">
        <v>118333</v>
      </c>
      <c r="AH2847">
        <v>11661</v>
      </c>
      <c r="AI2847">
        <v>9.9</v>
      </c>
      <c r="AJ2847">
        <v>79.188139843016401</v>
      </c>
      <c r="AK2847">
        <v>83.06555378457</v>
      </c>
      <c r="AL2847">
        <v>475</v>
      </c>
      <c r="AM2847">
        <v>1</v>
      </c>
      <c r="AN2847" t="s">
        <v>34</v>
      </c>
    </row>
    <row r="2848" spans="1:40" x14ac:dyDescent="0.25">
      <c r="A2848" t="s">
        <v>142</v>
      </c>
      <c r="B2848" t="s">
        <v>116</v>
      </c>
      <c r="C2848" t="s">
        <v>141</v>
      </c>
      <c r="D2848" t="s">
        <v>774</v>
      </c>
      <c r="E2848">
        <v>873872</v>
      </c>
      <c r="F2848">
        <v>272534</v>
      </c>
      <c r="G2848">
        <v>16457</v>
      </c>
      <c r="H2848">
        <v>53100</v>
      </c>
      <c r="I2848">
        <v>36540</v>
      </c>
      <c r="J2848">
        <v>76.099999999999994</v>
      </c>
      <c r="K2848">
        <v>64</v>
      </c>
      <c r="L2848">
        <v>156.17443492221199</v>
      </c>
      <c r="M2848">
        <v>7797</v>
      </c>
      <c r="N2848">
        <v>8098</v>
      </c>
      <c r="O2848">
        <v>8356</v>
      </c>
      <c r="P2848">
        <v>8083.7</v>
      </c>
      <c r="Q2848">
        <v>7528</v>
      </c>
      <c r="R2848">
        <v>7853</v>
      </c>
      <c r="S2848">
        <v>8115</v>
      </c>
      <c r="T2848">
        <v>7832</v>
      </c>
      <c r="U2848">
        <v>269</v>
      </c>
      <c r="V2848">
        <v>245</v>
      </c>
      <c r="W2848">
        <v>241</v>
      </c>
      <c r="X2848">
        <v>251.7</v>
      </c>
      <c r="Y2848">
        <v>3.5</v>
      </c>
      <c r="Z2848">
        <v>3</v>
      </c>
      <c r="AA2848">
        <v>2.9</v>
      </c>
      <c r="AB2848">
        <v>3.1</v>
      </c>
      <c r="AC2848">
        <v>64.5</v>
      </c>
      <c r="AD2848">
        <v>82.9</v>
      </c>
      <c r="AE2848">
        <v>79.3</v>
      </c>
      <c r="AF2848">
        <v>74.0915216873221</v>
      </c>
      <c r="AG2848">
        <v>16473</v>
      </c>
      <c r="AH2848">
        <v>1468</v>
      </c>
      <c r="AI2848">
        <v>8.9</v>
      </c>
      <c r="AJ2848">
        <v>71.611633136397103</v>
      </c>
      <c r="AK2848">
        <v>100.625863248644</v>
      </c>
      <c r="AL2848">
        <v>1051</v>
      </c>
      <c r="AM2848">
        <v>2</v>
      </c>
      <c r="AN2848" t="s">
        <v>4</v>
      </c>
    </row>
    <row r="2849" spans="1:40" x14ac:dyDescent="0.25">
      <c r="A2849" t="s">
        <v>4678</v>
      </c>
      <c r="B2849" t="s">
        <v>116</v>
      </c>
      <c r="C2849" t="s">
        <v>3378</v>
      </c>
      <c r="D2849" t="s">
        <v>6368</v>
      </c>
      <c r="E2849">
        <v>2452061</v>
      </c>
      <c r="F2849">
        <v>566711</v>
      </c>
      <c r="G2849">
        <v>40057</v>
      </c>
      <c r="H2849">
        <v>61214</v>
      </c>
      <c r="I2849">
        <v>47067</v>
      </c>
      <c r="J2849">
        <v>87.7</v>
      </c>
      <c r="K2849">
        <v>82.5</v>
      </c>
      <c r="L2849">
        <v>121.245145233874</v>
      </c>
      <c r="M2849">
        <v>19118</v>
      </c>
      <c r="N2849">
        <v>19529</v>
      </c>
      <c r="O2849">
        <v>20049</v>
      </c>
      <c r="P2849">
        <v>19565.3</v>
      </c>
      <c r="Q2849">
        <v>18476</v>
      </c>
      <c r="R2849">
        <v>19018</v>
      </c>
      <c r="S2849">
        <v>19518</v>
      </c>
      <c r="T2849">
        <v>19004</v>
      </c>
      <c r="U2849">
        <v>642</v>
      </c>
      <c r="V2849">
        <v>511</v>
      </c>
      <c r="W2849">
        <v>531</v>
      </c>
      <c r="X2849">
        <v>561.29999999999995</v>
      </c>
      <c r="Y2849">
        <v>3.4</v>
      </c>
      <c r="Z2849">
        <v>2.6</v>
      </c>
      <c r="AA2849">
        <v>2.6</v>
      </c>
      <c r="AB2849">
        <v>2.9</v>
      </c>
      <c r="AC2849">
        <v>62.8</v>
      </c>
      <c r="AD2849">
        <v>71.7</v>
      </c>
      <c r="AE2849">
        <v>72.8</v>
      </c>
      <c r="AF2849">
        <v>68.278629527823995</v>
      </c>
      <c r="AG2849">
        <v>38562</v>
      </c>
      <c r="AH2849">
        <v>2619</v>
      </c>
      <c r="AI2849">
        <v>6.8</v>
      </c>
      <c r="AJ2849">
        <v>54.5765613577477</v>
      </c>
      <c r="AK2849">
        <v>81.366778706481895</v>
      </c>
      <c r="AL2849">
        <v>428</v>
      </c>
      <c r="AM2849">
        <v>1</v>
      </c>
      <c r="AN2849" t="s">
        <v>34</v>
      </c>
    </row>
    <row r="2850" spans="1:40" x14ac:dyDescent="0.25">
      <c r="A2850" t="s">
        <v>4679</v>
      </c>
      <c r="B2850" t="s">
        <v>116</v>
      </c>
      <c r="C2850" t="s">
        <v>4680</v>
      </c>
      <c r="D2850" t="s">
        <v>6368</v>
      </c>
      <c r="E2850">
        <v>3424975</v>
      </c>
      <c r="F2850">
        <v>369435</v>
      </c>
      <c r="G2850">
        <v>27197</v>
      </c>
      <c r="H2850">
        <v>125932</v>
      </c>
      <c r="I2850">
        <v>112348</v>
      </c>
      <c r="J2850">
        <v>180.4</v>
      </c>
      <c r="K2850">
        <v>196.9</v>
      </c>
      <c r="L2850">
        <v>50.793828789671998</v>
      </c>
      <c r="M2850">
        <v>11399</v>
      </c>
      <c r="N2850">
        <v>11830</v>
      </c>
      <c r="O2850">
        <v>12203</v>
      </c>
      <c r="P2850">
        <v>11810.7</v>
      </c>
      <c r="Q2850">
        <v>11050</v>
      </c>
      <c r="R2850">
        <v>11518</v>
      </c>
      <c r="S2850">
        <v>11855</v>
      </c>
      <c r="T2850">
        <v>11474.3</v>
      </c>
      <c r="U2850">
        <v>349</v>
      </c>
      <c r="V2850">
        <v>312</v>
      </c>
      <c r="W2850">
        <v>348</v>
      </c>
      <c r="X2850">
        <v>336.3</v>
      </c>
      <c r="Y2850">
        <v>3.1</v>
      </c>
      <c r="Z2850">
        <v>2.6</v>
      </c>
      <c r="AA2850">
        <v>2.9</v>
      </c>
      <c r="AB2850">
        <v>2.8</v>
      </c>
      <c r="AC2850">
        <v>57.2</v>
      </c>
      <c r="AD2850">
        <v>72.3</v>
      </c>
      <c r="AE2850">
        <v>78.400000000000006</v>
      </c>
      <c r="AF2850">
        <v>67.771439962648401</v>
      </c>
      <c r="AG2850">
        <v>24636</v>
      </c>
      <c r="AH2850">
        <v>950</v>
      </c>
      <c r="AI2850">
        <v>3.9</v>
      </c>
      <c r="AJ2850">
        <v>30.9872924445616</v>
      </c>
      <c r="AK2850">
        <v>49.850853732293999</v>
      </c>
      <c r="AL2850">
        <v>9</v>
      </c>
      <c r="AM2850">
        <v>1</v>
      </c>
      <c r="AN2850" t="s">
        <v>152</v>
      </c>
    </row>
    <row r="2851" spans="1:40" x14ac:dyDescent="0.25">
      <c r="A2851" t="s">
        <v>140</v>
      </c>
      <c r="B2851" t="s">
        <v>116</v>
      </c>
      <c r="C2851" t="s">
        <v>139</v>
      </c>
      <c r="D2851" t="s">
        <v>774</v>
      </c>
      <c r="E2851">
        <v>623376</v>
      </c>
      <c r="F2851">
        <v>247651</v>
      </c>
      <c r="G2851">
        <v>15285</v>
      </c>
      <c r="H2851">
        <v>40784</v>
      </c>
      <c r="I2851">
        <v>24581</v>
      </c>
      <c r="J2851">
        <v>58.4</v>
      </c>
      <c r="K2851">
        <v>43.1</v>
      </c>
      <c r="L2851">
        <v>232.15245082941399</v>
      </c>
      <c r="M2851">
        <v>7740</v>
      </c>
      <c r="N2851">
        <v>7974</v>
      </c>
      <c r="O2851">
        <v>8300</v>
      </c>
      <c r="P2851">
        <v>8004.7</v>
      </c>
      <c r="Q2851">
        <v>7478</v>
      </c>
      <c r="R2851">
        <v>7769</v>
      </c>
      <c r="S2851">
        <v>8073</v>
      </c>
      <c r="T2851">
        <v>7773.3</v>
      </c>
      <c r="U2851">
        <v>262</v>
      </c>
      <c r="V2851">
        <v>205</v>
      </c>
      <c r="W2851">
        <v>227</v>
      </c>
      <c r="X2851">
        <v>231.3</v>
      </c>
      <c r="Y2851">
        <v>3.4</v>
      </c>
      <c r="Z2851">
        <v>2.6</v>
      </c>
      <c r="AA2851">
        <v>2.7</v>
      </c>
      <c r="AB2851">
        <v>2.9</v>
      </c>
      <c r="AC2851">
        <v>63.3</v>
      </c>
      <c r="AD2851">
        <v>70.400000000000006</v>
      </c>
      <c r="AE2851">
        <v>75.2</v>
      </c>
      <c r="AF2851">
        <v>68.777467214369906</v>
      </c>
      <c r="AG2851">
        <v>14384</v>
      </c>
      <c r="AH2851">
        <v>2595</v>
      </c>
      <c r="AI2851">
        <v>18</v>
      </c>
      <c r="AJ2851">
        <v>144.973261273026</v>
      </c>
      <c r="AK2851">
        <v>148.63439310560301</v>
      </c>
      <c r="AL2851">
        <v>2518</v>
      </c>
      <c r="AM2851">
        <v>4</v>
      </c>
      <c r="AN2851" t="s">
        <v>9</v>
      </c>
    </row>
    <row r="2852" spans="1:40" x14ac:dyDescent="0.25">
      <c r="A2852" t="s">
        <v>4681</v>
      </c>
      <c r="B2852" t="s">
        <v>116</v>
      </c>
      <c r="C2852" t="s">
        <v>221</v>
      </c>
      <c r="D2852" t="s">
        <v>6368</v>
      </c>
      <c r="E2852">
        <v>1187734</v>
      </c>
      <c r="F2852">
        <v>258627</v>
      </c>
      <c r="G2852">
        <v>21301</v>
      </c>
      <c r="H2852">
        <v>55760</v>
      </c>
      <c r="I2852">
        <v>43618</v>
      </c>
      <c r="J2852">
        <v>79.900000000000006</v>
      </c>
      <c r="K2852">
        <v>76.400000000000006</v>
      </c>
      <c r="L2852">
        <v>130.83145858435699</v>
      </c>
      <c r="M2852">
        <v>10305</v>
      </c>
      <c r="N2852">
        <v>10635</v>
      </c>
      <c r="O2852">
        <v>10972</v>
      </c>
      <c r="P2852">
        <v>10637.3</v>
      </c>
      <c r="Q2852">
        <v>9999</v>
      </c>
      <c r="R2852">
        <v>10388</v>
      </c>
      <c r="S2852">
        <v>10697</v>
      </c>
      <c r="T2852">
        <v>10361.299999999999</v>
      </c>
      <c r="U2852">
        <v>306</v>
      </c>
      <c r="V2852">
        <v>247</v>
      </c>
      <c r="W2852">
        <v>275</v>
      </c>
      <c r="X2852">
        <v>276</v>
      </c>
      <c r="Y2852">
        <v>3</v>
      </c>
      <c r="Z2852">
        <v>2.2999999999999998</v>
      </c>
      <c r="AA2852">
        <v>2.5</v>
      </c>
      <c r="AB2852">
        <v>2.6</v>
      </c>
      <c r="AC2852">
        <v>55.5</v>
      </c>
      <c r="AD2852">
        <v>63.6</v>
      </c>
      <c r="AE2852">
        <v>68.900000000000006</v>
      </c>
      <c r="AF2852">
        <v>61.748658634908999</v>
      </c>
      <c r="AG2852">
        <v>20670</v>
      </c>
      <c r="AH2852">
        <v>2424</v>
      </c>
      <c r="AI2852">
        <v>11.7</v>
      </c>
      <c r="AJ2852">
        <v>94.237196978793094</v>
      </c>
      <c r="AK2852">
        <v>95.605771399353202</v>
      </c>
      <c r="AL2852">
        <v>875</v>
      </c>
      <c r="AM2852">
        <v>2</v>
      </c>
      <c r="AN2852" t="s">
        <v>4</v>
      </c>
    </row>
    <row r="2853" spans="1:40" x14ac:dyDescent="0.25">
      <c r="A2853" t="s">
        <v>4682</v>
      </c>
      <c r="B2853" t="s">
        <v>116</v>
      </c>
      <c r="C2853" t="s">
        <v>4683</v>
      </c>
      <c r="D2853" t="s">
        <v>6368</v>
      </c>
      <c r="E2853">
        <v>700578</v>
      </c>
      <c r="F2853">
        <v>285433</v>
      </c>
      <c r="G2853">
        <v>16596</v>
      </c>
      <c r="H2853">
        <v>42214</v>
      </c>
      <c r="I2853">
        <v>25015</v>
      </c>
      <c r="J2853">
        <v>60.5</v>
      </c>
      <c r="K2853">
        <v>43.8</v>
      </c>
      <c r="L2853">
        <v>228.12954664948401</v>
      </c>
      <c r="M2853">
        <v>6633</v>
      </c>
      <c r="N2853">
        <v>6633</v>
      </c>
      <c r="O2853">
        <v>6608</v>
      </c>
      <c r="P2853">
        <v>6624.7</v>
      </c>
      <c r="Q2853">
        <v>6247</v>
      </c>
      <c r="R2853">
        <v>6368</v>
      </c>
      <c r="S2853">
        <v>6341</v>
      </c>
      <c r="T2853">
        <v>6318.7</v>
      </c>
      <c r="U2853">
        <v>386</v>
      </c>
      <c r="V2853">
        <v>265</v>
      </c>
      <c r="W2853">
        <v>267</v>
      </c>
      <c r="X2853">
        <v>306</v>
      </c>
      <c r="Y2853">
        <v>5.8</v>
      </c>
      <c r="Z2853">
        <v>4</v>
      </c>
      <c r="AA2853">
        <v>4</v>
      </c>
      <c r="AB2853">
        <v>4.5999999999999996</v>
      </c>
      <c r="AC2853">
        <v>108.8</v>
      </c>
      <c r="AD2853">
        <v>109.5</v>
      </c>
      <c r="AE2853">
        <v>111.1</v>
      </c>
      <c r="AF2853">
        <v>109.928071756652</v>
      </c>
      <c r="AG2853">
        <v>13603</v>
      </c>
      <c r="AH2853">
        <v>1842</v>
      </c>
      <c r="AI2853">
        <v>13.5</v>
      </c>
      <c r="AJ2853">
        <v>108.81409358891401</v>
      </c>
      <c r="AK2853">
        <v>148.95723733168299</v>
      </c>
      <c r="AL2853">
        <v>2527</v>
      </c>
      <c r="AM2853">
        <v>4</v>
      </c>
      <c r="AN2853" t="s">
        <v>9</v>
      </c>
    </row>
    <row r="2854" spans="1:40" x14ac:dyDescent="0.25">
      <c r="A2854" t="s">
        <v>4684</v>
      </c>
      <c r="B2854" t="s">
        <v>116</v>
      </c>
      <c r="C2854" t="s">
        <v>3573</v>
      </c>
      <c r="D2854" t="s">
        <v>6368</v>
      </c>
      <c r="E2854">
        <v>1603402</v>
      </c>
      <c r="F2854">
        <v>618742</v>
      </c>
      <c r="G2854">
        <v>33432</v>
      </c>
      <c r="H2854">
        <v>47960</v>
      </c>
      <c r="I2854">
        <v>29453</v>
      </c>
      <c r="J2854">
        <v>68.7</v>
      </c>
      <c r="K2854">
        <v>51.6</v>
      </c>
      <c r="L2854">
        <v>193.755475834902</v>
      </c>
      <c r="M2854">
        <v>14962</v>
      </c>
      <c r="N2854">
        <v>15390</v>
      </c>
      <c r="O2854">
        <v>15730</v>
      </c>
      <c r="P2854">
        <v>15360.7</v>
      </c>
      <c r="Q2854">
        <v>14256</v>
      </c>
      <c r="R2854">
        <v>14812</v>
      </c>
      <c r="S2854">
        <v>15106</v>
      </c>
      <c r="T2854">
        <v>14724.7</v>
      </c>
      <c r="U2854">
        <v>706</v>
      </c>
      <c r="V2854">
        <v>578</v>
      </c>
      <c r="W2854">
        <v>624</v>
      </c>
      <c r="X2854">
        <v>636</v>
      </c>
      <c r="Y2854">
        <v>4.7</v>
      </c>
      <c r="Z2854">
        <v>3.8</v>
      </c>
      <c r="AA2854">
        <v>4</v>
      </c>
      <c r="AB2854">
        <v>4.0999999999999996</v>
      </c>
      <c r="AC2854">
        <v>88.2</v>
      </c>
      <c r="AD2854">
        <v>102.9</v>
      </c>
      <c r="AE2854">
        <v>109</v>
      </c>
      <c r="AF2854">
        <v>98.536757067205798</v>
      </c>
      <c r="AG2854">
        <v>32880</v>
      </c>
      <c r="AH2854">
        <v>5901</v>
      </c>
      <c r="AI2854">
        <v>17.899999999999999</v>
      </c>
      <c r="AJ2854">
        <v>144.21951367830599</v>
      </c>
      <c r="AK2854">
        <v>145.50391552680401</v>
      </c>
      <c r="AL2854">
        <v>2452</v>
      </c>
      <c r="AM2854">
        <v>4</v>
      </c>
      <c r="AN2854" t="s">
        <v>9</v>
      </c>
    </row>
    <row r="2855" spans="1:40" x14ac:dyDescent="0.25">
      <c r="A2855" t="s">
        <v>4685</v>
      </c>
      <c r="B2855" t="s">
        <v>116</v>
      </c>
      <c r="C2855" t="s">
        <v>4686</v>
      </c>
      <c r="D2855" t="s">
        <v>6368</v>
      </c>
      <c r="E2855">
        <v>8789964</v>
      </c>
      <c r="F2855">
        <v>1323547</v>
      </c>
      <c r="G2855">
        <v>114148</v>
      </c>
      <c r="H2855">
        <v>77005</v>
      </c>
      <c r="I2855">
        <v>65410</v>
      </c>
      <c r="J2855">
        <v>110.3</v>
      </c>
      <c r="K2855">
        <v>114.6</v>
      </c>
      <c r="L2855">
        <v>87.243682351501207</v>
      </c>
      <c r="M2855">
        <v>57744</v>
      </c>
      <c r="N2855">
        <v>60044</v>
      </c>
      <c r="O2855">
        <v>62020</v>
      </c>
      <c r="P2855">
        <v>59936</v>
      </c>
      <c r="Q2855">
        <v>56038</v>
      </c>
      <c r="R2855">
        <v>58623</v>
      </c>
      <c r="S2855">
        <v>60464</v>
      </c>
      <c r="T2855">
        <v>58375</v>
      </c>
      <c r="U2855">
        <v>1706</v>
      </c>
      <c r="V2855">
        <v>1421</v>
      </c>
      <c r="W2855">
        <v>1556</v>
      </c>
      <c r="X2855">
        <v>1561</v>
      </c>
      <c r="Y2855">
        <v>3</v>
      </c>
      <c r="Z2855">
        <v>2.4</v>
      </c>
      <c r="AA2855">
        <v>2.5</v>
      </c>
      <c r="AB2855">
        <v>2.6</v>
      </c>
      <c r="AC2855">
        <v>55.2</v>
      </c>
      <c r="AD2855">
        <v>64.8</v>
      </c>
      <c r="AE2855">
        <v>69</v>
      </c>
      <c r="AF2855">
        <v>61.982110756941303</v>
      </c>
      <c r="AG2855">
        <v>109403</v>
      </c>
      <c r="AH2855">
        <v>5663</v>
      </c>
      <c r="AI2855">
        <v>5.2</v>
      </c>
      <c r="AJ2855">
        <v>41.5956151527595</v>
      </c>
      <c r="AK2855">
        <v>63.607136087067403</v>
      </c>
      <c r="AL2855">
        <v>83</v>
      </c>
      <c r="AM2855">
        <v>1</v>
      </c>
      <c r="AN2855" t="s">
        <v>152</v>
      </c>
    </row>
    <row r="2856" spans="1:40" x14ac:dyDescent="0.25">
      <c r="A2856" t="s">
        <v>4687</v>
      </c>
      <c r="B2856" t="s">
        <v>116</v>
      </c>
      <c r="C2856" t="s">
        <v>4688</v>
      </c>
      <c r="D2856" t="s">
        <v>6368</v>
      </c>
      <c r="E2856">
        <v>26038559</v>
      </c>
      <c r="F2856">
        <v>3860013</v>
      </c>
      <c r="G2856">
        <v>334760</v>
      </c>
      <c r="H2856">
        <v>77783</v>
      </c>
      <c r="I2856">
        <v>66252</v>
      </c>
      <c r="J2856">
        <v>111.4</v>
      </c>
      <c r="K2856">
        <v>116.1</v>
      </c>
      <c r="L2856">
        <v>86.134752710747193</v>
      </c>
      <c r="M2856">
        <v>179139</v>
      </c>
      <c r="N2856">
        <v>185309</v>
      </c>
      <c r="O2856">
        <v>191583</v>
      </c>
      <c r="P2856">
        <v>185343.7</v>
      </c>
      <c r="Q2856">
        <v>172095</v>
      </c>
      <c r="R2856">
        <v>180233</v>
      </c>
      <c r="S2856">
        <v>186040</v>
      </c>
      <c r="T2856">
        <v>179456</v>
      </c>
      <c r="U2856">
        <v>7044</v>
      </c>
      <c r="V2856">
        <v>5076</v>
      </c>
      <c r="W2856">
        <v>5543</v>
      </c>
      <c r="X2856">
        <v>5887.7</v>
      </c>
      <c r="Y2856">
        <v>3.9</v>
      </c>
      <c r="Z2856">
        <v>2.7</v>
      </c>
      <c r="AA2856">
        <v>2.9</v>
      </c>
      <c r="AB2856">
        <v>3.2</v>
      </c>
      <c r="AC2856">
        <v>73.5</v>
      </c>
      <c r="AD2856">
        <v>75.099999999999994</v>
      </c>
      <c r="AE2856">
        <v>79.5</v>
      </c>
      <c r="AF2856">
        <v>75.599109199589407</v>
      </c>
      <c r="AG2856">
        <v>330801</v>
      </c>
      <c r="AH2856">
        <v>27912</v>
      </c>
      <c r="AI2856">
        <v>8.4</v>
      </c>
      <c r="AJ2856">
        <v>67.803851443113501</v>
      </c>
      <c r="AK2856">
        <v>76.512571117816705</v>
      </c>
      <c r="AL2856">
        <v>299</v>
      </c>
      <c r="AM2856">
        <v>1</v>
      </c>
      <c r="AN2856" t="s">
        <v>152</v>
      </c>
    </row>
    <row r="2857" spans="1:40" x14ac:dyDescent="0.25">
      <c r="A2857" t="s">
        <v>138</v>
      </c>
      <c r="B2857" t="s">
        <v>116</v>
      </c>
      <c r="C2857" t="s">
        <v>766</v>
      </c>
      <c r="D2857" t="s">
        <v>774</v>
      </c>
      <c r="E2857">
        <v>3174180</v>
      </c>
      <c r="F2857">
        <v>1241771</v>
      </c>
      <c r="G2857">
        <v>63465</v>
      </c>
      <c r="H2857">
        <v>50015</v>
      </c>
      <c r="I2857">
        <v>30448</v>
      </c>
      <c r="J2857">
        <v>71.599999999999994</v>
      </c>
      <c r="K2857">
        <v>53.4</v>
      </c>
      <c r="L2857">
        <v>187.41880127225701</v>
      </c>
      <c r="M2857">
        <v>29069</v>
      </c>
      <c r="N2857">
        <v>29430</v>
      </c>
      <c r="O2857">
        <v>29871</v>
      </c>
      <c r="P2857">
        <v>29456.7</v>
      </c>
      <c r="Q2857">
        <v>27573</v>
      </c>
      <c r="R2857">
        <v>28393</v>
      </c>
      <c r="S2857">
        <v>28764</v>
      </c>
      <c r="T2857">
        <v>28243.3</v>
      </c>
      <c r="U2857">
        <v>1496</v>
      </c>
      <c r="V2857">
        <v>1037</v>
      </c>
      <c r="W2857">
        <v>1107</v>
      </c>
      <c r="X2857">
        <v>1213.3</v>
      </c>
      <c r="Y2857">
        <v>5.0999999999999996</v>
      </c>
      <c r="Z2857">
        <v>3.5</v>
      </c>
      <c r="AA2857">
        <v>3.7</v>
      </c>
      <c r="AB2857">
        <v>4.0999999999999996</v>
      </c>
      <c r="AC2857">
        <v>96.2</v>
      </c>
      <c r="AD2857">
        <v>96.5</v>
      </c>
      <c r="AE2857">
        <v>101.9</v>
      </c>
      <c r="AF2857">
        <v>98.027458488112799</v>
      </c>
      <c r="AG2857">
        <v>62574</v>
      </c>
      <c r="AH2857">
        <v>10186</v>
      </c>
      <c r="AI2857">
        <v>16.3</v>
      </c>
      <c r="AJ2857">
        <v>130.80970762805001</v>
      </c>
      <c r="AK2857">
        <v>138.751989129473</v>
      </c>
      <c r="AL2857">
        <v>2293</v>
      </c>
      <c r="AM2857">
        <v>3</v>
      </c>
      <c r="AN2857" t="s">
        <v>4</v>
      </c>
    </row>
    <row r="2858" spans="1:40" x14ac:dyDescent="0.25">
      <c r="A2858" t="s">
        <v>137</v>
      </c>
      <c r="B2858" t="s">
        <v>116</v>
      </c>
      <c r="C2858" t="s">
        <v>136</v>
      </c>
      <c r="D2858" t="s">
        <v>774</v>
      </c>
      <c r="E2858">
        <v>119112</v>
      </c>
      <c r="F2858">
        <v>38834</v>
      </c>
      <c r="G2858">
        <v>2339</v>
      </c>
      <c r="H2858">
        <v>50924</v>
      </c>
      <c r="I2858">
        <v>34322</v>
      </c>
      <c r="J2858">
        <v>72.900000000000006</v>
      </c>
      <c r="K2858">
        <v>60.1</v>
      </c>
      <c r="L2858">
        <v>166.269120886091</v>
      </c>
      <c r="M2858">
        <v>1237</v>
      </c>
      <c r="N2858">
        <v>1359</v>
      </c>
      <c r="O2858">
        <v>1506</v>
      </c>
      <c r="P2858">
        <v>1367.3</v>
      </c>
      <c r="Q2858">
        <v>1201</v>
      </c>
      <c r="R2858">
        <v>1328</v>
      </c>
      <c r="S2858">
        <v>1471</v>
      </c>
      <c r="T2858">
        <v>1333.3</v>
      </c>
      <c r="U2858">
        <v>36</v>
      </c>
      <c r="V2858">
        <v>31</v>
      </c>
      <c r="W2858">
        <v>35</v>
      </c>
      <c r="X2858">
        <v>34</v>
      </c>
      <c r="Y2858">
        <v>2.9</v>
      </c>
      <c r="Z2858">
        <v>2.2999999999999998</v>
      </c>
      <c r="AA2858">
        <v>2.2999999999999998</v>
      </c>
      <c r="AB2858">
        <v>2.5</v>
      </c>
      <c r="AC2858">
        <v>54.4</v>
      </c>
      <c r="AD2858">
        <v>62.5</v>
      </c>
      <c r="AE2858">
        <v>63.9</v>
      </c>
      <c r="AF2858">
        <v>59.177379546337697</v>
      </c>
      <c r="AG2858">
        <v>2261</v>
      </c>
      <c r="AH2858">
        <v>233</v>
      </c>
      <c r="AI2858">
        <v>10.3</v>
      </c>
      <c r="AJ2858">
        <v>82.810532946652998</v>
      </c>
      <c r="AK2858">
        <v>102.752344459694</v>
      </c>
      <c r="AL2858">
        <v>1130</v>
      </c>
      <c r="AM2858">
        <v>2</v>
      </c>
      <c r="AN2858" t="s">
        <v>4</v>
      </c>
    </row>
    <row r="2859" spans="1:40" x14ac:dyDescent="0.25">
      <c r="A2859" t="s">
        <v>4689</v>
      </c>
      <c r="B2859" t="s">
        <v>116</v>
      </c>
      <c r="C2859" t="s">
        <v>4690</v>
      </c>
      <c r="D2859" t="s">
        <v>6368</v>
      </c>
      <c r="E2859">
        <v>2813147</v>
      </c>
      <c r="F2859">
        <v>572995</v>
      </c>
      <c r="G2859">
        <v>40711</v>
      </c>
      <c r="H2859">
        <v>69100</v>
      </c>
      <c r="I2859">
        <v>55026</v>
      </c>
      <c r="J2859">
        <v>99</v>
      </c>
      <c r="K2859">
        <v>96.4</v>
      </c>
      <c r="L2859">
        <v>103.707987308437</v>
      </c>
      <c r="M2859">
        <v>19307</v>
      </c>
      <c r="N2859">
        <v>19714</v>
      </c>
      <c r="O2859">
        <v>20247</v>
      </c>
      <c r="P2859">
        <v>19756</v>
      </c>
      <c r="Q2859">
        <v>18641</v>
      </c>
      <c r="R2859">
        <v>19179</v>
      </c>
      <c r="S2859">
        <v>19675</v>
      </c>
      <c r="T2859">
        <v>19165</v>
      </c>
      <c r="U2859">
        <v>666</v>
      </c>
      <c r="V2859">
        <v>535</v>
      </c>
      <c r="W2859">
        <v>572</v>
      </c>
      <c r="X2859">
        <v>591</v>
      </c>
      <c r="Y2859">
        <v>3.4</v>
      </c>
      <c r="Z2859">
        <v>2.7</v>
      </c>
      <c r="AA2859">
        <v>2.8</v>
      </c>
      <c r="AB2859">
        <v>3</v>
      </c>
      <c r="AC2859">
        <v>64.5</v>
      </c>
      <c r="AD2859">
        <v>74.400000000000006</v>
      </c>
      <c r="AE2859">
        <v>77.7</v>
      </c>
      <c r="AF2859">
        <v>71.193390760094104</v>
      </c>
      <c r="AG2859">
        <v>39140</v>
      </c>
      <c r="AH2859">
        <v>2891</v>
      </c>
      <c r="AI2859">
        <v>7.4</v>
      </c>
      <c r="AJ2859">
        <v>59.355024874169899</v>
      </c>
      <c r="AK2859">
        <v>78.085467647566901</v>
      </c>
      <c r="AL2859">
        <v>337</v>
      </c>
      <c r="AM2859">
        <v>1</v>
      </c>
      <c r="AN2859" t="s">
        <v>34</v>
      </c>
    </row>
    <row r="2860" spans="1:40" x14ac:dyDescent="0.25">
      <c r="A2860" t="s">
        <v>4691</v>
      </c>
      <c r="B2860" t="s">
        <v>116</v>
      </c>
      <c r="C2860" t="s">
        <v>4692</v>
      </c>
      <c r="D2860" t="s">
        <v>6368</v>
      </c>
      <c r="E2860">
        <v>8053579</v>
      </c>
      <c r="F2860">
        <v>1459579</v>
      </c>
      <c r="G2860">
        <v>98501</v>
      </c>
      <c r="H2860">
        <v>81761</v>
      </c>
      <c r="I2860">
        <v>66943</v>
      </c>
      <c r="J2860">
        <v>117.1</v>
      </c>
      <c r="K2860">
        <v>117.3</v>
      </c>
      <c r="L2860">
        <v>85.245138296796497</v>
      </c>
      <c r="M2860">
        <v>43038</v>
      </c>
      <c r="N2860">
        <v>43844</v>
      </c>
      <c r="O2860">
        <v>45049</v>
      </c>
      <c r="P2860">
        <v>43977</v>
      </c>
      <c r="Q2860">
        <v>41293</v>
      </c>
      <c r="R2860">
        <v>42543</v>
      </c>
      <c r="S2860">
        <v>43698</v>
      </c>
      <c r="T2860">
        <v>42511.3</v>
      </c>
      <c r="U2860">
        <v>1745</v>
      </c>
      <c r="V2860">
        <v>1301</v>
      </c>
      <c r="W2860">
        <v>1351</v>
      </c>
      <c r="X2860">
        <v>1465.7</v>
      </c>
      <c r="Y2860">
        <v>4.0999999999999996</v>
      </c>
      <c r="Z2860">
        <v>3</v>
      </c>
      <c r="AA2860">
        <v>3</v>
      </c>
      <c r="AB2860">
        <v>3.3</v>
      </c>
      <c r="AC2860">
        <v>75.8</v>
      </c>
      <c r="AD2860">
        <v>81.3</v>
      </c>
      <c r="AE2860">
        <v>82.4</v>
      </c>
      <c r="AF2860">
        <v>79.316003948234595</v>
      </c>
      <c r="AG2860">
        <v>89940</v>
      </c>
      <c r="AH2860">
        <v>6639</v>
      </c>
      <c r="AI2860">
        <v>7.4</v>
      </c>
      <c r="AJ2860">
        <v>59.317113122359501</v>
      </c>
      <c r="AK2860">
        <v>74.626085122463493</v>
      </c>
      <c r="AL2860">
        <v>251</v>
      </c>
      <c r="AM2860">
        <v>1</v>
      </c>
      <c r="AN2860" t="s">
        <v>152</v>
      </c>
    </row>
    <row r="2861" spans="1:40" x14ac:dyDescent="0.25">
      <c r="A2861" t="s">
        <v>4693</v>
      </c>
      <c r="B2861" t="s">
        <v>116</v>
      </c>
      <c r="C2861" t="s">
        <v>4694</v>
      </c>
      <c r="D2861" t="s">
        <v>6368</v>
      </c>
      <c r="E2861">
        <v>398759</v>
      </c>
      <c r="F2861">
        <v>109177</v>
      </c>
      <c r="G2861">
        <v>6720</v>
      </c>
      <c r="H2861">
        <v>59339</v>
      </c>
      <c r="I2861">
        <v>43093</v>
      </c>
      <c r="J2861">
        <v>85</v>
      </c>
      <c r="K2861">
        <v>75.5</v>
      </c>
      <c r="L2861">
        <v>132.426723152123</v>
      </c>
      <c r="M2861">
        <v>3834</v>
      </c>
      <c r="N2861">
        <v>3896</v>
      </c>
      <c r="O2861">
        <v>3978</v>
      </c>
      <c r="P2861">
        <v>3902.7</v>
      </c>
      <c r="Q2861">
        <v>3713</v>
      </c>
      <c r="R2861">
        <v>3796</v>
      </c>
      <c r="S2861">
        <v>3872</v>
      </c>
      <c r="T2861">
        <v>3793.7</v>
      </c>
      <c r="U2861">
        <v>121</v>
      </c>
      <c r="V2861">
        <v>100</v>
      </c>
      <c r="W2861">
        <v>106</v>
      </c>
      <c r="X2861">
        <v>109</v>
      </c>
      <c r="Y2861">
        <v>3.2</v>
      </c>
      <c r="Z2861">
        <v>2.6</v>
      </c>
      <c r="AA2861">
        <v>2.7</v>
      </c>
      <c r="AB2861">
        <v>2.8</v>
      </c>
      <c r="AC2861">
        <v>59</v>
      </c>
      <c r="AD2861">
        <v>70.3</v>
      </c>
      <c r="AE2861">
        <v>73.2</v>
      </c>
      <c r="AF2861">
        <v>66.468557416747302</v>
      </c>
      <c r="AG2861">
        <v>6668</v>
      </c>
      <c r="AH2861">
        <v>1232</v>
      </c>
      <c r="AI2861">
        <v>18.5</v>
      </c>
      <c r="AJ2861">
        <v>148.47226627890001</v>
      </c>
      <c r="AK2861">
        <v>115.78918228259001</v>
      </c>
      <c r="AL2861">
        <v>1567</v>
      </c>
      <c r="AM2861">
        <v>3</v>
      </c>
      <c r="AN2861" t="s">
        <v>4</v>
      </c>
    </row>
    <row r="2862" spans="1:40" x14ac:dyDescent="0.25">
      <c r="A2862" t="s">
        <v>4695</v>
      </c>
      <c r="B2862" t="s">
        <v>116</v>
      </c>
      <c r="C2862" t="s">
        <v>4696</v>
      </c>
      <c r="D2862" t="s">
        <v>6368</v>
      </c>
      <c r="E2862">
        <v>1873468</v>
      </c>
      <c r="F2862">
        <v>307872</v>
      </c>
      <c r="G2862">
        <v>28568</v>
      </c>
      <c r="H2862">
        <v>65579</v>
      </c>
      <c r="I2862">
        <v>54802</v>
      </c>
      <c r="J2862">
        <v>93.9</v>
      </c>
      <c r="K2862">
        <v>96</v>
      </c>
      <c r="L2862">
        <v>104.13052477325699</v>
      </c>
      <c r="M2862">
        <v>13976</v>
      </c>
      <c r="N2862">
        <v>14453</v>
      </c>
      <c r="O2862">
        <v>14913</v>
      </c>
      <c r="P2862">
        <v>14447.3</v>
      </c>
      <c r="Q2862">
        <v>13570</v>
      </c>
      <c r="R2862">
        <v>14093</v>
      </c>
      <c r="S2862">
        <v>14521</v>
      </c>
      <c r="T2862">
        <v>14061.3</v>
      </c>
      <c r="U2862">
        <v>406</v>
      </c>
      <c r="V2862">
        <v>360</v>
      </c>
      <c r="W2862">
        <v>392</v>
      </c>
      <c r="X2862">
        <v>386</v>
      </c>
      <c r="Y2862">
        <v>2.9</v>
      </c>
      <c r="Z2862">
        <v>2.5</v>
      </c>
      <c r="AA2862">
        <v>2.6</v>
      </c>
      <c r="AB2862">
        <v>2.7</v>
      </c>
      <c r="AC2862">
        <v>54.3</v>
      </c>
      <c r="AD2862">
        <v>68.2</v>
      </c>
      <c r="AE2862">
        <v>72.2</v>
      </c>
      <c r="AF2862">
        <v>63.584436375424403</v>
      </c>
      <c r="AG2862">
        <v>27123</v>
      </c>
      <c r="AH2862">
        <v>1764</v>
      </c>
      <c r="AI2862">
        <v>6.5</v>
      </c>
      <c r="AJ2862">
        <v>52.262607974031901</v>
      </c>
      <c r="AK2862">
        <v>73.325856374237603</v>
      </c>
      <c r="AL2862">
        <v>223</v>
      </c>
      <c r="AM2862">
        <v>1</v>
      </c>
      <c r="AN2862" t="s">
        <v>152</v>
      </c>
    </row>
    <row r="2863" spans="1:40" x14ac:dyDescent="0.25">
      <c r="A2863" t="s">
        <v>4697</v>
      </c>
      <c r="B2863" t="s">
        <v>116</v>
      </c>
      <c r="C2863" t="s">
        <v>4698</v>
      </c>
      <c r="D2863" t="s">
        <v>6368</v>
      </c>
      <c r="E2863">
        <v>1090228</v>
      </c>
      <c r="F2863">
        <v>229701</v>
      </c>
      <c r="G2863">
        <v>19030</v>
      </c>
      <c r="H2863">
        <v>57290</v>
      </c>
      <c r="I2863">
        <v>45219</v>
      </c>
      <c r="J2863">
        <v>82.1</v>
      </c>
      <c r="K2863">
        <v>79.2</v>
      </c>
      <c r="L2863">
        <v>126.197923764206</v>
      </c>
      <c r="M2863">
        <v>9248</v>
      </c>
      <c r="N2863">
        <v>9568</v>
      </c>
      <c r="O2863">
        <v>9860</v>
      </c>
      <c r="P2863">
        <v>9558.7000000000007</v>
      </c>
      <c r="Q2863">
        <v>8941</v>
      </c>
      <c r="R2863">
        <v>9321</v>
      </c>
      <c r="S2863">
        <v>9593</v>
      </c>
      <c r="T2863">
        <v>9285</v>
      </c>
      <c r="U2863">
        <v>307</v>
      </c>
      <c r="V2863">
        <v>247</v>
      </c>
      <c r="W2863">
        <v>267</v>
      </c>
      <c r="X2863">
        <v>273.7</v>
      </c>
      <c r="Y2863">
        <v>3.3</v>
      </c>
      <c r="Z2863">
        <v>2.6</v>
      </c>
      <c r="AA2863">
        <v>2.7</v>
      </c>
      <c r="AB2863">
        <v>2.9</v>
      </c>
      <c r="AC2863">
        <v>62.1</v>
      </c>
      <c r="AD2863">
        <v>70.7</v>
      </c>
      <c r="AE2863">
        <v>74.400000000000006</v>
      </c>
      <c r="AF2863">
        <v>68.135869083712294</v>
      </c>
      <c r="AG2863">
        <v>18121</v>
      </c>
      <c r="AH2863">
        <v>1431</v>
      </c>
      <c r="AI2863">
        <v>7.9</v>
      </c>
      <c r="AJ2863">
        <v>63.458191999773398</v>
      </c>
      <c r="AK2863">
        <v>85.930661615897407</v>
      </c>
      <c r="AL2863">
        <v>550</v>
      </c>
      <c r="AM2863">
        <v>1</v>
      </c>
      <c r="AN2863" t="s">
        <v>34</v>
      </c>
    </row>
    <row r="2864" spans="1:40" x14ac:dyDescent="0.25">
      <c r="A2864" t="s">
        <v>4699</v>
      </c>
      <c r="B2864" t="s">
        <v>116</v>
      </c>
      <c r="C2864" t="s">
        <v>3266</v>
      </c>
      <c r="D2864" t="s">
        <v>6368</v>
      </c>
      <c r="E2864">
        <v>891207</v>
      </c>
      <c r="F2864">
        <v>221470</v>
      </c>
      <c r="G2864">
        <v>10859</v>
      </c>
      <c r="H2864">
        <v>82071</v>
      </c>
      <c r="I2864">
        <v>61676</v>
      </c>
      <c r="J2864">
        <v>117.6</v>
      </c>
      <c r="K2864">
        <v>108.1</v>
      </c>
      <c r="L2864">
        <v>92.5259309852797</v>
      </c>
      <c r="M2864">
        <v>5252</v>
      </c>
      <c r="N2864">
        <v>5387</v>
      </c>
      <c r="O2864">
        <v>5745</v>
      </c>
      <c r="P2864">
        <v>5461.3</v>
      </c>
      <c r="Q2864">
        <v>4974</v>
      </c>
      <c r="R2864">
        <v>5199</v>
      </c>
      <c r="S2864">
        <v>5531</v>
      </c>
      <c r="T2864">
        <v>5234.7</v>
      </c>
      <c r="U2864">
        <v>278</v>
      </c>
      <c r="V2864">
        <v>188</v>
      </c>
      <c r="W2864">
        <v>214</v>
      </c>
      <c r="X2864">
        <v>226.7</v>
      </c>
      <c r="Y2864">
        <v>5.3</v>
      </c>
      <c r="Z2864">
        <v>3.5</v>
      </c>
      <c r="AA2864">
        <v>3.7</v>
      </c>
      <c r="AB2864">
        <v>4.2</v>
      </c>
      <c r="AC2864">
        <v>99</v>
      </c>
      <c r="AD2864">
        <v>95.6</v>
      </c>
      <c r="AE2864">
        <v>102.4</v>
      </c>
      <c r="AF2864">
        <v>98.773441934845906</v>
      </c>
      <c r="AG2864">
        <v>10615</v>
      </c>
      <c r="AH2864">
        <v>1391</v>
      </c>
      <c r="AI2864">
        <v>13.1</v>
      </c>
      <c r="AJ2864">
        <v>105.302177643348</v>
      </c>
      <c r="AK2864">
        <v>98.867183521157799</v>
      </c>
      <c r="AL2864">
        <v>982</v>
      </c>
      <c r="AM2864">
        <v>2</v>
      </c>
      <c r="AN2864" t="s">
        <v>4</v>
      </c>
    </row>
    <row r="2865" spans="1:40" x14ac:dyDescent="0.25">
      <c r="A2865" t="s">
        <v>135</v>
      </c>
      <c r="B2865" t="s">
        <v>116</v>
      </c>
      <c r="C2865" t="s">
        <v>134</v>
      </c>
      <c r="D2865" t="s">
        <v>774</v>
      </c>
      <c r="E2865">
        <v>909423</v>
      </c>
      <c r="F2865">
        <v>434988</v>
      </c>
      <c r="G2865">
        <v>21745</v>
      </c>
      <c r="H2865">
        <v>41822</v>
      </c>
      <c r="I2865">
        <v>21818</v>
      </c>
      <c r="J2865">
        <v>59.9</v>
      </c>
      <c r="K2865">
        <v>38.200000000000003</v>
      </c>
      <c r="L2865">
        <v>261.55354738736798</v>
      </c>
      <c r="M2865">
        <v>8058</v>
      </c>
      <c r="N2865">
        <v>8194</v>
      </c>
      <c r="O2865">
        <v>8342</v>
      </c>
      <c r="P2865">
        <v>8198</v>
      </c>
      <c r="Q2865">
        <v>7729</v>
      </c>
      <c r="R2865">
        <v>7893</v>
      </c>
      <c r="S2865">
        <v>8025</v>
      </c>
      <c r="T2865">
        <v>7882.3</v>
      </c>
      <c r="U2865">
        <v>329</v>
      </c>
      <c r="V2865">
        <v>301</v>
      </c>
      <c r="W2865">
        <v>317</v>
      </c>
      <c r="X2865">
        <v>315.7</v>
      </c>
      <c r="Y2865">
        <v>4.0999999999999996</v>
      </c>
      <c r="Z2865">
        <v>3.7</v>
      </c>
      <c r="AA2865">
        <v>3.8</v>
      </c>
      <c r="AB2865">
        <v>3.9</v>
      </c>
      <c r="AC2865">
        <v>76.3</v>
      </c>
      <c r="AD2865">
        <v>100.6</v>
      </c>
      <c r="AE2865">
        <v>104.4</v>
      </c>
      <c r="AF2865">
        <v>91.637245144051704</v>
      </c>
      <c r="AG2865">
        <v>20361</v>
      </c>
      <c r="AH2865">
        <v>5617</v>
      </c>
      <c r="AI2865">
        <v>27.6</v>
      </c>
      <c r="AJ2865">
        <v>221.68460835823501</v>
      </c>
      <c r="AK2865">
        <v>191.625133629885</v>
      </c>
      <c r="AL2865">
        <v>3000</v>
      </c>
      <c r="AM2865">
        <v>4</v>
      </c>
      <c r="AN2865" t="s">
        <v>0</v>
      </c>
    </row>
    <row r="2866" spans="1:40" x14ac:dyDescent="0.25">
      <c r="A2866" t="s">
        <v>4700</v>
      </c>
      <c r="B2866" t="s">
        <v>116</v>
      </c>
      <c r="C2866" t="s">
        <v>4701</v>
      </c>
      <c r="D2866" t="s">
        <v>6368</v>
      </c>
      <c r="E2866">
        <v>44607146</v>
      </c>
      <c r="F2866">
        <v>2849462</v>
      </c>
      <c r="G2866">
        <v>436347</v>
      </c>
      <c r="H2866">
        <v>102229</v>
      </c>
      <c r="I2866">
        <v>95698</v>
      </c>
      <c r="J2866">
        <v>146.4</v>
      </c>
      <c r="K2866">
        <v>167.7</v>
      </c>
      <c r="L2866">
        <v>59.631195174225503</v>
      </c>
      <c r="M2866">
        <v>224820</v>
      </c>
      <c r="N2866">
        <v>232059</v>
      </c>
      <c r="O2866">
        <v>239037</v>
      </c>
      <c r="P2866">
        <v>231972</v>
      </c>
      <c r="Q2866">
        <v>217894</v>
      </c>
      <c r="R2866">
        <v>226714</v>
      </c>
      <c r="S2866">
        <v>233028</v>
      </c>
      <c r="T2866">
        <v>225878.7</v>
      </c>
      <c r="U2866">
        <v>6926</v>
      </c>
      <c r="V2866">
        <v>5345</v>
      </c>
      <c r="W2866">
        <v>6009</v>
      </c>
      <c r="X2866">
        <v>6093.3</v>
      </c>
      <c r="Y2866">
        <v>3.1</v>
      </c>
      <c r="Z2866">
        <v>2.2999999999999998</v>
      </c>
      <c r="AA2866">
        <v>2.5</v>
      </c>
      <c r="AB2866">
        <v>2.6</v>
      </c>
      <c r="AC2866">
        <v>57.6</v>
      </c>
      <c r="AD2866">
        <v>63.1</v>
      </c>
      <c r="AE2866">
        <v>69.099999999999994</v>
      </c>
      <c r="AF2866">
        <v>62.513034974628098</v>
      </c>
      <c r="AG2866">
        <v>424861</v>
      </c>
      <c r="AH2866">
        <v>16821</v>
      </c>
      <c r="AI2866">
        <v>4</v>
      </c>
      <c r="AJ2866">
        <v>31.815237150946501</v>
      </c>
      <c r="AK2866">
        <v>51.319822433266701</v>
      </c>
      <c r="AL2866">
        <v>11</v>
      </c>
      <c r="AM2866">
        <v>1</v>
      </c>
      <c r="AN2866" t="s">
        <v>152</v>
      </c>
    </row>
    <row r="2867" spans="1:40" x14ac:dyDescent="0.25">
      <c r="A2867" t="s">
        <v>4702</v>
      </c>
      <c r="B2867" t="s">
        <v>116</v>
      </c>
      <c r="C2867" t="s">
        <v>2058</v>
      </c>
      <c r="D2867" t="s">
        <v>6368</v>
      </c>
      <c r="E2867">
        <v>2173188</v>
      </c>
      <c r="F2867">
        <v>549060</v>
      </c>
      <c r="G2867">
        <v>41037</v>
      </c>
      <c r="H2867">
        <v>52957</v>
      </c>
      <c r="I2867">
        <v>39577</v>
      </c>
      <c r="J2867">
        <v>75.900000000000006</v>
      </c>
      <c r="K2867">
        <v>69.400000000000006</v>
      </c>
      <c r="L2867">
        <v>144.18937970878</v>
      </c>
      <c r="M2867">
        <v>20066</v>
      </c>
      <c r="N2867">
        <v>20764</v>
      </c>
      <c r="O2867">
        <v>21087</v>
      </c>
      <c r="P2867">
        <v>20639</v>
      </c>
      <c r="Q2867">
        <v>19391</v>
      </c>
      <c r="R2867">
        <v>20218</v>
      </c>
      <c r="S2867">
        <v>20527</v>
      </c>
      <c r="T2867">
        <v>20045.3</v>
      </c>
      <c r="U2867">
        <v>675</v>
      </c>
      <c r="V2867">
        <v>546</v>
      </c>
      <c r="W2867">
        <v>560</v>
      </c>
      <c r="X2867">
        <v>593.70000000000005</v>
      </c>
      <c r="Y2867">
        <v>3.4</v>
      </c>
      <c r="Z2867">
        <v>2.6</v>
      </c>
      <c r="AA2867">
        <v>2.7</v>
      </c>
      <c r="AB2867">
        <v>2.9</v>
      </c>
      <c r="AC2867">
        <v>62.9</v>
      </c>
      <c r="AD2867">
        <v>72</v>
      </c>
      <c r="AE2867">
        <v>73</v>
      </c>
      <c r="AF2867">
        <v>68.455008398538695</v>
      </c>
      <c r="AG2867">
        <v>38840</v>
      </c>
      <c r="AH2867">
        <v>3916</v>
      </c>
      <c r="AI2867">
        <v>10.1</v>
      </c>
      <c r="AJ2867">
        <v>81.020269390673903</v>
      </c>
      <c r="AK2867">
        <v>97.888219165997398</v>
      </c>
      <c r="AL2867">
        <v>946</v>
      </c>
      <c r="AM2867">
        <v>2</v>
      </c>
      <c r="AN2867" t="s">
        <v>4</v>
      </c>
    </row>
    <row r="2868" spans="1:40" x14ac:dyDescent="0.25">
      <c r="A2868" t="s">
        <v>4703</v>
      </c>
      <c r="B2868" t="s">
        <v>116</v>
      </c>
      <c r="C2868" t="s">
        <v>4704</v>
      </c>
      <c r="D2868" t="s">
        <v>6368</v>
      </c>
      <c r="E2868">
        <v>500513</v>
      </c>
      <c r="F2868">
        <v>183107</v>
      </c>
      <c r="G2868">
        <v>12038</v>
      </c>
      <c r="H2868">
        <v>41578</v>
      </c>
      <c r="I2868">
        <v>26367</v>
      </c>
      <c r="J2868">
        <v>59.6</v>
      </c>
      <c r="K2868">
        <v>46.2</v>
      </c>
      <c r="L2868">
        <v>216.42983574604699</v>
      </c>
      <c r="M2868">
        <v>5091</v>
      </c>
      <c r="N2868">
        <v>5167</v>
      </c>
      <c r="O2868">
        <v>5355</v>
      </c>
      <c r="P2868">
        <v>5204.3</v>
      </c>
      <c r="Q2868">
        <v>4898</v>
      </c>
      <c r="R2868">
        <v>4994</v>
      </c>
      <c r="S2868">
        <v>5177</v>
      </c>
      <c r="T2868">
        <v>5023</v>
      </c>
      <c r="U2868">
        <v>193</v>
      </c>
      <c r="V2868">
        <v>173</v>
      </c>
      <c r="W2868">
        <v>178</v>
      </c>
      <c r="X2868">
        <v>181.3</v>
      </c>
      <c r="Y2868">
        <v>3.8</v>
      </c>
      <c r="Z2868">
        <v>3.3</v>
      </c>
      <c r="AA2868">
        <v>3.3</v>
      </c>
      <c r="AB2868">
        <v>3.5</v>
      </c>
      <c r="AC2868">
        <v>70.900000000000006</v>
      </c>
      <c r="AD2868">
        <v>91.7</v>
      </c>
      <c r="AE2868">
        <v>91.4</v>
      </c>
      <c r="AF2868">
        <v>82.920851734350407</v>
      </c>
      <c r="AG2868">
        <v>11040</v>
      </c>
      <c r="AH2868">
        <v>1758</v>
      </c>
      <c r="AI2868">
        <v>15.9</v>
      </c>
      <c r="AJ2868">
        <v>127.96170505870499</v>
      </c>
      <c r="AK2868">
        <v>142.43746417970101</v>
      </c>
      <c r="AL2868">
        <v>2390</v>
      </c>
      <c r="AM2868">
        <v>4</v>
      </c>
      <c r="AN2868" t="s">
        <v>9</v>
      </c>
    </row>
    <row r="2869" spans="1:40" x14ac:dyDescent="0.25">
      <c r="A2869" t="s">
        <v>4705</v>
      </c>
      <c r="B2869" t="s">
        <v>116</v>
      </c>
      <c r="C2869" t="s">
        <v>433</v>
      </c>
      <c r="D2869" t="s">
        <v>6368</v>
      </c>
      <c r="E2869">
        <v>851333</v>
      </c>
      <c r="F2869">
        <v>176566</v>
      </c>
      <c r="G2869">
        <v>14128</v>
      </c>
      <c r="H2869">
        <v>60259</v>
      </c>
      <c r="I2869">
        <v>47761</v>
      </c>
      <c r="J2869">
        <v>86.3</v>
      </c>
      <c r="K2869">
        <v>83.7</v>
      </c>
      <c r="L2869">
        <v>119.482630189768</v>
      </c>
      <c r="M2869">
        <v>7374</v>
      </c>
      <c r="N2869">
        <v>7548</v>
      </c>
      <c r="O2869">
        <v>7699</v>
      </c>
      <c r="P2869">
        <v>7540.3</v>
      </c>
      <c r="Q2869">
        <v>7190</v>
      </c>
      <c r="R2869">
        <v>7386</v>
      </c>
      <c r="S2869">
        <v>7522</v>
      </c>
      <c r="T2869">
        <v>7366</v>
      </c>
      <c r="U2869">
        <v>184</v>
      </c>
      <c r="V2869">
        <v>162</v>
      </c>
      <c r="W2869">
        <v>177</v>
      </c>
      <c r="X2869">
        <v>174.3</v>
      </c>
      <c r="Y2869">
        <v>2.5</v>
      </c>
      <c r="Z2869">
        <v>2.1</v>
      </c>
      <c r="AA2869">
        <v>2.2999999999999998</v>
      </c>
      <c r="AB2869">
        <v>2.2999999999999998</v>
      </c>
      <c r="AC2869">
        <v>46.6</v>
      </c>
      <c r="AD2869">
        <v>58.8</v>
      </c>
      <c r="AE2869">
        <v>63.2</v>
      </c>
      <c r="AF2869">
        <v>55.022599380680198</v>
      </c>
      <c r="AG2869">
        <v>13722</v>
      </c>
      <c r="AH2869">
        <v>967</v>
      </c>
      <c r="AI2869">
        <v>7</v>
      </c>
      <c r="AJ2869">
        <v>56.629050526185502</v>
      </c>
      <c r="AK2869">
        <v>77.0447600322114</v>
      </c>
      <c r="AL2869">
        <v>312</v>
      </c>
      <c r="AM2869">
        <v>1</v>
      </c>
      <c r="AN2869" t="s">
        <v>34</v>
      </c>
    </row>
    <row r="2870" spans="1:40" x14ac:dyDescent="0.25">
      <c r="A2870" t="s">
        <v>4706</v>
      </c>
      <c r="B2870" t="s">
        <v>116</v>
      </c>
      <c r="C2870" t="s">
        <v>4707</v>
      </c>
      <c r="D2870" t="s">
        <v>6368</v>
      </c>
      <c r="E2870">
        <v>616749</v>
      </c>
      <c r="F2870">
        <v>161425</v>
      </c>
      <c r="G2870">
        <v>8514</v>
      </c>
      <c r="H2870">
        <v>72439</v>
      </c>
      <c r="I2870">
        <v>53479</v>
      </c>
      <c r="J2870">
        <v>103.8</v>
      </c>
      <c r="K2870">
        <v>93.7</v>
      </c>
      <c r="L2870">
        <v>106.706537136401</v>
      </c>
      <c r="M2870">
        <v>3995</v>
      </c>
      <c r="N2870">
        <v>4096</v>
      </c>
      <c r="O2870">
        <v>4206</v>
      </c>
      <c r="P2870">
        <v>4099</v>
      </c>
      <c r="Q2870">
        <v>3869</v>
      </c>
      <c r="R2870">
        <v>3982</v>
      </c>
      <c r="S2870">
        <v>4088</v>
      </c>
      <c r="T2870">
        <v>3979.7</v>
      </c>
      <c r="U2870">
        <v>126</v>
      </c>
      <c r="V2870">
        <v>114</v>
      </c>
      <c r="W2870">
        <v>118</v>
      </c>
      <c r="X2870">
        <v>119.3</v>
      </c>
      <c r="Y2870">
        <v>3.2</v>
      </c>
      <c r="Z2870">
        <v>2.8</v>
      </c>
      <c r="AA2870">
        <v>2.8</v>
      </c>
      <c r="AB2870">
        <v>2.9</v>
      </c>
      <c r="AC2870">
        <v>59</v>
      </c>
      <c r="AD2870">
        <v>76.3</v>
      </c>
      <c r="AE2870">
        <v>77.099999999999994</v>
      </c>
      <c r="AF2870">
        <v>69.284337405639903</v>
      </c>
      <c r="AG2870">
        <v>8439</v>
      </c>
      <c r="AH2870">
        <v>665</v>
      </c>
      <c r="AI2870">
        <v>7.9</v>
      </c>
      <c r="AJ2870">
        <v>63.322912153685799</v>
      </c>
      <c r="AK2870">
        <v>79.771262231909006</v>
      </c>
      <c r="AL2870">
        <v>375</v>
      </c>
      <c r="AM2870">
        <v>1</v>
      </c>
      <c r="AN2870" t="s">
        <v>34</v>
      </c>
    </row>
    <row r="2871" spans="1:40" x14ac:dyDescent="0.25">
      <c r="A2871" t="s">
        <v>4708</v>
      </c>
      <c r="B2871" t="s">
        <v>116</v>
      </c>
      <c r="C2871" t="s">
        <v>3593</v>
      </c>
      <c r="D2871" t="s">
        <v>6368</v>
      </c>
      <c r="E2871">
        <v>1520916</v>
      </c>
      <c r="F2871">
        <v>566548</v>
      </c>
      <c r="G2871">
        <v>30648</v>
      </c>
      <c r="H2871">
        <v>49625</v>
      </c>
      <c r="I2871">
        <v>31140</v>
      </c>
      <c r="J2871">
        <v>71.099999999999994</v>
      </c>
      <c r="K2871">
        <v>54.6</v>
      </c>
      <c r="L2871">
        <v>183.25852761079699</v>
      </c>
      <c r="M2871">
        <v>12517</v>
      </c>
      <c r="N2871">
        <v>12966</v>
      </c>
      <c r="O2871">
        <v>13414</v>
      </c>
      <c r="P2871">
        <v>12965.7</v>
      </c>
      <c r="Q2871">
        <v>11928</v>
      </c>
      <c r="R2871">
        <v>12516</v>
      </c>
      <c r="S2871">
        <v>12936</v>
      </c>
      <c r="T2871">
        <v>12460</v>
      </c>
      <c r="U2871">
        <v>589</v>
      </c>
      <c r="V2871">
        <v>450</v>
      </c>
      <c r="W2871">
        <v>478</v>
      </c>
      <c r="X2871">
        <v>505.7</v>
      </c>
      <c r="Y2871">
        <v>4.7</v>
      </c>
      <c r="Z2871">
        <v>3.5</v>
      </c>
      <c r="AA2871">
        <v>3.6</v>
      </c>
      <c r="AB2871">
        <v>3.9</v>
      </c>
      <c r="AC2871">
        <v>88</v>
      </c>
      <c r="AD2871">
        <v>95.1</v>
      </c>
      <c r="AE2871">
        <v>97.9</v>
      </c>
      <c r="AF2871">
        <v>92.815538406334099</v>
      </c>
      <c r="AG2871">
        <v>29431</v>
      </c>
      <c r="AH2871">
        <v>5111</v>
      </c>
      <c r="AI2871">
        <v>17.399999999999999</v>
      </c>
      <c r="AJ2871">
        <v>139.55039921353401</v>
      </c>
      <c r="AK2871">
        <v>138.541488410222</v>
      </c>
      <c r="AL2871">
        <v>2287</v>
      </c>
      <c r="AM2871">
        <v>3</v>
      </c>
      <c r="AN2871" t="s">
        <v>4</v>
      </c>
    </row>
    <row r="2872" spans="1:40" x14ac:dyDescent="0.25">
      <c r="A2872" t="s">
        <v>4709</v>
      </c>
      <c r="B2872" t="s">
        <v>116</v>
      </c>
      <c r="C2872" t="s">
        <v>1313</v>
      </c>
      <c r="D2872" t="s">
        <v>6368</v>
      </c>
      <c r="E2872">
        <v>723165</v>
      </c>
      <c r="F2872">
        <v>215791</v>
      </c>
      <c r="G2872">
        <v>10924</v>
      </c>
      <c r="H2872">
        <v>66200</v>
      </c>
      <c r="I2872">
        <v>46446</v>
      </c>
      <c r="J2872">
        <v>94.8</v>
      </c>
      <c r="K2872">
        <v>81.400000000000006</v>
      </c>
      <c r="L2872">
        <v>122.865911259814</v>
      </c>
      <c r="M2872">
        <v>5125</v>
      </c>
      <c r="N2872">
        <v>5250</v>
      </c>
      <c r="O2872">
        <v>5323</v>
      </c>
      <c r="P2872">
        <v>5232.7</v>
      </c>
      <c r="Q2872">
        <v>4952</v>
      </c>
      <c r="R2872">
        <v>5107</v>
      </c>
      <c r="S2872">
        <v>5179</v>
      </c>
      <c r="T2872">
        <v>5079.3</v>
      </c>
      <c r="U2872">
        <v>173</v>
      </c>
      <c r="V2872">
        <v>143</v>
      </c>
      <c r="W2872">
        <v>144</v>
      </c>
      <c r="X2872">
        <v>153.30000000000001</v>
      </c>
      <c r="Y2872">
        <v>3.4</v>
      </c>
      <c r="Z2872">
        <v>2.7</v>
      </c>
      <c r="AA2872">
        <v>2.7</v>
      </c>
      <c r="AB2872">
        <v>2.9</v>
      </c>
      <c r="AC2872">
        <v>63.1</v>
      </c>
      <c r="AD2872">
        <v>74.599999999999994</v>
      </c>
      <c r="AE2872">
        <v>74.400000000000006</v>
      </c>
      <c r="AF2872">
        <v>69.737234550658101</v>
      </c>
      <c r="AG2872">
        <v>10244</v>
      </c>
      <c r="AH2872">
        <v>978</v>
      </c>
      <c r="AI2872">
        <v>9.5</v>
      </c>
      <c r="AJ2872">
        <v>76.718394547525406</v>
      </c>
      <c r="AK2872">
        <v>89.773846785998998</v>
      </c>
      <c r="AL2872">
        <v>681</v>
      </c>
      <c r="AM2872">
        <v>1</v>
      </c>
      <c r="AN2872" t="s">
        <v>34</v>
      </c>
    </row>
    <row r="2873" spans="1:40" x14ac:dyDescent="0.25">
      <c r="A2873" t="s">
        <v>133</v>
      </c>
      <c r="B2873" t="s">
        <v>116</v>
      </c>
      <c r="C2873" t="s">
        <v>767</v>
      </c>
      <c r="D2873" t="s">
        <v>774</v>
      </c>
      <c r="E2873">
        <v>5751190</v>
      </c>
      <c r="F2873">
        <v>1075433</v>
      </c>
      <c r="G2873">
        <v>115637</v>
      </c>
      <c r="H2873">
        <v>49735</v>
      </c>
      <c r="I2873">
        <v>40435</v>
      </c>
      <c r="J2873">
        <v>71.2</v>
      </c>
      <c r="K2873">
        <v>70.900000000000006</v>
      </c>
      <c r="L2873">
        <v>141.131125945138</v>
      </c>
      <c r="M2873">
        <v>58299</v>
      </c>
      <c r="N2873">
        <v>60781</v>
      </c>
      <c r="O2873">
        <v>63066</v>
      </c>
      <c r="P2873">
        <v>60715.3</v>
      </c>
      <c r="Q2873">
        <v>56460</v>
      </c>
      <c r="R2873">
        <v>59094</v>
      </c>
      <c r="S2873">
        <v>61221</v>
      </c>
      <c r="T2873">
        <v>58925</v>
      </c>
      <c r="U2873">
        <v>1839</v>
      </c>
      <c r="V2873">
        <v>1687</v>
      </c>
      <c r="W2873">
        <v>1845</v>
      </c>
      <c r="X2873">
        <v>1790.3</v>
      </c>
      <c r="Y2873">
        <v>3.2</v>
      </c>
      <c r="Z2873">
        <v>2.8</v>
      </c>
      <c r="AA2873">
        <v>2.9</v>
      </c>
      <c r="AB2873">
        <v>2.9</v>
      </c>
      <c r="AC2873">
        <v>59</v>
      </c>
      <c r="AD2873">
        <v>76</v>
      </c>
      <c r="AE2873">
        <v>80.400000000000006</v>
      </c>
      <c r="AF2873">
        <v>70.175695953178703</v>
      </c>
      <c r="AG2873">
        <v>102025</v>
      </c>
      <c r="AH2873">
        <v>25570</v>
      </c>
      <c r="AI2873">
        <v>25.1</v>
      </c>
      <c r="AJ2873">
        <v>201.39762535502501</v>
      </c>
      <c r="AK2873">
        <v>137.56814908444699</v>
      </c>
      <c r="AL2873">
        <v>2255</v>
      </c>
      <c r="AM2873">
        <v>3</v>
      </c>
      <c r="AN2873" t="s">
        <v>4</v>
      </c>
    </row>
    <row r="2874" spans="1:40" x14ac:dyDescent="0.25">
      <c r="A2874" t="s">
        <v>4710</v>
      </c>
      <c r="B2874" t="s">
        <v>116</v>
      </c>
      <c r="C2874" t="s">
        <v>2352</v>
      </c>
      <c r="D2874" t="s">
        <v>6368</v>
      </c>
      <c r="E2874">
        <v>999787</v>
      </c>
      <c r="F2874">
        <v>282808</v>
      </c>
      <c r="G2874">
        <v>14705</v>
      </c>
      <c r="H2874">
        <v>67990</v>
      </c>
      <c r="I2874">
        <v>48757</v>
      </c>
      <c r="J2874">
        <v>97.4</v>
      </c>
      <c r="K2874">
        <v>85.4</v>
      </c>
      <c r="L2874">
        <v>117.040593722962</v>
      </c>
      <c r="M2874">
        <v>7205</v>
      </c>
      <c r="N2874">
        <v>7376</v>
      </c>
      <c r="O2874">
        <v>7565</v>
      </c>
      <c r="P2874">
        <v>7382</v>
      </c>
      <c r="Q2874">
        <v>6953</v>
      </c>
      <c r="R2874">
        <v>7178</v>
      </c>
      <c r="S2874">
        <v>7360</v>
      </c>
      <c r="T2874">
        <v>7163.7</v>
      </c>
      <c r="U2874">
        <v>252</v>
      </c>
      <c r="V2874">
        <v>198</v>
      </c>
      <c r="W2874">
        <v>205</v>
      </c>
      <c r="X2874">
        <v>218.3</v>
      </c>
      <c r="Y2874">
        <v>3.5</v>
      </c>
      <c r="Z2874">
        <v>2.7</v>
      </c>
      <c r="AA2874">
        <v>2.7</v>
      </c>
      <c r="AB2874">
        <v>3</v>
      </c>
      <c r="AC2874">
        <v>65.400000000000006</v>
      </c>
      <c r="AD2874">
        <v>73.599999999999994</v>
      </c>
      <c r="AE2874">
        <v>74.5</v>
      </c>
      <c r="AF2874">
        <v>70.387772031108895</v>
      </c>
      <c r="AG2874">
        <v>14738</v>
      </c>
      <c r="AH2874">
        <v>2118</v>
      </c>
      <c r="AI2874">
        <v>14.4</v>
      </c>
      <c r="AJ2874">
        <v>115.48288490581599</v>
      </c>
      <c r="AK2874">
        <v>100.970416886629</v>
      </c>
      <c r="AL2874">
        <v>1069</v>
      </c>
      <c r="AM2874">
        <v>2</v>
      </c>
      <c r="AN2874" t="s">
        <v>4</v>
      </c>
    </row>
    <row r="2875" spans="1:40" x14ac:dyDescent="0.25">
      <c r="A2875" t="s">
        <v>4711</v>
      </c>
      <c r="B2875" t="s">
        <v>116</v>
      </c>
      <c r="C2875" t="s">
        <v>4712</v>
      </c>
      <c r="D2875" t="s">
        <v>6368</v>
      </c>
      <c r="E2875">
        <v>3243978</v>
      </c>
      <c r="F2875">
        <v>332656</v>
      </c>
      <c r="G2875">
        <v>26134</v>
      </c>
      <c r="H2875">
        <v>124129</v>
      </c>
      <c r="I2875">
        <v>111400</v>
      </c>
      <c r="J2875">
        <v>177.8</v>
      </c>
      <c r="K2875">
        <v>195.2</v>
      </c>
      <c r="L2875">
        <v>51.226368283436202</v>
      </c>
      <c r="M2875">
        <v>12742</v>
      </c>
      <c r="N2875">
        <v>13231</v>
      </c>
      <c r="O2875">
        <v>13672</v>
      </c>
      <c r="P2875">
        <v>13215</v>
      </c>
      <c r="Q2875">
        <v>12367</v>
      </c>
      <c r="R2875">
        <v>12924</v>
      </c>
      <c r="S2875">
        <v>13322</v>
      </c>
      <c r="T2875">
        <v>12871</v>
      </c>
      <c r="U2875">
        <v>375</v>
      </c>
      <c r="V2875">
        <v>307</v>
      </c>
      <c r="W2875">
        <v>350</v>
      </c>
      <c r="X2875">
        <v>344</v>
      </c>
      <c r="Y2875">
        <v>2.9</v>
      </c>
      <c r="Z2875">
        <v>2.2999999999999998</v>
      </c>
      <c r="AA2875">
        <v>2.6</v>
      </c>
      <c r="AB2875">
        <v>2.6</v>
      </c>
      <c r="AC2875">
        <v>55</v>
      </c>
      <c r="AD2875">
        <v>63.6</v>
      </c>
      <c r="AE2875">
        <v>70.400000000000006</v>
      </c>
      <c r="AF2875">
        <v>61.950168146181603</v>
      </c>
      <c r="AG2875">
        <v>23524</v>
      </c>
      <c r="AH2875">
        <v>1228</v>
      </c>
      <c r="AI2875">
        <v>5.2</v>
      </c>
      <c r="AJ2875">
        <v>41.948594771013802</v>
      </c>
      <c r="AK2875">
        <v>51.708377066877198</v>
      </c>
      <c r="AL2875">
        <v>14</v>
      </c>
      <c r="AM2875">
        <v>1</v>
      </c>
      <c r="AN2875" t="s">
        <v>152</v>
      </c>
    </row>
    <row r="2876" spans="1:40" x14ac:dyDescent="0.25">
      <c r="A2876" t="s">
        <v>4713</v>
      </c>
      <c r="B2876" t="s">
        <v>116</v>
      </c>
      <c r="C2876" t="s">
        <v>3601</v>
      </c>
      <c r="D2876" t="s">
        <v>6368</v>
      </c>
      <c r="E2876">
        <v>791145</v>
      </c>
      <c r="F2876">
        <v>256603</v>
      </c>
      <c r="G2876">
        <v>12021</v>
      </c>
      <c r="H2876">
        <v>65814</v>
      </c>
      <c r="I2876">
        <v>44467</v>
      </c>
      <c r="J2876">
        <v>94.3</v>
      </c>
      <c r="K2876">
        <v>77.900000000000006</v>
      </c>
      <c r="L2876">
        <v>128.33250920444101</v>
      </c>
      <c r="M2876">
        <v>5411</v>
      </c>
      <c r="N2876">
        <v>5501</v>
      </c>
      <c r="O2876">
        <v>5647</v>
      </c>
      <c r="P2876">
        <v>5519.7</v>
      </c>
      <c r="Q2876">
        <v>5129</v>
      </c>
      <c r="R2876">
        <v>5315</v>
      </c>
      <c r="S2876">
        <v>5447</v>
      </c>
      <c r="T2876">
        <v>5297</v>
      </c>
      <c r="U2876">
        <v>282</v>
      </c>
      <c r="V2876">
        <v>186</v>
      </c>
      <c r="W2876">
        <v>200</v>
      </c>
      <c r="X2876">
        <v>222.7</v>
      </c>
      <c r="Y2876">
        <v>5.2</v>
      </c>
      <c r="Z2876">
        <v>3.4</v>
      </c>
      <c r="AA2876">
        <v>3.5</v>
      </c>
      <c r="AB2876">
        <v>4</v>
      </c>
      <c r="AC2876">
        <v>97.4</v>
      </c>
      <c r="AD2876">
        <v>92.6</v>
      </c>
      <c r="AE2876">
        <v>97.3</v>
      </c>
      <c r="AF2876">
        <v>96.004937828124795</v>
      </c>
      <c r="AG2876">
        <v>11846</v>
      </c>
      <c r="AH2876">
        <v>2021</v>
      </c>
      <c r="AI2876">
        <v>17.100000000000001</v>
      </c>
      <c r="AJ2876">
        <v>137.096007090858</v>
      </c>
      <c r="AK2876">
        <v>120.47781804114101</v>
      </c>
      <c r="AL2876">
        <v>1741</v>
      </c>
      <c r="AM2876">
        <v>3</v>
      </c>
      <c r="AN2876" t="s">
        <v>4</v>
      </c>
    </row>
    <row r="2877" spans="1:40" x14ac:dyDescent="0.25">
      <c r="A2877" t="s">
        <v>4714</v>
      </c>
      <c r="B2877" t="s">
        <v>116</v>
      </c>
      <c r="C2877" t="s">
        <v>292</v>
      </c>
      <c r="D2877" t="s">
        <v>6368</v>
      </c>
      <c r="E2877">
        <v>804168</v>
      </c>
      <c r="F2877">
        <v>255640</v>
      </c>
      <c r="G2877">
        <v>12391</v>
      </c>
      <c r="H2877">
        <v>64899</v>
      </c>
      <c r="I2877">
        <v>44268</v>
      </c>
      <c r="J2877">
        <v>93</v>
      </c>
      <c r="K2877">
        <v>77.599999999999994</v>
      </c>
      <c r="L2877">
        <v>128.90966463270999</v>
      </c>
      <c r="M2877">
        <v>5526</v>
      </c>
      <c r="N2877">
        <v>5457</v>
      </c>
      <c r="O2877">
        <v>5609</v>
      </c>
      <c r="P2877">
        <v>5530.7</v>
      </c>
      <c r="Q2877">
        <v>5260</v>
      </c>
      <c r="R2877">
        <v>5244</v>
      </c>
      <c r="S2877">
        <v>5370</v>
      </c>
      <c r="T2877">
        <v>5291.3</v>
      </c>
      <c r="U2877">
        <v>266</v>
      </c>
      <c r="V2877">
        <v>213</v>
      </c>
      <c r="W2877">
        <v>239</v>
      </c>
      <c r="X2877">
        <v>239.3</v>
      </c>
      <c r="Y2877">
        <v>4.8</v>
      </c>
      <c r="Z2877">
        <v>3.9</v>
      </c>
      <c r="AA2877">
        <v>4.3</v>
      </c>
      <c r="AB2877">
        <v>4.3</v>
      </c>
      <c r="AC2877">
        <v>90</v>
      </c>
      <c r="AD2877">
        <v>106.9</v>
      </c>
      <c r="AE2877">
        <v>117.1</v>
      </c>
      <c r="AF2877">
        <v>102.98569865086</v>
      </c>
      <c r="AG2877">
        <v>11988</v>
      </c>
      <c r="AH2877">
        <v>1238</v>
      </c>
      <c r="AI2877">
        <v>10.3</v>
      </c>
      <c r="AJ2877">
        <v>82.985866181120201</v>
      </c>
      <c r="AK2877">
        <v>104.960409821564</v>
      </c>
      <c r="AL2877">
        <v>1204</v>
      </c>
      <c r="AM2877">
        <v>2</v>
      </c>
      <c r="AN2877" t="s">
        <v>4</v>
      </c>
    </row>
    <row r="2878" spans="1:40" x14ac:dyDescent="0.25">
      <c r="A2878" t="s">
        <v>4715</v>
      </c>
      <c r="B2878" t="s">
        <v>116</v>
      </c>
      <c r="C2878" t="s">
        <v>4716</v>
      </c>
      <c r="D2878" t="s">
        <v>6368</v>
      </c>
      <c r="E2878">
        <v>727646</v>
      </c>
      <c r="F2878">
        <v>291050</v>
      </c>
      <c r="G2878">
        <v>15566</v>
      </c>
      <c r="H2878">
        <v>46746</v>
      </c>
      <c r="I2878">
        <v>28048</v>
      </c>
      <c r="J2878">
        <v>67</v>
      </c>
      <c r="K2878">
        <v>49.2</v>
      </c>
      <c r="L2878">
        <v>203.458199342928</v>
      </c>
      <c r="M2878">
        <v>7092</v>
      </c>
      <c r="N2878">
        <v>7226</v>
      </c>
      <c r="O2878">
        <v>7383</v>
      </c>
      <c r="P2878">
        <v>7233.7</v>
      </c>
      <c r="Q2878">
        <v>6833</v>
      </c>
      <c r="R2878">
        <v>7014</v>
      </c>
      <c r="S2878">
        <v>7164</v>
      </c>
      <c r="T2878">
        <v>7003.7</v>
      </c>
      <c r="U2878">
        <v>259</v>
      </c>
      <c r="V2878">
        <v>212</v>
      </c>
      <c r="W2878">
        <v>219</v>
      </c>
      <c r="X2878">
        <v>230</v>
      </c>
      <c r="Y2878">
        <v>3.7</v>
      </c>
      <c r="Z2878">
        <v>2.9</v>
      </c>
      <c r="AA2878">
        <v>3</v>
      </c>
      <c r="AB2878">
        <v>3.2</v>
      </c>
      <c r="AC2878">
        <v>68.3</v>
      </c>
      <c r="AD2878">
        <v>80.400000000000006</v>
      </c>
      <c r="AE2878">
        <v>81.5</v>
      </c>
      <c r="AF2878">
        <v>75.669446659801196</v>
      </c>
      <c r="AG2878">
        <v>13769</v>
      </c>
      <c r="AH2878">
        <v>2608</v>
      </c>
      <c r="AI2878">
        <v>18.899999999999999</v>
      </c>
      <c r="AJ2878">
        <v>152.20727406877299</v>
      </c>
      <c r="AK2878">
        <v>143.77830669050101</v>
      </c>
      <c r="AL2878">
        <v>2419</v>
      </c>
      <c r="AM2878">
        <v>4</v>
      </c>
      <c r="AN2878" t="s">
        <v>9</v>
      </c>
    </row>
    <row r="2879" spans="1:40" x14ac:dyDescent="0.25">
      <c r="A2879" t="s">
        <v>4717</v>
      </c>
      <c r="B2879" t="s">
        <v>116</v>
      </c>
      <c r="C2879" t="s">
        <v>1144</v>
      </c>
      <c r="D2879" t="s">
        <v>6368</v>
      </c>
      <c r="E2879">
        <v>2425767</v>
      </c>
      <c r="F2879">
        <v>581681</v>
      </c>
      <c r="G2879">
        <v>38574</v>
      </c>
      <c r="H2879">
        <v>62886</v>
      </c>
      <c r="I2879">
        <v>47806</v>
      </c>
      <c r="J2879">
        <v>90.1</v>
      </c>
      <c r="K2879">
        <v>83.8</v>
      </c>
      <c r="L2879">
        <v>119.36896500562899</v>
      </c>
      <c r="M2879">
        <v>17115</v>
      </c>
      <c r="N2879">
        <v>17426</v>
      </c>
      <c r="O2879">
        <v>17888</v>
      </c>
      <c r="P2879">
        <v>17476.3</v>
      </c>
      <c r="Q2879">
        <v>16495</v>
      </c>
      <c r="R2879">
        <v>16922</v>
      </c>
      <c r="S2879">
        <v>17346</v>
      </c>
      <c r="T2879">
        <v>16921</v>
      </c>
      <c r="U2879">
        <v>620</v>
      </c>
      <c r="V2879">
        <v>504</v>
      </c>
      <c r="W2879">
        <v>542</v>
      </c>
      <c r="X2879">
        <v>555.29999999999995</v>
      </c>
      <c r="Y2879">
        <v>3.6</v>
      </c>
      <c r="Z2879">
        <v>2.9</v>
      </c>
      <c r="AA2879">
        <v>3</v>
      </c>
      <c r="AB2879">
        <v>3.2</v>
      </c>
      <c r="AC2879">
        <v>67.7</v>
      </c>
      <c r="AD2879">
        <v>79.2</v>
      </c>
      <c r="AE2879">
        <v>83.3</v>
      </c>
      <c r="AF2879">
        <v>75.623128002026803</v>
      </c>
      <c r="AG2879">
        <v>36656</v>
      </c>
      <c r="AH2879">
        <v>3688</v>
      </c>
      <c r="AI2879">
        <v>10.1</v>
      </c>
      <c r="AJ2879">
        <v>80.849262285420195</v>
      </c>
      <c r="AK2879">
        <v>91.947118431025302</v>
      </c>
      <c r="AL2879">
        <v>744</v>
      </c>
      <c r="AM2879">
        <v>1</v>
      </c>
      <c r="AN2879" t="s">
        <v>34</v>
      </c>
    </row>
    <row r="2880" spans="1:40" x14ac:dyDescent="0.25">
      <c r="A2880" t="s">
        <v>4718</v>
      </c>
      <c r="B2880" t="s">
        <v>116</v>
      </c>
      <c r="C2880" t="s">
        <v>2081</v>
      </c>
      <c r="D2880" t="s">
        <v>6368</v>
      </c>
      <c r="E2880">
        <v>1168563</v>
      </c>
      <c r="F2880">
        <v>361018</v>
      </c>
      <c r="G2880">
        <v>23741</v>
      </c>
      <c r="H2880">
        <v>49221</v>
      </c>
      <c r="I2880">
        <v>34015</v>
      </c>
      <c r="J2880">
        <v>70.5</v>
      </c>
      <c r="K2880">
        <v>59.6</v>
      </c>
      <c r="L2880">
        <v>167.768413808367</v>
      </c>
      <c r="M2880">
        <v>11975</v>
      </c>
      <c r="N2880">
        <v>12142</v>
      </c>
      <c r="O2880">
        <v>12712</v>
      </c>
      <c r="P2880">
        <v>12276.3</v>
      </c>
      <c r="Q2880">
        <v>11425</v>
      </c>
      <c r="R2880">
        <v>11743</v>
      </c>
      <c r="S2880">
        <v>12273</v>
      </c>
      <c r="T2880">
        <v>11813.7</v>
      </c>
      <c r="U2880">
        <v>550</v>
      </c>
      <c r="V2880">
        <v>399</v>
      </c>
      <c r="W2880">
        <v>439</v>
      </c>
      <c r="X2880">
        <v>462.7</v>
      </c>
      <c r="Y2880">
        <v>4.5999999999999996</v>
      </c>
      <c r="Z2880">
        <v>3.3</v>
      </c>
      <c r="AA2880">
        <v>3.5</v>
      </c>
      <c r="AB2880">
        <v>3.8</v>
      </c>
      <c r="AC2880">
        <v>85.9</v>
      </c>
      <c r="AD2880">
        <v>90</v>
      </c>
      <c r="AE2880">
        <v>94.9</v>
      </c>
      <c r="AF2880">
        <v>89.691389811609298</v>
      </c>
      <c r="AG2880">
        <v>23510</v>
      </c>
      <c r="AH2880">
        <v>2234</v>
      </c>
      <c r="AI2880">
        <v>9.5</v>
      </c>
      <c r="AJ2880">
        <v>76.359092905946795</v>
      </c>
      <c r="AK2880">
        <v>111.27296550864099</v>
      </c>
      <c r="AL2880">
        <v>1409</v>
      </c>
      <c r="AM2880">
        <v>2</v>
      </c>
      <c r="AN2880" t="s">
        <v>4</v>
      </c>
    </row>
    <row r="2881" spans="1:40" x14ac:dyDescent="0.25">
      <c r="A2881" t="s">
        <v>132</v>
      </c>
      <c r="B2881" t="s">
        <v>116</v>
      </c>
      <c r="C2881" t="s">
        <v>131</v>
      </c>
      <c r="D2881" t="s">
        <v>774</v>
      </c>
      <c r="E2881">
        <v>752121</v>
      </c>
      <c r="F2881">
        <v>302613</v>
      </c>
      <c r="G2881">
        <v>17509</v>
      </c>
      <c r="H2881">
        <v>42956</v>
      </c>
      <c r="I2881">
        <v>25673</v>
      </c>
      <c r="J2881">
        <v>61.5</v>
      </c>
      <c r="K2881">
        <v>45</v>
      </c>
      <c r="L2881">
        <v>222.280743240672</v>
      </c>
      <c r="M2881">
        <v>7115</v>
      </c>
      <c r="N2881">
        <v>7163</v>
      </c>
      <c r="O2881">
        <v>7319</v>
      </c>
      <c r="P2881">
        <v>7199</v>
      </c>
      <c r="Q2881">
        <v>6799</v>
      </c>
      <c r="R2881">
        <v>6914</v>
      </c>
      <c r="S2881">
        <v>7063</v>
      </c>
      <c r="T2881">
        <v>6925.3</v>
      </c>
      <c r="U2881">
        <v>316</v>
      </c>
      <c r="V2881">
        <v>249</v>
      </c>
      <c r="W2881">
        <v>256</v>
      </c>
      <c r="X2881">
        <v>273.7</v>
      </c>
      <c r="Y2881">
        <v>4.4000000000000004</v>
      </c>
      <c r="Z2881">
        <v>3.5</v>
      </c>
      <c r="AA2881">
        <v>3.5</v>
      </c>
      <c r="AB2881">
        <v>3.8</v>
      </c>
      <c r="AC2881">
        <v>83</v>
      </c>
      <c r="AD2881">
        <v>95.2</v>
      </c>
      <c r="AE2881">
        <v>96.1</v>
      </c>
      <c r="AF2881">
        <v>90.469240257653098</v>
      </c>
      <c r="AG2881">
        <v>17178</v>
      </c>
      <c r="AH2881">
        <v>1859</v>
      </c>
      <c r="AI2881">
        <v>10.8</v>
      </c>
      <c r="AJ2881">
        <v>86.963500392716796</v>
      </c>
      <c r="AK2881">
        <v>133.23782796368101</v>
      </c>
      <c r="AL2881">
        <v>2139</v>
      </c>
      <c r="AM2881">
        <v>3</v>
      </c>
      <c r="AN2881" t="s">
        <v>4</v>
      </c>
    </row>
    <row r="2882" spans="1:40" x14ac:dyDescent="0.25">
      <c r="A2882" t="s">
        <v>4719</v>
      </c>
      <c r="B2882" t="s">
        <v>116</v>
      </c>
      <c r="C2882" t="s">
        <v>4720</v>
      </c>
      <c r="D2882" t="s">
        <v>6368</v>
      </c>
      <c r="E2882">
        <v>4945544</v>
      </c>
      <c r="F2882">
        <v>1891701</v>
      </c>
      <c r="G2882">
        <v>101408</v>
      </c>
      <c r="H2882">
        <v>48769</v>
      </c>
      <c r="I2882">
        <v>30114</v>
      </c>
      <c r="J2882">
        <v>69.900000000000006</v>
      </c>
      <c r="K2882">
        <v>52.8</v>
      </c>
      <c r="L2882">
        <v>189.497478056061</v>
      </c>
      <c r="M2882">
        <v>48125</v>
      </c>
      <c r="N2882">
        <v>48855</v>
      </c>
      <c r="O2882">
        <v>50202</v>
      </c>
      <c r="P2882">
        <v>49060.7</v>
      </c>
      <c r="Q2882">
        <v>45777</v>
      </c>
      <c r="R2882">
        <v>47099</v>
      </c>
      <c r="S2882">
        <v>48371</v>
      </c>
      <c r="T2882">
        <v>47082.3</v>
      </c>
      <c r="U2882">
        <v>2348</v>
      </c>
      <c r="V2882">
        <v>1756</v>
      </c>
      <c r="W2882">
        <v>1831</v>
      </c>
      <c r="X2882">
        <v>1978.3</v>
      </c>
      <c r="Y2882">
        <v>4.9000000000000004</v>
      </c>
      <c r="Z2882">
        <v>3.6</v>
      </c>
      <c r="AA2882">
        <v>3.6</v>
      </c>
      <c r="AB2882">
        <v>4</v>
      </c>
      <c r="AC2882">
        <v>91.2</v>
      </c>
      <c r="AD2882">
        <v>98.5</v>
      </c>
      <c r="AE2882">
        <v>100.2</v>
      </c>
      <c r="AF2882">
        <v>95.965965619598606</v>
      </c>
      <c r="AG2882">
        <v>99419</v>
      </c>
      <c r="AH2882">
        <v>18968</v>
      </c>
      <c r="AI2882">
        <v>19.100000000000001</v>
      </c>
      <c r="AJ2882">
        <v>153.314196562522</v>
      </c>
      <c r="AK2882">
        <v>146.25921341272701</v>
      </c>
      <c r="AL2882">
        <v>2475</v>
      </c>
      <c r="AM2882">
        <v>4</v>
      </c>
      <c r="AN2882" t="s">
        <v>9</v>
      </c>
    </row>
    <row r="2883" spans="1:40" x14ac:dyDescent="0.25">
      <c r="A2883" t="s">
        <v>4721</v>
      </c>
      <c r="B2883" t="s">
        <v>116</v>
      </c>
      <c r="C2883" t="s">
        <v>4722</v>
      </c>
      <c r="D2883" t="s">
        <v>6368</v>
      </c>
      <c r="E2883">
        <v>2311760</v>
      </c>
      <c r="F2883">
        <v>358147</v>
      </c>
      <c r="G2883">
        <v>32105</v>
      </c>
      <c r="H2883">
        <v>72006</v>
      </c>
      <c r="I2883">
        <v>60851</v>
      </c>
      <c r="J2883">
        <v>103.1</v>
      </c>
      <c r="K2883">
        <v>106.6</v>
      </c>
      <c r="L2883">
        <v>93.780395644621606</v>
      </c>
      <c r="M2883">
        <v>14102</v>
      </c>
      <c r="N2883">
        <v>14669</v>
      </c>
      <c r="O2883">
        <v>15148</v>
      </c>
      <c r="P2883">
        <v>14639.7</v>
      </c>
      <c r="Q2883">
        <v>13695</v>
      </c>
      <c r="R2883">
        <v>14306</v>
      </c>
      <c r="S2883">
        <v>14746</v>
      </c>
      <c r="T2883">
        <v>14249</v>
      </c>
      <c r="U2883">
        <v>407</v>
      </c>
      <c r="V2883">
        <v>363</v>
      </c>
      <c r="W2883">
        <v>402</v>
      </c>
      <c r="X2883">
        <v>390.7</v>
      </c>
      <c r="Y2883">
        <v>2.9</v>
      </c>
      <c r="Z2883">
        <v>2.5</v>
      </c>
      <c r="AA2883">
        <v>2.7</v>
      </c>
      <c r="AB2883">
        <v>2.7</v>
      </c>
      <c r="AC2883">
        <v>54</v>
      </c>
      <c r="AD2883">
        <v>67.8</v>
      </c>
      <c r="AE2883">
        <v>72.900000000000006</v>
      </c>
      <c r="AF2883">
        <v>63.507699774790098</v>
      </c>
      <c r="AG2883">
        <v>29520</v>
      </c>
      <c r="AH2883">
        <v>963</v>
      </c>
      <c r="AI2883">
        <v>3.3</v>
      </c>
      <c r="AJ2883">
        <v>26.214414063886899</v>
      </c>
      <c r="AK2883">
        <v>61.167503161099503</v>
      </c>
      <c r="AL2883">
        <v>63</v>
      </c>
      <c r="AM2883">
        <v>1</v>
      </c>
      <c r="AN2883" t="s">
        <v>152</v>
      </c>
    </row>
    <row r="2884" spans="1:40" x14ac:dyDescent="0.25">
      <c r="A2884" t="s">
        <v>4723</v>
      </c>
      <c r="B2884" t="s">
        <v>116</v>
      </c>
      <c r="C2884" t="s">
        <v>4724</v>
      </c>
      <c r="D2884" t="s">
        <v>6368</v>
      </c>
      <c r="E2884">
        <v>933411</v>
      </c>
      <c r="F2884">
        <v>345311</v>
      </c>
      <c r="G2884">
        <v>22049</v>
      </c>
      <c r="H2884">
        <v>42333</v>
      </c>
      <c r="I2884">
        <v>26672</v>
      </c>
      <c r="J2884">
        <v>60.6</v>
      </c>
      <c r="K2884">
        <v>46.7</v>
      </c>
      <c r="L2884">
        <v>213.95165042598001</v>
      </c>
      <c r="M2884">
        <v>9977</v>
      </c>
      <c r="N2884">
        <v>9941</v>
      </c>
      <c r="O2884">
        <v>10198</v>
      </c>
      <c r="P2884">
        <v>10038.700000000001</v>
      </c>
      <c r="Q2884">
        <v>9497</v>
      </c>
      <c r="R2884">
        <v>9562</v>
      </c>
      <c r="S2884">
        <v>9776</v>
      </c>
      <c r="T2884">
        <v>9611.7000000000007</v>
      </c>
      <c r="U2884">
        <v>480</v>
      </c>
      <c r="V2884">
        <v>379</v>
      </c>
      <c r="W2884">
        <v>422</v>
      </c>
      <c r="X2884">
        <v>427</v>
      </c>
      <c r="Y2884">
        <v>4.8</v>
      </c>
      <c r="Z2884">
        <v>3.8</v>
      </c>
      <c r="AA2884">
        <v>4.0999999999999996</v>
      </c>
      <c r="AB2884">
        <v>4.3</v>
      </c>
      <c r="AC2884">
        <v>89.9</v>
      </c>
      <c r="AD2884">
        <v>104.5</v>
      </c>
      <c r="AE2884">
        <v>113.7</v>
      </c>
      <c r="AF2884">
        <v>101.228559231663</v>
      </c>
      <c r="AG2884">
        <v>16854</v>
      </c>
      <c r="AH2884">
        <v>3646</v>
      </c>
      <c r="AI2884">
        <v>21.6</v>
      </c>
      <c r="AJ2884">
        <v>173.837671336977</v>
      </c>
      <c r="AK2884">
        <v>163.00596033154</v>
      </c>
      <c r="AL2884">
        <v>2785</v>
      </c>
      <c r="AM2884">
        <v>4</v>
      </c>
      <c r="AN2884" t="s">
        <v>9</v>
      </c>
    </row>
    <row r="2885" spans="1:40" x14ac:dyDescent="0.25">
      <c r="A2885" t="s">
        <v>4725</v>
      </c>
      <c r="B2885" t="s">
        <v>116</v>
      </c>
      <c r="C2885" t="s">
        <v>4726</v>
      </c>
      <c r="D2885" t="s">
        <v>6368</v>
      </c>
      <c r="E2885">
        <v>2792250</v>
      </c>
      <c r="F2885">
        <v>825366</v>
      </c>
      <c r="G2885">
        <v>65623</v>
      </c>
      <c r="H2885">
        <v>42550</v>
      </c>
      <c r="I2885">
        <v>29972</v>
      </c>
      <c r="J2885">
        <v>61</v>
      </c>
      <c r="K2885">
        <v>52.5</v>
      </c>
      <c r="L2885">
        <v>190.39487588834299</v>
      </c>
      <c r="M2885">
        <v>24348</v>
      </c>
      <c r="N2885">
        <v>25023</v>
      </c>
      <c r="O2885">
        <v>25853</v>
      </c>
      <c r="P2885">
        <v>25074.7</v>
      </c>
      <c r="Q2885">
        <v>23002</v>
      </c>
      <c r="R2885">
        <v>24096</v>
      </c>
      <c r="S2885">
        <v>24873</v>
      </c>
      <c r="T2885">
        <v>23990.3</v>
      </c>
      <c r="U2885">
        <v>1346</v>
      </c>
      <c r="V2885">
        <v>927</v>
      </c>
      <c r="W2885">
        <v>980</v>
      </c>
      <c r="X2885">
        <v>1084.3</v>
      </c>
      <c r="Y2885">
        <v>5.5</v>
      </c>
      <c r="Z2885">
        <v>3.7</v>
      </c>
      <c r="AA2885">
        <v>3.8</v>
      </c>
      <c r="AB2885">
        <v>4.3</v>
      </c>
      <c r="AC2885">
        <v>103.3</v>
      </c>
      <c r="AD2885">
        <v>101.5</v>
      </c>
      <c r="AE2885">
        <v>104.2</v>
      </c>
      <c r="AF2885">
        <v>102.915041749126</v>
      </c>
      <c r="AG2885">
        <v>58515</v>
      </c>
      <c r="AH2885">
        <v>8283</v>
      </c>
      <c r="AI2885">
        <v>14.2</v>
      </c>
      <c r="AJ2885">
        <v>113.74980818035399</v>
      </c>
      <c r="AK2885">
        <v>135.686575272608</v>
      </c>
      <c r="AL2885">
        <v>2208</v>
      </c>
      <c r="AM2885">
        <v>3</v>
      </c>
      <c r="AN2885" t="s">
        <v>4</v>
      </c>
    </row>
    <row r="2886" spans="1:40" x14ac:dyDescent="0.25">
      <c r="A2886" t="s">
        <v>4727</v>
      </c>
      <c r="B2886" t="s">
        <v>116</v>
      </c>
      <c r="C2886" t="s">
        <v>4728</v>
      </c>
      <c r="D2886" t="s">
        <v>6368</v>
      </c>
      <c r="E2886">
        <v>37401466</v>
      </c>
      <c r="F2886">
        <v>4796974</v>
      </c>
      <c r="G2886">
        <v>548697</v>
      </c>
      <c r="H2886">
        <v>68164</v>
      </c>
      <c r="I2886">
        <v>59422</v>
      </c>
      <c r="J2886">
        <v>97.6</v>
      </c>
      <c r="K2886">
        <v>104.1</v>
      </c>
      <c r="L2886">
        <v>96.035780569205798</v>
      </c>
      <c r="M2886">
        <v>274822</v>
      </c>
      <c r="N2886">
        <v>282205</v>
      </c>
      <c r="O2886">
        <v>290377</v>
      </c>
      <c r="P2886">
        <v>282468</v>
      </c>
      <c r="Q2886">
        <v>264076</v>
      </c>
      <c r="R2886">
        <v>274796</v>
      </c>
      <c r="S2886">
        <v>282498</v>
      </c>
      <c r="T2886">
        <v>273790</v>
      </c>
      <c r="U2886">
        <v>10746</v>
      </c>
      <c r="V2886">
        <v>7409</v>
      </c>
      <c r="W2886">
        <v>7879</v>
      </c>
      <c r="X2886">
        <v>8678</v>
      </c>
      <c r="Y2886">
        <v>3.9</v>
      </c>
      <c r="Z2886">
        <v>2.6</v>
      </c>
      <c r="AA2886">
        <v>2.7</v>
      </c>
      <c r="AB2886">
        <v>3.1</v>
      </c>
      <c r="AC2886">
        <v>73.099999999999994</v>
      </c>
      <c r="AD2886">
        <v>71.900000000000006</v>
      </c>
      <c r="AE2886">
        <v>74.599999999999994</v>
      </c>
      <c r="AF2886">
        <v>73.114178589662004</v>
      </c>
      <c r="AG2886">
        <v>537627</v>
      </c>
      <c r="AH2886">
        <v>33123</v>
      </c>
      <c r="AI2886">
        <v>6.2</v>
      </c>
      <c r="AJ2886">
        <v>49.508391253315601</v>
      </c>
      <c r="AK2886">
        <v>72.886116804061103</v>
      </c>
      <c r="AL2886">
        <v>213</v>
      </c>
      <c r="AM2886">
        <v>1</v>
      </c>
      <c r="AN2886" t="s">
        <v>152</v>
      </c>
    </row>
    <row r="2887" spans="1:40" x14ac:dyDescent="0.25">
      <c r="A2887" t="s">
        <v>130</v>
      </c>
      <c r="B2887" t="s">
        <v>116</v>
      </c>
      <c r="C2887" t="s">
        <v>129</v>
      </c>
      <c r="D2887" t="s">
        <v>774</v>
      </c>
      <c r="E2887">
        <v>1744530</v>
      </c>
      <c r="F2887">
        <v>539879</v>
      </c>
      <c r="G2887">
        <v>33655</v>
      </c>
      <c r="H2887">
        <v>51836</v>
      </c>
      <c r="I2887">
        <v>35794</v>
      </c>
      <c r="J2887">
        <v>74.3</v>
      </c>
      <c r="K2887">
        <v>62.7</v>
      </c>
      <c r="L2887">
        <v>159.42861465597801</v>
      </c>
      <c r="M2887">
        <v>16039</v>
      </c>
      <c r="N2887">
        <v>16602</v>
      </c>
      <c r="O2887">
        <v>17152</v>
      </c>
      <c r="P2887">
        <v>16597.7</v>
      </c>
      <c r="Q2887">
        <v>15407</v>
      </c>
      <c r="R2887">
        <v>16104</v>
      </c>
      <c r="S2887">
        <v>16672</v>
      </c>
      <c r="T2887">
        <v>16061</v>
      </c>
      <c r="U2887">
        <v>632</v>
      </c>
      <c r="V2887">
        <v>498</v>
      </c>
      <c r="W2887">
        <v>480</v>
      </c>
      <c r="X2887">
        <v>536.70000000000005</v>
      </c>
      <c r="Y2887">
        <v>3.9</v>
      </c>
      <c r="Z2887">
        <v>3</v>
      </c>
      <c r="AA2887">
        <v>2.8</v>
      </c>
      <c r="AB2887">
        <v>3.2</v>
      </c>
      <c r="AC2887">
        <v>73.7</v>
      </c>
      <c r="AD2887">
        <v>82.2</v>
      </c>
      <c r="AE2887">
        <v>76.900000000000006</v>
      </c>
      <c r="AF2887">
        <v>76.950030685373605</v>
      </c>
      <c r="AG2887">
        <v>32454</v>
      </c>
      <c r="AH2887">
        <v>4743</v>
      </c>
      <c r="AI2887">
        <v>14.6</v>
      </c>
      <c r="AJ2887">
        <v>117.43974884608799</v>
      </c>
      <c r="AK2887">
        <v>117.93946472914701</v>
      </c>
      <c r="AL2887">
        <v>1653</v>
      </c>
      <c r="AM2887">
        <v>3</v>
      </c>
      <c r="AN2887" t="s">
        <v>4</v>
      </c>
    </row>
    <row r="2888" spans="1:40" x14ac:dyDescent="0.25">
      <c r="A2888" t="s">
        <v>4729</v>
      </c>
      <c r="B2888" t="s">
        <v>116</v>
      </c>
      <c r="C2888" t="s">
        <v>4730</v>
      </c>
      <c r="D2888" t="s">
        <v>6368</v>
      </c>
      <c r="E2888">
        <v>665237</v>
      </c>
      <c r="F2888">
        <v>99121</v>
      </c>
      <c r="G2888">
        <v>7414</v>
      </c>
      <c r="H2888">
        <v>89727</v>
      </c>
      <c r="I2888">
        <v>76358</v>
      </c>
      <c r="J2888">
        <v>128.5</v>
      </c>
      <c r="K2888">
        <v>133.80000000000001</v>
      </c>
      <c r="L2888">
        <v>74.735178338222696</v>
      </c>
      <c r="M2888">
        <v>3622</v>
      </c>
      <c r="N2888">
        <v>3710</v>
      </c>
      <c r="O2888">
        <v>3793</v>
      </c>
      <c r="P2888">
        <v>3708.3</v>
      </c>
      <c r="Q2888">
        <v>3516</v>
      </c>
      <c r="R2888">
        <v>3619</v>
      </c>
      <c r="S2888">
        <v>3695</v>
      </c>
      <c r="T2888">
        <v>3610</v>
      </c>
      <c r="U2888">
        <v>106</v>
      </c>
      <c r="V2888">
        <v>91</v>
      </c>
      <c r="W2888">
        <v>98</v>
      </c>
      <c r="X2888">
        <v>98.3</v>
      </c>
      <c r="Y2888">
        <v>2.9</v>
      </c>
      <c r="Z2888">
        <v>2.5</v>
      </c>
      <c r="AA2888">
        <v>2.6</v>
      </c>
      <c r="AB2888">
        <v>2.7</v>
      </c>
      <c r="AC2888">
        <v>54.7</v>
      </c>
      <c r="AD2888">
        <v>67.2</v>
      </c>
      <c r="AE2888">
        <v>71</v>
      </c>
      <c r="AF2888">
        <v>63.1063716371252</v>
      </c>
      <c r="AG2888">
        <v>7402</v>
      </c>
      <c r="AH2888">
        <v>700</v>
      </c>
      <c r="AI2888">
        <v>9.5</v>
      </c>
      <c r="AJ2888">
        <v>75.993978251248507</v>
      </c>
      <c r="AK2888">
        <v>71.278509408865503</v>
      </c>
      <c r="AL2888">
        <v>185</v>
      </c>
      <c r="AM2888">
        <v>1</v>
      </c>
      <c r="AN2888" t="s">
        <v>152</v>
      </c>
    </row>
    <row r="2889" spans="1:40" x14ac:dyDescent="0.25">
      <c r="A2889" t="s">
        <v>4731</v>
      </c>
      <c r="B2889" t="s">
        <v>116</v>
      </c>
      <c r="C2889" t="s">
        <v>1575</v>
      </c>
      <c r="D2889" t="s">
        <v>6368</v>
      </c>
      <c r="E2889">
        <v>404840</v>
      </c>
      <c r="F2889">
        <v>127336</v>
      </c>
      <c r="G2889">
        <v>9184</v>
      </c>
      <c r="H2889">
        <v>44081</v>
      </c>
      <c r="I2889">
        <v>30216</v>
      </c>
      <c r="J2889">
        <v>63.1</v>
      </c>
      <c r="K2889">
        <v>52.9</v>
      </c>
      <c r="L2889">
        <v>188.86024574989401</v>
      </c>
      <c r="M2889">
        <v>3958</v>
      </c>
      <c r="N2889">
        <v>3960</v>
      </c>
      <c r="O2889">
        <v>4020</v>
      </c>
      <c r="P2889">
        <v>3979.3</v>
      </c>
      <c r="Q2889">
        <v>3820</v>
      </c>
      <c r="R2889">
        <v>3848</v>
      </c>
      <c r="S2889">
        <v>3894</v>
      </c>
      <c r="T2889">
        <v>3854</v>
      </c>
      <c r="U2889">
        <v>138</v>
      </c>
      <c r="V2889">
        <v>112</v>
      </c>
      <c r="W2889">
        <v>126</v>
      </c>
      <c r="X2889">
        <v>125.3</v>
      </c>
      <c r="Y2889">
        <v>3.5</v>
      </c>
      <c r="Z2889">
        <v>2.8</v>
      </c>
      <c r="AA2889">
        <v>3.1</v>
      </c>
      <c r="AB2889">
        <v>3.1</v>
      </c>
      <c r="AC2889">
        <v>65.2</v>
      </c>
      <c r="AD2889">
        <v>77.5</v>
      </c>
      <c r="AE2889">
        <v>86.2</v>
      </c>
      <c r="AF2889">
        <v>74.95618678372</v>
      </c>
      <c r="AG2889">
        <v>7409</v>
      </c>
      <c r="AH2889">
        <v>692</v>
      </c>
      <c r="AI2889">
        <v>9.3000000000000007</v>
      </c>
      <c r="AJ2889">
        <v>75.054497328517996</v>
      </c>
      <c r="AK2889">
        <v>112.956976620711</v>
      </c>
      <c r="AL2889">
        <v>1476</v>
      </c>
      <c r="AM2889">
        <v>2</v>
      </c>
      <c r="AN2889" t="s">
        <v>4</v>
      </c>
    </row>
    <row r="2890" spans="1:40" x14ac:dyDescent="0.25">
      <c r="A2890" t="s">
        <v>4732</v>
      </c>
      <c r="B2890" t="s">
        <v>116</v>
      </c>
      <c r="C2890" t="s">
        <v>4733</v>
      </c>
      <c r="D2890" t="s">
        <v>6368</v>
      </c>
      <c r="E2890">
        <v>7822610</v>
      </c>
      <c r="F2890">
        <v>1701155</v>
      </c>
      <c r="G2890">
        <v>122626</v>
      </c>
      <c r="H2890">
        <v>63792</v>
      </c>
      <c r="I2890">
        <v>49920</v>
      </c>
      <c r="J2890">
        <v>91.4</v>
      </c>
      <c r="K2890">
        <v>87.5</v>
      </c>
      <c r="L2890">
        <v>114.315685165495</v>
      </c>
      <c r="M2890">
        <v>60979</v>
      </c>
      <c r="N2890">
        <v>62657</v>
      </c>
      <c r="O2890">
        <v>64397</v>
      </c>
      <c r="P2890">
        <v>62677.7</v>
      </c>
      <c r="Q2890">
        <v>59013</v>
      </c>
      <c r="R2890">
        <v>61062</v>
      </c>
      <c r="S2890">
        <v>62692</v>
      </c>
      <c r="T2890">
        <v>60922.3</v>
      </c>
      <c r="U2890">
        <v>1966</v>
      </c>
      <c r="V2890">
        <v>1595</v>
      </c>
      <c r="W2890">
        <v>1705</v>
      </c>
      <c r="X2890">
        <v>1755.3</v>
      </c>
      <c r="Y2890">
        <v>3.2</v>
      </c>
      <c r="Z2890">
        <v>2.5</v>
      </c>
      <c r="AA2890">
        <v>2.6</v>
      </c>
      <c r="AB2890">
        <v>2.8</v>
      </c>
      <c r="AC2890">
        <v>60.3</v>
      </c>
      <c r="AD2890">
        <v>69.7</v>
      </c>
      <c r="AE2890">
        <v>72.8</v>
      </c>
      <c r="AF2890">
        <v>66.649668554974198</v>
      </c>
      <c r="AG2890">
        <v>117422</v>
      </c>
      <c r="AH2890">
        <v>9358</v>
      </c>
      <c r="AI2890">
        <v>8</v>
      </c>
      <c r="AJ2890">
        <v>64.041838132222793</v>
      </c>
      <c r="AK2890">
        <v>81.669063950897296</v>
      </c>
      <c r="AL2890">
        <v>435</v>
      </c>
      <c r="AM2890">
        <v>1</v>
      </c>
      <c r="AN2890" t="s">
        <v>34</v>
      </c>
    </row>
    <row r="2891" spans="1:40" x14ac:dyDescent="0.25">
      <c r="A2891" t="s">
        <v>128</v>
      </c>
      <c r="B2891" t="s">
        <v>116</v>
      </c>
      <c r="C2891" t="s">
        <v>768</v>
      </c>
      <c r="D2891" t="s">
        <v>774</v>
      </c>
      <c r="E2891">
        <v>1883139</v>
      </c>
      <c r="F2891">
        <v>520834</v>
      </c>
      <c r="G2891">
        <v>36452</v>
      </c>
      <c r="H2891">
        <v>51661</v>
      </c>
      <c r="I2891">
        <v>37373</v>
      </c>
      <c r="J2891">
        <v>74</v>
      </c>
      <c r="K2891">
        <v>65.5</v>
      </c>
      <c r="L2891">
        <v>152.695041356026</v>
      </c>
      <c r="M2891">
        <v>15546</v>
      </c>
      <c r="N2891">
        <v>16188</v>
      </c>
      <c r="O2891">
        <v>16875</v>
      </c>
      <c r="P2891">
        <v>16203</v>
      </c>
      <c r="Q2891">
        <v>14940</v>
      </c>
      <c r="R2891">
        <v>15709</v>
      </c>
      <c r="S2891">
        <v>16377</v>
      </c>
      <c r="T2891">
        <v>15675.3</v>
      </c>
      <c r="U2891">
        <v>606</v>
      </c>
      <c r="V2891">
        <v>479</v>
      </c>
      <c r="W2891">
        <v>498</v>
      </c>
      <c r="X2891">
        <v>527.70000000000005</v>
      </c>
      <c r="Y2891">
        <v>3.9</v>
      </c>
      <c r="Z2891">
        <v>3</v>
      </c>
      <c r="AA2891">
        <v>3</v>
      </c>
      <c r="AB2891">
        <v>3.3</v>
      </c>
      <c r="AC2891">
        <v>72.900000000000006</v>
      </c>
      <c r="AD2891">
        <v>81.099999999999994</v>
      </c>
      <c r="AE2891">
        <v>81.099999999999994</v>
      </c>
      <c r="AF2891">
        <v>77.502451949154803</v>
      </c>
      <c r="AG2891">
        <v>32386</v>
      </c>
      <c r="AH2891">
        <v>3777</v>
      </c>
      <c r="AI2891">
        <v>11.7</v>
      </c>
      <c r="AJ2891">
        <v>93.717327233039597</v>
      </c>
      <c r="AK2891">
        <v>107.971606846074</v>
      </c>
      <c r="AL2891">
        <v>1302</v>
      </c>
      <c r="AM2891">
        <v>2</v>
      </c>
      <c r="AN2891" t="s">
        <v>4</v>
      </c>
    </row>
    <row r="2892" spans="1:40" x14ac:dyDescent="0.25">
      <c r="A2892" t="s">
        <v>4734</v>
      </c>
      <c r="B2892" t="s">
        <v>116</v>
      </c>
      <c r="C2892" t="s">
        <v>4735</v>
      </c>
      <c r="D2892" t="s">
        <v>6368</v>
      </c>
      <c r="E2892">
        <v>7099069</v>
      </c>
      <c r="F2892">
        <v>1446381</v>
      </c>
      <c r="G2892">
        <v>137650</v>
      </c>
      <c r="H2892">
        <v>51573</v>
      </c>
      <c r="I2892">
        <v>41066</v>
      </c>
      <c r="J2892">
        <v>73.900000000000006</v>
      </c>
      <c r="K2892">
        <v>72</v>
      </c>
      <c r="L2892">
        <v>138.96298147698599</v>
      </c>
      <c r="M2892">
        <v>66095</v>
      </c>
      <c r="N2892">
        <v>67813</v>
      </c>
      <c r="O2892">
        <v>69689</v>
      </c>
      <c r="P2892">
        <v>67865.7</v>
      </c>
      <c r="Q2892">
        <v>63878</v>
      </c>
      <c r="R2892">
        <v>65924</v>
      </c>
      <c r="S2892">
        <v>67682</v>
      </c>
      <c r="T2892">
        <v>65828</v>
      </c>
      <c r="U2892">
        <v>2217</v>
      </c>
      <c r="V2892">
        <v>1889</v>
      </c>
      <c r="W2892">
        <v>2007</v>
      </c>
      <c r="X2892">
        <v>2037.7</v>
      </c>
      <c r="Y2892">
        <v>3.4</v>
      </c>
      <c r="Z2892">
        <v>2.8</v>
      </c>
      <c r="AA2892">
        <v>2.9</v>
      </c>
      <c r="AB2892">
        <v>3</v>
      </c>
      <c r="AC2892">
        <v>62.7</v>
      </c>
      <c r="AD2892">
        <v>76.3</v>
      </c>
      <c r="AE2892">
        <v>79.2</v>
      </c>
      <c r="AF2892">
        <v>71.455265261432899</v>
      </c>
      <c r="AG2892">
        <v>126773</v>
      </c>
      <c r="AH2892">
        <v>19200</v>
      </c>
      <c r="AI2892">
        <v>15.1</v>
      </c>
      <c r="AJ2892">
        <v>121.703952269041</v>
      </c>
      <c r="AK2892">
        <v>110.707399669154</v>
      </c>
      <c r="AL2892">
        <v>1384</v>
      </c>
      <c r="AM2892">
        <v>2</v>
      </c>
      <c r="AN2892" t="s">
        <v>4</v>
      </c>
    </row>
    <row r="2893" spans="1:40" x14ac:dyDescent="0.25">
      <c r="A2893" t="s">
        <v>127</v>
      </c>
      <c r="B2893" t="s">
        <v>116</v>
      </c>
      <c r="C2893" t="s">
        <v>126</v>
      </c>
      <c r="D2893" t="s">
        <v>774</v>
      </c>
      <c r="E2893">
        <v>1100334</v>
      </c>
      <c r="F2893">
        <v>474119</v>
      </c>
      <c r="G2893">
        <v>25477</v>
      </c>
      <c r="H2893">
        <v>43189</v>
      </c>
      <c r="I2893">
        <v>24580</v>
      </c>
      <c r="J2893">
        <v>61.9</v>
      </c>
      <c r="K2893">
        <v>43.1</v>
      </c>
      <c r="L2893">
        <v>232.168205051038</v>
      </c>
      <c r="M2893">
        <v>10731</v>
      </c>
      <c r="N2893">
        <v>11006</v>
      </c>
      <c r="O2893">
        <v>11233</v>
      </c>
      <c r="P2893">
        <v>10990</v>
      </c>
      <c r="Q2893">
        <v>10266</v>
      </c>
      <c r="R2893">
        <v>10629</v>
      </c>
      <c r="S2893">
        <v>10825</v>
      </c>
      <c r="T2893">
        <v>10573.3</v>
      </c>
      <c r="U2893">
        <v>465</v>
      </c>
      <c r="V2893">
        <v>377</v>
      </c>
      <c r="W2893">
        <v>408</v>
      </c>
      <c r="X2893">
        <v>416.7</v>
      </c>
      <c r="Y2893">
        <v>4.3</v>
      </c>
      <c r="Z2893">
        <v>3.4</v>
      </c>
      <c r="AA2893">
        <v>3.6</v>
      </c>
      <c r="AB2893">
        <v>3.8</v>
      </c>
      <c r="AC2893">
        <v>81</v>
      </c>
      <c r="AD2893">
        <v>93.9</v>
      </c>
      <c r="AE2893">
        <v>99.8</v>
      </c>
      <c r="AF2893">
        <v>90.228197239274806</v>
      </c>
      <c r="AG2893">
        <v>25341</v>
      </c>
      <c r="AH2893">
        <v>4592</v>
      </c>
      <c r="AI2893">
        <v>18.100000000000001</v>
      </c>
      <c r="AJ2893">
        <v>145.61575001867601</v>
      </c>
      <c r="AK2893">
        <v>156.004050769663</v>
      </c>
      <c r="AL2893">
        <v>2677</v>
      </c>
      <c r="AM2893">
        <v>4</v>
      </c>
      <c r="AN2893" t="s">
        <v>9</v>
      </c>
    </row>
    <row r="2894" spans="1:40" x14ac:dyDescent="0.25">
      <c r="A2894" t="s">
        <v>125</v>
      </c>
      <c r="B2894" t="s">
        <v>116</v>
      </c>
      <c r="C2894" t="s">
        <v>124</v>
      </c>
      <c r="D2894" t="s">
        <v>774</v>
      </c>
      <c r="E2894">
        <v>931217</v>
      </c>
      <c r="F2894">
        <v>389962</v>
      </c>
      <c r="G2894">
        <v>21433</v>
      </c>
      <c r="H2894">
        <v>43448</v>
      </c>
      <c r="I2894">
        <v>25253</v>
      </c>
      <c r="J2894">
        <v>62.2</v>
      </c>
      <c r="K2894">
        <v>44.3</v>
      </c>
      <c r="L2894">
        <v>225.97425620517799</v>
      </c>
      <c r="M2894">
        <v>8875</v>
      </c>
      <c r="N2894">
        <v>9184</v>
      </c>
      <c r="O2894">
        <v>9391</v>
      </c>
      <c r="P2894">
        <v>9150</v>
      </c>
      <c r="Q2894">
        <v>8557</v>
      </c>
      <c r="R2894">
        <v>8899</v>
      </c>
      <c r="S2894">
        <v>9088</v>
      </c>
      <c r="T2894">
        <v>8848</v>
      </c>
      <c r="U2894">
        <v>318</v>
      </c>
      <c r="V2894">
        <v>285</v>
      </c>
      <c r="W2894">
        <v>303</v>
      </c>
      <c r="X2894">
        <v>302</v>
      </c>
      <c r="Y2894">
        <v>3.6</v>
      </c>
      <c r="Z2894">
        <v>3.1</v>
      </c>
      <c r="AA2894">
        <v>3.2</v>
      </c>
      <c r="AB2894">
        <v>3.3</v>
      </c>
      <c r="AC2894">
        <v>67</v>
      </c>
      <c r="AD2894">
        <v>85</v>
      </c>
      <c r="AE2894">
        <v>88.7</v>
      </c>
      <c r="AF2894">
        <v>78.548349396251297</v>
      </c>
      <c r="AG2894">
        <v>20711</v>
      </c>
      <c r="AH2894">
        <v>3729</v>
      </c>
      <c r="AI2894">
        <v>18</v>
      </c>
      <c r="AJ2894">
        <v>144.68434271241</v>
      </c>
      <c r="AK2894">
        <v>149.73564943794599</v>
      </c>
      <c r="AL2894">
        <v>2545</v>
      </c>
      <c r="AM2894">
        <v>4</v>
      </c>
      <c r="AN2894" t="s">
        <v>9</v>
      </c>
    </row>
    <row r="2895" spans="1:40" x14ac:dyDescent="0.25">
      <c r="A2895" t="s">
        <v>4736</v>
      </c>
      <c r="B2895" t="s">
        <v>116</v>
      </c>
      <c r="C2895" t="s">
        <v>4737</v>
      </c>
      <c r="D2895" t="s">
        <v>6368</v>
      </c>
      <c r="E2895">
        <v>2562224</v>
      </c>
      <c r="F2895">
        <v>635725</v>
      </c>
      <c r="G2895">
        <v>45228</v>
      </c>
      <c r="H2895">
        <v>56651</v>
      </c>
      <c r="I2895">
        <v>42595</v>
      </c>
      <c r="J2895">
        <v>81.2</v>
      </c>
      <c r="K2895">
        <v>74.599999999999994</v>
      </c>
      <c r="L2895">
        <v>133.972764335465</v>
      </c>
      <c r="M2895">
        <v>21760</v>
      </c>
      <c r="N2895">
        <v>22145</v>
      </c>
      <c r="O2895">
        <v>22738</v>
      </c>
      <c r="P2895">
        <v>22214.3</v>
      </c>
      <c r="Q2895">
        <v>20984</v>
      </c>
      <c r="R2895">
        <v>21546</v>
      </c>
      <c r="S2895">
        <v>22131</v>
      </c>
      <c r="T2895">
        <v>21553.7</v>
      </c>
      <c r="U2895">
        <v>776</v>
      </c>
      <c r="V2895">
        <v>599</v>
      </c>
      <c r="W2895">
        <v>607</v>
      </c>
      <c r="X2895">
        <v>660.7</v>
      </c>
      <c r="Y2895">
        <v>3.6</v>
      </c>
      <c r="Z2895">
        <v>2.7</v>
      </c>
      <c r="AA2895">
        <v>2.7</v>
      </c>
      <c r="AB2895">
        <v>3</v>
      </c>
      <c r="AC2895">
        <v>66.7</v>
      </c>
      <c r="AD2895">
        <v>74.099999999999994</v>
      </c>
      <c r="AE2895">
        <v>73.400000000000006</v>
      </c>
      <c r="AF2895">
        <v>70.778332308259294</v>
      </c>
      <c r="AG2895">
        <v>44140</v>
      </c>
      <c r="AH2895">
        <v>5440</v>
      </c>
      <c r="AI2895">
        <v>12.3</v>
      </c>
      <c r="AJ2895">
        <v>99.036843904642097</v>
      </c>
      <c r="AK2895">
        <v>101.262646849456</v>
      </c>
      <c r="AL2895">
        <v>1081</v>
      </c>
      <c r="AM2895">
        <v>2</v>
      </c>
      <c r="AN2895" t="s">
        <v>4</v>
      </c>
    </row>
    <row r="2896" spans="1:40" x14ac:dyDescent="0.25">
      <c r="A2896" t="s">
        <v>123</v>
      </c>
      <c r="B2896" t="s">
        <v>116</v>
      </c>
      <c r="C2896" t="s">
        <v>122</v>
      </c>
      <c r="D2896" t="s">
        <v>774</v>
      </c>
      <c r="E2896">
        <v>1409503</v>
      </c>
      <c r="F2896">
        <v>522498</v>
      </c>
      <c r="G2896">
        <v>29216</v>
      </c>
      <c r="H2896">
        <v>48244</v>
      </c>
      <c r="I2896">
        <v>30360</v>
      </c>
      <c r="J2896">
        <v>69.099999999999994</v>
      </c>
      <c r="K2896">
        <v>53.2</v>
      </c>
      <c r="L2896">
        <v>187.96310510368701</v>
      </c>
      <c r="M2896">
        <v>13517</v>
      </c>
      <c r="N2896">
        <v>13571</v>
      </c>
      <c r="O2896">
        <v>14101</v>
      </c>
      <c r="P2896">
        <v>13729.7</v>
      </c>
      <c r="Q2896">
        <v>12957</v>
      </c>
      <c r="R2896">
        <v>13157</v>
      </c>
      <c r="S2896">
        <v>13650</v>
      </c>
      <c r="T2896">
        <v>13254.7</v>
      </c>
      <c r="U2896">
        <v>560</v>
      </c>
      <c r="V2896">
        <v>414</v>
      </c>
      <c r="W2896">
        <v>451</v>
      </c>
      <c r="X2896">
        <v>475</v>
      </c>
      <c r="Y2896">
        <v>4.0999999999999996</v>
      </c>
      <c r="Z2896">
        <v>3.1</v>
      </c>
      <c r="AA2896">
        <v>3.2</v>
      </c>
      <c r="AB2896">
        <v>3.5</v>
      </c>
      <c r="AC2896">
        <v>77.5</v>
      </c>
      <c r="AD2896">
        <v>83.6</v>
      </c>
      <c r="AE2896">
        <v>87.9</v>
      </c>
      <c r="AF2896">
        <v>82.335064599673004</v>
      </c>
      <c r="AG2896">
        <v>28844</v>
      </c>
      <c r="AH2896">
        <v>4772</v>
      </c>
      <c r="AI2896">
        <v>16.5</v>
      </c>
      <c r="AJ2896">
        <v>132.94596755547701</v>
      </c>
      <c r="AK2896">
        <v>134.41471241961199</v>
      </c>
      <c r="AL2896">
        <v>2174</v>
      </c>
      <c r="AM2896">
        <v>3</v>
      </c>
      <c r="AN2896" t="s">
        <v>4</v>
      </c>
    </row>
    <row r="2897" spans="1:40" x14ac:dyDescent="0.25">
      <c r="A2897" t="s">
        <v>4738</v>
      </c>
      <c r="B2897" t="s">
        <v>116</v>
      </c>
      <c r="C2897" t="s">
        <v>4739</v>
      </c>
      <c r="D2897" t="s">
        <v>6368</v>
      </c>
      <c r="E2897">
        <v>1394922</v>
      </c>
      <c r="F2897">
        <v>452547</v>
      </c>
      <c r="G2897">
        <v>26314</v>
      </c>
      <c r="H2897">
        <v>53011</v>
      </c>
      <c r="I2897">
        <v>35813</v>
      </c>
      <c r="J2897">
        <v>75.900000000000006</v>
      </c>
      <c r="K2897">
        <v>62.8</v>
      </c>
      <c r="L2897">
        <v>159.34595264588501</v>
      </c>
      <c r="M2897">
        <v>12325</v>
      </c>
      <c r="N2897">
        <v>12512</v>
      </c>
      <c r="O2897">
        <v>12804</v>
      </c>
      <c r="P2897">
        <v>12547</v>
      </c>
      <c r="Q2897">
        <v>11786</v>
      </c>
      <c r="R2897">
        <v>12137</v>
      </c>
      <c r="S2897">
        <v>12431</v>
      </c>
      <c r="T2897">
        <v>12118</v>
      </c>
      <c r="U2897">
        <v>539</v>
      </c>
      <c r="V2897">
        <v>375</v>
      </c>
      <c r="W2897">
        <v>373</v>
      </c>
      <c r="X2897">
        <v>429</v>
      </c>
      <c r="Y2897">
        <v>4.4000000000000004</v>
      </c>
      <c r="Z2897">
        <v>3</v>
      </c>
      <c r="AA2897">
        <v>2.9</v>
      </c>
      <c r="AB2897">
        <v>3.4</v>
      </c>
      <c r="AC2897">
        <v>81.8</v>
      </c>
      <c r="AD2897">
        <v>82.1</v>
      </c>
      <c r="AE2897">
        <v>80.099999999999994</v>
      </c>
      <c r="AF2897">
        <v>81.370804266705605</v>
      </c>
      <c r="AG2897">
        <v>24526</v>
      </c>
      <c r="AH2897">
        <v>2767</v>
      </c>
      <c r="AI2897">
        <v>11.3</v>
      </c>
      <c r="AJ2897">
        <v>90.659361526109706</v>
      </c>
      <c r="AK2897">
        <v>110.458706146233</v>
      </c>
      <c r="AL2897">
        <v>1372</v>
      </c>
      <c r="AM2897">
        <v>2</v>
      </c>
      <c r="AN2897" t="s">
        <v>4</v>
      </c>
    </row>
    <row r="2898" spans="1:40" x14ac:dyDescent="0.25">
      <c r="A2898" t="s">
        <v>4740</v>
      </c>
      <c r="B2898" t="s">
        <v>116</v>
      </c>
      <c r="C2898" t="s">
        <v>4741</v>
      </c>
      <c r="D2898" t="s">
        <v>6368</v>
      </c>
      <c r="E2898">
        <v>11708852</v>
      </c>
      <c r="F2898">
        <v>2053508</v>
      </c>
      <c r="G2898">
        <v>178516</v>
      </c>
      <c r="H2898">
        <v>65590</v>
      </c>
      <c r="I2898">
        <v>54087</v>
      </c>
      <c r="J2898">
        <v>94</v>
      </c>
      <c r="K2898">
        <v>94.8</v>
      </c>
      <c r="L2898">
        <v>105.508468369837</v>
      </c>
      <c r="M2898">
        <v>81308</v>
      </c>
      <c r="N2898">
        <v>83708</v>
      </c>
      <c r="O2898">
        <v>86170</v>
      </c>
      <c r="P2898">
        <v>83728.7</v>
      </c>
      <c r="Q2898">
        <v>78124</v>
      </c>
      <c r="R2898">
        <v>81267</v>
      </c>
      <c r="S2898">
        <v>83522</v>
      </c>
      <c r="T2898">
        <v>80971</v>
      </c>
      <c r="U2898">
        <v>3184</v>
      </c>
      <c r="V2898">
        <v>2441</v>
      </c>
      <c r="W2898">
        <v>2648</v>
      </c>
      <c r="X2898">
        <v>2757.7</v>
      </c>
      <c r="Y2898">
        <v>3.9</v>
      </c>
      <c r="Z2898">
        <v>2.9</v>
      </c>
      <c r="AA2898">
        <v>3.1</v>
      </c>
      <c r="AB2898">
        <v>3.3</v>
      </c>
      <c r="AC2898">
        <v>73.2</v>
      </c>
      <c r="AD2898">
        <v>79.900000000000006</v>
      </c>
      <c r="AE2898">
        <v>84.5</v>
      </c>
      <c r="AF2898">
        <v>78.382445403244901</v>
      </c>
      <c r="AG2898">
        <v>169073</v>
      </c>
      <c r="AH2898">
        <v>14255</v>
      </c>
      <c r="AI2898">
        <v>8.4</v>
      </c>
      <c r="AJ2898">
        <v>67.752165988397195</v>
      </c>
      <c r="AK2898">
        <v>83.881026587159795</v>
      </c>
      <c r="AL2898">
        <v>492</v>
      </c>
      <c r="AM2898">
        <v>1</v>
      </c>
      <c r="AN2898" t="s">
        <v>34</v>
      </c>
    </row>
    <row r="2899" spans="1:40" x14ac:dyDescent="0.25">
      <c r="A2899" t="s">
        <v>4742</v>
      </c>
      <c r="B2899" t="s">
        <v>116</v>
      </c>
      <c r="C2899" t="s">
        <v>2267</v>
      </c>
      <c r="D2899" t="s">
        <v>6368</v>
      </c>
      <c r="E2899">
        <v>11265379</v>
      </c>
      <c r="F2899">
        <v>1718616</v>
      </c>
      <c r="G2899">
        <v>165428</v>
      </c>
      <c r="H2899">
        <v>68098</v>
      </c>
      <c r="I2899">
        <v>57709</v>
      </c>
      <c r="J2899">
        <v>97.5</v>
      </c>
      <c r="K2899">
        <v>101.1</v>
      </c>
      <c r="L2899">
        <v>98.885087207738707</v>
      </c>
      <c r="M2899">
        <v>73204</v>
      </c>
      <c r="N2899">
        <v>75585</v>
      </c>
      <c r="O2899">
        <v>77864</v>
      </c>
      <c r="P2899">
        <v>75551</v>
      </c>
      <c r="Q2899">
        <v>70549</v>
      </c>
      <c r="R2899">
        <v>73485</v>
      </c>
      <c r="S2899">
        <v>75580</v>
      </c>
      <c r="T2899">
        <v>73204.7</v>
      </c>
      <c r="U2899">
        <v>2655</v>
      </c>
      <c r="V2899">
        <v>2100</v>
      </c>
      <c r="W2899">
        <v>2284</v>
      </c>
      <c r="X2899">
        <v>2346.3000000000002</v>
      </c>
      <c r="Y2899">
        <v>3.6</v>
      </c>
      <c r="Z2899">
        <v>2.8</v>
      </c>
      <c r="AA2899">
        <v>2.9</v>
      </c>
      <c r="AB2899">
        <v>3.1</v>
      </c>
      <c r="AC2899">
        <v>67.8</v>
      </c>
      <c r="AD2899">
        <v>76.099999999999994</v>
      </c>
      <c r="AE2899">
        <v>80.599999999999994</v>
      </c>
      <c r="AF2899">
        <v>73.909575478668799</v>
      </c>
      <c r="AG2899">
        <v>156659</v>
      </c>
      <c r="AH2899">
        <v>7940</v>
      </c>
      <c r="AI2899">
        <v>5.0999999999999996</v>
      </c>
      <c r="AJ2899">
        <v>40.728214698393899</v>
      </c>
      <c r="AK2899">
        <v>71.174292461600501</v>
      </c>
      <c r="AL2899">
        <v>183</v>
      </c>
      <c r="AM2899">
        <v>1</v>
      </c>
      <c r="AN2899" t="s">
        <v>152</v>
      </c>
    </row>
    <row r="2900" spans="1:40" x14ac:dyDescent="0.25">
      <c r="A2900" t="s">
        <v>4743</v>
      </c>
      <c r="B2900" t="s">
        <v>116</v>
      </c>
      <c r="C2900" t="s">
        <v>424</v>
      </c>
      <c r="D2900" t="s">
        <v>6368</v>
      </c>
      <c r="E2900">
        <v>365020</v>
      </c>
      <c r="F2900">
        <v>107584</v>
      </c>
      <c r="G2900">
        <v>6593</v>
      </c>
      <c r="H2900">
        <v>55365</v>
      </c>
      <c r="I2900">
        <v>39047</v>
      </c>
      <c r="J2900">
        <v>79.3</v>
      </c>
      <c r="K2900">
        <v>68.400000000000006</v>
      </c>
      <c r="L2900">
        <v>146.14761076419401</v>
      </c>
      <c r="M2900">
        <v>3552</v>
      </c>
      <c r="N2900">
        <v>3649</v>
      </c>
      <c r="O2900">
        <v>3764</v>
      </c>
      <c r="P2900">
        <v>3655</v>
      </c>
      <c r="Q2900">
        <v>3419</v>
      </c>
      <c r="R2900">
        <v>3546</v>
      </c>
      <c r="S2900">
        <v>3664</v>
      </c>
      <c r="T2900">
        <v>3543</v>
      </c>
      <c r="U2900">
        <v>133</v>
      </c>
      <c r="V2900">
        <v>103</v>
      </c>
      <c r="W2900">
        <v>100</v>
      </c>
      <c r="X2900">
        <v>112</v>
      </c>
      <c r="Y2900">
        <v>3.7</v>
      </c>
      <c r="Z2900">
        <v>2.8</v>
      </c>
      <c r="AA2900">
        <v>2.7</v>
      </c>
      <c r="AB2900">
        <v>3.1</v>
      </c>
      <c r="AC2900">
        <v>70</v>
      </c>
      <c r="AD2900">
        <v>77.3</v>
      </c>
      <c r="AE2900">
        <v>73</v>
      </c>
      <c r="AF2900">
        <v>72.925909768237602</v>
      </c>
      <c r="AG2900">
        <v>6522</v>
      </c>
      <c r="AH2900">
        <v>756</v>
      </c>
      <c r="AI2900">
        <v>11.6</v>
      </c>
      <c r="AJ2900">
        <v>93.147504013646198</v>
      </c>
      <c r="AK2900">
        <v>104.073674848693</v>
      </c>
      <c r="AL2900">
        <v>1174</v>
      </c>
      <c r="AM2900">
        <v>2</v>
      </c>
      <c r="AN2900" t="s">
        <v>4</v>
      </c>
    </row>
    <row r="2901" spans="1:40" x14ac:dyDescent="0.25">
      <c r="A2901" t="s">
        <v>4744</v>
      </c>
      <c r="B2901" t="s">
        <v>116</v>
      </c>
      <c r="C2901" t="s">
        <v>1320</v>
      </c>
      <c r="D2901" t="s">
        <v>6368</v>
      </c>
      <c r="E2901">
        <v>422246</v>
      </c>
      <c r="F2901">
        <v>165850</v>
      </c>
      <c r="G2901">
        <v>10757</v>
      </c>
      <c r="H2901">
        <v>39253</v>
      </c>
      <c r="I2901">
        <v>23835</v>
      </c>
      <c r="J2901">
        <v>56.2</v>
      </c>
      <c r="K2901">
        <v>41.8</v>
      </c>
      <c r="L2901">
        <v>239.41857744423001</v>
      </c>
      <c r="M2901">
        <v>3639</v>
      </c>
      <c r="N2901">
        <v>3689</v>
      </c>
      <c r="O2901">
        <v>3774</v>
      </c>
      <c r="P2901">
        <v>3700.7</v>
      </c>
      <c r="Q2901">
        <v>3409</v>
      </c>
      <c r="R2901">
        <v>3536</v>
      </c>
      <c r="S2901">
        <v>3621</v>
      </c>
      <c r="T2901">
        <v>3522</v>
      </c>
      <c r="U2901">
        <v>230</v>
      </c>
      <c r="V2901">
        <v>153</v>
      </c>
      <c r="W2901">
        <v>153</v>
      </c>
      <c r="X2901">
        <v>178.7</v>
      </c>
      <c r="Y2901">
        <v>6.3</v>
      </c>
      <c r="Z2901">
        <v>4.0999999999999996</v>
      </c>
      <c r="AA2901">
        <v>4.0999999999999996</v>
      </c>
      <c r="AB2901">
        <v>4.8</v>
      </c>
      <c r="AC2901">
        <v>118.2</v>
      </c>
      <c r="AD2901">
        <v>113.6</v>
      </c>
      <c r="AE2901">
        <v>111.4</v>
      </c>
      <c r="AF2901">
        <v>114.89861166324501</v>
      </c>
      <c r="AG2901">
        <v>9143</v>
      </c>
      <c r="AH2901">
        <v>1107</v>
      </c>
      <c r="AI2901">
        <v>12.1</v>
      </c>
      <c r="AJ2901">
        <v>97.294686287155798</v>
      </c>
      <c r="AK2901">
        <v>150.53729179820999</v>
      </c>
      <c r="AL2901">
        <v>2568</v>
      </c>
      <c r="AM2901">
        <v>4</v>
      </c>
      <c r="AN2901" t="s">
        <v>9</v>
      </c>
    </row>
    <row r="2902" spans="1:40" x14ac:dyDescent="0.25">
      <c r="A2902" t="s">
        <v>121</v>
      </c>
      <c r="B2902" t="s">
        <v>116</v>
      </c>
      <c r="C2902" t="s">
        <v>120</v>
      </c>
      <c r="D2902" t="s">
        <v>774</v>
      </c>
      <c r="E2902">
        <v>1883904</v>
      </c>
      <c r="F2902">
        <v>720332</v>
      </c>
      <c r="G2902">
        <v>39120</v>
      </c>
      <c r="H2902">
        <v>48157</v>
      </c>
      <c r="I2902">
        <v>29744</v>
      </c>
      <c r="J2902">
        <v>69</v>
      </c>
      <c r="K2902">
        <v>52.1</v>
      </c>
      <c r="L2902">
        <v>191.85958782357901</v>
      </c>
      <c r="M2902">
        <v>15067</v>
      </c>
      <c r="N2902">
        <v>15403</v>
      </c>
      <c r="O2902">
        <v>15511</v>
      </c>
      <c r="P2902">
        <v>15327</v>
      </c>
      <c r="Q2902">
        <v>14278</v>
      </c>
      <c r="R2902">
        <v>14775</v>
      </c>
      <c r="S2902">
        <v>14888</v>
      </c>
      <c r="T2902">
        <v>14647</v>
      </c>
      <c r="U2902">
        <v>789</v>
      </c>
      <c r="V2902">
        <v>628</v>
      </c>
      <c r="W2902">
        <v>623</v>
      </c>
      <c r="X2902">
        <v>680</v>
      </c>
      <c r="Y2902">
        <v>5.2</v>
      </c>
      <c r="Z2902">
        <v>4.0999999999999996</v>
      </c>
      <c r="AA2902">
        <v>4</v>
      </c>
      <c r="AB2902">
        <v>4.4000000000000004</v>
      </c>
      <c r="AC2902">
        <v>97.9</v>
      </c>
      <c r="AD2902">
        <v>111.7</v>
      </c>
      <c r="AE2902">
        <v>110.4</v>
      </c>
      <c r="AF2902">
        <v>105.585181226627</v>
      </c>
      <c r="AG2902">
        <v>38263</v>
      </c>
      <c r="AH2902">
        <v>7374</v>
      </c>
      <c r="AI2902">
        <v>19.3</v>
      </c>
      <c r="AJ2902">
        <v>154.86537784782999</v>
      </c>
      <c r="AK2902">
        <v>150.77004896601201</v>
      </c>
      <c r="AL2902">
        <v>2574</v>
      </c>
      <c r="AM2902">
        <v>4</v>
      </c>
      <c r="AN2902" t="s">
        <v>9</v>
      </c>
    </row>
    <row r="2903" spans="1:40" x14ac:dyDescent="0.25">
      <c r="A2903" t="s">
        <v>4745</v>
      </c>
      <c r="B2903" t="s">
        <v>116</v>
      </c>
      <c r="C2903" t="s">
        <v>165</v>
      </c>
      <c r="D2903" t="s">
        <v>6368</v>
      </c>
      <c r="E2903">
        <v>2482278</v>
      </c>
      <c r="F2903">
        <v>521496</v>
      </c>
      <c r="G2903">
        <v>41843</v>
      </c>
      <c r="H2903">
        <v>59324</v>
      </c>
      <c r="I2903">
        <v>46860</v>
      </c>
      <c r="J2903">
        <v>85</v>
      </c>
      <c r="K2903">
        <v>82.1</v>
      </c>
      <c r="L2903">
        <v>121.778725878931</v>
      </c>
      <c r="M2903">
        <v>20135</v>
      </c>
      <c r="N2903">
        <v>20735</v>
      </c>
      <c r="O2903">
        <v>21302</v>
      </c>
      <c r="P2903">
        <v>20724</v>
      </c>
      <c r="Q2903">
        <v>19422</v>
      </c>
      <c r="R2903">
        <v>20160</v>
      </c>
      <c r="S2903">
        <v>20694</v>
      </c>
      <c r="T2903">
        <v>20092</v>
      </c>
      <c r="U2903">
        <v>713</v>
      </c>
      <c r="V2903">
        <v>575</v>
      </c>
      <c r="W2903">
        <v>608</v>
      </c>
      <c r="X2903">
        <v>632</v>
      </c>
      <c r="Y2903">
        <v>3.5</v>
      </c>
      <c r="Z2903">
        <v>2.8</v>
      </c>
      <c r="AA2903">
        <v>2.9</v>
      </c>
      <c r="AB2903">
        <v>3</v>
      </c>
      <c r="AC2903">
        <v>66.2</v>
      </c>
      <c r="AD2903">
        <v>76</v>
      </c>
      <c r="AE2903">
        <v>78.5</v>
      </c>
      <c r="AF2903">
        <v>72.576280833918503</v>
      </c>
      <c r="AG2903">
        <v>40134</v>
      </c>
      <c r="AH2903">
        <v>4542</v>
      </c>
      <c r="AI2903">
        <v>11.3</v>
      </c>
      <c r="AJ2903">
        <v>90.942084499266599</v>
      </c>
      <c r="AK2903">
        <v>95.099030404038601</v>
      </c>
      <c r="AL2903">
        <v>864</v>
      </c>
      <c r="AM2903">
        <v>2</v>
      </c>
      <c r="AN2903" t="s">
        <v>4</v>
      </c>
    </row>
    <row r="2904" spans="1:40" x14ac:dyDescent="0.25">
      <c r="A2904" t="s">
        <v>119</v>
      </c>
      <c r="B2904" t="s">
        <v>116</v>
      </c>
      <c r="C2904" t="s">
        <v>769</v>
      </c>
      <c r="D2904" t="s">
        <v>774</v>
      </c>
      <c r="E2904">
        <v>3590145</v>
      </c>
      <c r="F2904">
        <v>1163050</v>
      </c>
      <c r="G2904">
        <v>70857</v>
      </c>
      <c r="H2904">
        <v>50667</v>
      </c>
      <c r="I2904">
        <v>34253</v>
      </c>
      <c r="J2904">
        <v>72.599999999999994</v>
      </c>
      <c r="K2904">
        <v>60</v>
      </c>
      <c r="L2904">
        <v>166.59958230969201</v>
      </c>
      <c r="M2904">
        <v>32860</v>
      </c>
      <c r="N2904">
        <v>33874</v>
      </c>
      <c r="O2904">
        <v>34675</v>
      </c>
      <c r="P2904">
        <v>33803</v>
      </c>
      <c r="Q2904">
        <v>31606</v>
      </c>
      <c r="R2904">
        <v>32884</v>
      </c>
      <c r="S2904">
        <v>33598</v>
      </c>
      <c r="T2904">
        <v>32696</v>
      </c>
      <c r="U2904">
        <v>1254</v>
      </c>
      <c r="V2904">
        <v>990</v>
      </c>
      <c r="W2904">
        <v>1077</v>
      </c>
      <c r="X2904">
        <v>1107</v>
      </c>
      <c r="Y2904">
        <v>3.8</v>
      </c>
      <c r="Z2904">
        <v>2.9</v>
      </c>
      <c r="AA2904">
        <v>3.1</v>
      </c>
      <c r="AB2904">
        <v>3.3</v>
      </c>
      <c r="AC2904">
        <v>71.3</v>
      </c>
      <c r="AD2904">
        <v>80.099999999999994</v>
      </c>
      <c r="AE2904">
        <v>85.4</v>
      </c>
      <c r="AF2904">
        <v>77.936982987726097</v>
      </c>
      <c r="AG2904">
        <v>69171</v>
      </c>
      <c r="AH2904">
        <v>8806</v>
      </c>
      <c r="AI2904">
        <v>12.7</v>
      </c>
      <c r="AJ2904">
        <v>102.3021704451</v>
      </c>
      <c r="AK2904">
        <v>115.612911914173</v>
      </c>
      <c r="AL2904">
        <v>1560</v>
      </c>
      <c r="AM2904">
        <v>3</v>
      </c>
      <c r="AN2904" t="s">
        <v>4</v>
      </c>
    </row>
    <row r="2905" spans="1:40" x14ac:dyDescent="0.25">
      <c r="A2905" t="s">
        <v>4746</v>
      </c>
      <c r="B2905" t="s">
        <v>116</v>
      </c>
      <c r="C2905" t="s">
        <v>267</v>
      </c>
      <c r="D2905" t="s">
        <v>6368</v>
      </c>
      <c r="E2905">
        <v>1016274</v>
      </c>
      <c r="F2905">
        <v>307035</v>
      </c>
      <c r="G2905">
        <v>19013</v>
      </c>
      <c r="H2905">
        <v>53452</v>
      </c>
      <c r="I2905">
        <v>37303</v>
      </c>
      <c r="J2905">
        <v>76.599999999999994</v>
      </c>
      <c r="K2905">
        <v>65.400000000000006</v>
      </c>
      <c r="L2905">
        <v>152.980459948468</v>
      </c>
      <c r="M2905">
        <v>9572</v>
      </c>
      <c r="N2905">
        <v>9543</v>
      </c>
      <c r="O2905">
        <v>9610</v>
      </c>
      <c r="P2905">
        <v>9575</v>
      </c>
      <c r="Q2905">
        <v>9153</v>
      </c>
      <c r="R2905">
        <v>9252</v>
      </c>
      <c r="S2905">
        <v>9296</v>
      </c>
      <c r="T2905">
        <v>9233.7000000000007</v>
      </c>
      <c r="U2905">
        <v>419</v>
      </c>
      <c r="V2905">
        <v>291</v>
      </c>
      <c r="W2905">
        <v>314</v>
      </c>
      <c r="X2905">
        <v>341.3</v>
      </c>
      <c r="Y2905">
        <v>4.4000000000000004</v>
      </c>
      <c r="Z2905">
        <v>3</v>
      </c>
      <c r="AA2905">
        <v>3.3</v>
      </c>
      <c r="AB2905">
        <v>3.6</v>
      </c>
      <c r="AC2905">
        <v>81.8</v>
      </c>
      <c r="AD2905">
        <v>83.6</v>
      </c>
      <c r="AE2905">
        <v>89.8</v>
      </c>
      <c r="AF2905">
        <v>84.838139067443194</v>
      </c>
      <c r="AG2905">
        <v>18497</v>
      </c>
      <c r="AH2905">
        <v>2554</v>
      </c>
      <c r="AI2905">
        <v>13.8</v>
      </c>
      <c r="AJ2905">
        <v>110.955751017401</v>
      </c>
      <c r="AK2905">
        <v>116.258116677771</v>
      </c>
      <c r="AL2905">
        <v>1590</v>
      </c>
      <c r="AM2905">
        <v>3</v>
      </c>
      <c r="AN2905" t="s">
        <v>4</v>
      </c>
    </row>
    <row r="2906" spans="1:40" x14ac:dyDescent="0.25">
      <c r="A2906" t="s">
        <v>118</v>
      </c>
      <c r="B2906" t="s">
        <v>116</v>
      </c>
      <c r="C2906" t="s">
        <v>770</v>
      </c>
      <c r="D2906" t="s">
        <v>774</v>
      </c>
      <c r="E2906">
        <v>1706365</v>
      </c>
      <c r="F2906">
        <v>796643</v>
      </c>
      <c r="G2906">
        <v>38666</v>
      </c>
      <c r="H2906">
        <v>44131</v>
      </c>
      <c r="I2906">
        <v>23528</v>
      </c>
      <c r="J2906">
        <v>63.2</v>
      </c>
      <c r="K2906">
        <v>41.2</v>
      </c>
      <c r="L2906">
        <v>242.54843237249199</v>
      </c>
      <c r="M2906">
        <v>14298</v>
      </c>
      <c r="N2906">
        <v>14431</v>
      </c>
      <c r="O2906">
        <v>14591</v>
      </c>
      <c r="P2906">
        <v>14440</v>
      </c>
      <c r="Q2906">
        <v>13557</v>
      </c>
      <c r="R2906">
        <v>13862</v>
      </c>
      <c r="S2906">
        <v>13984</v>
      </c>
      <c r="T2906">
        <v>13801</v>
      </c>
      <c r="U2906">
        <v>741</v>
      </c>
      <c r="V2906">
        <v>569</v>
      </c>
      <c r="W2906">
        <v>607</v>
      </c>
      <c r="X2906">
        <v>639</v>
      </c>
      <c r="Y2906">
        <v>5.2</v>
      </c>
      <c r="Z2906">
        <v>3.9</v>
      </c>
      <c r="AA2906">
        <v>4.2</v>
      </c>
      <c r="AB2906">
        <v>4.4000000000000004</v>
      </c>
      <c r="AC2906">
        <v>96.9</v>
      </c>
      <c r="AD2906">
        <v>108</v>
      </c>
      <c r="AE2906">
        <v>114.3</v>
      </c>
      <c r="AF2906">
        <v>105.31370197471</v>
      </c>
      <c r="AG2906">
        <v>36301</v>
      </c>
      <c r="AH2906">
        <v>6724</v>
      </c>
      <c r="AI2906">
        <v>18.5</v>
      </c>
      <c r="AJ2906">
        <v>148.84674327168699</v>
      </c>
      <c r="AK2906">
        <v>165.569625872963</v>
      </c>
      <c r="AL2906">
        <v>2805</v>
      </c>
      <c r="AM2906">
        <v>4</v>
      </c>
      <c r="AN2906" t="s">
        <v>0</v>
      </c>
    </row>
    <row r="2907" spans="1:40" x14ac:dyDescent="0.25">
      <c r="A2907" t="s">
        <v>117</v>
      </c>
      <c r="B2907" t="s">
        <v>116</v>
      </c>
      <c r="C2907" t="s">
        <v>115</v>
      </c>
      <c r="D2907" t="s">
        <v>774</v>
      </c>
      <c r="E2907">
        <v>1330532</v>
      </c>
      <c r="F2907">
        <v>463744</v>
      </c>
      <c r="G2907">
        <v>28104</v>
      </c>
      <c r="H2907">
        <v>47343</v>
      </c>
      <c r="I2907">
        <v>30842</v>
      </c>
      <c r="J2907">
        <v>67.8</v>
      </c>
      <c r="K2907">
        <v>54</v>
      </c>
      <c r="L2907">
        <v>185.02617441649201</v>
      </c>
      <c r="M2907">
        <v>13588</v>
      </c>
      <c r="N2907">
        <v>14083</v>
      </c>
      <c r="O2907">
        <v>14514</v>
      </c>
      <c r="P2907">
        <v>14061.7</v>
      </c>
      <c r="Q2907">
        <v>13041</v>
      </c>
      <c r="R2907">
        <v>13669</v>
      </c>
      <c r="S2907">
        <v>14082</v>
      </c>
      <c r="T2907">
        <v>13597.3</v>
      </c>
      <c r="U2907">
        <v>547</v>
      </c>
      <c r="V2907">
        <v>414</v>
      </c>
      <c r="W2907">
        <v>432</v>
      </c>
      <c r="X2907">
        <v>464.3</v>
      </c>
      <c r="Y2907">
        <v>4</v>
      </c>
      <c r="Z2907">
        <v>2.9</v>
      </c>
      <c r="AA2907">
        <v>3</v>
      </c>
      <c r="AB2907">
        <v>3.3</v>
      </c>
      <c r="AC2907">
        <v>75.3</v>
      </c>
      <c r="AD2907">
        <v>80.5</v>
      </c>
      <c r="AE2907">
        <v>81.8</v>
      </c>
      <c r="AF2907">
        <v>78.585835961210705</v>
      </c>
      <c r="AG2907">
        <v>27883</v>
      </c>
      <c r="AH2907">
        <v>4354</v>
      </c>
      <c r="AI2907">
        <v>15.6</v>
      </c>
      <c r="AJ2907">
        <v>125.481339742421</v>
      </c>
      <c r="AK2907">
        <v>129.69778337337499</v>
      </c>
      <c r="AL2907">
        <v>2046</v>
      </c>
      <c r="AM2907">
        <v>3</v>
      </c>
      <c r="AN2907" t="s">
        <v>4</v>
      </c>
    </row>
    <row r="2908" spans="1:40" x14ac:dyDescent="0.25">
      <c r="A2908" t="s">
        <v>4747</v>
      </c>
      <c r="B2908" t="s">
        <v>116</v>
      </c>
      <c r="C2908" t="s">
        <v>4748</v>
      </c>
      <c r="D2908" t="s">
        <v>6368</v>
      </c>
      <c r="E2908">
        <v>6120352</v>
      </c>
      <c r="F2908">
        <v>935421</v>
      </c>
      <c r="G2908">
        <v>83587</v>
      </c>
      <c r="H2908">
        <v>73221</v>
      </c>
      <c r="I2908">
        <v>62030</v>
      </c>
      <c r="J2908">
        <v>104.9</v>
      </c>
      <c r="K2908">
        <v>108.7</v>
      </c>
      <c r="L2908">
        <v>91.997003110385705</v>
      </c>
      <c r="M2908">
        <v>38642</v>
      </c>
      <c r="N2908">
        <v>39610</v>
      </c>
      <c r="O2908">
        <v>40740</v>
      </c>
      <c r="P2908">
        <v>39664</v>
      </c>
      <c r="Q2908">
        <v>37403</v>
      </c>
      <c r="R2908">
        <v>38571</v>
      </c>
      <c r="S2908">
        <v>39640</v>
      </c>
      <c r="T2908">
        <v>38538</v>
      </c>
      <c r="U2908">
        <v>1239</v>
      </c>
      <c r="V2908">
        <v>1039</v>
      </c>
      <c r="W2908">
        <v>1100</v>
      </c>
      <c r="X2908">
        <v>1126</v>
      </c>
      <c r="Y2908">
        <v>3.2</v>
      </c>
      <c r="Z2908">
        <v>2.6</v>
      </c>
      <c r="AA2908">
        <v>2.7</v>
      </c>
      <c r="AB2908">
        <v>2.8</v>
      </c>
      <c r="AC2908">
        <v>59.9</v>
      </c>
      <c r="AD2908">
        <v>71.900000000000006</v>
      </c>
      <c r="AE2908">
        <v>74.2</v>
      </c>
      <c r="AF2908">
        <v>67.560537404482204</v>
      </c>
      <c r="AG2908">
        <v>81437</v>
      </c>
      <c r="AH2908">
        <v>4418</v>
      </c>
      <c r="AI2908">
        <v>5.4</v>
      </c>
      <c r="AJ2908">
        <v>43.594747430626398</v>
      </c>
      <c r="AK2908">
        <v>67.717429315164793</v>
      </c>
      <c r="AL2908">
        <v>133</v>
      </c>
      <c r="AM2908">
        <v>1</v>
      </c>
      <c r="AN2908" t="s">
        <v>152</v>
      </c>
    </row>
    <row r="2909" spans="1:40" x14ac:dyDescent="0.25">
      <c r="A2909" t="s">
        <v>4749</v>
      </c>
      <c r="B2909" t="s">
        <v>116</v>
      </c>
      <c r="C2909" t="s">
        <v>6376</v>
      </c>
      <c r="D2909" t="s">
        <v>6368</v>
      </c>
      <c r="E2909">
        <v>17873820</v>
      </c>
      <c r="F2909">
        <v>1397270</v>
      </c>
      <c r="G2909">
        <v>155230</v>
      </c>
      <c r="H2909">
        <v>115144</v>
      </c>
      <c r="I2909">
        <v>106143</v>
      </c>
      <c r="J2909">
        <v>164.9</v>
      </c>
      <c r="K2909">
        <v>186</v>
      </c>
      <c r="L2909">
        <v>53.763471068261197</v>
      </c>
      <c r="M2909">
        <v>98279</v>
      </c>
      <c r="N2909">
        <v>100719</v>
      </c>
      <c r="O2909">
        <v>103591</v>
      </c>
      <c r="P2909">
        <v>100863</v>
      </c>
      <c r="Q2909">
        <v>94612</v>
      </c>
      <c r="R2909">
        <v>98425</v>
      </c>
      <c r="S2909">
        <v>101169</v>
      </c>
      <c r="T2909">
        <v>98068.7</v>
      </c>
      <c r="U2909">
        <v>3667</v>
      </c>
      <c r="V2909">
        <v>2294</v>
      </c>
      <c r="W2909">
        <v>2422</v>
      </c>
      <c r="X2909">
        <v>2794.3</v>
      </c>
      <c r="Y2909">
        <v>3.7</v>
      </c>
      <c r="Z2909">
        <v>2.2999999999999998</v>
      </c>
      <c r="AA2909">
        <v>2.2999999999999998</v>
      </c>
      <c r="AB2909">
        <v>2.8</v>
      </c>
      <c r="AC2909">
        <v>69.8</v>
      </c>
      <c r="AD2909">
        <v>62.4</v>
      </c>
      <c r="AE2909">
        <v>64.3</v>
      </c>
      <c r="AF2909">
        <v>65.932196522020405</v>
      </c>
      <c r="AG2909">
        <v>155067</v>
      </c>
      <c r="AH2909">
        <v>13037</v>
      </c>
      <c r="AI2909">
        <v>8.4</v>
      </c>
      <c r="AJ2909">
        <v>67.559822767893095</v>
      </c>
      <c r="AK2909">
        <v>62.418496786058199</v>
      </c>
      <c r="AL2909">
        <v>68</v>
      </c>
      <c r="AM2909">
        <v>1</v>
      </c>
      <c r="AN2909" t="s">
        <v>152</v>
      </c>
    </row>
    <row r="2910" spans="1:40" x14ac:dyDescent="0.25">
      <c r="A2910" t="s">
        <v>4750</v>
      </c>
      <c r="B2910" t="s">
        <v>116</v>
      </c>
      <c r="C2910" t="s">
        <v>6377</v>
      </c>
      <c r="D2910" t="s">
        <v>6368</v>
      </c>
      <c r="E2910">
        <v>15927772</v>
      </c>
      <c r="F2910">
        <v>3083721</v>
      </c>
      <c r="G2910">
        <v>253886</v>
      </c>
      <c r="H2910">
        <v>62736</v>
      </c>
      <c r="I2910">
        <v>50590</v>
      </c>
      <c r="J2910">
        <v>89.9</v>
      </c>
      <c r="K2910">
        <v>88.7</v>
      </c>
      <c r="L2910">
        <v>112.80144287488299</v>
      </c>
      <c r="M2910">
        <v>121486</v>
      </c>
      <c r="N2910">
        <v>124115</v>
      </c>
      <c r="O2910">
        <v>127691</v>
      </c>
      <c r="P2910">
        <v>124430.7</v>
      </c>
      <c r="Q2910">
        <v>116863</v>
      </c>
      <c r="R2910">
        <v>120590</v>
      </c>
      <c r="S2910">
        <v>123987</v>
      </c>
      <c r="T2910">
        <v>120480</v>
      </c>
      <c r="U2910">
        <v>4623</v>
      </c>
      <c r="V2910">
        <v>3525</v>
      </c>
      <c r="W2910">
        <v>3704</v>
      </c>
      <c r="X2910">
        <v>3950.7</v>
      </c>
      <c r="Y2910">
        <v>3.8</v>
      </c>
      <c r="Z2910">
        <v>2.8</v>
      </c>
      <c r="AA2910">
        <v>2.9</v>
      </c>
      <c r="AB2910">
        <v>3.2</v>
      </c>
      <c r="AC2910">
        <v>71.099999999999994</v>
      </c>
      <c r="AD2910">
        <v>77.8</v>
      </c>
      <c r="AE2910">
        <v>79.7</v>
      </c>
      <c r="AF2910">
        <v>75.560387157776304</v>
      </c>
      <c r="AG2910">
        <v>246733</v>
      </c>
      <c r="AH2910">
        <v>21444</v>
      </c>
      <c r="AI2910">
        <v>8.6999999999999993</v>
      </c>
      <c r="AJ2910">
        <v>69.840731623284796</v>
      </c>
      <c r="AK2910">
        <v>86.067520551981303</v>
      </c>
      <c r="AL2910">
        <v>557</v>
      </c>
      <c r="AM2910">
        <v>1</v>
      </c>
      <c r="AN2910" t="s">
        <v>34</v>
      </c>
    </row>
    <row r="2911" spans="1:40" x14ac:dyDescent="0.25">
      <c r="A2911" t="s">
        <v>4751</v>
      </c>
      <c r="B2911" t="s">
        <v>116</v>
      </c>
      <c r="C2911" t="s">
        <v>4029</v>
      </c>
      <c r="D2911" t="s">
        <v>6368</v>
      </c>
      <c r="E2911">
        <v>7179015</v>
      </c>
      <c r="F2911">
        <v>2038040</v>
      </c>
      <c r="G2911">
        <v>137098</v>
      </c>
      <c r="H2911">
        <v>52364</v>
      </c>
      <c r="I2911">
        <v>37499</v>
      </c>
      <c r="J2911">
        <v>75</v>
      </c>
      <c r="K2911">
        <v>65.7</v>
      </c>
      <c r="L2911">
        <v>152.182092128204</v>
      </c>
      <c r="M2911">
        <v>63680</v>
      </c>
      <c r="N2911">
        <v>64499</v>
      </c>
      <c r="O2911">
        <v>66324</v>
      </c>
      <c r="P2911">
        <v>64834.3</v>
      </c>
      <c r="Q2911">
        <v>60172</v>
      </c>
      <c r="R2911">
        <v>62099</v>
      </c>
      <c r="S2911">
        <v>63855</v>
      </c>
      <c r="T2911">
        <v>62042</v>
      </c>
      <c r="U2911">
        <v>3508</v>
      </c>
      <c r="V2911">
        <v>2400</v>
      </c>
      <c r="W2911">
        <v>2469</v>
      </c>
      <c r="X2911">
        <v>2792.3</v>
      </c>
      <c r="Y2911">
        <v>5.5</v>
      </c>
      <c r="Z2911">
        <v>3.7</v>
      </c>
      <c r="AA2911">
        <v>3.7</v>
      </c>
      <c r="AB2911">
        <v>4.3</v>
      </c>
      <c r="AC2911">
        <v>103</v>
      </c>
      <c r="AD2911">
        <v>102</v>
      </c>
      <c r="AE2911">
        <v>102.3</v>
      </c>
      <c r="AF2911">
        <v>102.497536078206</v>
      </c>
      <c r="AG2911">
        <v>133087</v>
      </c>
      <c r="AH2911">
        <v>17351</v>
      </c>
      <c r="AI2911">
        <v>13</v>
      </c>
      <c r="AJ2911">
        <v>104.765694257463</v>
      </c>
      <c r="AK2911">
        <v>119.815107487958</v>
      </c>
      <c r="AL2911">
        <v>1720</v>
      </c>
      <c r="AM2911">
        <v>3</v>
      </c>
      <c r="AN2911" t="s">
        <v>4</v>
      </c>
    </row>
    <row r="2912" spans="1:40" x14ac:dyDescent="0.25">
      <c r="A2912" t="s">
        <v>4752</v>
      </c>
      <c r="B2912" t="s">
        <v>116</v>
      </c>
      <c r="C2912" t="s">
        <v>6378</v>
      </c>
      <c r="D2912" t="s">
        <v>6368</v>
      </c>
      <c r="E2912">
        <v>9295869</v>
      </c>
      <c r="F2912">
        <v>2423350</v>
      </c>
      <c r="G2912">
        <v>183118</v>
      </c>
      <c r="H2912">
        <v>50764</v>
      </c>
      <c r="I2912">
        <v>37531</v>
      </c>
      <c r="J2912">
        <v>72.7</v>
      </c>
      <c r="K2912">
        <v>65.8</v>
      </c>
      <c r="L2912">
        <v>152.05230569849101</v>
      </c>
      <c r="M2912">
        <v>87501</v>
      </c>
      <c r="N2912">
        <v>88557</v>
      </c>
      <c r="O2912">
        <v>90964</v>
      </c>
      <c r="P2912">
        <v>89007.3</v>
      </c>
      <c r="Q2912">
        <v>82758</v>
      </c>
      <c r="R2912">
        <v>85433</v>
      </c>
      <c r="S2912">
        <v>87869</v>
      </c>
      <c r="T2912">
        <v>85353.3</v>
      </c>
      <c r="U2912">
        <v>4743</v>
      </c>
      <c r="V2912">
        <v>3124</v>
      </c>
      <c r="W2912">
        <v>3095</v>
      </c>
      <c r="X2912">
        <v>3654</v>
      </c>
      <c r="Y2912">
        <v>5.4</v>
      </c>
      <c r="Z2912">
        <v>3.5</v>
      </c>
      <c r="AA2912">
        <v>3.4</v>
      </c>
      <c r="AB2912">
        <v>4.0999999999999996</v>
      </c>
      <c r="AC2912">
        <v>101.3</v>
      </c>
      <c r="AD2912">
        <v>96.7</v>
      </c>
      <c r="AE2912">
        <v>93.5</v>
      </c>
      <c r="AF2912">
        <v>97.699865909399506</v>
      </c>
      <c r="AG2912">
        <v>177844</v>
      </c>
      <c r="AH2912">
        <v>26927</v>
      </c>
      <c r="AI2912">
        <v>15.1</v>
      </c>
      <c r="AJ2912">
        <v>121.668729635064</v>
      </c>
      <c r="AK2912">
        <v>123.806967080985</v>
      </c>
      <c r="AL2912">
        <v>1850</v>
      </c>
      <c r="AM2912">
        <v>3</v>
      </c>
      <c r="AN2912" t="s">
        <v>4</v>
      </c>
    </row>
    <row r="2913" spans="1:40" x14ac:dyDescent="0.25">
      <c r="A2913" t="s">
        <v>4753</v>
      </c>
      <c r="B2913" t="s">
        <v>116</v>
      </c>
      <c r="C2913" t="s">
        <v>2559</v>
      </c>
      <c r="D2913" t="s">
        <v>6368</v>
      </c>
      <c r="E2913">
        <v>11877740</v>
      </c>
      <c r="F2913">
        <v>3130200</v>
      </c>
      <c r="G2913">
        <v>230930</v>
      </c>
      <c r="H2913">
        <v>51434</v>
      </c>
      <c r="I2913">
        <v>37880</v>
      </c>
      <c r="J2913">
        <v>73.7</v>
      </c>
      <c r="K2913">
        <v>66.400000000000006</v>
      </c>
      <c r="L2913">
        <v>150.65111191179901</v>
      </c>
      <c r="M2913">
        <v>109285</v>
      </c>
      <c r="N2913">
        <v>110326</v>
      </c>
      <c r="O2913">
        <v>113430</v>
      </c>
      <c r="P2913">
        <v>111013.7</v>
      </c>
      <c r="Q2913">
        <v>103229</v>
      </c>
      <c r="R2913">
        <v>106566</v>
      </c>
      <c r="S2913">
        <v>109605</v>
      </c>
      <c r="T2913">
        <v>106466.7</v>
      </c>
      <c r="U2913">
        <v>6056</v>
      </c>
      <c r="V2913">
        <v>3760</v>
      </c>
      <c r="W2913">
        <v>3825</v>
      </c>
      <c r="X2913">
        <v>4547</v>
      </c>
      <c r="Y2913">
        <v>5.5</v>
      </c>
      <c r="Z2913">
        <v>3.4</v>
      </c>
      <c r="AA2913">
        <v>3.4</v>
      </c>
      <c r="AB2913">
        <v>4.0999999999999996</v>
      </c>
      <c r="AC2913">
        <v>103.6</v>
      </c>
      <c r="AD2913">
        <v>93.4</v>
      </c>
      <c r="AE2913">
        <v>92.7</v>
      </c>
      <c r="AF2913">
        <v>97.476453858101607</v>
      </c>
      <c r="AG2913">
        <v>215033</v>
      </c>
      <c r="AH2913">
        <v>37182</v>
      </c>
      <c r="AI2913">
        <v>17.3</v>
      </c>
      <c r="AJ2913">
        <v>138.94977682029699</v>
      </c>
      <c r="AK2913">
        <v>129.02578086339901</v>
      </c>
      <c r="AL2913">
        <v>2027</v>
      </c>
      <c r="AM2913">
        <v>3</v>
      </c>
      <c r="AN2913" t="s">
        <v>4</v>
      </c>
    </row>
    <row r="2914" spans="1:40" x14ac:dyDescent="0.25">
      <c r="A2914" t="s">
        <v>4754</v>
      </c>
      <c r="B2914" t="s">
        <v>116</v>
      </c>
      <c r="C2914" t="s">
        <v>6379</v>
      </c>
      <c r="D2914" t="s">
        <v>6368</v>
      </c>
      <c r="E2914">
        <v>4741396</v>
      </c>
      <c r="F2914">
        <v>1517525</v>
      </c>
      <c r="G2914">
        <v>96793</v>
      </c>
      <c r="H2914">
        <v>48985</v>
      </c>
      <c r="I2914">
        <v>33307</v>
      </c>
      <c r="J2914">
        <v>70.2</v>
      </c>
      <c r="K2914">
        <v>58.4</v>
      </c>
      <c r="L2914">
        <v>171.33426185865301</v>
      </c>
      <c r="M2914">
        <v>44017</v>
      </c>
      <c r="N2914">
        <v>44161</v>
      </c>
      <c r="O2914">
        <v>45365</v>
      </c>
      <c r="P2914">
        <v>44514.3</v>
      </c>
      <c r="Q2914">
        <v>41186</v>
      </c>
      <c r="R2914">
        <v>42505</v>
      </c>
      <c r="S2914">
        <v>43708</v>
      </c>
      <c r="T2914">
        <v>42466.3</v>
      </c>
      <c r="U2914">
        <v>2831</v>
      </c>
      <c r="V2914">
        <v>1656</v>
      </c>
      <c r="W2914">
        <v>1657</v>
      </c>
      <c r="X2914">
        <v>2048</v>
      </c>
      <c r="Y2914">
        <v>6.4</v>
      </c>
      <c r="Z2914">
        <v>3.7</v>
      </c>
      <c r="AA2914">
        <v>3.7</v>
      </c>
      <c r="AB2914">
        <v>4.5999999999999996</v>
      </c>
      <c r="AC2914">
        <v>120.2</v>
      </c>
      <c r="AD2914">
        <v>102.7</v>
      </c>
      <c r="AE2914">
        <v>100.4</v>
      </c>
      <c r="AF2914">
        <v>109.491723776415</v>
      </c>
      <c r="AG2914">
        <v>94455</v>
      </c>
      <c r="AH2914">
        <v>16612</v>
      </c>
      <c r="AI2914">
        <v>17.600000000000001</v>
      </c>
      <c r="AJ2914">
        <v>141.32766740905299</v>
      </c>
      <c r="AK2914">
        <v>140.717884348041</v>
      </c>
      <c r="AL2914">
        <v>2349</v>
      </c>
      <c r="AM2914">
        <v>4</v>
      </c>
      <c r="AN2914" t="s">
        <v>9</v>
      </c>
    </row>
    <row r="2915" spans="1:40" x14ac:dyDescent="0.25">
      <c r="A2915" t="s">
        <v>4755</v>
      </c>
      <c r="B2915" t="s">
        <v>116</v>
      </c>
      <c r="C2915" t="s">
        <v>6380</v>
      </c>
      <c r="D2915" t="s">
        <v>6368</v>
      </c>
      <c r="E2915">
        <v>17631807</v>
      </c>
      <c r="F2915">
        <v>3121013</v>
      </c>
      <c r="G2915">
        <v>229247</v>
      </c>
      <c r="H2915">
        <v>76912</v>
      </c>
      <c r="I2915">
        <v>63298</v>
      </c>
      <c r="J2915">
        <v>110.2</v>
      </c>
      <c r="K2915">
        <v>110.9</v>
      </c>
      <c r="L2915">
        <v>90.155122375634605</v>
      </c>
      <c r="M2915">
        <v>117789</v>
      </c>
      <c r="N2915">
        <v>120698</v>
      </c>
      <c r="O2915">
        <v>124807</v>
      </c>
      <c r="P2915">
        <v>121098</v>
      </c>
      <c r="Q2915">
        <v>111544</v>
      </c>
      <c r="R2915">
        <v>116730</v>
      </c>
      <c r="S2915">
        <v>120442</v>
      </c>
      <c r="T2915">
        <v>116238.7</v>
      </c>
      <c r="U2915">
        <v>6245</v>
      </c>
      <c r="V2915">
        <v>3968</v>
      </c>
      <c r="W2915">
        <v>4365</v>
      </c>
      <c r="X2915">
        <v>4859.3</v>
      </c>
      <c r="Y2915">
        <v>5.3</v>
      </c>
      <c r="Z2915">
        <v>3.3</v>
      </c>
      <c r="AA2915">
        <v>3.5</v>
      </c>
      <c r="AB2915">
        <v>4</v>
      </c>
      <c r="AC2915">
        <v>99.1</v>
      </c>
      <c r="AD2915">
        <v>90.1</v>
      </c>
      <c r="AE2915">
        <v>96.1</v>
      </c>
      <c r="AF2915">
        <v>95.497265264840607</v>
      </c>
      <c r="AG2915">
        <v>217613</v>
      </c>
      <c r="AH2915">
        <v>40994</v>
      </c>
      <c r="AI2915">
        <v>18.8</v>
      </c>
      <c r="AJ2915">
        <v>151.37901729271201</v>
      </c>
      <c r="AK2915">
        <v>112.343801644396</v>
      </c>
      <c r="AL2915">
        <v>1447</v>
      </c>
      <c r="AM2915">
        <v>2</v>
      </c>
      <c r="AN2915" t="s">
        <v>4</v>
      </c>
    </row>
    <row r="2916" spans="1:40" x14ac:dyDescent="0.25">
      <c r="A2916" t="s">
        <v>4756</v>
      </c>
      <c r="B2916" t="s">
        <v>116</v>
      </c>
      <c r="C2916" t="s">
        <v>6381</v>
      </c>
      <c r="D2916" t="s">
        <v>6368</v>
      </c>
      <c r="E2916">
        <v>5448837</v>
      </c>
      <c r="F2916">
        <v>1618032</v>
      </c>
      <c r="G2916">
        <v>97171</v>
      </c>
      <c r="H2916">
        <v>56075</v>
      </c>
      <c r="I2916">
        <v>39423</v>
      </c>
      <c r="J2916">
        <v>80.3</v>
      </c>
      <c r="K2916">
        <v>69.099999999999994</v>
      </c>
      <c r="L2916">
        <v>144.75199216629599</v>
      </c>
      <c r="M2916">
        <v>48170</v>
      </c>
      <c r="N2916">
        <v>48968</v>
      </c>
      <c r="O2916">
        <v>50330</v>
      </c>
      <c r="P2916">
        <v>49156</v>
      </c>
      <c r="Q2916">
        <v>45876</v>
      </c>
      <c r="R2916">
        <v>47459</v>
      </c>
      <c r="S2916">
        <v>48723</v>
      </c>
      <c r="T2916">
        <v>47352.7</v>
      </c>
      <c r="U2916">
        <v>2294</v>
      </c>
      <c r="V2916">
        <v>1509</v>
      </c>
      <c r="W2916">
        <v>1607</v>
      </c>
      <c r="X2916">
        <v>1803.3</v>
      </c>
      <c r="Y2916">
        <v>4.8</v>
      </c>
      <c r="Z2916">
        <v>3.1</v>
      </c>
      <c r="AA2916">
        <v>3.2</v>
      </c>
      <c r="AB2916">
        <v>3.7</v>
      </c>
      <c r="AC2916">
        <v>89</v>
      </c>
      <c r="AD2916">
        <v>84.4</v>
      </c>
      <c r="AE2916">
        <v>87.8</v>
      </c>
      <c r="AF2916">
        <v>87.307326425886501</v>
      </c>
      <c r="AG2916">
        <v>96897</v>
      </c>
      <c r="AH2916">
        <v>19062</v>
      </c>
      <c r="AI2916">
        <v>19.7</v>
      </c>
      <c r="AJ2916">
        <v>158.08415967137501</v>
      </c>
      <c r="AK2916">
        <v>130.047826087853</v>
      </c>
      <c r="AL2916">
        <v>2053</v>
      </c>
      <c r="AM2916">
        <v>3</v>
      </c>
      <c r="AN2916" t="s">
        <v>4</v>
      </c>
    </row>
    <row r="2917" spans="1:40" x14ac:dyDescent="0.25">
      <c r="A2917" t="s">
        <v>4757</v>
      </c>
      <c r="B2917" t="s">
        <v>116</v>
      </c>
      <c r="C2917" t="s">
        <v>2562</v>
      </c>
      <c r="D2917" t="s">
        <v>6368</v>
      </c>
      <c r="E2917">
        <v>6656572</v>
      </c>
      <c r="F2917">
        <v>1439149</v>
      </c>
      <c r="G2917">
        <v>100659</v>
      </c>
      <c r="H2917">
        <v>66130</v>
      </c>
      <c r="I2917">
        <v>51833</v>
      </c>
      <c r="J2917">
        <v>94.7</v>
      </c>
      <c r="K2917">
        <v>90.8</v>
      </c>
      <c r="L2917">
        <v>110.09674673648701</v>
      </c>
      <c r="M2917">
        <v>44866</v>
      </c>
      <c r="N2917">
        <v>45674</v>
      </c>
      <c r="O2917">
        <v>46999</v>
      </c>
      <c r="P2917">
        <v>45846.3</v>
      </c>
      <c r="Q2917">
        <v>42920</v>
      </c>
      <c r="R2917">
        <v>44299</v>
      </c>
      <c r="S2917">
        <v>45550</v>
      </c>
      <c r="T2917">
        <v>44256.3</v>
      </c>
      <c r="U2917">
        <v>1946</v>
      </c>
      <c r="V2917">
        <v>1375</v>
      </c>
      <c r="W2917">
        <v>1449</v>
      </c>
      <c r="X2917">
        <v>1590</v>
      </c>
      <c r="Y2917">
        <v>4.3</v>
      </c>
      <c r="Z2917">
        <v>3</v>
      </c>
      <c r="AA2917">
        <v>3.1</v>
      </c>
      <c r="AB2917">
        <v>3.5</v>
      </c>
      <c r="AC2917">
        <v>81.099999999999994</v>
      </c>
      <c r="AD2917">
        <v>82.5</v>
      </c>
      <c r="AE2917">
        <v>84.7</v>
      </c>
      <c r="AF2917">
        <v>82.536059575301806</v>
      </c>
      <c r="AG2917">
        <v>95740</v>
      </c>
      <c r="AH2917">
        <v>9454</v>
      </c>
      <c r="AI2917">
        <v>9.9</v>
      </c>
      <c r="AJ2917">
        <v>79.350998463201194</v>
      </c>
      <c r="AK2917">
        <v>90.661268258330097</v>
      </c>
      <c r="AL2917">
        <v>710</v>
      </c>
      <c r="AM2917">
        <v>1</v>
      </c>
      <c r="AN2917" t="s">
        <v>34</v>
      </c>
    </row>
    <row r="2918" spans="1:40" x14ac:dyDescent="0.25">
      <c r="A2918" t="s">
        <v>4758</v>
      </c>
      <c r="B2918" t="s">
        <v>116</v>
      </c>
      <c r="C2918" t="s">
        <v>6382</v>
      </c>
      <c r="D2918" t="s">
        <v>6368</v>
      </c>
      <c r="E2918">
        <v>32704161</v>
      </c>
      <c r="F2918">
        <v>5531879</v>
      </c>
      <c r="G2918">
        <v>453649</v>
      </c>
      <c r="H2918">
        <v>72091</v>
      </c>
      <c r="I2918">
        <v>59897</v>
      </c>
      <c r="J2918">
        <v>103.3</v>
      </c>
      <c r="K2918">
        <v>105</v>
      </c>
      <c r="L2918">
        <v>95.273422726332498</v>
      </c>
      <c r="M2918">
        <v>227474</v>
      </c>
      <c r="N2918">
        <v>232244</v>
      </c>
      <c r="O2918">
        <v>239035</v>
      </c>
      <c r="P2918">
        <v>232917.7</v>
      </c>
      <c r="Q2918">
        <v>219133</v>
      </c>
      <c r="R2918">
        <v>225983</v>
      </c>
      <c r="S2918">
        <v>232278</v>
      </c>
      <c r="T2918">
        <v>225798</v>
      </c>
      <c r="U2918">
        <v>8341</v>
      </c>
      <c r="V2918">
        <v>6261</v>
      </c>
      <c r="W2918">
        <v>6757</v>
      </c>
      <c r="X2918">
        <v>7119.7</v>
      </c>
      <c r="Y2918">
        <v>3.7</v>
      </c>
      <c r="Z2918">
        <v>2.7</v>
      </c>
      <c r="AA2918">
        <v>2.8</v>
      </c>
      <c r="AB2918">
        <v>3.1</v>
      </c>
      <c r="AC2918">
        <v>68.5</v>
      </c>
      <c r="AD2918">
        <v>73.900000000000006</v>
      </c>
      <c r="AE2918">
        <v>77.7</v>
      </c>
      <c r="AF2918">
        <v>72.745887164781905</v>
      </c>
      <c r="AG2918">
        <v>448753</v>
      </c>
      <c r="AH2918">
        <v>37541</v>
      </c>
      <c r="AI2918">
        <v>8.4</v>
      </c>
      <c r="AJ2918">
        <v>67.224672171226104</v>
      </c>
      <c r="AK2918">
        <v>78.414660687446798</v>
      </c>
      <c r="AL2918">
        <v>343</v>
      </c>
      <c r="AM2918">
        <v>1</v>
      </c>
      <c r="AN2918" t="s">
        <v>34</v>
      </c>
    </row>
    <row r="2919" spans="1:40" x14ac:dyDescent="0.25">
      <c r="A2919" t="s">
        <v>4759</v>
      </c>
      <c r="B2919" t="s">
        <v>163</v>
      </c>
      <c r="C2919" t="s">
        <v>409</v>
      </c>
      <c r="D2919" t="s">
        <v>6368</v>
      </c>
      <c r="E2919">
        <v>1092351</v>
      </c>
      <c r="F2919">
        <v>269342</v>
      </c>
      <c r="G2919">
        <v>20820</v>
      </c>
      <c r="H2919">
        <v>52466</v>
      </c>
      <c r="I2919">
        <v>39530</v>
      </c>
      <c r="J2919">
        <v>75.2</v>
      </c>
      <c r="K2919">
        <v>69.3</v>
      </c>
      <c r="L2919">
        <v>144.36239006924399</v>
      </c>
      <c r="M2919">
        <v>9742</v>
      </c>
      <c r="N2919">
        <v>9816</v>
      </c>
      <c r="O2919">
        <v>9621</v>
      </c>
      <c r="P2919">
        <v>9726.2999999999993</v>
      </c>
      <c r="Q2919">
        <v>9213</v>
      </c>
      <c r="R2919">
        <v>9335</v>
      </c>
      <c r="S2919">
        <v>9178</v>
      </c>
      <c r="T2919">
        <v>9242</v>
      </c>
      <c r="U2919">
        <v>529</v>
      </c>
      <c r="V2919">
        <v>481</v>
      </c>
      <c r="W2919">
        <v>443</v>
      </c>
      <c r="X2919">
        <v>484.3</v>
      </c>
      <c r="Y2919">
        <v>5.4</v>
      </c>
      <c r="Z2919">
        <v>4.9000000000000004</v>
      </c>
      <c r="AA2919">
        <v>4.5999999999999996</v>
      </c>
      <c r="AB2919">
        <v>5</v>
      </c>
      <c r="AC2919">
        <v>101.5</v>
      </c>
      <c r="AD2919">
        <v>134.30000000000001</v>
      </c>
      <c r="AE2919">
        <v>126.6</v>
      </c>
      <c r="AF2919">
        <v>118.50766050401501</v>
      </c>
      <c r="AG2919">
        <v>20494</v>
      </c>
      <c r="AH2919">
        <v>4199</v>
      </c>
      <c r="AI2919">
        <v>20.5</v>
      </c>
      <c r="AJ2919">
        <v>164.64530984951</v>
      </c>
      <c r="AK2919">
        <v>142.505120140923</v>
      </c>
      <c r="AL2919">
        <v>2392</v>
      </c>
      <c r="AM2919">
        <v>4</v>
      </c>
      <c r="AN2919" t="s">
        <v>9</v>
      </c>
    </row>
    <row r="2920" spans="1:40" x14ac:dyDescent="0.25">
      <c r="A2920" t="s">
        <v>4760</v>
      </c>
      <c r="B2920" t="s">
        <v>163</v>
      </c>
      <c r="C2920" t="s">
        <v>4761</v>
      </c>
      <c r="D2920" t="s">
        <v>6368</v>
      </c>
      <c r="E2920">
        <v>1289769</v>
      </c>
      <c r="F2920">
        <v>399732</v>
      </c>
      <c r="G2920">
        <v>22549</v>
      </c>
      <c r="H2920">
        <v>57199</v>
      </c>
      <c r="I2920">
        <v>39471</v>
      </c>
      <c r="J2920">
        <v>81.900000000000006</v>
      </c>
      <c r="K2920">
        <v>69.2</v>
      </c>
      <c r="L2920">
        <v>144.57631406391701</v>
      </c>
      <c r="M2920">
        <v>10450</v>
      </c>
      <c r="N2920">
        <v>10559</v>
      </c>
      <c r="O2920">
        <v>10627</v>
      </c>
      <c r="P2920">
        <v>10545.3</v>
      </c>
      <c r="Q2920">
        <v>10052</v>
      </c>
      <c r="R2920">
        <v>10165</v>
      </c>
      <c r="S2920">
        <v>10265</v>
      </c>
      <c r="T2920">
        <v>10160.700000000001</v>
      </c>
      <c r="U2920">
        <v>398</v>
      </c>
      <c r="V2920">
        <v>394</v>
      </c>
      <c r="W2920">
        <v>362</v>
      </c>
      <c r="X2920">
        <v>384.7</v>
      </c>
      <c r="Y2920">
        <v>3.8</v>
      </c>
      <c r="Z2920">
        <v>3.7</v>
      </c>
      <c r="AA2920">
        <v>3.4</v>
      </c>
      <c r="AB2920">
        <v>3.6</v>
      </c>
      <c r="AC2920">
        <v>71.2</v>
      </c>
      <c r="AD2920">
        <v>102.2</v>
      </c>
      <c r="AE2920">
        <v>93.6</v>
      </c>
      <c r="AF2920">
        <v>86.811139387473403</v>
      </c>
      <c r="AG2920">
        <v>22209</v>
      </c>
      <c r="AH2920">
        <v>3317</v>
      </c>
      <c r="AI2920">
        <v>14.9</v>
      </c>
      <c r="AJ2920">
        <v>120.01808375055199</v>
      </c>
      <c r="AK2920">
        <v>117.135179067314</v>
      </c>
      <c r="AL2920">
        <v>1624</v>
      </c>
      <c r="AM2920">
        <v>3</v>
      </c>
      <c r="AN2920" t="s">
        <v>4</v>
      </c>
    </row>
    <row r="2921" spans="1:40" x14ac:dyDescent="0.25">
      <c r="A2921" t="s">
        <v>4762</v>
      </c>
      <c r="B2921" t="s">
        <v>163</v>
      </c>
      <c r="C2921" t="s">
        <v>530</v>
      </c>
      <c r="D2921" t="s">
        <v>6368</v>
      </c>
      <c r="E2921">
        <v>12260859</v>
      </c>
      <c r="F2921">
        <v>2526566</v>
      </c>
      <c r="G2921">
        <v>215219</v>
      </c>
      <c r="H2921">
        <v>56969</v>
      </c>
      <c r="I2921">
        <v>45230</v>
      </c>
      <c r="J2921">
        <v>81.599999999999994</v>
      </c>
      <c r="K2921">
        <v>79.3</v>
      </c>
      <c r="L2921">
        <v>126.16942325008699</v>
      </c>
      <c r="M2921">
        <v>103269</v>
      </c>
      <c r="N2921">
        <v>105674</v>
      </c>
      <c r="O2921">
        <v>106395</v>
      </c>
      <c r="P2921">
        <v>105112.7</v>
      </c>
      <c r="Q2921">
        <v>97454</v>
      </c>
      <c r="R2921">
        <v>100627</v>
      </c>
      <c r="S2921">
        <v>101561</v>
      </c>
      <c r="T2921">
        <v>99880.7</v>
      </c>
      <c r="U2921">
        <v>5815</v>
      </c>
      <c r="V2921">
        <v>5047</v>
      </c>
      <c r="W2921">
        <v>4834</v>
      </c>
      <c r="X2921">
        <v>5232</v>
      </c>
      <c r="Y2921">
        <v>5.6</v>
      </c>
      <c r="Z2921">
        <v>4.8</v>
      </c>
      <c r="AA2921">
        <v>4.5</v>
      </c>
      <c r="AB2921">
        <v>5</v>
      </c>
      <c r="AC2921">
        <v>105.3</v>
      </c>
      <c r="AD2921">
        <v>130.9</v>
      </c>
      <c r="AE2921">
        <v>124.9</v>
      </c>
      <c r="AF2921">
        <v>118.457863534662</v>
      </c>
      <c r="AG2921">
        <v>208077</v>
      </c>
      <c r="AH2921">
        <v>23008</v>
      </c>
      <c r="AI2921">
        <v>11.1</v>
      </c>
      <c r="AJ2921">
        <v>88.855642593697596</v>
      </c>
      <c r="AK2921">
        <v>111.160976459482</v>
      </c>
      <c r="AL2921">
        <v>1403</v>
      </c>
      <c r="AM2921">
        <v>2</v>
      </c>
      <c r="AN2921" t="s">
        <v>4</v>
      </c>
    </row>
    <row r="2922" spans="1:40" x14ac:dyDescent="0.25">
      <c r="A2922" t="s">
        <v>4763</v>
      </c>
      <c r="B2922" t="s">
        <v>163</v>
      </c>
      <c r="C2922" t="s">
        <v>4764</v>
      </c>
      <c r="D2922" t="s">
        <v>6368</v>
      </c>
      <c r="E2922">
        <v>5468268</v>
      </c>
      <c r="F2922">
        <v>1198381</v>
      </c>
      <c r="G2922">
        <v>79997</v>
      </c>
      <c r="H2922">
        <v>68356</v>
      </c>
      <c r="I2922">
        <v>53376</v>
      </c>
      <c r="J2922">
        <v>97.9</v>
      </c>
      <c r="K2922">
        <v>93.5</v>
      </c>
      <c r="L2922">
        <v>106.91416334407</v>
      </c>
      <c r="M2922">
        <v>43910</v>
      </c>
      <c r="N2922">
        <v>44353</v>
      </c>
      <c r="O2922">
        <v>44441</v>
      </c>
      <c r="P2922">
        <v>44234.7</v>
      </c>
      <c r="Q2922">
        <v>41558</v>
      </c>
      <c r="R2922">
        <v>42316</v>
      </c>
      <c r="S2922">
        <v>42544</v>
      </c>
      <c r="T2922">
        <v>42139.3</v>
      </c>
      <c r="U2922">
        <v>2352</v>
      </c>
      <c r="V2922">
        <v>2037</v>
      </c>
      <c r="W2922">
        <v>1897</v>
      </c>
      <c r="X2922">
        <v>2095.3000000000002</v>
      </c>
      <c r="Y2922">
        <v>5.4</v>
      </c>
      <c r="Z2922">
        <v>4.5999999999999996</v>
      </c>
      <c r="AA2922">
        <v>4.3</v>
      </c>
      <c r="AB2922">
        <v>4.7</v>
      </c>
      <c r="AC2922">
        <v>100.1</v>
      </c>
      <c r="AD2922">
        <v>125.8</v>
      </c>
      <c r="AE2922">
        <v>117.3</v>
      </c>
      <c r="AF2922">
        <v>112.730537409485</v>
      </c>
      <c r="AG2922">
        <v>78619</v>
      </c>
      <c r="AH2922">
        <v>7085</v>
      </c>
      <c r="AI2922">
        <v>9</v>
      </c>
      <c r="AJ2922">
        <v>72.417338600565998</v>
      </c>
      <c r="AK2922">
        <v>97.3540131180402</v>
      </c>
      <c r="AL2922">
        <v>926</v>
      </c>
      <c r="AM2922">
        <v>2</v>
      </c>
      <c r="AN2922" t="s">
        <v>4</v>
      </c>
    </row>
    <row r="2923" spans="1:40" x14ac:dyDescent="0.25">
      <c r="A2923" t="s">
        <v>4765</v>
      </c>
      <c r="B2923" t="s">
        <v>163</v>
      </c>
      <c r="C2923" t="s">
        <v>4766</v>
      </c>
      <c r="D2923" t="s">
        <v>6368</v>
      </c>
      <c r="E2923">
        <v>4681881</v>
      </c>
      <c r="F2923">
        <v>1459451</v>
      </c>
      <c r="G2923">
        <v>77616</v>
      </c>
      <c r="H2923">
        <v>60321</v>
      </c>
      <c r="I2923">
        <v>41518</v>
      </c>
      <c r="J2923">
        <v>86.4</v>
      </c>
      <c r="K2923">
        <v>72.8</v>
      </c>
      <c r="L2923">
        <v>137.45029875632</v>
      </c>
      <c r="M2923">
        <v>28742</v>
      </c>
      <c r="N2923">
        <v>28911</v>
      </c>
      <c r="O2923">
        <v>29454</v>
      </c>
      <c r="P2923">
        <v>29035.7</v>
      </c>
      <c r="Q2923">
        <v>26854</v>
      </c>
      <c r="R2923">
        <v>27267</v>
      </c>
      <c r="S2923">
        <v>27910</v>
      </c>
      <c r="T2923">
        <v>27343.7</v>
      </c>
      <c r="U2923">
        <v>1888</v>
      </c>
      <c r="V2923">
        <v>1644</v>
      </c>
      <c r="W2923">
        <v>1544</v>
      </c>
      <c r="X2923">
        <v>1692</v>
      </c>
      <c r="Y2923">
        <v>6.6</v>
      </c>
      <c r="Z2923">
        <v>5.7</v>
      </c>
      <c r="AA2923">
        <v>5.2</v>
      </c>
      <c r="AB2923">
        <v>5.8</v>
      </c>
      <c r="AC2923">
        <v>122.8</v>
      </c>
      <c r="AD2923">
        <v>155.80000000000001</v>
      </c>
      <c r="AE2923">
        <v>144.1</v>
      </c>
      <c r="AF2923">
        <v>138.68189618084301</v>
      </c>
      <c r="AG2923">
        <v>76325</v>
      </c>
      <c r="AH2923">
        <v>8225</v>
      </c>
      <c r="AI2923">
        <v>10.8</v>
      </c>
      <c r="AJ2923">
        <v>86.596295675531707</v>
      </c>
      <c r="AK2923">
        <v>120.909496870898</v>
      </c>
      <c r="AL2923">
        <v>1754</v>
      </c>
      <c r="AM2923">
        <v>3</v>
      </c>
      <c r="AN2923" t="s">
        <v>4</v>
      </c>
    </row>
    <row r="2924" spans="1:40" x14ac:dyDescent="0.25">
      <c r="A2924" t="s">
        <v>4767</v>
      </c>
      <c r="B2924" t="s">
        <v>163</v>
      </c>
      <c r="C2924" t="s">
        <v>611</v>
      </c>
      <c r="D2924" t="s">
        <v>6368</v>
      </c>
      <c r="E2924">
        <v>36125180</v>
      </c>
      <c r="F2924">
        <v>5986320</v>
      </c>
      <c r="G2924">
        <v>521150</v>
      </c>
      <c r="H2924">
        <v>69318</v>
      </c>
      <c r="I2924">
        <v>57831</v>
      </c>
      <c r="J2924">
        <v>99.3</v>
      </c>
      <c r="K2924">
        <v>101.3</v>
      </c>
      <c r="L2924">
        <v>98.676524307984394</v>
      </c>
      <c r="M2924">
        <v>241382</v>
      </c>
      <c r="N2924">
        <v>246694</v>
      </c>
      <c r="O2924">
        <v>248604</v>
      </c>
      <c r="P2924">
        <v>245560</v>
      </c>
      <c r="Q2924">
        <v>228130</v>
      </c>
      <c r="R2924">
        <v>235641</v>
      </c>
      <c r="S2924">
        <v>237865</v>
      </c>
      <c r="T2924">
        <v>233878.7</v>
      </c>
      <c r="U2924">
        <v>13252</v>
      </c>
      <c r="V2924">
        <v>11053</v>
      </c>
      <c r="W2924">
        <v>10739</v>
      </c>
      <c r="X2924">
        <v>11681.3</v>
      </c>
      <c r="Y2924">
        <v>5.5</v>
      </c>
      <c r="Z2924">
        <v>4.5</v>
      </c>
      <c r="AA2924">
        <v>4.3</v>
      </c>
      <c r="AB2924">
        <v>4.8</v>
      </c>
      <c r="AC2924">
        <v>102.6</v>
      </c>
      <c r="AD2924">
        <v>122.8</v>
      </c>
      <c r="AE2924">
        <v>118.7</v>
      </c>
      <c r="AF2924">
        <v>113.21031703907499</v>
      </c>
      <c r="AG2924">
        <v>506519</v>
      </c>
      <c r="AH2924">
        <v>42559</v>
      </c>
      <c r="AI2924">
        <v>8.4</v>
      </c>
      <c r="AJ2924">
        <v>67.518983454753894</v>
      </c>
      <c r="AK2924">
        <v>93.135274933937794</v>
      </c>
      <c r="AL2924">
        <v>797</v>
      </c>
      <c r="AM2924">
        <v>2</v>
      </c>
      <c r="AN2924" t="s">
        <v>4</v>
      </c>
    </row>
    <row r="2925" spans="1:40" x14ac:dyDescent="0.25">
      <c r="A2925" t="s">
        <v>4768</v>
      </c>
      <c r="B2925" t="s">
        <v>163</v>
      </c>
      <c r="C2925" t="s">
        <v>328</v>
      </c>
      <c r="D2925" t="s">
        <v>6368</v>
      </c>
      <c r="E2925">
        <v>251568</v>
      </c>
      <c r="F2925">
        <v>82471</v>
      </c>
      <c r="G2925">
        <v>4053</v>
      </c>
      <c r="H2925">
        <v>62070</v>
      </c>
      <c r="I2925">
        <v>41721</v>
      </c>
      <c r="J2925">
        <v>88.9</v>
      </c>
      <c r="K2925">
        <v>73.099999999999994</v>
      </c>
      <c r="L2925">
        <v>136.77874794793701</v>
      </c>
      <c r="M2925">
        <v>1730</v>
      </c>
      <c r="N2925">
        <v>1738</v>
      </c>
      <c r="O2925">
        <v>1727</v>
      </c>
      <c r="P2925">
        <v>1731.7</v>
      </c>
      <c r="Q2925">
        <v>1635</v>
      </c>
      <c r="R2925">
        <v>1647</v>
      </c>
      <c r="S2925">
        <v>1651</v>
      </c>
      <c r="T2925">
        <v>1644.3</v>
      </c>
      <c r="U2925">
        <v>95</v>
      </c>
      <c r="V2925">
        <v>91</v>
      </c>
      <c r="W2925">
        <v>76</v>
      </c>
      <c r="X2925">
        <v>87.3</v>
      </c>
      <c r="Y2925">
        <v>5.5</v>
      </c>
      <c r="Z2925">
        <v>5.2</v>
      </c>
      <c r="AA2925">
        <v>4.4000000000000004</v>
      </c>
      <c r="AB2925">
        <v>5</v>
      </c>
      <c r="AC2925">
        <v>102.7</v>
      </c>
      <c r="AD2925">
        <v>143.5</v>
      </c>
      <c r="AE2925">
        <v>121</v>
      </c>
      <c r="AF2925">
        <v>120.02368426571201</v>
      </c>
      <c r="AG2925">
        <v>3955</v>
      </c>
      <c r="AH2925">
        <v>357</v>
      </c>
      <c r="AI2925">
        <v>9</v>
      </c>
      <c r="AJ2925">
        <v>72.535723837680905</v>
      </c>
      <c r="AK2925">
        <v>109.77938535044299</v>
      </c>
      <c r="AL2925">
        <v>1357</v>
      </c>
      <c r="AM2925">
        <v>2</v>
      </c>
      <c r="AN2925" t="s">
        <v>4</v>
      </c>
    </row>
    <row r="2926" spans="1:40" x14ac:dyDescent="0.25">
      <c r="A2926" t="s">
        <v>4769</v>
      </c>
      <c r="B2926" t="s">
        <v>163</v>
      </c>
      <c r="C2926" t="s">
        <v>4770</v>
      </c>
      <c r="D2926" t="s">
        <v>6368</v>
      </c>
      <c r="E2926">
        <v>6540183</v>
      </c>
      <c r="F2926">
        <v>1766501</v>
      </c>
      <c r="G2926">
        <v>112864</v>
      </c>
      <c r="H2926">
        <v>57947</v>
      </c>
      <c r="I2926">
        <v>42296</v>
      </c>
      <c r="J2926">
        <v>83</v>
      </c>
      <c r="K2926">
        <v>74.099999999999994</v>
      </c>
      <c r="L2926">
        <v>134.92110081276499</v>
      </c>
      <c r="M2926">
        <v>47683</v>
      </c>
      <c r="N2926">
        <v>48420</v>
      </c>
      <c r="O2926">
        <v>48526</v>
      </c>
      <c r="P2926">
        <v>48209.7</v>
      </c>
      <c r="Q2926">
        <v>44643</v>
      </c>
      <c r="R2926">
        <v>45801</v>
      </c>
      <c r="S2926">
        <v>46067</v>
      </c>
      <c r="T2926">
        <v>45503.7</v>
      </c>
      <c r="U2926">
        <v>3040</v>
      </c>
      <c r="V2926">
        <v>2619</v>
      </c>
      <c r="W2926">
        <v>2459</v>
      </c>
      <c r="X2926">
        <v>2706</v>
      </c>
      <c r="Y2926">
        <v>6.4</v>
      </c>
      <c r="Z2926">
        <v>5.4</v>
      </c>
      <c r="AA2926">
        <v>5.0999999999999996</v>
      </c>
      <c r="AB2926">
        <v>5.6</v>
      </c>
      <c r="AC2926">
        <v>119.2</v>
      </c>
      <c r="AD2926">
        <v>148.19999999999999</v>
      </c>
      <c r="AE2926">
        <v>139.30000000000001</v>
      </c>
      <c r="AF2926">
        <v>133.58105771906099</v>
      </c>
      <c r="AG2926">
        <v>109961</v>
      </c>
      <c r="AH2926">
        <v>14294</v>
      </c>
      <c r="AI2926">
        <v>13</v>
      </c>
      <c r="AJ2926">
        <v>104.45886868672901</v>
      </c>
      <c r="AK2926">
        <v>124.32034240618501</v>
      </c>
      <c r="AL2926">
        <v>1867</v>
      </c>
      <c r="AM2926">
        <v>3</v>
      </c>
      <c r="AN2926" t="s">
        <v>4</v>
      </c>
    </row>
    <row r="2927" spans="1:40" x14ac:dyDescent="0.25">
      <c r="A2927" t="s">
        <v>4771</v>
      </c>
      <c r="B2927" t="s">
        <v>163</v>
      </c>
      <c r="C2927" t="s">
        <v>669</v>
      </c>
      <c r="D2927" t="s">
        <v>6368</v>
      </c>
      <c r="E2927">
        <v>2326172</v>
      </c>
      <c r="F2927">
        <v>553603</v>
      </c>
      <c r="G2927">
        <v>44798</v>
      </c>
      <c r="H2927">
        <v>51926</v>
      </c>
      <c r="I2927">
        <v>39568</v>
      </c>
      <c r="J2927">
        <v>74.400000000000006</v>
      </c>
      <c r="K2927">
        <v>69.3</v>
      </c>
      <c r="L2927">
        <v>144.22262588707099</v>
      </c>
      <c r="M2927">
        <v>21198</v>
      </c>
      <c r="N2927">
        <v>21681</v>
      </c>
      <c r="O2927">
        <v>21770</v>
      </c>
      <c r="P2927">
        <v>21549.7</v>
      </c>
      <c r="Q2927">
        <v>20001</v>
      </c>
      <c r="R2927">
        <v>20583</v>
      </c>
      <c r="S2927">
        <v>20751</v>
      </c>
      <c r="T2927">
        <v>20445</v>
      </c>
      <c r="U2927">
        <v>1197</v>
      </c>
      <c r="V2927">
        <v>1098</v>
      </c>
      <c r="W2927">
        <v>1019</v>
      </c>
      <c r="X2927">
        <v>1104.7</v>
      </c>
      <c r="Y2927">
        <v>5.6</v>
      </c>
      <c r="Z2927">
        <v>5.0999999999999996</v>
      </c>
      <c r="AA2927">
        <v>4.7</v>
      </c>
      <c r="AB2927">
        <v>5.0999999999999996</v>
      </c>
      <c r="AC2927">
        <v>105.6</v>
      </c>
      <c r="AD2927">
        <v>138.80000000000001</v>
      </c>
      <c r="AE2927">
        <v>128.69999999999999</v>
      </c>
      <c r="AF2927">
        <v>121.994965046476</v>
      </c>
      <c r="AG2927">
        <v>43534</v>
      </c>
      <c r="AH2927">
        <v>3444</v>
      </c>
      <c r="AI2927">
        <v>7.9</v>
      </c>
      <c r="AJ2927">
        <v>63.5718413405028</v>
      </c>
      <c r="AK2927">
        <v>109.929810758017</v>
      </c>
      <c r="AL2927">
        <v>1364</v>
      </c>
      <c r="AM2927">
        <v>2</v>
      </c>
      <c r="AN2927" t="s">
        <v>4</v>
      </c>
    </row>
    <row r="2928" spans="1:40" x14ac:dyDescent="0.25">
      <c r="A2928" t="s">
        <v>4772</v>
      </c>
      <c r="B2928" t="s">
        <v>163</v>
      </c>
      <c r="C2928" t="s">
        <v>4773</v>
      </c>
      <c r="D2928" t="s">
        <v>6368</v>
      </c>
      <c r="E2928">
        <v>356362</v>
      </c>
      <c r="F2928">
        <v>142154</v>
      </c>
      <c r="G2928">
        <v>7497</v>
      </c>
      <c r="H2928">
        <v>47534</v>
      </c>
      <c r="I2928">
        <v>28572</v>
      </c>
      <c r="J2928">
        <v>68.099999999999994</v>
      </c>
      <c r="K2928">
        <v>50.1</v>
      </c>
      <c r="L2928">
        <v>199.723766411475</v>
      </c>
      <c r="M2928">
        <v>2297</v>
      </c>
      <c r="N2928">
        <v>2289</v>
      </c>
      <c r="O2928">
        <v>2296</v>
      </c>
      <c r="P2928">
        <v>2294</v>
      </c>
      <c r="Q2928">
        <v>2093</v>
      </c>
      <c r="R2928">
        <v>2083</v>
      </c>
      <c r="S2928">
        <v>2104</v>
      </c>
      <c r="T2928">
        <v>2093.3000000000002</v>
      </c>
      <c r="U2928">
        <v>204</v>
      </c>
      <c r="V2928">
        <v>206</v>
      </c>
      <c r="W2928">
        <v>192</v>
      </c>
      <c r="X2928">
        <v>200.7</v>
      </c>
      <c r="Y2928">
        <v>8.9</v>
      </c>
      <c r="Z2928">
        <v>9</v>
      </c>
      <c r="AA2928">
        <v>8.4</v>
      </c>
      <c r="AB2928">
        <v>8.6999999999999993</v>
      </c>
      <c r="AC2928">
        <v>166</v>
      </c>
      <c r="AD2928">
        <v>246.6</v>
      </c>
      <c r="AE2928">
        <v>229.8</v>
      </c>
      <c r="AF2928">
        <v>208.177139798116</v>
      </c>
      <c r="AG2928">
        <v>7253</v>
      </c>
      <c r="AH2928">
        <v>1131</v>
      </c>
      <c r="AI2928">
        <v>15.6</v>
      </c>
      <c r="AJ2928">
        <v>125.30694687022201</v>
      </c>
      <c r="AK2928">
        <v>177.735951026604</v>
      </c>
      <c r="AL2928">
        <v>2917</v>
      </c>
      <c r="AM2928">
        <v>4</v>
      </c>
      <c r="AN2928" t="s">
        <v>0</v>
      </c>
    </row>
    <row r="2929" spans="1:40" x14ac:dyDescent="0.25">
      <c r="A2929" t="s">
        <v>4774</v>
      </c>
      <c r="B2929" t="s">
        <v>163</v>
      </c>
      <c r="C2929" t="s">
        <v>225</v>
      </c>
      <c r="D2929" t="s">
        <v>6368</v>
      </c>
      <c r="E2929">
        <v>4756476</v>
      </c>
      <c r="F2929">
        <v>1024209</v>
      </c>
      <c r="G2929">
        <v>99034</v>
      </c>
      <c r="H2929">
        <v>48029</v>
      </c>
      <c r="I2929">
        <v>37687</v>
      </c>
      <c r="J2929">
        <v>68.8</v>
      </c>
      <c r="K2929">
        <v>66</v>
      </c>
      <c r="L2929">
        <v>151.42219545571399</v>
      </c>
      <c r="M2929">
        <v>42859</v>
      </c>
      <c r="N2929">
        <v>43925</v>
      </c>
      <c r="O2929">
        <v>43474</v>
      </c>
      <c r="P2929">
        <v>43419.3</v>
      </c>
      <c r="Q2929">
        <v>40021</v>
      </c>
      <c r="R2929">
        <v>41354</v>
      </c>
      <c r="S2929">
        <v>40996</v>
      </c>
      <c r="T2929">
        <v>40790.300000000003</v>
      </c>
      <c r="U2929">
        <v>2838</v>
      </c>
      <c r="V2929">
        <v>2571</v>
      </c>
      <c r="W2929">
        <v>2478</v>
      </c>
      <c r="X2929">
        <v>2629</v>
      </c>
      <c r="Y2929">
        <v>6.6</v>
      </c>
      <c r="Z2929">
        <v>5.9</v>
      </c>
      <c r="AA2929">
        <v>5.7</v>
      </c>
      <c r="AB2929">
        <v>6.1</v>
      </c>
      <c r="AC2929">
        <v>123.8</v>
      </c>
      <c r="AD2929">
        <v>160.4</v>
      </c>
      <c r="AE2929">
        <v>156.69999999999999</v>
      </c>
      <c r="AF2929">
        <v>144.09823107933201</v>
      </c>
      <c r="AG2929">
        <v>95326</v>
      </c>
      <c r="AH2929">
        <v>12414</v>
      </c>
      <c r="AI2929">
        <v>13</v>
      </c>
      <c r="AJ2929">
        <v>104.64791795632701</v>
      </c>
      <c r="AK2929">
        <v>133.389448163791</v>
      </c>
      <c r="AL2929">
        <v>2145</v>
      </c>
      <c r="AM2929">
        <v>3</v>
      </c>
      <c r="AN2929" t="s">
        <v>4</v>
      </c>
    </row>
    <row r="2930" spans="1:40" x14ac:dyDescent="0.25">
      <c r="A2930" t="s">
        <v>4775</v>
      </c>
      <c r="B2930" t="s">
        <v>163</v>
      </c>
      <c r="C2930" t="s">
        <v>1242</v>
      </c>
      <c r="D2930" t="s">
        <v>6368</v>
      </c>
      <c r="E2930">
        <v>135649</v>
      </c>
      <c r="F2930">
        <v>45301</v>
      </c>
      <c r="G2930">
        <v>2363</v>
      </c>
      <c r="H2930">
        <v>57405</v>
      </c>
      <c r="I2930">
        <v>38234</v>
      </c>
      <c r="J2930">
        <v>82.2</v>
      </c>
      <c r="K2930">
        <v>67</v>
      </c>
      <c r="L2930">
        <v>149.25301103835201</v>
      </c>
      <c r="M2930">
        <v>798</v>
      </c>
      <c r="N2930">
        <v>796</v>
      </c>
      <c r="O2930">
        <v>782</v>
      </c>
      <c r="P2930">
        <v>792</v>
      </c>
      <c r="Q2930">
        <v>750</v>
      </c>
      <c r="R2930">
        <v>743</v>
      </c>
      <c r="S2930">
        <v>739</v>
      </c>
      <c r="T2930">
        <v>744</v>
      </c>
      <c r="U2930">
        <v>48</v>
      </c>
      <c r="V2930">
        <v>53</v>
      </c>
      <c r="W2930">
        <v>43</v>
      </c>
      <c r="X2930">
        <v>48</v>
      </c>
      <c r="Y2930">
        <v>6</v>
      </c>
      <c r="Z2930">
        <v>6.7</v>
      </c>
      <c r="AA2930">
        <v>5.5</v>
      </c>
      <c r="AB2930">
        <v>6.1</v>
      </c>
      <c r="AC2930">
        <v>112.4</v>
      </c>
      <c r="AD2930">
        <v>182.4</v>
      </c>
      <c r="AE2930">
        <v>151.1</v>
      </c>
      <c r="AF2930">
        <v>144.233874568673</v>
      </c>
      <c r="AG2930">
        <v>2292</v>
      </c>
      <c r="AH2930">
        <v>247</v>
      </c>
      <c r="AI2930">
        <v>10.8</v>
      </c>
      <c r="AJ2930">
        <v>86.598936968890598</v>
      </c>
      <c r="AK2930">
        <v>126.695274191972</v>
      </c>
      <c r="AL2930">
        <v>1951</v>
      </c>
      <c r="AM2930">
        <v>3</v>
      </c>
      <c r="AN2930" t="s">
        <v>4</v>
      </c>
    </row>
    <row r="2931" spans="1:40" x14ac:dyDescent="0.25">
      <c r="A2931" t="s">
        <v>4776</v>
      </c>
      <c r="B2931" t="s">
        <v>163</v>
      </c>
      <c r="C2931" t="s">
        <v>91</v>
      </c>
      <c r="D2931" t="s">
        <v>6368</v>
      </c>
      <c r="E2931">
        <v>5105897</v>
      </c>
      <c r="F2931">
        <v>1302703</v>
      </c>
      <c r="G2931">
        <v>102678</v>
      </c>
      <c r="H2931">
        <v>49727</v>
      </c>
      <c r="I2931">
        <v>37040</v>
      </c>
      <c r="J2931">
        <v>71.2</v>
      </c>
      <c r="K2931">
        <v>64.900000000000006</v>
      </c>
      <c r="L2931">
        <v>154.06601321695001</v>
      </c>
      <c r="M2931">
        <v>46375</v>
      </c>
      <c r="N2931">
        <v>48734</v>
      </c>
      <c r="O2931">
        <v>48716</v>
      </c>
      <c r="P2931">
        <v>47941.7</v>
      </c>
      <c r="Q2931">
        <v>43287</v>
      </c>
      <c r="R2931">
        <v>45944</v>
      </c>
      <c r="S2931">
        <v>46160</v>
      </c>
      <c r="T2931">
        <v>45130.3</v>
      </c>
      <c r="U2931">
        <v>3088</v>
      </c>
      <c r="V2931">
        <v>2790</v>
      </c>
      <c r="W2931">
        <v>2556</v>
      </c>
      <c r="X2931">
        <v>2811.3</v>
      </c>
      <c r="Y2931">
        <v>6.7</v>
      </c>
      <c r="Z2931">
        <v>5.7</v>
      </c>
      <c r="AA2931">
        <v>5.2</v>
      </c>
      <c r="AB2931">
        <v>5.9</v>
      </c>
      <c r="AC2931">
        <v>124.5</v>
      </c>
      <c r="AD2931">
        <v>156.9</v>
      </c>
      <c r="AE2931">
        <v>144.19999999999999</v>
      </c>
      <c r="AF2931">
        <v>139.55661546220199</v>
      </c>
      <c r="AG2931">
        <v>99494</v>
      </c>
      <c r="AH2931">
        <v>14884</v>
      </c>
      <c r="AI2931">
        <v>15</v>
      </c>
      <c r="AJ2931">
        <v>120.213430583069</v>
      </c>
      <c r="AK2931">
        <v>137.945353087407</v>
      </c>
      <c r="AL2931">
        <v>2267</v>
      </c>
      <c r="AM2931">
        <v>3</v>
      </c>
      <c r="AN2931" t="s">
        <v>4</v>
      </c>
    </row>
    <row r="2932" spans="1:40" x14ac:dyDescent="0.25">
      <c r="A2932" t="s">
        <v>4777</v>
      </c>
      <c r="B2932" t="s">
        <v>163</v>
      </c>
      <c r="C2932" t="s">
        <v>4778</v>
      </c>
      <c r="D2932" t="s">
        <v>6368</v>
      </c>
      <c r="E2932">
        <v>3862033</v>
      </c>
      <c r="F2932">
        <v>1351353</v>
      </c>
      <c r="G2932">
        <v>77290</v>
      </c>
      <c r="H2932">
        <v>49968</v>
      </c>
      <c r="I2932">
        <v>32484</v>
      </c>
      <c r="J2932">
        <v>71.599999999999994</v>
      </c>
      <c r="K2932">
        <v>56.9</v>
      </c>
      <c r="L2932">
        <v>175.674961571621</v>
      </c>
      <c r="M2932">
        <v>28491</v>
      </c>
      <c r="N2932">
        <v>28799</v>
      </c>
      <c r="O2932">
        <v>28921</v>
      </c>
      <c r="P2932">
        <v>28737</v>
      </c>
      <c r="Q2932">
        <v>26287</v>
      </c>
      <c r="R2932">
        <v>26954</v>
      </c>
      <c r="S2932">
        <v>27092</v>
      </c>
      <c r="T2932">
        <v>26777.7</v>
      </c>
      <c r="U2932">
        <v>2204</v>
      </c>
      <c r="V2932">
        <v>1845</v>
      </c>
      <c r="W2932">
        <v>1829</v>
      </c>
      <c r="X2932">
        <v>1959.3</v>
      </c>
      <c r="Y2932">
        <v>7.7</v>
      </c>
      <c r="Z2932">
        <v>6.4</v>
      </c>
      <c r="AA2932">
        <v>6.3</v>
      </c>
      <c r="AB2932">
        <v>6.8</v>
      </c>
      <c r="AC2932">
        <v>144.6</v>
      </c>
      <c r="AD2932">
        <v>175.5</v>
      </c>
      <c r="AE2932">
        <v>173.8</v>
      </c>
      <c r="AF2932">
        <v>162.26248150226701</v>
      </c>
      <c r="AG2932">
        <v>73378</v>
      </c>
      <c r="AH2932">
        <v>10358</v>
      </c>
      <c r="AI2932">
        <v>14.1</v>
      </c>
      <c r="AJ2932">
        <v>113.433219163179</v>
      </c>
      <c r="AK2932">
        <v>150.456887412356</v>
      </c>
      <c r="AL2932">
        <v>2563</v>
      </c>
      <c r="AM2932">
        <v>4</v>
      </c>
      <c r="AN2932" t="s">
        <v>9</v>
      </c>
    </row>
    <row r="2933" spans="1:40" x14ac:dyDescent="0.25">
      <c r="A2933" t="s">
        <v>4779</v>
      </c>
      <c r="B2933" t="s">
        <v>163</v>
      </c>
      <c r="C2933" t="s">
        <v>4780</v>
      </c>
      <c r="D2933" t="s">
        <v>6368</v>
      </c>
      <c r="E2933">
        <v>6046828</v>
      </c>
      <c r="F2933">
        <v>1357882</v>
      </c>
      <c r="G2933">
        <v>86267</v>
      </c>
      <c r="H2933">
        <v>70094</v>
      </c>
      <c r="I2933">
        <v>54354</v>
      </c>
      <c r="J2933">
        <v>100.4</v>
      </c>
      <c r="K2933">
        <v>95.2</v>
      </c>
      <c r="L2933">
        <v>104.98986736466399</v>
      </c>
      <c r="M2933">
        <v>35874</v>
      </c>
      <c r="N2933">
        <v>36599</v>
      </c>
      <c r="O2933">
        <v>37163</v>
      </c>
      <c r="P2933">
        <v>36545.300000000003</v>
      </c>
      <c r="Q2933">
        <v>33843</v>
      </c>
      <c r="R2933">
        <v>34884</v>
      </c>
      <c r="S2933">
        <v>35551</v>
      </c>
      <c r="T2933">
        <v>34759.300000000003</v>
      </c>
      <c r="U2933">
        <v>2031</v>
      </c>
      <c r="V2933">
        <v>1715</v>
      </c>
      <c r="W2933">
        <v>1612</v>
      </c>
      <c r="X2933">
        <v>1786</v>
      </c>
      <c r="Y2933">
        <v>5.7</v>
      </c>
      <c r="Z2933">
        <v>4.7</v>
      </c>
      <c r="AA2933">
        <v>4.3</v>
      </c>
      <c r="AB2933">
        <v>4.9000000000000004</v>
      </c>
      <c r="AC2933">
        <v>105.8</v>
      </c>
      <c r="AD2933">
        <v>128.4</v>
      </c>
      <c r="AE2933">
        <v>119.2</v>
      </c>
      <c r="AF2933">
        <v>116.30563089671899</v>
      </c>
      <c r="AG2933">
        <v>84156</v>
      </c>
      <c r="AH2933">
        <v>5875</v>
      </c>
      <c r="AI2933">
        <v>7</v>
      </c>
      <c r="AJ2933">
        <v>56.098727087067601</v>
      </c>
      <c r="AK2933">
        <v>92.464741782816802</v>
      </c>
      <c r="AL2933">
        <v>769</v>
      </c>
      <c r="AM2933">
        <v>1</v>
      </c>
      <c r="AN2933" t="s">
        <v>34</v>
      </c>
    </row>
    <row r="2934" spans="1:40" x14ac:dyDescent="0.25">
      <c r="A2934" t="s">
        <v>4781</v>
      </c>
      <c r="B2934" t="s">
        <v>163</v>
      </c>
      <c r="C2934" t="s">
        <v>77</v>
      </c>
      <c r="D2934" t="s">
        <v>6368</v>
      </c>
      <c r="E2934">
        <v>2307945</v>
      </c>
      <c r="F2934">
        <v>669200</v>
      </c>
      <c r="G2934">
        <v>33714</v>
      </c>
      <c r="H2934">
        <v>68457</v>
      </c>
      <c r="I2934">
        <v>48607</v>
      </c>
      <c r="J2934">
        <v>98.1</v>
      </c>
      <c r="K2934">
        <v>85.2</v>
      </c>
      <c r="L2934">
        <v>117.402359643805</v>
      </c>
      <c r="M2934">
        <v>12592</v>
      </c>
      <c r="N2934">
        <v>12616</v>
      </c>
      <c r="O2934">
        <v>12505</v>
      </c>
      <c r="P2934">
        <v>12571</v>
      </c>
      <c r="Q2934">
        <v>11807</v>
      </c>
      <c r="R2934">
        <v>11953</v>
      </c>
      <c r="S2934">
        <v>11877</v>
      </c>
      <c r="T2934">
        <v>11879</v>
      </c>
      <c r="U2934">
        <v>785</v>
      </c>
      <c r="V2934">
        <v>663</v>
      </c>
      <c r="W2934">
        <v>628</v>
      </c>
      <c r="X2934">
        <v>692</v>
      </c>
      <c r="Y2934">
        <v>6.2</v>
      </c>
      <c r="Z2934">
        <v>5.3</v>
      </c>
      <c r="AA2934">
        <v>5</v>
      </c>
      <c r="AB2934">
        <v>5.5</v>
      </c>
      <c r="AC2934">
        <v>116.5</v>
      </c>
      <c r="AD2934">
        <v>144</v>
      </c>
      <c r="AE2934">
        <v>138</v>
      </c>
      <c r="AF2934">
        <v>131.00488265254299</v>
      </c>
      <c r="AG2934">
        <v>32792</v>
      </c>
      <c r="AH2934">
        <v>4123</v>
      </c>
      <c r="AI2934">
        <v>12.6</v>
      </c>
      <c r="AJ2934">
        <v>101.035885128163</v>
      </c>
      <c r="AK2934">
        <v>116.481042474837</v>
      </c>
      <c r="AL2934">
        <v>1598</v>
      </c>
      <c r="AM2934">
        <v>3</v>
      </c>
      <c r="AN2934" t="s">
        <v>4</v>
      </c>
    </row>
    <row r="2935" spans="1:40" x14ac:dyDescent="0.25">
      <c r="A2935" t="s">
        <v>4782</v>
      </c>
      <c r="B2935" t="s">
        <v>163</v>
      </c>
      <c r="C2935" t="s">
        <v>4377</v>
      </c>
      <c r="D2935" t="s">
        <v>6368</v>
      </c>
      <c r="E2935">
        <v>277642267</v>
      </c>
      <c r="F2935">
        <v>21940369</v>
      </c>
      <c r="G2935">
        <v>2271380</v>
      </c>
      <c r="H2935">
        <v>122235</v>
      </c>
      <c r="I2935">
        <v>112576</v>
      </c>
      <c r="J2935">
        <v>175.1</v>
      </c>
      <c r="K2935">
        <v>197.3</v>
      </c>
      <c r="L2935">
        <v>50.691339640921399</v>
      </c>
      <c r="M2935">
        <v>1273377</v>
      </c>
      <c r="N2935">
        <v>1318942</v>
      </c>
      <c r="O2935">
        <v>1348792</v>
      </c>
      <c r="P2935">
        <v>1313703.7</v>
      </c>
      <c r="Q2935">
        <v>1219480</v>
      </c>
      <c r="R2935">
        <v>1279356</v>
      </c>
      <c r="S2935">
        <v>1302991</v>
      </c>
      <c r="T2935">
        <v>1267275.7</v>
      </c>
      <c r="U2935">
        <v>53897</v>
      </c>
      <c r="V2935">
        <v>39586</v>
      </c>
      <c r="W2935">
        <v>45801</v>
      </c>
      <c r="X2935">
        <v>46428</v>
      </c>
      <c r="Y2935">
        <v>4.2</v>
      </c>
      <c r="Z2935">
        <v>3</v>
      </c>
      <c r="AA2935">
        <v>3.4</v>
      </c>
      <c r="AB2935">
        <v>3.5</v>
      </c>
      <c r="AC2935">
        <v>79.099999999999994</v>
      </c>
      <c r="AD2935">
        <v>82.2</v>
      </c>
      <c r="AE2935">
        <v>93.3</v>
      </c>
      <c r="AF2935">
        <v>84.107316759025906</v>
      </c>
      <c r="AG2935">
        <v>2231897</v>
      </c>
      <c r="AH2935">
        <v>186954</v>
      </c>
      <c r="AI2935">
        <v>8.4</v>
      </c>
      <c r="AJ2935">
        <v>67.311742631173004</v>
      </c>
      <c r="AK2935">
        <v>67.370133010373394</v>
      </c>
      <c r="AL2935">
        <v>130</v>
      </c>
      <c r="AM2935">
        <v>1</v>
      </c>
      <c r="AN2935" t="s">
        <v>152</v>
      </c>
    </row>
    <row r="2936" spans="1:40" x14ac:dyDescent="0.25">
      <c r="A2936" t="s">
        <v>4783</v>
      </c>
      <c r="B2936" t="s">
        <v>163</v>
      </c>
      <c r="C2936" t="s">
        <v>4784</v>
      </c>
      <c r="D2936" t="s">
        <v>6368</v>
      </c>
      <c r="E2936">
        <v>20502625</v>
      </c>
      <c r="F2936">
        <v>3643567</v>
      </c>
      <c r="G2936">
        <v>277658</v>
      </c>
      <c r="H2936">
        <v>73841</v>
      </c>
      <c r="I2936">
        <v>60719</v>
      </c>
      <c r="J2936">
        <v>105.8</v>
      </c>
      <c r="K2936">
        <v>106.4</v>
      </c>
      <c r="L2936">
        <v>93.984191387644998</v>
      </c>
      <c r="M2936">
        <v>125915</v>
      </c>
      <c r="N2936">
        <v>127917</v>
      </c>
      <c r="O2936">
        <v>129099</v>
      </c>
      <c r="P2936">
        <v>127643.7</v>
      </c>
      <c r="Q2936">
        <v>119476</v>
      </c>
      <c r="R2936">
        <v>122423</v>
      </c>
      <c r="S2936">
        <v>123784</v>
      </c>
      <c r="T2936">
        <v>121894.3</v>
      </c>
      <c r="U2936">
        <v>6439</v>
      </c>
      <c r="V2936">
        <v>5494</v>
      </c>
      <c r="W2936">
        <v>5315</v>
      </c>
      <c r="X2936">
        <v>5749.3</v>
      </c>
      <c r="Y2936">
        <v>5.0999999999999996</v>
      </c>
      <c r="Z2936">
        <v>4.3</v>
      </c>
      <c r="AA2936">
        <v>4.0999999999999996</v>
      </c>
      <c r="AB2936">
        <v>4.5</v>
      </c>
      <c r="AC2936">
        <v>95.6</v>
      </c>
      <c r="AD2936">
        <v>117.7</v>
      </c>
      <c r="AE2936">
        <v>113.2</v>
      </c>
      <c r="AF2936">
        <v>107.193742035113</v>
      </c>
      <c r="AG2936">
        <v>268801</v>
      </c>
      <c r="AH2936">
        <v>22299</v>
      </c>
      <c r="AI2936">
        <v>8.3000000000000007</v>
      </c>
      <c r="AJ2936">
        <v>66.6629807128907</v>
      </c>
      <c r="AK2936">
        <v>89.280304711883005</v>
      </c>
      <c r="AL2936">
        <v>662</v>
      </c>
      <c r="AM2936">
        <v>1</v>
      </c>
      <c r="AN2936" t="s">
        <v>34</v>
      </c>
    </row>
    <row r="2937" spans="1:40" x14ac:dyDescent="0.25">
      <c r="A2937" t="s">
        <v>4785</v>
      </c>
      <c r="B2937" t="s">
        <v>163</v>
      </c>
      <c r="C2937" t="s">
        <v>4786</v>
      </c>
      <c r="D2937" t="s">
        <v>6368</v>
      </c>
      <c r="E2937">
        <v>2732875</v>
      </c>
      <c r="F2937">
        <v>568332</v>
      </c>
      <c r="G2937">
        <v>45508</v>
      </c>
      <c r="H2937">
        <v>60053</v>
      </c>
      <c r="I2937">
        <v>47564</v>
      </c>
      <c r="J2937">
        <v>86</v>
      </c>
      <c r="K2937">
        <v>83.3</v>
      </c>
      <c r="L2937">
        <v>119.97740230871101</v>
      </c>
      <c r="M2937">
        <v>21512</v>
      </c>
      <c r="N2937">
        <v>22421</v>
      </c>
      <c r="O2937">
        <v>23171</v>
      </c>
      <c r="P2937">
        <v>22368</v>
      </c>
      <c r="Q2937">
        <v>20142</v>
      </c>
      <c r="R2937">
        <v>21182</v>
      </c>
      <c r="S2937">
        <v>21990</v>
      </c>
      <c r="T2937">
        <v>21104.7</v>
      </c>
      <c r="U2937">
        <v>1370</v>
      </c>
      <c r="V2937">
        <v>1239</v>
      </c>
      <c r="W2937">
        <v>1181</v>
      </c>
      <c r="X2937">
        <v>1263.3</v>
      </c>
      <c r="Y2937">
        <v>6.4</v>
      </c>
      <c r="Z2937">
        <v>5.5</v>
      </c>
      <c r="AA2937">
        <v>5.0999999999999996</v>
      </c>
      <c r="AB2937">
        <v>5.6</v>
      </c>
      <c r="AC2937">
        <v>119.1</v>
      </c>
      <c r="AD2937">
        <v>151.4</v>
      </c>
      <c r="AE2937">
        <v>140.1</v>
      </c>
      <c r="AF2937">
        <v>134.41322940736799</v>
      </c>
      <c r="AG2937">
        <v>42823</v>
      </c>
      <c r="AH2937">
        <v>6130</v>
      </c>
      <c r="AI2937">
        <v>14.3</v>
      </c>
      <c r="AJ2937">
        <v>115.030658678297</v>
      </c>
      <c r="AK2937">
        <v>123.140430131458</v>
      </c>
      <c r="AL2937">
        <v>1829</v>
      </c>
      <c r="AM2937">
        <v>3</v>
      </c>
      <c r="AN2937" t="s">
        <v>4</v>
      </c>
    </row>
    <row r="2938" spans="1:40" x14ac:dyDescent="0.25">
      <c r="A2938" t="s">
        <v>4787</v>
      </c>
      <c r="B2938" t="s">
        <v>163</v>
      </c>
      <c r="C2938" t="s">
        <v>4788</v>
      </c>
      <c r="D2938" t="s">
        <v>6368</v>
      </c>
      <c r="E2938">
        <v>1347555</v>
      </c>
      <c r="F2938">
        <v>397773</v>
      </c>
      <c r="G2938">
        <v>23589</v>
      </c>
      <c r="H2938">
        <v>57126</v>
      </c>
      <c r="I2938">
        <v>40264</v>
      </c>
      <c r="J2938">
        <v>81.8</v>
      </c>
      <c r="K2938">
        <v>70.599999999999994</v>
      </c>
      <c r="L2938">
        <v>141.73056506491099</v>
      </c>
      <c r="M2938">
        <v>9795</v>
      </c>
      <c r="N2938">
        <v>9760</v>
      </c>
      <c r="O2938">
        <v>9677</v>
      </c>
      <c r="P2938">
        <v>9744</v>
      </c>
      <c r="Q2938">
        <v>9189</v>
      </c>
      <c r="R2938">
        <v>9221</v>
      </c>
      <c r="S2938">
        <v>9188</v>
      </c>
      <c r="T2938">
        <v>9199.2999999999993</v>
      </c>
      <c r="U2938">
        <v>606</v>
      </c>
      <c r="V2938">
        <v>539</v>
      </c>
      <c r="W2938">
        <v>489</v>
      </c>
      <c r="X2938">
        <v>544.70000000000005</v>
      </c>
      <c r="Y2938">
        <v>6.2</v>
      </c>
      <c r="Z2938">
        <v>5.5</v>
      </c>
      <c r="AA2938">
        <v>5.0999999999999996</v>
      </c>
      <c r="AB2938">
        <v>5.6</v>
      </c>
      <c r="AC2938">
        <v>115.7</v>
      </c>
      <c r="AD2938">
        <v>151.30000000000001</v>
      </c>
      <c r="AE2938">
        <v>138.9</v>
      </c>
      <c r="AF2938">
        <v>133.02851300786801</v>
      </c>
      <c r="AG2938">
        <v>23035</v>
      </c>
      <c r="AH2938">
        <v>3155</v>
      </c>
      <c r="AI2938">
        <v>13.7</v>
      </c>
      <c r="AJ2938">
        <v>110.06300550309599</v>
      </c>
      <c r="AK2938">
        <v>128.274027858625</v>
      </c>
      <c r="AL2938">
        <v>2004</v>
      </c>
      <c r="AM2938">
        <v>3</v>
      </c>
      <c r="AN2938" t="s">
        <v>4</v>
      </c>
    </row>
    <row r="2939" spans="1:40" x14ac:dyDescent="0.25">
      <c r="A2939" t="s">
        <v>4789</v>
      </c>
      <c r="B2939" t="s">
        <v>163</v>
      </c>
      <c r="C2939" t="s">
        <v>73</v>
      </c>
      <c r="D2939" t="s">
        <v>6368</v>
      </c>
      <c r="E2939">
        <v>5148512</v>
      </c>
      <c r="F2939">
        <v>1375624</v>
      </c>
      <c r="G2939">
        <v>86154</v>
      </c>
      <c r="H2939">
        <v>59759</v>
      </c>
      <c r="I2939">
        <v>43792</v>
      </c>
      <c r="J2939">
        <v>85.6</v>
      </c>
      <c r="K2939">
        <v>76.7</v>
      </c>
      <c r="L2939">
        <v>130.31051334978</v>
      </c>
      <c r="M2939">
        <v>34122</v>
      </c>
      <c r="N2939">
        <v>34539</v>
      </c>
      <c r="O2939">
        <v>34886</v>
      </c>
      <c r="P2939">
        <v>34515.699999999997</v>
      </c>
      <c r="Q2939">
        <v>31955</v>
      </c>
      <c r="R2939">
        <v>32560</v>
      </c>
      <c r="S2939">
        <v>33004</v>
      </c>
      <c r="T2939">
        <v>32506.3</v>
      </c>
      <c r="U2939">
        <v>2167</v>
      </c>
      <c r="V2939">
        <v>1979</v>
      </c>
      <c r="W2939">
        <v>1882</v>
      </c>
      <c r="X2939">
        <v>2009.3</v>
      </c>
      <c r="Y2939">
        <v>6.4</v>
      </c>
      <c r="Z2939">
        <v>5.7</v>
      </c>
      <c r="AA2939">
        <v>5.4</v>
      </c>
      <c r="AB2939">
        <v>5.8</v>
      </c>
      <c r="AC2939">
        <v>118.7</v>
      </c>
      <c r="AD2939">
        <v>157</v>
      </c>
      <c r="AE2939">
        <v>148.30000000000001</v>
      </c>
      <c r="AF2939">
        <v>138.54374952774501</v>
      </c>
      <c r="AG2939">
        <v>82815</v>
      </c>
      <c r="AH2939">
        <v>10756</v>
      </c>
      <c r="AI2939">
        <v>13</v>
      </c>
      <c r="AJ2939">
        <v>104.36911679183901</v>
      </c>
      <c r="AK2939">
        <v>124.407793223121</v>
      </c>
      <c r="AL2939">
        <v>1871</v>
      </c>
      <c r="AM2939">
        <v>3</v>
      </c>
      <c r="AN2939" t="s">
        <v>4</v>
      </c>
    </row>
    <row r="2940" spans="1:40" x14ac:dyDescent="0.25">
      <c r="A2940" t="s">
        <v>4790</v>
      </c>
      <c r="B2940" t="s">
        <v>163</v>
      </c>
      <c r="C2940" t="s">
        <v>71</v>
      </c>
      <c r="D2940" t="s">
        <v>6368</v>
      </c>
      <c r="E2940">
        <v>605761</v>
      </c>
      <c r="F2940">
        <v>190802</v>
      </c>
      <c r="G2940">
        <v>11738</v>
      </c>
      <c r="H2940">
        <v>51607</v>
      </c>
      <c r="I2940">
        <v>35352</v>
      </c>
      <c r="J2940">
        <v>73.900000000000006</v>
      </c>
      <c r="K2940">
        <v>61.9</v>
      </c>
      <c r="L2940">
        <v>161.42352981816799</v>
      </c>
      <c r="M2940">
        <v>4584</v>
      </c>
      <c r="N2940">
        <v>4608</v>
      </c>
      <c r="O2940">
        <v>4674</v>
      </c>
      <c r="P2940">
        <v>4622</v>
      </c>
      <c r="Q2940">
        <v>4354</v>
      </c>
      <c r="R2940">
        <v>4373</v>
      </c>
      <c r="S2940">
        <v>4447</v>
      </c>
      <c r="T2940">
        <v>4391.3</v>
      </c>
      <c r="U2940">
        <v>230</v>
      </c>
      <c r="V2940">
        <v>235</v>
      </c>
      <c r="W2940">
        <v>227</v>
      </c>
      <c r="X2940">
        <v>230.7</v>
      </c>
      <c r="Y2940">
        <v>5</v>
      </c>
      <c r="Z2940">
        <v>5.0999999999999996</v>
      </c>
      <c r="AA2940">
        <v>4.9000000000000004</v>
      </c>
      <c r="AB2940">
        <v>5</v>
      </c>
      <c r="AC2940">
        <v>93.8</v>
      </c>
      <c r="AD2940">
        <v>139.69999999999999</v>
      </c>
      <c r="AE2940">
        <v>133.5</v>
      </c>
      <c r="AF2940">
        <v>118.769824017389</v>
      </c>
      <c r="AG2940">
        <v>11160</v>
      </c>
      <c r="AH2940">
        <v>1162</v>
      </c>
      <c r="AI2940">
        <v>10.4</v>
      </c>
      <c r="AJ2940">
        <v>83.670459574025998</v>
      </c>
      <c r="AK2940">
        <v>121.287937803194</v>
      </c>
      <c r="AL2940">
        <v>1773</v>
      </c>
      <c r="AM2940">
        <v>3</v>
      </c>
      <c r="AN2940" t="s">
        <v>4</v>
      </c>
    </row>
    <row r="2941" spans="1:40" x14ac:dyDescent="0.25">
      <c r="A2941" t="s">
        <v>4791</v>
      </c>
      <c r="B2941" t="s">
        <v>163</v>
      </c>
      <c r="C2941" t="s">
        <v>61</v>
      </c>
      <c r="D2941" t="s">
        <v>6368</v>
      </c>
      <c r="E2941">
        <v>3740938</v>
      </c>
      <c r="F2941">
        <v>1087751</v>
      </c>
      <c r="G2941">
        <v>68389</v>
      </c>
      <c r="H2941">
        <v>54701</v>
      </c>
      <c r="I2941">
        <v>38796</v>
      </c>
      <c r="J2941">
        <v>78.400000000000006</v>
      </c>
      <c r="K2941">
        <v>68</v>
      </c>
      <c r="L2941">
        <v>147.094459797746</v>
      </c>
      <c r="M2941">
        <v>24848</v>
      </c>
      <c r="N2941">
        <v>25347</v>
      </c>
      <c r="O2941">
        <v>25427</v>
      </c>
      <c r="P2941">
        <v>25207.3</v>
      </c>
      <c r="Q2941">
        <v>23124</v>
      </c>
      <c r="R2941">
        <v>23836</v>
      </c>
      <c r="S2941">
        <v>24030</v>
      </c>
      <c r="T2941">
        <v>23663.3</v>
      </c>
      <c r="U2941">
        <v>1724</v>
      </c>
      <c r="V2941">
        <v>1511</v>
      </c>
      <c r="W2941">
        <v>1397</v>
      </c>
      <c r="X2941">
        <v>1544</v>
      </c>
      <c r="Y2941">
        <v>6.9</v>
      </c>
      <c r="Z2941">
        <v>6</v>
      </c>
      <c r="AA2941">
        <v>5.5</v>
      </c>
      <c r="AB2941">
        <v>6.1</v>
      </c>
      <c r="AC2941">
        <v>129.69999999999999</v>
      </c>
      <c r="AD2941">
        <v>163.30000000000001</v>
      </c>
      <c r="AE2941">
        <v>151</v>
      </c>
      <c r="AF2941">
        <v>145.771158730721</v>
      </c>
      <c r="AG2941">
        <v>65298</v>
      </c>
      <c r="AH2941">
        <v>8232</v>
      </c>
      <c r="AI2941">
        <v>12.6</v>
      </c>
      <c r="AJ2941">
        <v>101.30612486914001</v>
      </c>
      <c r="AK2941">
        <v>131.390581132536</v>
      </c>
      <c r="AL2941">
        <v>2090</v>
      </c>
      <c r="AM2941">
        <v>3</v>
      </c>
      <c r="AN2941" t="s">
        <v>4</v>
      </c>
    </row>
    <row r="2942" spans="1:40" x14ac:dyDescent="0.25">
      <c r="A2942" t="s">
        <v>4792</v>
      </c>
      <c r="B2942" t="s">
        <v>163</v>
      </c>
      <c r="C2942" t="s">
        <v>4793</v>
      </c>
      <c r="D2942" t="s">
        <v>6368</v>
      </c>
      <c r="E2942">
        <v>2292525</v>
      </c>
      <c r="F2942">
        <v>751329</v>
      </c>
      <c r="G2942">
        <v>43712</v>
      </c>
      <c r="H2942">
        <v>52446</v>
      </c>
      <c r="I2942">
        <v>35258</v>
      </c>
      <c r="J2942">
        <v>75.099999999999994</v>
      </c>
      <c r="K2942">
        <v>61.8</v>
      </c>
      <c r="L2942">
        <v>161.852990237028</v>
      </c>
      <c r="M2942">
        <v>19161</v>
      </c>
      <c r="N2942">
        <v>19542</v>
      </c>
      <c r="O2942">
        <v>19564</v>
      </c>
      <c r="P2942">
        <v>19422.3</v>
      </c>
      <c r="Q2942">
        <v>17886</v>
      </c>
      <c r="R2942">
        <v>18356</v>
      </c>
      <c r="S2942">
        <v>18492</v>
      </c>
      <c r="T2942">
        <v>18244.7</v>
      </c>
      <c r="U2942">
        <v>1275</v>
      </c>
      <c r="V2942">
        <v>1186</v>
      </c>
      <c r="W2942">
        <v>1072</v>
      </c>
      <c r="X2942">
        <v>1177.7</v>
      </c>
      <c r="Y2942">
        <v>6.7</v>
      </c>
      <c r="Z2942">
        <v>6.1</v>
      </c>
      <c r="AA2942">
        <v>5.5</v>
      </c>
      <c r="AB2942">
        <v>6.1</v>
      </c>
      <c r="AC2942">
        <v>124.4</v>
      </c>
      <c r="AD2942">
        <v>166.3</v>
      </c>
      <c r="AE2942">
        <v>150.6</v>
      </c>
      <c r="AF2942">
        <v>144.30194794726901</v>
      </c>
      <c r="AG2942">
        <v>42271</v>
      </c>
      <c r="AH2942">
        <v>7827</v>
      </c>
      <c r="AI2942">
        <v>18.5</v>
      </c>
      <c r="AJ2942">
        <v>148.793182467284</v>
      </c>
      <c r="AK2942">
        <v>151.649373550527</v>
      </c>
      <c r="AL2942">
        <v>2589</v>
      </c>
      <c r="AM2942">
        <v>4</v>
      </c>
      <c r="AN2942" t="s">
        <v>9</v>
      </c>
    </row>
    <row r="2943" spans="1:40" x14ac:dyDescent="0.25">
      <c r="A2943" t="s">
        <v>4794</v>
      </c>
      <c r="B2943" t="s">
        <v>163</v>
      </c>
      <c r="C2943" t="s">
        <v>4795</v>
      </c>
      <c r="D2943" t="s">
        <v>6368</v>
      </c>
      <c r="E2943">
        <v>1216830</v>
      </c>
      <c r="F2943">
        <v>483087</v>
      </c>
      <c r="G2943">
        <v>24200</v>
      </c>
      <c r="H2943">
        <v>50282</v>
      </c>
      <c r="I2943">
        <v>30320</v>
      </c>
      <c r="J2943">
        <v>72</v>
      </c>
      <c r="K2943">
        <v>53.1</v>
      </c>
      <c r="L2943">
        <v>188.21287029575299</v>
      </c>
      <c r="M2943">
        <v>8394</v>
      </c>
      <c r="N2943">
        <v>8549</v>
      </c>
      <c r="O2943">
        <v>8542</v>
      </c>
      <c r="P2943">
        <v>8495</v>
      </c>
      <c r="Q2943">
        <v>7734</v>
      </c>
      <c r="R2943">
        <v>7986</v>
      </c>
      <c r="S2943">
        <v>8028</v>
      </c>
      <c r="T2943">
        <v>7916</v>
      </c>
      <c r="U2943">
        <v>660</v>
      </c>
      <c r="V2943">
        <v>563</v>
      </c>
      <c r="W2943">
        <v>514</v>
      </c>
      <c r="X2943">
        <v>579</v>
      </c>
      <c r="Y2943">
        <v>7.9</v>
      </c>
      <c r="Z2943">
        <v>6.6</v>
      </c>
      <c r="AA2943">
        <v>6</v>
      </c>
      <c r="AB2943">
        <v>6.8</v>
      </c>
      <c r="AC2943">
        <v>147</v>
      </c>
      <c r="AD2943">
        <v>180.4</v>
      </c>
      <c r="AE2943">
        <v>165.4</v>
      </c>
      <c r="AF2943">
        <v>162.205805849538</v>
      </c>
      <c r="AG2943">
        <v>23434</v>
      </c>
      <c r="AH2943">
        <v>2709</v>
      </c>
      <c r="AI2943">
        <v>11.6</v>
      </c>
      <c r="AJ2943">
        <v>92.895098683575895</v>
      </c>
      <c r="AK2943">
        <v>147.77125827628899</v>
      </c>
      <c r="AL2943">
        <v>2500</v>
      </c>
      <c r="AM2943">
        <v>4</v>
      </c>
      <c r="AN2943" t="s">
        <v>9</v>
      </c>
    </row>
    <row r="2944" spans="1:40" x14ac:dyDescent="0.25">
      <c r="A2944" t="s">
        <v>4796</v>
      </c>
      <c r="B2944" t="s">
        <v>163</v>
      </c>
      <c r="C2944" t="s">
        <v>4797</v>
      </c>
      <c r="D2944" t="s">
        <v>6368</v>
      </c>
      <c r="E2944">
        <v>755465</v>
      </c>
      <c r="F2944">
        <v>264507</v>
      </c>
      <c r="G2944">
        <v>14361</v>
      </c>
      <c r="H2944">
        <v>52605</v>
      </c>
      <c r="I2944">
        <v>34187</v>
      </c>
      <c r="J2944">
        <v>75.400000000000006</v>
      </c>
      <c r="K2944">
        <v>59.9</v>
      </c>
      <c r="L2944">
        <v>166.923800463795</v>
      </c>
      <c r="M2944">
        <v>5053</v>
      </c>
      <c r="N2944">
        <v>5121</v>
      </c>
      <c r="O2944">
        <v>5147</v>
      </c>
      <c r="P2944">
        <v>5107</v>
      </c>
      <c r="Q2944">
        <v>4669</v>
      </c>
      <c r="R2944">
        <v>4785</v>
      </c>
      <c r="S2944">
        <v>4838</v>
      </c>
      <c r="T2944">
        <v>4764</v>
      </c>
      <c r="U2944">
        <v>384</v>
      </c>
      <c r="V2944">
        <v>336</v>
      </c>
      <c r="W2944">
        <v>309</v>
      </c>
      <c r="X2944">
        <v>343</v>
      </c>
      <c r="Y2944">
        <v>7.6</v>
      </c>
      <c r="Z2944">
        <v>6.6</v>
      </c>
      <c r="AA2944">
        <v>6</v>
      </c>
      <c r="AB2944">
        <v>6.7</v>
      </c>
      <c r="AC2944">
        <v>142.1</v>
      </c>
      <c r="AD2944">
        <v>179.8</v>
      </c>
      <c r="AE2944">
        <v>165</v>
      </c>
      <c r="AF2944">
        <v>159.83779383618699</v>
      </c>
      <c r="AG2944">
        <v>13623</v>
      </c>
      <c r="AH2944">
        <v>1853</v>
      </c>
      <c r="AI2944">
        <v>13.6</v>
      </c>
      <c r="AJ2944">
        <v>109.30320175545199</v>
      </c>
      <c r="AK2944">
        <v>145.354932018478</v>
      </c>
      <c r="AL2944">
        <v>2447</v>
      </c>
      <c r="AM2944">
        <v>4</v>
      </c>
      <c r="AN2944" t="s">
        <v>9</v>
      </c>
    </row>
    <row r="2945" spans="1:40" x14ac:dyDescent="0.25">
      <c r="A2945" t="s">
        <v>4798</v>
      </c>
      <c r="B2945" t="s">
        <v>163</v>
      </c>
      <c r="C2945" t="s">
        <v>1567</v>
      </c>
      <c r="D2945" t="s">
        <v>6368</v>
      </c>
      <c r="E2945">
        <v>60540283</v>
      </c>
      <c r="F2945">
        <v>11302783</v>
      </c>
      <c r="G2945">
        <v>928696</v>
      </c>
      <c r="H2945">
        <v>65188</v>
      </c>
      <c r="I2945">
        <v>53018</v>
      </c>
      <c r="J2945">
        <v>93.4</v>
      </c>
      <c r="K2945">
        <v>92.9</v>
      </c>
      <c r="L2945">
        <v>107.635492940682</v>
      </c>
      <c r="M2945">
        <v>441427</v>
      </c>
      <c r="N2945">
        <v>450279</v>
      </c>
      <c r="O2945">
        <v>455090</v>
      </c>
      <c r="P2945">
        <v>448932</v>
      </c>
      <c r="Q2945">
        <v>414713</v>
      </c>
      <c r="R2945">
        <v>428275</v>
      </c>
      <c r="S2945">
        <v>433735</v>
      </c>
      <c r="T2945">
        <v>425574.3</v>
      </c>
      <c r="U2945">
        <v>26714</v>
      </c>
      <c r="V2945">
        <v>22004</v>
      </c>
      <c r="W2945">
        <v>21355</v>
      </c>
      <c r="X2945">
        <v>23357.7</v>
      </c>
      <c r="Y2945">
        <v>6.1</v>
      </c>
      <c r="Z2945">
        <v>4.9000000000000004</v>
      </c>
      <c r="AA2945">
        <v>4.7</v>
      </c>
      <c r="AB2945">
        <v>5.2</v>
      </c>
      <c r="AC2945">
        <v>113.1</v>
      </c>
      <c r="AD2945">
        <v>133.9</v>
      </c>
      <c r="AE2945">
        <v>129</v>
      </c>
      <c r="AF2945">
        <v>123.822653786272</v>
      </c>
      <c r="AG2945">
        <v>903313</v>
      </c>
      <c r="AH2945">
        <v>80115</v>
      </c>
      <c r="AI2945">
        <v>8.9</v>
      </c>
      <c r="AJ2945">
        <v>71.269842260602502</v>
      </c>
      <c r="AK2945">
        <v>100.909329662519</v>
      </c>
      <c r="AL2945">
        <v>1066</v>
      </c>
      <c r="AM2945">
        <v>2</v>
      </c>
      <c r="AN2945" t="s">
        <v>4</v>
      </c>
    </row>
    <row r="2946" spans="1:40" x14ac:dyDescent="0.25">
      <c r="A2946" t="s">
        <v>4799</v>
      </c>
      <c r="B2946" t="s">
        <v>163</v>
      </c>
      <c r="C2946" t="s">
        <v>1300</v>
      </c>
      <c r="D2946" t="s">
        <v>6368</v>
      </c>
      <c r="E2946">
        <v>1733972</v>
      </c>
      <c r="F2946">
        <v>288463</v>
      </c>
      <c r="G2946">
        <v>18566</v>
      </c>
      <c r="H2946">
        <v>93395</v>
      </c>
      <c r="I2946">
        <v>77858</v>
      </c>
      <c r="J2946">
        <v>133.80000000000001</v>
      </c>
      <c r="K2946">
        <v>136.4</v>
      </c>
      <c r="L2946">
        <v>73.2951889958848</v>
      </c>
      <c r="M2946">
        <v>8301</v>
      </c>
      <c r="N2946">
        <v>8649</v>
      </c>
      <c r="O2946">
        <v>8711</v>
      </c>
      <c r="P2946">
        <v>8553.7000000000007</v>
      </c>
      <c r="Q2946">
        <v>7885</v>
      </c>
      <c r="R2946">
        <v>8321</v>
      </c>
      <c r="S2946">
        <v>8412</v>
      </c>
      <c r="T2946">
        <v>8206</v>
      </c>
      <c r="U2946">
        <v>416</v>
      </c>
      <c r="V2946">
        <v>328</v>
      </c>
      <c r="W2946">
        <v>299</v>
      </c>
      <c r="X2946">
        <v>347.7</v>
      </c>
      <c r="Y2946">
        <v>5</v>
      </c>
      <c r="Z2946">
        <v>3.8</v>
      </c>
      <c r="AA2946">
        <v>3.4</v>
      </c>
      <c r="AB2946">
        <v>4.0999999999999996</v>
      </c>
      <c r="AC2946">
        <v>93.7</v>
      </c>
      <c r="AD2946">
        <v>103.9</v>
      </c>
      <c r="AE2946">
        <v>94.3</v>
      </c>
      <c r="AF2946">
        <v>96.730168909613198</v>
      </c>
      <c r="AG2946">
        <v>18048</v>
      </c>
      <c r="AH2946">
        <v>1892</v>
      </c>
      <c r="AI2946">
        <v>10.5</v>
      </c>
      <c r="AJ2946">
        <v>84.240758921747002</v>
      </c>
      <c r="AK2946">
        <v>84.7553722757483</v>
      </c>
      <c r="AL2946">
        <v>516</v>
      </c>
      <c r="AM2946">
        <v>1</v>
      </c>
      <c r="AN2946" t="s">
        <v>34</v>
      </c>
    </row>
    <row r="2947" spans="1:40" x14ac:dyDescent="0.25">
      <c r="A2947" t="s">
        <v>4800</v>
      </c>
      <c r="B2947" t="s">
        <v>163</v>
      </c>
      <c r="C2947" t="s">
        <v>4801</v>
      </c>
      <c r="D2947" t="s">
        <v>6368</v>
      </c>
      <c r="E2947">
        <v>8827691</v>
      </c>
      <c r="F2947">
        <v>1970526</v>
      </c>
      <c r="G2947">
        <v>131417</v>
      </c>
      <c r="H2947">
        <v>67173</v>
      </c>
      <c r="I2947">
        <v>52179</v>
      </c>
      <c r="J2947">
        <v>96.2</v>
      </c>
      <c r="K2947">
        <v>91.4</v>
      </c>
      <c r="L2947">
        <v>109.366640563044</v>
      </c>
      <c r="M2947">
        <v>60663</v>
      </c>
      <c r="N2947">
        <v>61005</v>
      </c>
      <c r="O2947">
        <v>61573</v>
      </c>
      <c r="P2947">
        <v>61080.3</v>
      </c>
      <c r="Q2947">
        <v>56832</v>
      </c>
      <c r="R2947">
        <v>57932</v>
      </c>
      <c r="S2947">
        <v>58731</v>
      </c>
      <c r="T2947">
        <v>57831.7</v>
      </c>
      <c r="U2947">
        <v>3831</v>
      </c>
      <c r="V2947">
        <v>3073</v>
      </c>
      <c r="W2947">
        <v>2842</v>
      </c>
      <c r="X2947">
        <v>3248.7</v>
      </c>
      <c r="Y2947">
        <v>6.3</v>
      </c>
      <c r="Z2947">
        <v>5</v>
      </c>
      <c r="AA2947">
        <v>4.5999999999999996</v>
      </c>
      <c r="AB2947">
        <v>5.3</v>
      </c>
      <c r="AC2947">
        <v>118.1</v>
      </c>
      <c r="AD2947">
        <v>138</v>
      </c>
      <c r="AE2947">
        <v>126.9</v>
      </c>
      <c r="AF2947">
        <v>126.577049544118</v>
      </c>
      <c r="AG2947">
        <v>128609</v>
      </c>
      <c r="AH2947">
        <v>14887</v>
      </c>
      <c r="AI2947">
        <v>11.6</v>
      </c>
      <c r="AJ2947">
        <v>93.017796643684605</v>
      </c>
      <c r="AK2947">
        <v>109.653828916949</v>
      </c>
      <c r="AL2947">
        <v>1354</v>
      </c>
      <c r="AM2947">
        <v>2</v>
      </c>
      <c r="AN2947" t="s">
        <v>4</v>
      </c>
    </row>
    <row r="2948" spans="1:40" x14ac:dyDescent="0.25">
      <c r="A2948" t="s">
        <v>4802</v>
      </c>
      <c r="B2948" t="s">
        <v>163</v>
      </c>
      <c r="C2948" t="s">
        <v>4803</v>
      </c>
      <c r="D2948" t="s">
        <v>6368</v>
      </c>
      <c r="E2948">
        <v>847803</v>
      </c>
      <c r="F2948">
        <v>156824</v>
      </c>
      <c r="G2948">
        <v>12640</v>
      </c>
      <c r="H2948">
        <v>67073</v>
      </c>
      <c r="I2948">
        <v>54666</v>
      </c>
      <c r="J2948">
        <v>96.1</v>
      </c>
      <c r="K2948">
        <v>95.8</v>
      </c>
      <c r="L2948">
        <v>104.390300613615</v>
      </c>
      <c r="M2948">
        <v>5401</v>
      </c>
      <c r="N2948">
        <v>5514</v>
      </c>
      <c r="O2948">
        <v>5542</v>
      </c>
      <c r="P2948">
        <v>5485.7</v>
      </c>
      <c r="Q2948">
        <v>5058</v>
      </c>
      <c r="R2948">
        <v>5236</v>
      </c>
      <c r="S2948">
        <v>5276</v>
      </c>
      <c r="T2948">
        <v>5190</v>
      </c>
      <c r="U2948">
        <v>343</v>
      </c>
      <c r="V2948">
        <v>278</v>
      </c>
      <c r="W2948">
        <v>266</v>
      </c>
      <c r="X2948">
        <v>295.7</v>
      </c>
      <c r="Y2948">
        <v>6.4</v>
      </c>
      <c r="Z2948">
        <v>5</v>
      </c>
      <c r="AA2948">
        <v>4.8</v>
      </c>
      <c r="AB2948">
        <v>5.4</v>
      </c>
      <c r="AC2948">
        <v>118.7</v>
      </c>
      <c r="AD2948">
        <v>138.1</v>
      </c>
      <c r="AE2948">
        <v>131.9</v>
      </c>
      <c r="AF2948">
        <v>128.269725420783</v>
      </c>
      <c r="AG2948">
        <v>12177</v>
      </c>
      <c r="AH2948">
        <v>1008</v>
      </c>
      <c r="AI2948">
        <v>8.3000000000000007</v>
      </c>
      <c r="AJ2948">
        <v>66.519725293805294</v>
      </c>
      <c r="AK2948">
        <v>99.726583776067798</v>
      </c>
      <c r="AL2948">
        <v>1016</v>
      </c>
      <c r="AM2948">
        <v>2</v>
      </c>
      <c r="AN2948" t="s">
        <v>4</v>
      </c>
    </row>
    <row r="2949" spans="1:40" x14ac:dyDescent="0.25">
      <c r="A2949" t="s">
        <v>4804</v>
      </c>
      <c r="B2949" t="s">
        <v>163</v>
      </c>
      <c r="C2949" t="s">
        <v>4805</v>
      </c>
      <c r="D2949" t="s">
        <v>6368</v>
      </c>
      <c r="E2949">
        <v>63627196</v>
      </c>
      <c r="F2949">
        <v>8379319</v>
      </c>
      <c r="G2949">
        <v>844761</v>
      </c>
      <c r="H2949">
        <v>75320</v>
      </c>
      <c r="I2949">
        <v>65401</v>
      </c>
      <c r="J2949">
        <v>107.9</v>
      </c>
      <c r="K2949">
        <v>114.6</v>
      </c>
      <c r="L2949">
        <v>87.256177667932604</v>
      </c>
      <c r="M2949">
        <v>435341</v>
      </c>
      <c r="N2949">
        <v>449536</v>
      </c>
      <c r="O2949">
        <v>458599</v>
      </c>
      <c r="P2949">
        <v>447825.3</v>
      </c>
      <c r="Q2949">
        <v>414010</v>
      </c>
      <c r="R2949">
        <v>434437</v>
      </c>
      <c r="S2949">
        <v>442668</v>
      </c>
      <c r="T2949">
        <v>430371.7</v>
      </c>
      <c r="U2949">
        <v>21331</v>
      </c>
      <c r="V2949">
        <v>15099</v>
      </c>
      <c r="W2949">
        <v>15931</v>
      </c>
      <c r="X2949">
        <v>17453.7</v>
      </c>
      <c r="Y2949">
        <v>4.9000000000000004</v>
      </c>
      <c r="Z2949">
        <v>3.4</v>
      </c>
      <c r="AA2949">
        <v>3.5</v>
      </c>
      <c r="AB2949">
        <v>3.9</v>
      </c>
      <c r="AC2949">
        <v>91.6</v>
      </c>
      <c r="AD2949">
        <v>92</v>
      </c>
      <c r="AE2949">
        <v>95.5</v>
      </c>
      <c r="AF2949">
        <v>92.753270958163796</v>
      </c>
      <c r="AG2949">
        <v>824873</v>
      </c>
      <c r="AH2949">
        <v>65003</v>
      </c>
      <c r="AI2949">
        <v>7.9</v>
      </c>
      <c r="AJ2949">
        <v>63.325194611437603</v>
      </c>
      <c r="AK2949">
        <v>81.111547745844703</v>
      </c>
      <c r="AL2949">
        <v>418</v>
      </c>
      <c r="AM2949">
        <v>1</v>
      </c>
      <c r="AN2949" t="s">
        <v>34</v>
      </c>
    </row>
    <row r="2950" spans="1:40" x14ac:dyDescent="0.25">
      <c r="A2950" t="s">
        <v>4806</v>
      </c>
      <c r="B2950" t="s">
        <v>163</v>
      </c>
      <c r="C2950" t="s">
        <v>4807</v>
      </c>
      <c r="D2950" t="s">
        <v>6368</v>
      </c>
      <c r="E2950">
        <v>32331711</v>
      </c>
      <c r="F2950">
        <v>7396448</v>
      </c>
      <c r="G2950">
        <v>551455</v>
      </c>
      <c r="H2950">
        <v>58630</v>
      </c>
      <c r="I2950">
        <v>45217</v>
      </c>
      <c r="J2950">
        <v>84</v>
      </c>
      <c r="K2950">
        <v>79.2</v>
      </c>
      <c r="L2950">
        <v>126.204269827491</v>
      </c>
      <c r="M2950">
        <v>256755</v>
      </c>
      <c r="N2950">
        <v>261261</v>
      </c>
      <c r="O2950">
        <v>264059</v>
      </c>
      <c r="P2950">
        <v>260691.7</v>
      </c>
      <c r="Q2950">
        <v>242856</v>
      </c>
      <c r="R2950">
        <v>249353</v>
      </c>
      <c r="S2950">
        <v>252852</v>
      </c>
      <c r="T2950">
        <v>248353.7</v>
      </c>
      <c r="U2950">
        <v>13899</v>
      </c>
      <c r="V2950">
        <v>11908</v>
      </c>
      <c r="W2950">
        <v>11207</v>
      </c>
      <c r="X2950">
        <v>12338</v>
      </c>
      <c r="Y2950">
        <v>5.4</v>
      </c>
      <c r="Z2950">
        <v>4.5999999999999996</v>
      </c>
      <c r="AA2950">
        <v>4.2</v>
      </c>
      <c r="AB2950">
        <v>4.7</v>
      </c>
      <c r="AC2950">
        <v>101.2</v>
      </c>
      <c r="AD2950">
        <v>124.9</v>
      </c>
      <c r="AE2950">
        <v>116.7</v>
      </c>
      <c r="AF2950">
        <v>112.633824696098</v>
      </c>
      <c r="AG2950">
        <v>530313</v>
      </c>
      <c r="AH2950">
        <v>64956</v>
      </c>
      <c r="AI2950">
        <v>12.2</v>
      </c>
      <c r="AJ2950">
        <v>98.427673654816005</v>
      </c>
      <c r="AK2950">
        <v>112.42192272613499</v>
      </c>
      <c r="AL2950">
        <v>1452</v>
      </c>
      <c r="AM2950">
        <v>2</v>
      </c>
      <c r="AN2950" t="s">
        <v>4</v>
      </c>
    </row>
    <row r="2951" spans="1:40" x14ac:dyDescent="0.25">
      <c r="A2951" t="s">
        <v>4808</v>
      </c>
      <c r="B2951" t="s">
        <v>163</v>
      </c>
      <c r="C2951" t="s">
        <v>2271</v>
      </c>
      <c r="D2951" t="s">
        <v>6368</v>
      </c>
      <c r="E2951">
        <v>2416641</v>
      </c>
      <c r="F2951">
        <v>797277</v>
      </c>
      <c r="G2951">
        <v>48837</v>
      </c>
      <c r="H2951">
        <v>49484</v>
      </c>
      <c r="I2951">
        <v>33159</v>
      </c>
      <c r="J2951">
        <v>70.900000000000006</v>
      </c>
      <c r="K2951">
        <v>58.1</v>
      </c>
      <c r="L2951">
        <v>172.10061431368899</v>
      </c>
      <c r="M2951">
        <v>18703</v>
      </c>
      <c r="N2951">
        <v>19061</v>
      </c>
      <c r="O2951">
        <v>19189</v>
      </c>
      <c r="P2951">
        <v>18984.3</v>
      </c>
      <c r="Q2951">
        <v>17443</v>
      </c>
      <c r="R2951">
        <v>17843</v>
      </c>
      <c r="S2951">
        <v>18039</v>
      </c>
      <c r="T2951">
        <v>17775</v>
      </c>
      <c r="U2951">
        <v>1260</v>
      </c>
      <c r="V2951">
        <v>1218</v>
      </c>
      <c r="W2951">
        <v>1150</v>
      </c>
      <c r="X2951">
        <v>1209.3</v>
      </c>
      <c r="Y2951">
        <v>6.7</v>
      </c>
      <c r="Z2951">
        <v>6.4</v>
      </c>
      <c r="AA2951">
        <v>6</v>
      </c>
      <c r="AB2951">
        <v>6.4</v>
      </c>
      <c r="AC2951">
        <v>125.9</v>
      </c>
      <c r="AD2951">
        <v>175.1</v>
      </c>
      <c r="AE2951">
        <v>164.7</v>
      </c>
      <c r="AF2951">
        <v>151.60093760521701</v>
      </c>
      <c r="AG2951">
        <v>47013</v>
      </c>
      <c r="AH2951">
        <v>6072</v>
      </c>
      <c r="AI2951">
        <v>12.9</v>
      </c>
      <c r="AJ2951">
        <v>103.787253277652</v>
      </c>
      <c r="AK2951">
        <v>142.496268398853</v>
      </c>
      <c r="AL2951">
        <v>2391</v>
      </c>
      <c r="AM2951">
        <v>4</v>
      </c>
      <c r="AN2951" t="s">
        <v>9</v>
      </c>
    </row>
    <row r="2952" spans="1:40" x14ac:dyDescent="0.25">
      <c r="A2952" t="s">
        <v>4809</v>
      </c>
      <c r="B2952" t="s">
        <v>163</v>
      </c>
      <c r="C2952" t="s">
        <v>3312</v>
      </c>
      <c r="D2952" t="s">
        <v>6368</v>
      </c>
      <c r="E2952">
        <v>19701795</v>
      </c>
      <c r="F2952">
        <v>3944627</v>
      </c>
      <c r="G2952">
        <v>299003</v>
      </c>
      <c r="H2952">
        <v>65892</v>
      </c>
      <c r="I2952">
        <v>52699</v>
      </c>
      <c r="J2952">
        <v>94.4</v>
      </c>
      <c r="K2952">
        <v>92.3</v>
      </c>
      <c r="L2952">
        <v>108.286745966162</v>
      </c>
      <c r="M2952">
        <v>143383</v>
      </c>
      <c r="N2952">
        <v>147067</v>
      </c>
      <c r="O2952">
        <v>149840</v>
      </c>
      <c r="P2952">
        <v>146763.29999999999</v>
      </c>
      <c r="Q2952">
        <v>135881</v>
      </c>
      <c r="R2952">
        <v>140545</v>
      </c>
      <c r="S2952">
        <v>143640</v>
      </c>
      <c r="T2952">
        <v>140022</v>
      </c>
      <c r="U2952">
        <v>7502</v>
      </c>
      <c r="V2952">
        <v>6522</v>
      </c>
      <c r="W2952">
        <v>6200</v>
      </c>
      <c r="X2952">
        <v>6741.3</v>
      </c>
      <c r="Y2952">
        <v>5.2</v>
      </c>
      <c r="Z2952">
        <v>4.4000000000000004</v>
      </c>
      <c r="AA2952">
        <v>4.0999999999999996</v>
      </c>
      <c r="AB2952">
        <v>4.5999999999999996</v>
      </c>
      <c r="AC2952">
        <v>97.8</v>
      </c>
      <c r="AD2952">
        <v>121.5</v>
      </c>
      <c r="AE2952">
        <v>113.7</v>
      </c>
      <c r="AF2952">
        <v>109.314922001563</v>
      </c>
      <c r="AG2952">
        <v>292670</v>
      </c>
      <c r="AH2952">
        <v>28292</v>
      </c>
      <c r="AI2952">
        <v>9.6999999999999993</v>
      </c>
      <c r="AJ2952">
        <v>77.681152956910793</v>
      </c>
      <c r="AK2952">
        <v>98.4276069748786</v>
      </c>
      <c r="AL2952">
        <v>966</v>
      </c>
      <c r="AM2952">
        <v>2</v>
      </c>
      <c r="AN2952" t="s">
        <v>4</v>
      </c>
    </row>
    <row r="2953" spans="1:40" x14ac:dyDescent="0.25">
      <c r="A2953" t="s">
        <v>4810</v>
      </c>
      <c r="B2953" t="s">
        <v>163</v>
      </c>
      <c r="C2953" t="s">
        <v>4811</v>
      </c>
      <c r="D2953" t="s">
        <v>6368</v>
      </c>
      <c r="E2953">
        <v>257945</v>
      </c>
      <c r="F2953">
        <v>80998</v>
      </c>
      <c r="G2953">
        <v>4765</v>
      </c>
      <c r="H2953">
        <v>54133</v>
      </c>
      <c r="I2953">
        <v>37135</v>
      </c>
      <c r="J2953">
        <v>77.5</v>
      </c>
      <c r="K2953">
        <v>65.099999999999994</v>
      </c>
      <c r="L2953">
        <v>153.673019232511</v>
      </c>
      <c r="M2953">
        <v>1332</v>
      </c>
      <c r="N2953">
        <v>1349</v>
      </c>
      <c r="O2953">
        <v>1365</v>
      </c>
      <c r="P2953">
        <v>1348.7</v>
      </c>
      <c r="Q2953">
        <v>1242</v>
      </c>
      <c r="R2953">
        <v>1261</v>
      </c>
      <c r="S2953">
        <v>1278</v>
      </c>
      <c r="T2953">
        <v>1260.3</v>
      </c>
      <c r="U2953">
        <v>90</v>
      </c>
      <c r="V2953">
        <v>88</v>
      </c>
      <c r="W2953">
        <v>87</v>
      </c>
      <c r="X2953">
        <v>88.3</v>
      </c>
      <c r="Y2953">
        <v>6.8</v>
      </c>
      <c r="Z2953">
        <v>6.5</v>
      </c>
      <c r="AA2953">
        <v>6.4</v>
      </c>
      <c r="AB2953">
        <v>6.5</v>
      </c>
      <c r="AC2953">
        <v>126.3</v>
      </c>
      <c r="AD2953">
        <v>178.7</v>
      </c>
      <c r="AE2953">
        <v>175.2</v>
      </c>
      <c r="AF2953">
        <v>155.873113334534</v>
      </c>
      <c r="AG2953">
        <v>4543</v>
      </c>
      <c r="AH2953">
        <v>714</v>
      </c>
      <c r="AI2953">
        <v>15.7</v>
      </c>
      <c r="AJ2953">
        <v>126.294865849891</v>
      </c>
      <c r="AK2953">
        <v>145.280332805645</v>
      </c>
      <c r="AL2953">
        <v>2443</v>
      </c>
      <c r="AM2953">
        <v>4</v>
      </c>
      <c r="AN2953" t="s">
        <v>9</v>
      </c>
    </row>
    <row r="2954" spans="1:40" x14ac:dyDescent="0.25">
      <c r="A2954" t="s">
        <v>4812</v>
      </c>
      <c r="B2954" t="s">
        <v>163</v>
      </c>
      <c r="C2954" t="s">
        <v>4813</v>
      </c>
      <c r="D2954" t="s">
        <v>6368</v>
      </c>
      <c r="E2954">
        <v>3473664</v>
      </c>
      <c r="F2954">
        <v>882897</v>
      </c>
      <c r="G2954">
        <v>61568</v>
      </c>
      <c r="H2954">
        <v>56420</v>
      </c>
      <c r="I2954">
        <v>42080</v>
      </c>
      <c r="J2954">
        <v>80.8</v>
      </c>
      <c r="K2954">
        <v>73.7</v>
      </c>
      <c r="L2954">
        <v>135.614027009035</v>
      </c>
      <c r="M2954">
        <v>30034</v>
      </c>
      <c r="N2954">
        <v>30056</v>
      </c>
      <c r="O2954">
        <v>30020</v>
      </c>
      <c r="P2954">
        <v>30036.7</v>
      </c>
      <c r="Q2954">
        <v>28578</v>
      </c>
      <c r="R2954">
        <v>28721</v>
      </c>
      <c r="S2954">
        <v>28774</v>
      </c>
      <c r="T2954">
        <v>28691</v>
      </c>
      <c r="U2954">
        <v>1456</v>
      </c>
      <c r="V2954">
        <v>1335</v>
      </c>
      <c r="W2954">
        <v>1246</v>
      </c>
      <c r="X2954">
        <v>1345.7</v>
      </c>
      <c r="Y2954">
        <v>4.8</v>
      </c>
      <c r="Z2954">
        <v>4.4000000000000004</v>
      </c>
      <c r="AA2954">
        <v>4.2</v>
      </c>
      <c r="AB2954">
        <v>4.5</v>
      </c>
      <c r="AC2954">
        <v>90.6</v>
      </c>
      <c r="AD2954">
        <v>121.7</v>
      </c>
      <c r="AE2954">
        <v>114.1</v>
      </c>
      <c r="AF2954">
        <v>106.619581644175</v>
      </c>
      <c r="AG2954">
        <v>57506</v>
      </c>
      <c r="AH2954">
        <v>6738</v>
      </c>
      <c r="AI2954">
        <v>11.7</v>
      </c>
      <c r="AJ2954">
        <v>94.156014607968004</v>
      </c>
      <c r="AK2954">
        <v>112.12987442039299</v>
      </c>
      <c r="AL2954">
        <v>1436</v>
      </c>
      <c r="AM2954">
        <v>2</v>
      </c>
      <c r="AN2954" t="s">
        <v>4</v>
      </c>
    </row>
    <row r="2955" spans="1:40" x14ac:dyDescent="0.25">
      <c r="A2955" t="s">
        <v>4814</v>
      </c>
      <c r="B2955" t="s">
        <v>163</v>
      </c>
      <c r="C2955" t="s">
        <v>4815</v>
      </c>
      <c r="D2955" t="s">
        <v>6368</v>
      </c>
      <c r="E2955">
        <v>14400963</v>
      </c>
      <c r="F2955">
        <v>2895408</v>
      </c>
      <c r="G2955">
        <v>231919</v>
      </c>
      <c r="H2955">
        <v>62095</v>
      </c>
      <c r="I2955">
        <v>49610</v>
      </c>
      <c r="J2955">
        <v>88.9</v>
      </c>
      <c r="K2955">
        <v>86.9</v>
      </c>
      <c r="L2955">
        <v>115.02882401344</v>
      </c>
      <c r="M2955">
        <v>111396</v>
      </c>
      <c r="N2955">
        <v>114083</v>
      </c>
      <c r="O2955">
        <v>115010</v>
      </c>
      <c r="P2955">
        <v>113496.3</v>
      </c>
      <c r="Q2955">
        <v>104690</v>
      </c>
      <c r="R2955">
        <v>108778</v>
      </c>
      <c r="S2955">
        <v>110037</v>
      </c>
      <c r="T2955">
        <v>107835</v>
      </c>
      <c r="U2955">
        <v>6706</v>
      </c>
      <c r="V2955">
        <v>5305</v>
      </c>
      <c r="W2955">
        <v>4973</v>
      </c>
      <c r="X2955">
        <v>5661.3</v>
      </c>
      <c r="Y2955">
        <v>6</v>
      </c>
      <c r="Z2955">
        <v>4.7</v>
      </c>
      <c r="AA2955">
        <v>4.3</v>
      </c>
      <c r="AB2955">
        <v>5</v>
      </c>
      <c r="AC2955">
        <v>112.5</v>
      </c>
      <c r="AD2955">
        <v>127.4</v>
      </c>
      <c r="AE2955">
        <v>118.8</v>
      </c>
      <c r="AF2955">
        <v>118.71021992964999</v>
      </c>
      <c r="AG2955">
        <v>223256</v>
      </c>
      <c r="AH2955">
        <v>28364</v>
      </c>
      <c r="AI2955">
        <v>12.7</v>
      </c>
      <c r="AJ2955">
        <v>102.092669145187</v>
      </c>
      <c r="AK2955">
        <v>111.943904362759</v>
      </c>
      <c r="AL2955">
        <v>1430</v>
      </c>
      <c r="AM2955">
        <v>2</v>
      </c>
      <c r="AN2955" t="s">
        <v>4</v>
      </c>
    </row>
    <row r="2956" spans="1:40" x14ac:dyDescent="0.25">
      <c r="A2956" t="s">
        <v>4816</v>
      </c>
      <c r="B2956" t="s">
        <v>163</v>
      </c>
      <c r="C2956" t="s">
        <v>4817</v>
      </c>
      <c r="D2956" t="s">
        <v>6368</v>
      </c>
      <c r="E2956">
        <v>2329621</v>
      </c>
      <c r="F2956">
        <v>451042</v>
      </c>
      <c r="G2956">
        <v>48012</v>
      </c>
      <c r="H2956">
        <v>48522</v>
      </c>
      <c r="I2956">
        <v>39127</v>
      </c>
      <c r="J2956">
        <v>69.5</v>
      </c>
      <c r="K2956">
        <v>68.599999999999994</v>
      </c>
      <c r="L2956">
        <v>145.84725416191901</v>
      </c>
      <c r="M2956">
        <v>23197</v>
      </c>
      <c r="N2956">
        <v>23127</v>
      </c>
      <c r="O2956">
        <v>23296</v>
      </c>
      <c r="P2956">
        <v>23206.7</v>
      </c>
      <c r="Q2956">
        <v>22190</v>
      </c>
      <c r="R2956">
        <v>22105</v>
      </c>
      <c r="S2956">
        <v>22354</v>
      </c>
      <c r="T2956">
        <v>22216.3</v>
      </c>
      <c r="U2956">
        <v>1007</v>
      </c>
      <c r="V2956">
        <v>1022</v>
      </c>
      <c r="W2956">
        <v>942</v>
      </c>
      <c r="X2956">
        <v>990.3</v>
      </c>
      <c r="Y2956">
        <v>4.3</v>
      </c>
      <c r="Z2956">
        <v>4.4000000000000004</v>
      </c>
      <c r="AA2956">
        <v>4</v>
      </c>
      <c r="AB2956">
        <v>4.3</v>
      </c>
      <c r="AC2956">
        <v>81.2</v>
      </c>
      <c r="AD2956">
        <v>121.1</v>
      </c>
      <c r="AE2956">
        <v>111.1</v>
      </c>
      <c r="AF2956">
        <v>101.55933470508801</v>
      </c>
      <c r="AG2956">
        <v>41126</v>
      </c>
      <c r="AH2956">
        <v>9743</v>
      </c>
      <c r="AI2956">
        <v>23.7</v>
      </c>
      <c r="AJ2956">
        <v>190.37348154502101</v>
      </c>
      <c r="AK2956">
        <v>145.92669013734201</v>
      </c>
      <c r="AL2956">
        <v>2463</v>
      </c>
      <c r="AM2956">
        <v>4</v>
      </c>
      <c r="AN2956" t="s">
        <v>9</v>
      </c>
    </row>
    <row r="2957" spans="1:40" x14ac:dyDescent="0.25">
      <c r="A2957" t="s">
        <v>4818</v>
      </c>
      <c r="B2957" t="s">
        <v>163</v>
      </c>
      <c r="C2957" t="s">
        <v>4819</v>
      </c>
      <c r="D2957" t="s">
        <v>6368</v>
      </c>
      <c r="E2957">
        <v>13213925</v>
      </c>
      <c r="F2957">
        <v>3743586</v>
      </c>
      <c r="G2957">
        <v>256643</v>
      </c>
      <c r="H2957">
        <v>51488</v>
      </c>
      <c r="I2957">
        <v>36901</v>
      </c>
      <c r="J2957">
        <v>73.8</v>
      </c>
      <c r="K2957">
        <v>64.7</v>
      </c>
      <c r="L2957">
        <v>154.64711444238301</v>
      </c>
      <c r="M2957">
        <v>129085</v>
      </c>
      <c r="N2957">
        <v>130634</v>
      </c>
      <c r="O2957">
        <v>129472</v>
      </c>
      <c r="P2957">
        <v>129730.3</v>
      </c>
      <c r="Q2957">
        <v>120112</v>
      </c>
      <c r="R2957">
        <v>122667</v>
      </c>
      <c r="S2957">
        <v>121988</v>
      </c>
      <c r="T2957">
        <v>121589</v>
      </c>
      <c r="U2957">
        <v>8973</v>
      </c>
      <c r="V2957">
        <v>7967</v>
      </c>
      <c r="W2957">
        <v>7484</v>
      </c>
      <c r="X2957">
        <v>8141.3</v>
      </c>
      <c r="Y2957">
        <v>7</v>
      </c>
      <c r="Z2957">
        <v>6.1</v>
      </c>
      <c r="AA2957">
        <v>5.8</v>
      </c>
      <c r="AB2957">
        <v>6.3</v>
      </c>
      <c r="AC2957">
        <v>130</v>
      </c>
      <c r="AD2957">
        <v>167.1</v>
      </c>
      <c r="AE2957">
        <v>158.9</v>
      </c>
      <c r="AF2957">
        <v>149.349996571547</v>
      </c>
      <c r="AG2957">
        <v>253339</v>
      </c>
      <c r="AH2957">
        <v>39074</v>
      </c>
      <c r="AI2957">
        <v>15.4</v>
      </c>
      <c r="AJ2957">
        <v>123.941298323664</v>
      </c>
      <c r="AK2957">
        <v>142.64613644586501</v>
      </c>
      <c r="AL2957">
        <v>2396</v>
      </c>
      <c r="AM2957">
        <v>4</v>
      </c>
      <c r="AN2957" t="s">
        <v>9</v>
      </c>
    </row>
    <row r="2958" spans="1:40" x14ac:dyDescent="0.25">
      <c r="A2958" t="s">
        <v>114</v>
      </c>
      <c r="B2958" t="s">
        <v>2</v>
      </c>
      <c r="C2958" t="s">
        <v>113</v>
      </c>
      <c r="D2958" t="s">
        <v>774</v>
      </c>
      <c r="E2958">
        <v>654026</v>
      </c>
      <c r="F2958">
        <v>235074</v>
      </c>
      <c r="G2958">
        <v>15378</v>
      </c>
      <c r="H2958">
        <v>42530</v>
      </c>
      <c r="I2958">
        <v>27244</v>
      </c>
      <c r="J2958">
        <v>60.9</v>
      </c>
      <c r="K2958">
        <v>47.7</v>
      </c>
      <c r="L2958">
        <v>209.46598652764399</v>
      </c>
      <c r="M2958">
        <v>7140</v>
      </c>
      <c r="N2958">
        <v>7172</v>
      </c>
      <c r="O2958">
        <v>7163</v>
      </c>
      <c r="P2958">
        <v>7158.3</v>
      </c>
      <c r="Q2958">
        <v>6759</v>
      </c>
      <c r="R2958">
        <v>6852</v>
      </c>
      <c r="S2958">
        <v>6816</v>
      </c>
      <c r="T2958">
        <v>6809</v>
      </c>
      <c r="U2958">
        <v>381</v>
      </c>
      <c r="V2958">
        <v>320</v>
      </c>
      <c r="W2958">
        <v>347</v>
      </c>
      <c r="X2958">
        <v>349.3</v>
      </c>
      <c r="Y2958">
        <v>5.3</v>
      </c>
      <c r="Z2958">
        <v>4.5</v>
      </c>
      <c r="AA2958">
        <v>4.8</v>
      </c>
      <c r="AB2958">
        <v>4.9000000000000004</v>
      </c>
      <c r="AC2958">
        <v>99.8</v>
      </c>
      <c r="AD2958">
        <v>122.3</v>
      </c>
      <c r="AE2958">
        <v>133.19999999999999</v>
      </c>
      <c r="AF2958">
        <v>116.13933220216499</v>
      </c>
      <c r="AG2958">
        <v>14825</v>
      </c>
      <c r="AH2958">
        <v>3083</v>
      </c>
      <c r="AI2958">
        <v>20.8</v>
      </c>
      <c r="AJ2958">
        <v>167.11254131433699</v>
      </c>
      <c r="AK2958">
        <v>164.239286681382</v>
      </c>
      <c r="AL2958">
        <v>2794</v>
      </c>
      <c r="AM2958">
        <v>4</v>
      </c>
      <c r="AN2958" t="s">
        <v>9</v>
      </c>
    </row>
    <row r="2959" spans="1:40" x14ac:dyDescent="0.25">
      <c r="A2959" t="s">
        <v>112</v>
      </c>
      <c r="B2959" t="s">
        <v>2</v>
      </c>
      <c r="C2959" t="s">
        <v>111</v>
      </c>
      <c r="D2959" t="s">
        <v>774</v>
      </c>
      <c r="E2959">
        <v>7276190</v>
      </c>
      <c r="F2959">
        <v>1390136</v>
      </c>
      <c r="G2959">
        <v>132440</v>
      </c>
      <c r="H2959">
        <v>54940</v>
      </c>
      <c r="I2959">
        <v>44443</v>
      </c>
      <c r="J2959">
        <v>78.7</v>
      </c>
      <c r="K2959">
        <v>77.900000000000006</v>
      </c>
      <c r="L2959">
        <v>128.402314731535</v>
      </c>
      <c r="M2959">
        <v>58959</v>
      </c>
      <c r="N2959">
        <v>58992</v>
      </c>
      <c r="O2959">
        <v>59107</v>
      </c>
      <c r="P2959">
        <v>59019.3</v>
      </c>
      <c r="Q2959">
        <v>56791</v>
      </c>
      <c r="R2959">
        <v>57259</v>
      </c>
      <c r="S2959">
        <v>57095</v>
      </c>
      <c r="T2959">
        <v>57048.3</v>
      </c>
      <c r="U2959">
        <v>2168</v>
      </c>
      <c r="V2959">
        <v>1733</v>
      </c>
      <c r="W2959">
        <v>2012</v>
      </c>
      <c r="X2959">
        <v>1971</v>
      </c>
      <c r="Y2959">
        <v>3.7</v>
      </c>
      <c r="Z2959">
        <v>2.9</v>
      </c>
      <c r="AA2959">
        <v>3.4</v>
      </c>
      <c r="AB2959">
        <v>3.3</v>
      </c>
      <c r="AC2959">
        <v>68.7</v>
      </c>
      <c r="AD2959">
        <v>80.5</v>
      </c>
      <c r="AE2959">
        <v>93.6</v>
      </c>
      <c r="AF2959">
        <v>79.477379476529407</v>
      </c>
      <c r="AG2959">
        <v>124478</v>
      </c>
      <c r="AH2959">
        <v>14159</v>
      </c>
      <c r="AI2959">
        <v>11.4</v>
      </c>
      <c r="AJ2959">
        <v>91.405052173486595</v>
      </c>
      <c r="AK2959">
        <v>99.761582127183502</v>
      </c>
      <c r="AL2959">
        <v>1019</v>
      </c>
      <c r="AM2959">
        <v>2</v>
      </c>
      <c r="AN2959" t="s">
        <v>4</v>
      </c>
    </row>
    <row r="2960" spans="1:40" x14ac:dyDescent="0.25">
      <c r="A2960" t="s">
        <v>110</v>
      </c>
      <c r="B2960" t="s">
        <v>2</v>
      </c>
      <c r="C2960" t="s">
        <v>109</v>
      </c>
      <c r="D2960" t="s">
        <v>774</v>
      </c>
      <c r="E2960">
        <v>892967</v>
      </c>
      <c r="F2960">
        <v>371685</v>
      </c>
      <c r="G2960">
        <v>20576</v>
      </c>
      <c r="H2960">
        <v>43398</v>
      </c>
      <c r="I2960">
        <v>25334</v>
      </c>
      <c r="J2960">
        <v>62.2</v>
      </c>
      <c r="K2960">
        <v>44.4</v>
      </c>
      <c r="L2960">
        <v>225.25069792301301</v>
      </c>
      <c r="M2960">
        <v>7054</v>
      </c>
      <c r="N2960">
        <v>7164</v>
      </c>
      <c r="O2960">
        <v>7253</v>
      </c>
      <c r="P2960">
        <v>7157</v>
      </c>
      <c r="Q2960">
        <v>6616</v>
      </c>
      <c r="R2960">
        <v>6846</v>
      </c>
      <c r="S2960">
        <v>6948</v>
      </c>
      <c r="T2960">
        <v>6803.3</v>
      </c>
      <c r="U2960">
        <v>438</v>
      </c>
      <c r="V2960">
        <v>318</v>
      </c>
      <c r="W2960">
        <v>305</v>
      </c>
      <c r="X2960">
        <v>353.7</v>
      </c>
      <c r="Y2960">
        <v>6.2</v>
      </c>
      <c r="Z2960">
        <v>4.4000000000000004</v>
      </c>
      <c r="AA2960">
        <v>4.2</v>
      </c>
      <c r="AB2960">
        <v>4.9000000000000004</v>
      </c>
      <c r="AC2960">
        <v>116.1</v>
      </c>
      <c r="AD2960">
        <v>121.6</v>
      </c>
      <c r="AE2960">
        <v>115.6</v>
      </c>
      <c r="AF2960">
        <v>117.601896750802</v>
      </c>
      <c r="AG2960">
        <v>21040</v>
      </c>
      <c r="AH2960">
        <v>3642</v>
      </c>
      <c r="AI2960">
        <v>17.3</v>
      </c>
      <c r="AJ2960">
        <v>139.099134247103</v>
      </c>
      <c r="AK2960">
        <v>160.65057630697299</v>
      </c>
      <c r="AL2960">
        <v>2757</v>
      </c>
      <c r="AM2960">
        <v>4</v>
      </c>
      <c r="AN2960" t="s">
        <v>9</v>
      </c>
    </row>
    <row r="2961" spans="1:40" x14ac:dyDescent="0.25">
      <c r="A2961" t="s">
        <v>108</v>
      </c>
      <c r="B2961" t="s">
        <v>2</v>
      </c>
      <c r="C2961" t="s">
        <v>107</v>
      </c>
      <c r="D2961" t="s">
        <v>774</v>
      </c>
      <c r="E2961">
        <v>517131</v>
      </c>
      <c r="F2961">
        <v>211967</v>
      </c>
      <c r="G2961">
        <v>12162</v>
      </c>
      <c r="H2961">
        <v>42520</v>
      </c>
      <c r="I2961">
        <v>25092</v>
      </c>
      <c r="J2961">
        <v>60.9</v>
      </c>
      <c r="K2961">
        <v>44</v>
      </c>
      <c r="L2961">
        <v>227.43098020935301</v>
      </c>
      <c r="M2961">
        <v>5026</v>
      </c>
      <c r="N2961">
        <v>5076</v>
      </c>
      <c r="O2961">
        <v>5056</v>
      </c>
      <c r="P2961">
        <v>5052.7</v>
      </c>
      <c r="Q2961">
        <v>4684</v>
      </c>
      <c r="R2961">
        <v>4771</v>
      </c>
      <c r="S2961">
        <v>4800</v>
      </c>
      <c r="T2961">
        <v>4751.7</v>
      </c>
      <c r="U2961">
        <v>342</v>
      </c>
      <c r="V2961">
        <v>305</v>
      </c>
      <c r="W2961">
        <v>256</v>
      </c>
      <c r="X2961">
        <v>301</v>
      </c>
      <c r="Y2961">
        <v>6.8</v>
      </c>
      <c r="Z2961">
        <v>6</v>
      </c>
      <c r="AA2961">
        <v>5.0999999999999996</v>
      </c>
      <c r="AB2961">
        <v>6</v>
      </c>
      <c r="AC2961">
        <v>127.2</v>
      </c>
      <c r="AD2961">
        <v>164.6</v>
      </c>
      <c r="AE2961">
        <v>139.19999999999999</v>
      </c>
      <c r="AF2961">
        <v>141.77415319540501</v>
      </c>
      <c r="AG2961">
        <v>11885</v>
      </c>
      <c r="AH2961">
        <v>2236</v>
      </c>
      <c r="AI2961">
        <v>18.8</v>
      </c>
      <c r="AJ2961">
        <v>151.18295652469499</v>
      </c>
      <c r="AK2961">
        <v>173.46269664315099</v>
      </c>
      <c r="AL2961">
        <v>2873</v>
      </c>
      <c r="AM2961">
        <v>4</v>
      </c>
      <c r="AN2961" t="s">
        <v>0</v>
      </c>
    </row>
    <row r="2962" spans="1:40" x14ac:dyDescent="0.25">
      <c r="A2962" t="s">
        <v>106</v>
      </c>
      <c r="B2962" t="s">
        <v>2</v>
      </c>
      <c r="C2962" t="s">
        <v>105</v>
      </c>
      <c r="D2962" t="s">
        <v>774</v>
      </c>
      <c r="E2962">
        <v>1139715</v>
      </c>
      <c r="F2962">
        <v>320166</v>
      </c>
      <c r="G2962">
        <v>21373</v>
      </c>
      <c r="H2962">
        <v>53325</v>
      </c>
      <c r="I2962">
        <v>38345</v>
      </c>
      <c r="J2962">
        <v>76.400000000000006</v>
      </c>
      <c r="K2962">
        <v>67.2</v>
      </c>
      <c r="L2962">
        <v>148.822461689703</v>
      </c>
      <c r="M2962">
        <v>9758</v>
      </c>
      <c r="N2962">
        <v>9679</v>
      </c>
      <c r="O2962">
        <v>9665</v>
      </c>
      <c r="P2962">
        <v>9700.7000000000007</v>
      </c>
      <c r="Q2962">
        <v>9158</v>
      </c>
      <c r="R2962">
        <v>9233</v>
      </c>
      <c r="S2962">
        <v>9180</v>
      </c>
      <c r="T2962">
        <v>9190.2999999999993</v>
      </c>
      <c r="U2962">
        <v>600</v>
      </c>
      <c r="V2962">
        <v>446</v>
      </c>
      <c r="W2962">
        <v>485</v>
      </c>
      <c r="X2962">
        <v>510.3</v>
      </c>
      <c r="Y2962">
        <v>6.1</v>
      </c>
      <c r="Z2962">
        <v>4.5999999999999996</v>
      </c>
      <c r="AA2962">
        <v>5</v>
      </c>
      <c r="AB2962">
        <v>5.3</v>
      </c>
      <c r="AC2962">
        <v>114.9</v>
      </c>
      <c r="AD2962">
        <v>126.3</v>
      </c>
      <c r="AE2962">
        <v>137.9</v>
      </c>
      <c r="AF2962">
        <v>125.199780854118</v>
      </c>
      <c r="AG2962">
        <v>21065</v>
      </c>
      <c r="AH2962">
        <v>2552</v>
      </c>
      <c r="AI2962">
        <v>12.1</v>
      </c>
      <c r="AJ2962">
        <v>97.353019819210701</v>
      </c>
      <c r="AK2962">
        <v>123.791754121011</v>
      </c>
      <c r="AL2962">
        <v>1849</v>
      </c>
      <c r="AM2962">
        <v>3</v>
      </c>
      <c r="AN2962" t="s">
        <v>4</v>
      </c>
    </row>
    <row r="2963" spans="1:40" x14ac:dyDescent="0.25">
      <c r="A2963" t="s">
        <v>104</v>
      </c>
      <c r="B2963" t="s">
        <v>2</v>
      </c>
      <c r="C2963" t="s">
        <v>103</v>
      </c>
      <c r="D2963" t="s">
        <v>774</v>
      </c>
      <c r="E2963">
        <v>4991701</v>
      </c>
      <c r="F2963">
        <v>1461332</v>
      </c>
      <c r="G2963">
        <v>92082</v>
      </c>
      <c r="H2963">
        <v>54209</v>
      </c>
      <c r="I2963">
        <v>38339</v>
      </c>
      <c r="J2963">
        <v>77.7</v>
      </c>
      <c r="K2963">
        <v>67.2</v>
      </c>
      <c r="L2963">
        <v>148.84442253109501</v>
      </c>
      <c r="M2963">
        <v>40685</v>
      </c>
      <c r="N2963">
        <v>40923</v>
      </c>
      <c r="O2963">
        <v>41405</v>
      </c>
      <c r="P2963">
        <v>41004.300000000003</v>
      </c>
      <c r="Q2963">
        <v>38749</v>
      </c>
      <c r="R2963">
        <v>39463</v>
      </c>
      <c r="S2963">
        <v>39888</v>
      </c>
      <c r="T2963">
        <v>39366.699999999997</v>
      </c>
      <c r="U2963">
        <v>1936</v>
      </c>
      <c r="V2963">
        <v>1460</v>
      </c>
      <c r="W2963">
        <v>1517</v>
      </c>
      <c r="X2963">
        <v>1637.7</v>
      </c>
      <c r="Y2963">
        <v>4.8</v>
      </c>
      <c r="Z2963">
        <v>3.6</v>
      </c>
      <c r="AA2963">
        <v>3.7</v>
      </c>
      <c r="AB2963">
        <v>4</v>
      </c>
      <c r="AC2963">
        <v>89</v>
      </c>
      <c r="AD2963">
        <v>97.8</v>
      </c>
      <c r="AE2963">
        <v>100.7</v>
      </c>
      <c r="AF2963">
        <v>95.048872273436402</v>
      </c>
      <c r="AG2963">
        <v>88898</v>
      </c>
      <c r="AH2963">
        <v>17623</v>
      </c>
      <c r="AI2963">
        <v>19.8</v>
      </c>
      <c r="AJ2963">
        <v>159.30084215776</v>
      </c>
      <c r="AK2963">
        <v>134.39804565409699</v>
      </c>
      <c r="AL2963">
        <v>2173</v>
      </c>
      <c r="AM2963">
        <v>3</v>
      </c>
      <c r="AN2963" t="s">
        <v>4</v>
      </c>
    </row>
    <row r="2964" spans="1:40" x14ac:dyDescent="0.25">
      <c r="A2964" t="s">
        <v>102</v>
      </c>
      <c r="B2964" t="s">
        <v>2</v>
      </c>
      <c r="C2964" t="s">
        <v>101</v>
      </c>
      <c r="D2964" t="s">
        <v>774</v>
      </c>
      <c r="E2964">
        <v>265651</v>
      </c>
      <c r="F2964">
        <v>116270</v>
      </c>
      <c r="G2964">
        <v>5959</v>
      </c>
      <c r="H2964">
        <v>44580</v>
      </c>
      <c r="I2964">
        <v>25068</v>
      </c>
      <c r="J2964">
        <v>63.9</v>
      </c>
      <c r="K2964">
        <v>43.9</v>
      </c>
      <c r="L2964">
        <v>227.643862575604</v>
      </c>
      <c r="M2964">
        <v>2429</v>
      </c>
      <c r="N2964">
        <v>2461</v>
      </c>
      <c r="O2964">
        <v>2479</v>
      </c>
      <c r="P2964">
        <v>2456.3000000000002</v>
      </c>
      <c r="Q2964">
        <v>2175</v>
      </c>
      <c r="R2964">
        <v>2261</v>
      </c>
      <c r="S2964">
        <v>2301</v>
      </c>
      <c r="T2964">
        <v>2245.6999999999998</v>
      </c>
      <c r="U2964">
        <v>254</v>
      </c>
      <c r="V2964">
        <v>200</v>
      </c>
      <c r="W2964">
        <v>178</v>
      </c>
      <c r="X2964">
        <v>210.7</v>
      </c>
      <c r="Y2964">
        <v>10.5</v>
      </c>
      <c r="Z2964">
        <v>8.1</v>
      </c>
      <c r="AA2964">
        <v>7.2</v>
      </c>
      <c r="AB2964">
        <v>8.6</v>
      </c>
      <c r="AC2964">
        <v>195.5</v>
      </c>
      <c r="AD2964">
        <v>222.7</v>
      </c>
      <c r="AE2964">
        <v>197.4</v>
      </c>
      <c r="AF2964">
        <v>204.107863211036</v>
      </c>
      <c r="AG2964">
        <v>6131</v>
      </c>
      <c r="AH2964">
        <v>2046</v>
      </c>
      <c r="AI2964">
        <v>33.4</v>
      </c>
      <c r="AJ2964">
        <v>268.16650643665798</v>
      </c>
      <c r="AK2964">
        <v>233.306077407766</v>
      </c>
      <c r="AL2964">
        <v>3076</v>
      </c>
      <c r="AM2964">
        <v>4</v>
      </c>
      <c r="AN2964" t="s">
        <v>0</v>
      </c>
    </row>
    <row r="2965" spans="1:40" x14ac:dyDescent="0.25">
      <c r="A2965" t="s">
        <v>100</v>
      </c>
      <c r="B2965" t="s">
        <v>2</v>
      </c>
      <c r="C2965" t="s">
        <v>99</v>
      </c>
      <c r="D2965" t="s">
        <v>774</v>
      </c>
      <c r="E2965">
        <v>319644</v>
      </c>
      <c r="F2965">
        <v>131532</v>
      </c>
      <c r="G2965">
        <v>7783</v>
      </c>
      <c r="H2965">
        <v>41070</v>
      </c>
      <c r="I2965">
        <v>24170</v>
      </c>
      <c r="J2965">
        <v>58.8</v>
      </c>
      <c r="K2965">
        <v>42.4</v>
      </c>
      <c r="L2965">
        <v>236.10677681467601</v>
      </c>
      <c r="M2965">
        <v>2967</v>
      </c>
      <c r="N2965">
        <v>3001</v>
      </c>
      <c r="O2965">
        <v>3031</v>
      </c>
      <c r="P2965">
        <v>2999.7</v>
      </c>
      <c r="Q2965">
        <v>2733</v>
      </c>
      <c r="R2965">
        <v>2826</v>
      </c>
      <c r="S2965">
        <v>2855</v>
      </c>
      <c r="T2965">
        <v>2804.7</v>
      </c>
      <c r="U2965">
        <v>234</v>
      </c>
      <c r="V2965">
        <v>175</v>
      </c>
      <c r="W2965">
        <v>176</v>
      </c>
      <c r="X2965">
        <v>195</v>
      </c>
      <c r="Y2965">
        <v>7.9</v>
      </c>
      <c r="Z2965">
        <v>5.8</v>
      </c>
      <c r="AA2965">
        <v>5.8</v>
      </c>
      <c r="AB2965">
        <v>6.5</v>
      </c>
      <c r="AC2965">
        <v>147.4</v>
      </c>
      <c r="AD2965">
        <v>159.80000000000001</v>
      </c>
      <c r="AE2965">
        <v>159.6</v>
      </c>
      <c r="AF2965">
        <v>154.708020254931</v>
      </c>
      <c r="AG2965">
        <v>7839</v>
      </c>
      <c r="AH2965">
        <v>1952</v>
      </c>
      <c r="AI2965">
        <v>24.9</v>
      </c>
      <c r="AJ2965">
        <v>200.101051069693</v>
      </c>
      <c r="AK2965">
        <v>196.97194937976701</v>
      </c>
      <c r="AL2965">
        <v>3018</v>
      </c>
      <c r="AM2965">
        <v>4</v>
      </c>
      <c r="AN2965" t="s">
        <v>0</v>
      </c>
    </row>
    <row r="2966" spans="1:40" x14ac:dyDescent="0.25">
      <c r="A2966" t="s">
        <v>98</v>
      </c>
      <c r="B2966" t="s">
        <v>2</v>
      </c>
      <c r="C2966" t="s">
        <v>97</v>
      </c>
      <c r="D2966" t="s">
        <v>774</v>
      </c>
      <c r="E2966">
        <v>313919</v>
      </c>
      <c r="F2966">
        <v>74199</v>
      </c>
      <c r="G2966">
        <v>7680</v>
      </c>
      <c r="H2966">
        <v>40875</v>
      </c>
      <c r="I2966">
        <v>31214</v>
      </c>
      <c r="J2966">
        <v>58.6</v>
      </c>
      <c r="K2966">
        <v>54.7</v>
      </c>
      <c r="L2966">
        <v>182.824701884761</v>
      </c>
      <c r="M2966">
        <v>3841</v>
      </c>
      <c r="N2966">
        <v>3733</v>
      </c>
      <c r="O2966">
        <v>3710</v>
      </c>
      <c r="P2966">
        <v>3761.3</v>
      </c>
      <c r="Q2966">
        <v>3680</v>
      </c>
      <c r="R2966">
        <v>3616</v>
      </c>
      <c r="S2966">
        <v>3592</v>
      </c>
      <c r="T2966">
        <v>3629.3</v>
      </c>
      <c r="U2966">
        <v>161</v>
      </c>
      <c r="V2966">
        <v>117</v>
      </c>
      <c r="W2966">
        <v>118</v>
      </c>
      <c r="X2966">
        <v>132</v>
      </c>
      <c r="Y2966">
        <v>4.2</v>
      </c>
      <c r="Z2966">
        <v>3.1</v>
      </c>
      <c r="AA2966">
        <v>3.2</v>
      </c>
      <c r="AB2966">
        <v>3.5</v>
      </c>
      <c r="AC2966">
        <v>78.400000000000006</v>
      </c>
      <c r="AD2966">
        <v>85.9</v>
      </c>
      <c r="AE2966">
        <v>87.4</v>
      </c>
      <c r="AF2966">
        <v>83.518622512558693</v>
      </c>
      <c r="AG2966">
        <v>6654</v>
      </c>
      <c r="AH2966">
        <v>966</v>
      </c>
      <c r="AI2966">
        <v>14.5</v>
      </c>
      <c r="AJ2966">
        <v>116.660692708404</v>
      </c>
      <c r="AK2966">
        <v>127.668005701908</v>
      </c>
      <c r="AL2966">
        <v>1978</v>
      </c>
      <c r="AM2966">
        <v>3</v>
      </c>
      <c r="AN2966" t="s">
        <v>4</v>
      </c>
    </row>
    <row r="2967" spans="1:40" x14ac:dyDescent="0.25">
      <c r="A2967" t="s">
        <v>96</v>
      </c>
      <c r="B2967" t="s">
        <v>2</v>
      </c>
      <c r="C2967" t="s">
        <v>95</v>
      </c>
      <c r="D2967" t="s">
        <v>774</v>
      </c>
      <c r="E2967">
        <v>1844653</v>
      </c>
      <c r="F2967">
        <v>736307</v>
      </c>
      <c r="G2967">
        <v>39072</v>
      </c>
      <c r="H2967">
        <v>47212</v>
      </c>
      <c r="I2967">
        <v>28367</v>
      </c>
      <c r="J2967">
        <v>67.599999999999994</v>
      </c>
      <c r="K2967">
        <v>49.7</v>
      </c>
      <c r="L2967">
        <v>201.17231190752599</v>
      </c>
      <c r="M2967">
        <v>15561</v>
      </c>
      <c r="N2967">
        <v>15638</v>
      </c>
      <c r="O2967">
        <v>15925</v>
      </c>
      <c r="P2967">
        <v>15708</v>
      </c>
      <c r="Q2967">
        <v>14573</v>
      </c>
      <c r="R2967">
        <v>14909</v>
      </c>
      <c r="S2967">
        <v>15223</v>
      </c>
      <c r="T2967">
        <v>14901.7</v>
      </c>
      <c r="U2967">
        <v>988</v>
      </c>
      <c r="V2967">
        <v>729</v>
      </c>
      <c r="W2967">
        <v>702</v>
      </c>
      <c r="X2967">
        <v>806.3</v>
      </c>
      <c r="Y2967">
        <v>6.3</v>
      </c>
      <c r="Z2967">
        <v>4.7</v>
      </c>
      <c r="AA2967">
        <v>4.4000000000000004</v>
      </c>
      <c r="AB2967">
        <v>5.0999999999999996</v>
      </c>
      <c r="AC2967">
        <v>118.7</v>
      </c>
      <c r="AD2967">
        <v>127.7</v>
      </c>
      <c r="AE2967">
        <v>121.2</v>
      </c>
      <c r="AF2967">
        <v>122.16447569384501</v>
      </c>
      <c r="AG2967">
        <v>38752</v>
      </c>
      <c r="AH2967">
        <v>7282</v>
      </c>
      <c r="AI2967">
        <v>18.8</v>
      </c>
      <c r="AJ2967">
        <v>151.003416727934</v>
      </c>
      <c r="AK2967">
        <v>158.113401443101</v>
      </c>
      <c r="AL2967">
        <v>2721</v>
      </c>
      <c r="AM2967">
        <v>4</v>
      </c>
      <c r="AN2967" t="s">
        <v>9</v>
      </c>
    </row>
    <row r="2968" spans="1:40" x14ac:dyDescent="0.25">
      <c r="A2968" t="s">
        <v>94</v>
      </c>
      <c r="B2968" t="s">
        <v>2</v>
      </c>
      <c r="C2968" t="s">
        <v>93</v>
      </c>
      <c r="D2968" t="s">
        <v>774</v>
      </c>
      <c r="E2968">
        <v>282523</v>
      </c>
      <c r="F2968">
        <v>100736</v>
      </c>
      <c r="G2968">
        <v>7254</v>
      </c>
      <c r="H2968">
        <v>38947</v>
      </c>
      <c r="I2968">
        <v>25060</v>
      </c>
      <c r="J2968">
        <v>55.8</v>
      </c>
      <c r="K2968">
        <v>43.9</v>
      </c>
      <c r="L2968">
        <v>227.71553074821199</v>
      </c>
      <c r="M2968">
        <v>2318</v>
      </c>
      <c r="N2968">
        <v>2283</v>
      </c>
      <c r="O2968">
        <v>2245</v>
      </c>
      <c r="P2968">
        <v>2282</v>
      </c>
      <c r="Q2968">
        <v>2158</v>
      </c>
      <c r="R2968">
        <v>2162</v>
      </c>
      <c r="S2968">
        <v>2126</v>
      </c>
      <c r="T2968">
        <v>2148.6999999999998</v>
      </c>
      <c r="U2968">
        <v>160</v>
      </c>
      <c r="V2968">
        <v>121</v>
      </c>
      <c r="W2968">
        <v>119</v>
      </c>
      <c r="X2968">
        <v>133.30000000000001</v>
      </c>
      <c r="Y2968">
        <v>6.9</v>
      </c>
      <c r="Z2968">
        <v>5.3</v>
      </c>
      <c r="AA2968">
        <v>5.3</v>
      </c>
      <c r="AB2968">
        <v>5.8</v>
      </c>
      <c r="AC2968">
        <v>129</v>
      </c>
      <c r="AD2968">
        <v>145.19999999999999</v>
      </c>
      <c r="AE2968">
        <v>145.69999999999999</v>
      </c>
      <c r="AF2968">
        <v>139.05106224850201</v>
      </c>
      <c r="AG2968">
        <v>5297</v>
      </c>
      <c r="AH2968">
        <v>684</v>
      </c>
      <c r="AI2968">
        <v>12.9</v>
      </c>
      <c r="AJ2968">
        <v>103.76630439838399</v>
      </c>
      <c r="AK2968">
        <v>156.84429913169899</v>
      </c>
      <c r="AL2968">
        <v>2700</v>
      </c>
      <c r="AM2968">
        <v>4</v>
      </c>
      <c r="AN2968" t="s">
        <v>9</v>
      </c>
    </row>
    <row r="2969" spans="1:40" x14ac:dyDescent="0.25">
      <c r="A2969" t="s">
        <v>92</v>
      </c>
      <c r="B2969" t="s">
        <v>2</v>
      </c>
      <c r="C2969" t="s">
        <v>91</v>
      </c>
      <c r="D2969" t="s">
        <v>774</v>
      </c>
      <c r="E2969">
        <v>523007</v>
      </c>
      <c r="F2969">
        <v>196188</v>
      </c>
      <c r="G2969">
        <v>10921</v>
      </c>
      <c r="H2969">
        <v>47890</v>
      </c>
      <c r="I2969">
        <v>29926</v>
      </c>
      <c r="J2969">
        <v>68.599999999999994</v>
      </c>
      <c r="K2969">
        <v>52.4</v>
      </c>
      <c r="L2969">
        <v>190.69224567784201</v>
      </c>
      <c r="M2969">
        <v>5931</v>
      </c>
      <c r="N2969">
        <v>5906</v>
      </c>
      <c r="O2969">
        <v>6069</v>
      </c>
      <c r="P2969">
        <v>5968.7</v>
      </c>
      <c r="Q2969">
        <v>5661</v>
      </c>
      <c r="R2969">
        <v>5687</v>
      </c>
      <c r="S2969">
        <v>5841</v>
      </c>
      <c r="T2969">
        <v>5729.7</v>
      </c>
      <c r="U2969">
        <v>270</v>
      </c>
      <c r="V2969">
        <v>219</v>
      </c>
      <c r="W2969">
        <v>228</v>
      </c>
      <c r="X2969">
        <v>239</v>
      </c>
      <c r="Y2969">
        <v>4.5999999999999996</v>
      </c>
      <c r="Z2969">
        <v>3.7</v>
      </c>
      <c r="AA2969">
        <v>3.8</v>
      </c>
      <c r="AB2969">
        <v>4</v>
      </c>
      <c r="AC2969">
        <v>85.1</v>
      </c>
      <c r="AD2969">
        <v>101.6</v>
      </c>
      <c r="AE2969">
        <v>103.3</v>
      </c>
      <c r="AF2969">
        <v>95.295367646860797</v>
      </c>
      <c r="AG2969">
        <v>10863</v>
      </c>
      <c r="AH2969">
        <v>1458</v>
      </c>
      <c r="AI2969">
        <v>13.4</v>
      </c>
      <c r="AJ2969">
        <v>107.854424401172</v>
      </c>
      <c r="AK2969">
        <v>131.28067924195801</v>
      </c>
      <c r="AL2969">
        <v>2086</v>
      </c>
      <c r="AM2969">
        <v>3</v>
      </c>
      <c r="AN2969" t="s">
        <v>4</v>
      </c>
    </row>
    <row r="2970" spans="1:40" x14ac:dyDescent="0.25">
      <c r="A2970" t="s">
        <v>90</v>
      </c>
      <c r="B2970" t="s">
        <v>2</v>
      </c>
      <c r="C2970" t="s">
        <v>89</v>
      </c>
      <c r="D2970" t="s">
        <v>774</v>
      </c>
      <c r="E2970">
        <v>1612013</v>
      </c>
      <c r="F2970">
        <v>616511</v>
      </c>
      <c r="G2970">
        <v>32149</v>
      </c>
      <c r="H2970">
        <v>50142</v>
      </c>
      <c r="I2970">
        <v>30965</v>
      </c>
      <c r="J2970">
        <v>71.8</v>
      </c>
      <c r="K2970">
        <v>54.3</v>
      </c>
      <c r="L2970">
        <v>184.290630014078</v>
      </c>
      <c r="M2970">
        <v>15620</v>
      </c>
      <c r="N2970">
        <v>15300</v>
      </c>
      <c r="O2970">
        <v>15155</v>
      </c>
      <c r="P2970">
        <v>15358.3</v>
      </c>
      <c r="Q2970">
        <v>14911</v>
      </c>
      <c r="R2970">
        <v>14719</v>
      </c>
      <c r="S2970">
        <v>14598</v>
      </c>
      <c r="T2970">
        <v>14742.7</v>
      </c>
      <c r="U2970">
        <v>709</v>
      </c>
      <c r="V2970">
        <v>581</v>
      </c>
      <c r="W2970">
        <v>557</v>
      </c>
      <c r="X2970">
        <v>615.70000000000005</v>
      </c>
      <c r="Y2970">
        <v>4.5</v>
      </c>
      <c r="Z2970">
        <v>3.8</v>
      </c>
      <c r="AA2970">
        <v>3.7</v>
      </c>
      <c r="AB2970">
        <v>4</v>
      </c>
      <c r="AC2970">
        <v>84.9</v>
      </c>
      <c r="AD2970">
        <v>104</v>
      </c>
      <c r="AE2970">
        <v>101</v>
      </c>
      <c r="AF2970">
        <v>95.400964610257304</v>
      </c>
      <c r="AG2970">
        <v>31928</v>
      </c>
      <c r="AH2970">
        <v>6611</v>
      </c>
      <c r="AI2970">
        <v>20.7</v>
      </c>
      <c r="AJ2970">
        <v>166.38940294238199</v>
      </c>
      <c r="AK2970">
        <v>148.69366585557299</v>
      </c>
      <c r="AL2970">
        <v>2521</v>
      </c>
      <c r="AM2970">
        <v>4</v>
      </c>
      <c r="AN2970" t="s">
        <v>9</v>
      </c>
    </row>
    <row r="2971" spans="1:40" x14ac:dyDescent="0.25">
      <c r="A2971" t="s">
        <v>88</v>
      </c>
      <c r="B2971" t="s">
        <v>2</v>
      </c>
      <c r="C2971" t="s">
        <v>87</v>
      </c>
      <c r="D2971" t="s">
        <v>774</v>
      </c>
      <c r="E2971">
        <v>1097713</v>
      </c>
      <c r="F2971">
        <v>330796</v>
      </c>
      <c r="G2971">
        <v>23649</v>
      </c>
      <c r="H2971">
        <v>46417</v>
      </c>
      <c r="I2971">
        <v>32429</v>
      </c>
      <c r="J2971">
        <v>66.5</v>
      </c>
      <c r="K2971">
        <v>56.8</v>
      </c>
      <c r="L2971">
        <v>175.971501395171</v>
      </c>
      <c r="M2971">
        <v>10857</v>
      </c>
      <c r="N2971">
        <v>11016</v>
      </c>
      <c r="O2971">
        <v>11150</v>
      </c>
      <c r="P2971">
        <v>11007.7</v>
      </c>
      <c r="Q2971">
        <v>10478</v>
      </c>
      <c r="R2971">
        <v>10722</v>
      </c>
      <c r="S2971">
        <v>10833</v>
      </c>
      <c r="T2971">
        <v>10677.7</v>
      </c>
      <c r="U2971">
        <v>379</v>
      </c>
      <c r="V2971">
        <v>294</v>
      </c>
      <c r="W2971">
        <v>317</v>
      </c>
      <c r="X2971">
        <v>330</v>
      </c>
      <c r="Y2971">
        <v>3.5</v>
      </c>
      <c r="Z2971">
        <v>2.7</v>
      </c>
      <c r="AA2971">
        <v>2.8</v>
      </c>
      <c r="AB2971">
        <v>3</v>
      </c>
      <c r="AC2971">
        <v>65.3</v>
      </c>
      <c r="AD2971">
        <v>73.099999999999994</v>
      </c>
      <c r="AE2971">
        <v>78.099999999999994</v>
      </c>
      <c r="AF2971">
        <v>71.3460418823026</v>
      </c>
      <c r="AG2971">
        <v>22652</v>
      </c>
      <c r="AH2971">
        <v>3214</v>
      </c>
      <c r="AI2971">
        <v>14.2</v>
      </c>
      <c r="AJ2971">
        <v>114.016981813564</v>
      </c>
      <c r="AK2971">
        <v>120.444841697012</v>
      </c>
      <c r="AL2971">
        <v>1738</v>
      </c>
      <c r="AM2971">
        <v>3</v>
      </c>
      <c r="AN2971" t="s">
        <v>4</v>
      </c>
    </row>
    <row r="2972" spans="1:40" x14ac:dyDescent="0.25">
      <c r="A2972" t="s">
        <v>86</v>
      </c>
      <c r="B2972" t="s">
        <v>2</v>
      </c>
      <c r="C2972" t="s">
        <v>85</v>
      </c>
      <c r="D2972" t="s">
        <v>774</v>
      </c>
      <c r="E2972">
        <v>1515728</v>
      </c>
      <c r="F2972">
        <v>476460</v>
      </c>
      <c r="G2972">
        <v>28145</v>
      </c>
      <c r="H2972">
        <v>53854</v>
      </c>
      <c r="I2972">
        <v>36925</v>
      </c>
      <c r="J2972">
        <v>77.099999999999994</v>
      </c>
      <c r="K2972">
        <v>64.7</v>
      </c>
      <c r="L2972">
        <v>154.54381212023401</v>
      </c>
      <c r="M2972">
        <v>12857</v>
      </c>
      <c r="N2972">
        <v>12771</v>
      </c>
      <c r="O2972">
        <v>12839</v>
      </c>
      <c r="P2972">
        <v>12822.3</v>
      </c>
      <c r="Q2972">
        <v>12043</v>
      </c>
      <c r="R2972">
        <v>12137</v>
      </c>
      <c r="S2972">
        <v>12097</v>
      </c>
      <c r="T2972">
        <v>12092.3</v>
      </c>
      <c r="U2972">
        <v>814</v>
      </c>
      <c r="V2972">
        <v>634</v>
      </c>
      <c r="W2972">
        <v>742</v>
      </c>
      <c r="X2972">
        <v>730</v>
      </c>
      <c r="Y2972">
        <v>6.3</v>
      </c>
      <c r="Z2972">
        <v>5</v>
      </c>
      <c r="AA2972">
        <v>5.8</v>
      </c>
      <c r="AB2972">
        <v>5.7</v>
      </c>
      <c r="AC2972">
        <v>118.4</v>
      </c>
      <c r="AD2972">
        <v>136</v>
      </c>
      <c r="AE2972">
        <v>158.80000000000001</v>
      </c>
      <c r="AF2972">
        <v>135.48992792624901</v>
      </c>
      <c r="AG2972">
        <v>28156</v>
      </c>
      <c r="AH2972">
        <v>4211</v>
      </c>
      <c r="AI2972">
        <v>15</v>
      </c>
      <c r="AJ2972">
        <v>120.183405473753</v>
      </c>
      <c r="AK2972">
        <v>136.73904850674501</v>
      </c>
      <c r="AL2972">
        <v>2240</v>
      </c>
      <c r="AM2972">
        <v>3</v>
      </c>
      <c r="AN2972" t="s">
        <v>4</v>
      </c>
    </row>
    <row r="2973" spans="1:40" x14ac:dyDescent="0.25">
      <c r="A2973" t="s">
        <v>84</v>
      </c>
      <c r="B2973" t="s">
        <v>2</v>
      </c>
      <c r="C2973" t="s">
        <v>83</v>
      </c>
      <c r="D2973" t="s">
        <v>774</v>
      </c>
      <c r="E2973">
        <v>619045</v>
      </c>
      <c r="F2973">
        <v>179983</v>
      </c>
      <c r="G2973">
        <v>14251</v>
      </c>
      <c r="H2973">
        <v>43439</v>
      </c>
      <c r="I2973">
        <v>30809</v>
      </c>
      <c r="J2973">
        <v>62.2</v>
      </c>
      <c r="K2973">
        <v>54</v>
      </c>
      <c r="L2973">
        <v>185.22406520857299</v>
      </c>
      <c r="M2973">
        <v>5593</v>
      </c>
      <c r="N2973">
        <v>5637</v>
      </c>
      <c r="O2973">
        <v>5783</v>
      </c>
      <c r="P2973">
        <v>5671</v>
      </c>
      <c r="Q2973">
        <v>5312</v>
      </c>
      <c r="R2973">
        <v>5408</v>
      </c>
      <c r="S2973">
        <v>5532</v>
      </c>
      <c r="T2973">
        <v>5417.3</v>
      </c>
      <c r="U2973">
        <v>281</v>
      </c>
      <c r="V2973">
        <v>229</v>
      </c>
      <c r="W2973">
        <v>251</v>
      </c>
      <c r="X2973">
        <v>253.7</v>
      </c>
      <c r="Y2973">
        <v>5</v>
      </c>
      <c r="Z2973">
        <v>4.0999999999999996</v>
      </c>
      <c r="AA2973">
        <v>4.3</v>
      </c>
      <c r="AB2973">
        <v>4.5</v>
      </c>
      <c r="AC2973">
        <v>93.9</v>
      </c>
      <c r="AD2973">
        <v>111.3</v>
      </c>
      <c r="AE2973">
        <v>119.3</v>
      </c>
      <c r="AF2973">
        <v>106.452280375098</v>
      </c>
      <c r="AG2973">
        <v>14114</v>
      </c>
      <c r="AH2973">
        <v>2491</v>
      </c>
      <c r="AI2973">
        <v>17.600000000000001</v>
      </c>
      <c r="AJ2973">
        <v>141.82534066440701</v>
      </c>
      <c r="AK2973">
        <v>144.50056208269299</v>
      </c>
      <c r="AL2973">
        <v>2435</v>
      </c>
      <c r="AM2973">
        <v>4</v>
      </c>
      <c r="AN2973" t="s">
        <v>9</v>
      </c>
    </row>
    <row r="2974" spans="1:40" x14ac:dyDescent="0.25">
      <c r="A2974" t="s">
        <v>82</v>
      </c>
      <c r="B2974" t="s">
        <v>2</v>
      </c>
      <c r="C2974" t="s">
        <v>81</v>
      </c>
      <c r="D2974" t="s">
        <v>774</v>
      </c>
      <c r="E2974">
        <v>4094921</v>
      </c>
      <c r="F2974">
        <v>1014250</v>
      </c>
      <c r="G2974">
        <v>64639</v>
      </c>
      <c r="H2974">
        <v>63351</v>
      </c>
      <c r="I2974">
        <v>47660</v>
      </c>
      <c r="J2974">
        <v>90.7</v>
      </c>
      <c r="K2974">
        <v>83.5</v>
      </c>
      <c r="L2974">
        <v>119.73668539094</v>
      </c>
      <c r="M2974">
        <v>33278</v>
      </c>
      <c r="N2974">
        <v>33654</v>
      </c>
      <c r="O2974">
        <v>34137</v>
      </c>
      <c r="P2974">
        <v>33689.699999999997</v>
      </c>
      <c r="Q2974">
        <v>31688</v>
      </c>
      <c r="R2974">
        <v>32447</v>
      </c>
      <c r="S2974">
        <v>33023</v>
      </c>
      <c r="T2974">
        <v>32386</v>
      </c>
      <c r="U2974">
        <v>1590</v>
      </c>
      <c r="V2974">
        <v>1207</v>
      </c>
      <c r="W2974">
        <v>1114</v>
      </c>
      <c r="X2974">
        <v>1303.7</v>
      </c>
      <c r="Y2974">
        <v>4.8</v>
      </c>
      <c r="Z2974">
        <v>3.6</v>
      </c>
      <c r="AA2974">
        <v>3.3</v>
      </c>
      <c r="AB2974">
        <v>3.9</v>
      </c>
      <c r="AC2974">
        <v>89.3</v>
      </c>
      <c r="AD2974">
        <v>98.3</v>
      </c>
      <c r="AE2974">
        <v>89.7</v>
      </c>
      <c r="AF2974">
        <v>92.091821198669706</v>
      </c>
      <c r="AG2974">
        <v>64193</v>
      </c>
      <c r="AH2974">
        <v>8708</v>
      </c>
      <c r="AI2974">
        <v>13.6</v>
      </c>
      <c r="AJ2974">
        <v>109.008651910268</v>
      </c>
      <c r="AK2974">
        <v>106.945719499959</v>
      </c>
      <c r="AL2974">
        <v>1272</v>
      </c>
      <c r="AM2974">
        <v>2</v>
      </c>
      <c r="AN2974" t="s">
        <v>4</v>
      </c>
    </row>
    <row r="2975" spans="1:40" x14ac:dyDescent="0.25">
      <c r="A2975" t="s">
        <v>80</v>
      </c>
      <c r="B2975" t="s">
        <v>2</v>
      </c>
      <c r="C2975" t="s">
        <v>79</v>
      </c>
      <c r="D2975" t="s">
        <v>774</v>
      </c>
      <c r="E2975">
        <v>1351454</v>
      </c>
      <c r="F2975">
        <v>429792</v>
      </c>
      <c r="G2975">
        <v>27593</v>
      </c>
      <c r="H2975">
        <v>48978</v>
      </c>
      <c r="I2975">
        <v>33402</v>
      </c>
      <c r="J2975">
        <v>70.2</v>
      </c>
      <c r="K2975">
        <v>58.5</v>
      </c>
      <c r="L2975">
        <v>170.84613640812501</v>
      </c>
      <c r="M2975">
        <v>11673</v>
      </c>
      <c r="N2975">
        <v>11875</v>
      </c>
      <c r="O2975">
        <v>12092</v>
      </c>
      <c r="P2975">
        <v>11880</v>
      </c>
      <c r="Q2975">
        <v>10991</v>
      </c>
      <c r="R2975">
        <v>11372</v>
      </c>
      <c r="S2975">
        <v>11589</v>
      </c>
      <c r="T2975">
        <v>11317.3</v>
      </c>
      <c r="U2975">
        <v>682</v>
      </c>
      <c r="V2975">
        <v>503</v>
      </c>
      <c r="W2975">
        <v>503</v>
      </c>
      <c r="X2975">
        <v>562.70000000000005</v>
      </c>
      <c r="Y2975">
        <v>5.8</v>
      </c>
      <c r="Z2975">
        <v>4.2</v>
      </c>
      <c r="AA2975">
        <v>4.2</v>
      </c>
      <c r="AB2975">
        <v>4.7</v>
      </c>
      <c r="AC2975">
        <v>109.2</v>
      </c>
      <c r="AD2975">
        <v>116.1</v>
      </c>
      <c r="AE2975">
        <v>114.3</v>
      </c>
      <c r="AF2975">
        <v>112.716101977741</v>
      </c>
      <c r="AG2975">
        <v>27529</v>
      </c>
      <c r="AH2975">
        <v>4826</v>
      </c>
      <c r="AI2975">
        <v>17.5</v>
      </c>
      <c r="AJ2975">
        <v>140.87278572611601</v>
      </c>
      <c r="AK2975">
        <v>141.47834137065999</v>
      </c>
      <c r="AL2975">
        <v>2372</v>
      </c>
      <c r="AM2975">
        <v>4</v>
      </c>
      <c r="AN2975" t="s">
        <v>9</v>
      </c>
    </row>
    <row r="2976" spans="1:40" x14ac:dyDescent="0.25">
      <c r="A2976" t="s">
        <v>78</v>
      </c>
      <c r="B2976" t="s">
        <v>2</v>
      </c>
      <c r="C2976" t="s">
        <v>77</v>
      </c>
      <c r="D2976" t="s">
        <v>774</v>
      </c>
      <c r="E2976">
        <v>3976652</v>
      </c>
      <c r="F2976">
        <v>730204</v>
      </c>
      <c r="G2976">
        <v>59787</v>
      </c>
      <c r="H2976">
        <v>66514</v>
      </c>
      <c r="I2976">
        <v>54300</v>
      </c>
      <c r="J2976">
        <v>95.3</v>
      </c>
      <c r="K2976">
        <v>95.2</v>
      </c>
      <c r="L2976">
        <v>105.093591465106</v>
      </c>
      <c r="M2976">
        <v>30003</v>
      </c>
      <c r="N2976">
        <v>30400</v>
      </c>
      <c r="O2976">
        <v>31137</v>
      </c>
      <c r="P2976">
        <v>30513.3</v>
      </c>
      <c r="Q2976">
        <v>29051</v>
      </c>
      <c r="R2976">
        <v>29641</v>
      </c>
      <c r="S2976">
        <v>30301</v>
      </c>
      <c r="T2976">
        <v>29664.3</v>
      </c>
      <c r="U2976">
        <v>952</v>
      </c>
      <c r="V2976">
        <v>759</v>
      </c>
      <c r="W2976">
        <v>836</v>
      </c>
      <c r="X2976">
        <v>849</v>
      </c>
      <c r="Y2976">
        <v>3.2</v>
      </c>
      <c r="Z2976">
        <v>2.5</v>
      </c>
      <c r="AA2976">
        <v>2.7</v>
      </c>
      <c r="AB2976">
        <v>2.8</v>
      </c>
      <c r="AC2976">
        <v>59.3</v>
      </c>
      <c r="AD2976">
        <v>68.400000000000006</v>
      </c>
      <c r="AE2976">
        <v>73.8</v>
      </c>
      <c r="AF2976">
        <v>66.216961936702901</v>
      </c>
      <c r="AG2976">
        <v>57210</v>
      </c>
      <c r="AH2976">
        <v>5038</v>
      </c>
      <c r="AI2976">
        <v>8.8000000000000007</v>
      </c>
      <c r="AJ2976">
        <v>70.764661954835702</v>
      </c>
      <c r="AK2976">
        <v>80.691738452214693</v>
      </c>
      <c r="AL2976">
        <v>399</v>
      </c>
      <c r="AM2976">
        <v>1</v>
      </c>
      <c r="AN2976" t="s">
        <v>34</v>
      </c>
    </row>
    <row r="2977" spans="1:40" x14ac:dyDescent="0.25">
      <c r="A2977" t="s">
        <v>76</v>
      </c>
      <c r="B2977" t="s">
        <v>2</v>
      </c>
      <c r="C2977" t="s">
        <v>75</v>
      </c>
      <c r="D2977" t="s">
        <v>774</v>
      </c>
      <c r="E2977">
        <v>10732968</v>
      </c>
      <c r="F2977">
        <v>3156150</v>
      </c>
      <c r="G2977">
        <v>174805</v>
      </c>
      <c r="H2977">
        <v>61400</v>
      </c>
      <c r="I2977">
        <v>43344</v>
      </c>
      <c r="J2977">
        <v>88</v>
      </c>
      <c r="K2977">
        <v>76</v>
      </c>
      <c r="L2977">
        <v>131.65729208330399</v>
      </c>
      <c r="M2977">
        <v>79512</v>
      </c>
      <c r="N2977">
        <v>80845</v>
      </c>
      <c r="O2977">
        <v>81989</v>
      </c>
      <c r="P2977">
        <v>80782</v>
      </c>
      <c r="Q2977">
        <v>75276</v>
      </c>
      <c r="R2977">
        <v>77870</v>
      </c>
      <c r="S2977">
        <v>79034</v>
      </c>
      <c r="T2977">
        <v>77393.3</v>
      </c>
      <c r="U2977">
        <v>4236</v>
      </c>
      <c r="V2977">
        <v>2975</v>
      </c>
      <c r="W2977">
        <v>2955</v>
      </c>
      <c r="X2977">
        <v>3388.7</v>
      </c>
      <c r="Y2977">
        <v>5.3</v>
      </c>
      <c r="Z2977">
        <v>3.7</v>
      </c>
      <c r="AA2977">
        <v>3.6</v>
      </c>
      <c r="AB2977">
        <v>4.2</v>
      </c>
      <c r="AC2977">
        <v>99.6</v>
      </c>
      <c r="AD2977">
        <v>100.8</v>
      </c>
      <c r="AE2977">
        <v>99.1</v>
      </c>
      <c r="AF2977">
        <v>99.831009739276496</v>
      </c>
      <c r="AG2977">
        <v>175075</v>
      </c>
      <c r="AH2977">
        <v>28216</v>
      </c>
      <c r="AI2977">
        <v>16.100000000000001</v>
      </c>
      <c r="AJ2977">
        <v>129.50947194611399</v>
      </c>
      <c r="AK2977">
        <v>120.33259125623201</v>
      </c>
      <c r="AL2977">
        <v>1736</v>
      </c>
      <c r="AM2977">
        <v>3</v>
      </c>
      <c r="AN2977" t="s">
        <v>4</v>
      </c>
    </row>
    <row r="2978" spans="1:40" x14ac:dyDescent="0.25">
      <c r="A2978" t="s">
        <v>74</v>
      </c>
      <c r="B2978" t="s">
        <v>2</v>
      </c>
      <c r="C2978" t="s">
        <v>73</v>
      </c>
      <c r="D2978" t="s">
        <v>774</v>
      </c>
      <c r="E2978">
        <v>775408</v>
      </c>
      <c r="F2978">
        <v>251485</v>
      </c>
      <c r="G2978">
        <v>16500</v>
      </c>
      <c r="H2978">
        <v>46994</v>
      </c>
      <c r="I2978">
        <v>31753</v>
      </c>
      <c r="J2978">
        <v>67.3</v>
      </c>
      <c r="K2978">
        <v>55.6</v>
      </c>
      <c r="L2978">
        <v>179.719169466892</v>
      </c>
      <c r="M2978">
        <v>6079</v>
      </c>
      <c r="N2978">
        <v>6155</v>
      </c>
      <c r="O2978">
        <v>6221</v>
      </c>
      <c r="P2978">
        <v>6151.7</v>
      </c>
      <c r="Q2978">
        <v>5653</v>
      </c>
      <c r="R2978">
        <v>5860</v>
      </c>
      <c r="S2978">
        <v>5935</v>
      </c>
      <c r="T2978">
        <v>5816</v>
      </c>
      <c r="U2978">
        <v>426</v>
      </c>
      <c r="V2978">
        <v>295</v>
      </c>
      <c r="W2978">
        <v>286</v>
      </c>
      <c r="X2978">
        <v>335.7</v>
      </c>
      <c r="Y2978">
        <v>7</v>
      </c>
      <c r="Z2978">
        <v>4.8</v>
      </c>
      <c r="AA2978">
        <v>4.5999999999999996</v>
      </c>
      <c r="AB2978">
        <v>5.5</v>
      </c>
      <c r="AC2978">
        <v>131</v>
      </c>
      <c r="AD2978">
        <v>131.30000000000001</v>
      </c>
      <c r="AE2978">
        <v>126.4</v>
      </c>
      <c r="AF2978">
        <v>129.857379728843</v>
      </c>
      <c r="AG2978">
        <v>16618</v>
      </c>
      <c r="AH2978">
        <v>3222</v>
      </c>
      <c r="AI2978">
        <v>19.399999999999999</v>
      </c>
      <c r="AJ2978">
        <v>155.80342570403201</v>
      </c>
      <c r="AK2978">
        <v>155.12665829992201</v>
      </c>
      <c r="AL2978">
        <v>2663</v>
      </c>
      <c r="AM2978">
        <v>4</v>
      </c>
      <c r="AN2978" t="s">
        <v>9</v>
      </c>
    </row>
    <row r="2979" spans="1:40" x14ac:dyDescent="0.25">
      <c r="A2979" t="s">
        <v>72</v>
      </c>
      <c r="B2979" t="s">
        <v>2</v>
      </c>
      <c r="C2979" t="s">
        <v>71</v>
      </c>
      <c r="D2979" t="s">
        <v>774</v>
      </c>
      <c r="E2979">
        <v>763639</v>
      </c>
      <c r="F2979">
        <v>298065</v>
      </c>
      <c r="G2979">
        <v>19701</v>
      </c>
      <c r="H2979">
        <v>38761</v>
      </c>
      <c r="I2979">
        <v>23632</v>
      </c>
      <c r="J2979">
        <v>55.5</v>
      </c>
      <c r="K2979">
        <v>41.4</v>
      </c>
      <c r="L2979">
        <v>241.477946945008</v>
      </c>
      <c r="M2979">
        <v>6959</v>
      </c>
      <c r="N2979">
        <v>6964</v>
      </c>
      <c r="O2979">
        <v>7025</v>
      </c>
      <c r="P2979">
        <v>6982.7</v>
      </c>
      <c r="Q2979">
        <v>6496</v>
      </c>
      <c r="R2979">
        <v>6612</v>
      </c>
      <c r="S2979">
        <v>6684</v>
      </c>
      <c r="T2979">
        <v>6597.3</v>
      </c>
      <c r="U2979">
        <v>463</v>
      </c>
      <c r="V2979">
        <v>352</v>
      </c>
      <c r="W2979">
        <v>341</v>
      </c>
      <c r="X2979">
        <v>385.3</v>
      </c>
      <c r="Y2979">
        <v>6.7</v>
      </c>
      <c r="Z2979">
        <v>5.0999999999999996</v>
      </c>
      <c r="AA2979">
        <v>4.9000000000000004</v>
      </c>
      <c r="AB2979">
        <v>5.5</v>
      </c>
      <c r="AC2979">
        <v>124.4</v>
      </c>
      <c r="AD2979">
        <v>138.5</v>
      </c>
      <c r="AE2979">
        <v>133.4</v>
      </c>
      <c r="AF2979">
        <v>131.33076778321899</v>
      </c>
      <c r="AG2979">
        <v>19870</v>
      </c>
      <c r="AH2979">
        <v>4099</v>
      </c>
      <c r="AI2979">
        <v>20.6</v>
      </c>
      <c r="AJ2979">
        <v>165.771654564492</v>
      </c>
      <c r="AK2979">
        <v>179.52678976423999</v>
      </c>
      <c r="AL2979">
        <v>2932</v>
      </c>
      <c r="AM2979">
        <v>4</v>
      </c>
      <c r="AN2979" t="s">
        <v>0</v>
      </c>
    </row>
    <row r="2980" spans="1:40" x14ac:dyDescent="0.25">
      <c r="A2980" t="s">
        <v>70</v>
      </c>
      <c r="B2980" t="s">
        <v>2</v>
      </c>
      <c r="C2980" t="s">
        <v>69</v>
      </c>
      <c r="D2980" t="s">
        <v>774</v>
      </c>
      <c r="E2980">
        <v>1444601</v>
      </c>
      <c r="F2980">
        <v>649353</v>
      </c>
      <c r="G2980">
        <v>30827</v>
      </c>
      <c r="H2980">
        <v>46862</v>
      </c>
      <c r="I2980">
        <v>25797</v>
      </c>
      <c r="J2980">
        <v>67.099999999999994</v>
      </c>
      <c r="K2980">
        <v>45.2</v>
      </c>
      <c r="L2980">
        <v>221.21093927102899</v>
      </c>
      <c r="M2980">
        <v>10963</v>
      </c>
      <c r="N2980">
        <v>11065</v>
      </c>
      <c r="O2980">
        <v>11344</v>
      </c>
      <c r="P2980">
        <v>11124</v>
      </c>
      <c r="Q2980">
        <v>10237</v>
      </c>
      <c r="R2980">
        <v>10588</v>
      </c>
      <c r="S2980">
        <v>10873</v>
      </c>
      <c r="T2980">
        <v>10566</v>
      </c>
      <c r="U2980">
        <v>726</v>
      </c>
      <c r="V2980">
        <v>477</v>
      </c>
      <c r="W2980">
        <v>471</v>
      </c>
      <c r="X2980">
        <v>558</v>
      </c>
      <c r="Y2980">
        <v>6.6</v>
      </c>
      <c r="Z2980">
        <v>4.3</v>
      </c>
      <c r="AA2980">
        <v>4.2</v>
      </c>
      <c r="AB2980">
        <v>5</v>
      </c>
      <c r="AC2980">
        <v>123.8</v>
      </c>
      <c r="AD2980">
        <v>118.1</v>
      </c>
      <c r="AE2980">
        <v>114.1</v>
      </c>
      <c r="AF2980">
        <v>119.37803696096501</v>
      </c>
      <c r="AG2980">
        <v>30940</v>
      </c>
      <c r="AH2980">
        <v>6621</v>
      </c>
      <c r="AI2980">
        <v>21.4</v>
      </c>
      <c r="AJ2980">
        <v>171.96240069587299</v>
      </c>
      <c r="AK2980">
        <v>170.850458975956</v>
      </c>
      <c r="AL2980">
        <v>2857</v>
      </c>
      <c r="AM2980">
        <v>4</v>
      </c>
      <c r="AN2980" t="s">
        <v>0</v>
      </c>
    </row>
    <row r="2981" spans="1:40" x14ac:dyDescent="0.25">
      <c r="A2981" t="s">
        <v>68</v>
      </c>
      <c r="B2981" t="s">
        <v>2</v>
      </c>
      <c r="C2981" t="s">
        <v>67</v>
      </c>
      <c r="D2981" t="s">
        <v>774</v>
      </c>
      <c r="E2981">
        <v>624537</v>
      </c>
      <c r="F2981">
        <v>335395</v>
      </c>
      <c r="G2981">
        <v>17439</v>
      </c>
      <c r="H2981">
        <v>35813</v>
      </c>
      <c r="I2981">
        <v>16580</v>
      </c>
      <c r="J2981">
        <v>51.3</v>
      </c>
      <c r="K2981">
        <v>29.1</v>
      </c>
      <c r="L2981">
        <v>344.18213155172799</v>
      </c>
      <c r="M2981">
        <v>4165</v>
      </c>
      <c r="N2981">
        <v>4015</v>
      </c>
      <c r="O2981">
        <v>4048</v>
      </c>
      <c r="P2981">
        <v>4076</v>
      </c>
      <c r="Q2981">
        <v>3814</v>
      </c>
      <c r="R2981">
        <v>3758</v>
      </c>
      <c r="S2981">
        <v>3788</v>
      </c>
      <c r="T2981">
        <v>3786.7</v>
      </c>
      <c r="U2981">
        <v>351</v>
      </c>
      <c r="V2981">
        <v>257</v>
      </c>
      <c r="W2981">
        <v>260</v>
      </c>
      <c r="X2981">
        <v>289.3</v>
      </c>
      <c r="Y2981">
        <v>8.4</v>
      </c>
      <c r="Z2981">
        <v>6.4</v>
      </c>
      <c r="AA2981">
        <v>6.4</v>
      </c>
      <c r="AB2981">
        <v>7.1</v>
      </c>
      <c r="AC2981">
        <v>157.5</v>
      </c>
      <c r="AD2981">
        <v>175.4</v>
      </c>
      <c r="AE2981">
        <v>176.5</v>
      </c>
      <c r="AF2981">
        <v>168.93339479657701</v>
      </c>
      <c r="AG2981">
        <v>16335</v>
      </c>
      <c r="AH2981">
        <v>5054</v>
      </c>
      <c r="AI2981">
        <v>30.9</v>
      </c>
      <c r="AJ2981">
        <v>248.62587224081099</v>
      </c>
      <c r="AK2981">
        <v>253.91379952970499</v>
      </c>
      <c r="AL2981">
        <v>3095</v>
      </c>
      <c r="AM2981">
        <v>4</v>
      </c>
      <c r="AN2981" t="s">
        <v>0</v>
      </c>
    </row>
    <row r="2982" spans="1:40" x14ac:dyDescent="0.25">
      <c r="A2982" t="s">
        <v>66</v>
      </c>
      <c r="B2982" t="s">
        <v>2</v>
      </c>
      <c r="C2982" t="s">
        <v>65</v>
      </c>
      <c r="D2982" t="s">
        <v>774</v>
      </c>
      <c r="E2982">
        <v>2896989</v>
      </c>
      <c r="F2982">
        <v>837929</v>
      </c>
      <c r="G2982">
        <v>55807</v>
      </c>
      <c r="H2982">
        <v>51911</v>
      </c>
      <c r="I2982">
        <v>36896</v>
      </c>
      <c r="J2982">
        <v>74.400000000000006</v>
      </c>
      <c r="K2982">
        <v>64.7</v>
      </c>
      <c r="L2982">
        <v>154.666977239034</v>
      </c>
      <c r="M2982">
        <v>24687</v>
      </c>
      <c r="N2982">
        <v>24962</v>
      </c>
      <c r="O2982">
        <v>25037</v>
      </c>
      <c r="P2982">
        <v>24895.3</v>
      </c>
      <c r="Q2982">
        <v>23369</v>
      </c>
      <c r="R2982">
        <v>23873</v>
      </c>
      <c r="S2982">
        <v>24027</v>
      </c>
      <c r="T2982">
        <v>23756.3</v>
      </c>
      <c r="U2982">
        <v>1318</v>
      </c>
      <c r="V2982">
        <v>1089</v>
      </c>
      <c r="W2982">
        <v>1010</v>
      </c>
      <c r="X2982">
        <v>1139</v>
      </c>
      <c r="Y2982">
        <v>5.3</v>
      </c>
      <c r="Z2982">
        <v>4.4000000000000004</v>
      </c>
      <c r="AA2982">
        <v>4</v>
      </c>
      <c r="AB2982">
        <v>4.5999999999999996</v>
      </c>
      <c r="AC2982">
        <v>99.8</v>
      </c>
      <c r="AD2982">
        <v>119.5</v>
      </c>
      <c r="AE2982">
        <v>110.9</v>
      </c>
      <c r="AF2982">
        <v>108.882226456352</v>
      </c>
      <c r="AG2982">
        <v>54629</v>
      </c>
      <c r="AH2982">
        <v>7414</v>
      </c>
      <c r="AI2982">
        <v>13.6</v>
      </c>
      <c r="AJ2982">
        <v>109.058508011043</v>
      </c>
      <c r="AK2982">
        <v>124.20257056881</v>
      </c>
      <c r="AL2982">
        <v>1863</v>
      </c>
      <c r="AM2982">
        <v>3</v>
      </c>
      <c r="AN2982" t="s">
        <v>4</v>
      </c>
    </row>
    <row r="2983" spans="1:40" x14ac:dyDescent="0.25">
      <c r="A2983" t="s">
        <v>64</v>
      </c>
      <c r="B2983" t="s">
        <v>2</v>
      </c>
      <c r="C2983" t="s">
        <v>63</v>
      </c>
      <c r="D2983" t="s">
        <v>774</v>
      </c>
      <c r="E2983">
        <v>1522202</v>
      </c>
      <c r="F2983">
        <v>428303</v>
      </c>
      <c r="G2983">
        <v>29405</v>
      </c>
      <c r="H2983">
        <v>51767</v>
      </c>
      <c r="I2983">
        <v>37201</v>
      </c>
      <c r="J2983">
        <v>74.2</v>
      </c>
      <c r="K2983">
        <v>65.2</v>
      </c>
      <c r="L2983">
        <v>153.398771423634</v>
      </c>
      <c r="M2983">
        <v>13127</v>
      </c>
      <c r="N2983">
        <v>12972</v>
      </c>
      <c r="O2983">
        <v>13151</v>
      </c>
      <c r="P2983">
        <v>13083.3</v>
      </c>
      <c r="Q2983">
        <v>12297</v>
      </c>
      <c r="R2983">
        <v>12323</v>
      </c>
      <c r="S2983">
        <v>12497</v>
      </c>
      <c r="T2983">
        <v>12372.3</v>
      </c>
      <c r="U2983">
        <v>830</v>
      </c>
      <c r="V2983">
        <v>649</v>
      </c>
      <c r="W2983">
        <v>654</v>
      </c>
      <c r="X2983">
        <v>711</v>
      </c>
      <c r="Y2983">
        <v>6.3</v>
      </c>
      <c r="Z2983">
        <v>5</v>
      </c>
      <c r="AA2983">
        <v>5</v>
      </c>
      <c r="AB2983">
        <v>5.4</v>
      </c>
      <c r="AC2983">
        <v>118.2</v>
      </c>
      <c r="AD2983">
        <v>137.1</v>
      </c>
      <c r="AE2983">
        <v>136.69999999999999</v>
      </c>
      <c r="AF2983">
        <v>129.33093244604299</v>
      </c>
      <c r="AG2983">
        <v>29274</v>
      </c>
      <c r="AH2983">
        <v>4396</v>
      </c>
      <c r="AI2983">
        <v>15</v>
      </c>
      <c r="AJ2983">
        <v>120.671812586557</v>
      </c>
      <c r="AK2983">
        <v>134.46717215207801</v>
      </c>
      <c r="AL2983">
        <v>2177</v>
      </c>
      <c r="AM2983">
        <v>3</v>
      </c>
      <c r="AN2983" t="s">
        <v>4</v>
      </c>
    </row>
    <row r="2984" spans="1:40" x14ac:dyDescent="0.25">
      <c r="A2984" t="s">
        <v>62</v>
      </c>
      <c r="B2984" t="s">
        <v>2</v>
      </c>
      <c r="C2984" t="s">
        <v>61</v>
      </c>
      <c r="D2984" t="s">
        <v>774</v>
      </c>
      <c r="E2984">
        <v>1100425</v>
      </c>
      <c r="F2984">
        <v>418713</v>
      </c>
      <c r="G2984">
        <v>24765</v>
      </c>
      <c r="H2984">
        <v>44435</v>
      </c>
      <c r="I2984">
        <v>27527</v>
      </c>
      <c r="J2984">
        <v>63.7</v>
      </c>
      <c r="K2984">
        <v>48.2</v>
      </c>
      <c r="L2984">
        <v>207.307644186479</v>
      </c>
      <c r="M2984">
        <v>10244</v>
      </c>
      <c r="N2984">
        <v>10085</v>
      </c>
      <c r="O2984">
        <v>10126</v>
      </c>
      <c r="P2984">
        <v>10151.700000000001</v>
      </c>
      <c r="Q2984">
        <v>9679</v>
      </c>
      <c r="R2984">
        <v>9641</v>
      </c>
      <c r="S2984">
        <v>9665</v>
      </c>
      <c r="T2984">
        <v>9661.7000000000007</v>
      </c>
      <c r="U2984">
        <v>565</v>
      </c>
      <c r="V2984">
        <v>444</v>
      </c>
      <c r="W2984">
        <v>461</v>
      </c>
      <c r="X2984">
        <v>490</v>
      </c>
      <c r="Y2984">
        <v>5.5</v>
      </c>
      <c r="Z2984">
        <v>4.4000000000000004</v>
      </c>
      <c r="AA2984">
        <v>4.5999999999999996</v>
      </c>
      <c r="AB2984">
        <v>4.8</v>
      </c>
      <c r="AC2984">
        <v>103.1</v>
      </c>
      <c r="AD2984">
        <v>120.6</v>
      </c>
      <c r="AE2984">
        <v>125.1</v>
      </c>
      <c r="AF2984">
        <v>114.870879253429</v>
      </c>
      <c r="AG2984">
        <v>24414</v>
      </c>
      <c r="AH2984">
        <v>4366</v>
      </c>
      <c r="AI2984">
        <v>17.899999999999999</v>
      </c>
      <c r="AJ2984">
        <v>143.70603672077701</v>
      </c>
      <c r="AK2984">
        <v>155.294853386895</v>
      </c>
      <c r="AL2984">
        <v>2667</v>
      </c>
      <c r="AM2984">
        <v>4</v>
      </c>
      <c r="AN2984" t="s">
        <v>9</v>
      </c>
    </row>
    <row r="2985" spans="1:40" x14ac:dyDescent="0.25">
      <c r="A2985" t="s">
        <v>60</v>
      </c>
      <c r="B2985" t="s">
        <v>2</v>
      </c>
      <c r="C2985" t="s">
        <v>59</v>
      </c>
      <c r="D2985" t="s">
        <v>774</v>
      </c>
      <c r="E2985">
        <v>2791738</v>
      </c>
      <c r="F2985">
        <v>1122502</v>
      </c>
      <c r="G2985">
        <v>58057</v>
      </c>
      <c r="H2985">
        <v>48086</v>
      </c>
      <c r="I2985">
        <v>28752</v>
      </c>
      <c r="J2985">
        <v>68.900000000000006</v>
      </c>
      <c r="K2985">
        <v>50.4</v>
      </c>
      <c r="L2985">
        <v>198.47909502685701</v>
      </c>
      <c r="M2985">
        <v>20349</v>
      </c>
      <c r="N2985">
        <v>20334</v>
      </c>
      <c r="O2985">
        <v>20639</v>
      </c>
      <c r="P2985">
        <v>20440.7</v>
      </c>
      <c r="Q2985">
        <v>19106</v>
      </c>
      <c r="R2985">
        <v>19424</v>
      </c>
      <c r="S2985">
        <v>19730</v>
      </c>
      <c r="T2985">
        <v>19420</v>
      </c>
      <c r="U2985">
        <v>1243</v>
      </c>
      <c r="V2985">
        <v>910</v>
      </c>
      <c r="W2985">
        <v>909</v>
      </c>
      <c r="X2985">
        <v>1020.7</v>
      </c>
      <c r="Y2985">
        <v>6.1</v>
      </c>
      <c r="Z2985">
        <v>4.5</v>
      </c>
      <c r="AA2985">
        <v>4.4000000000000004</v>
      </c>
      <c r="AB2985">
        <v>5</v>
      </c>
      <c r="AC2985">
        <v>114.2</v>
      </c>
      <c r="AD2985">
        <v>122.6</v>
      </c>
      <c r="AE2985">
        <v>121.1</v>
      </c>
      <c r="AF2985">
        <v>118.83382872106399</v>
      </c>
      <c r="AG2985">
        <v>57694</v>
      </c>
      <c r="AH2985">
        <v>10372</v>
      </c>
      <c r="AI2985">
        <v>18</v>
      </c>
      <c r="AJ2985">
        <v>144.46481270662599</v>
      </c>
      <c r="AK2985">
        <v>153.925912151516</v>
      </c>
      <c r="AL2985">
        <v>2644</v>
      </c>
      <c r="AM2985">
        <v>4</v>
      </c>
      <c r="AN2985" t="s">
        <v>9</v>
      </c>
    </row>
    <row r="2986" spans="1:40" x14ac:dyDescent="0.25">
      <c r="A2986" t="s">
        <v>58</v>
      </c>
      <c r="B2986" t="s">
        <v>2</v>
      </c>
      <c r="C2986" t="s">
        <v>57</v>
      </c>
      <c r="D2986" t="s">
        <v>774</v>
      </c>
      <c r="E2986">
        <v>1329499</v>
      </c>
      <c r="F2986">
        <v>441036</v>
      </c>
      <c r="G2986">
        <v>26867</v>
      </c>
      <c r="H2986">
        <v>49484</v>
      </c>
      <c r="I2986">
        <v>33069</v>
      </c>
      <c r="J2986">
        <v>70.900000000000006</v>
      </c>
      <c r="K2986">
        <v>57.9</v>
      </c>
      <c r="L2986">
        <v>172.56700109233901</v>
      </c>
      <c r="M2986">
        <v>12037</v>
      </c>
      <c r="N2986">
        <v>12326</v>
      </c>
      <c r="O2986">
        <v>12191</v>
      </c>
      <c r="P2986">
        <v>12184.7</v>
      </c>
      <c r="Q2986">
        <v>11461</v>
      </c>
      <c r="R2986">
        <v>11858</v>
      </c>
      <c r="S2986">
        <v>11692</v>
      </c>
      <c r="T2986">
        <v>11670.3</v>
      </c>
      <c r="U2986">
        <v>576</v>
      </c>
      <c r="V2986">
        <v>468</v>
      </c>
      <c r="W2986">
        <v>499</v>
      </c>
      <c r="X2986">
        <v>514.29999999999995</v>
      </c>
      <c r="Y2986">
        <v>4.8</v>
      </c>
      <c r="Z2986">
        <v>3.8</v>
      </c>
      <c r="AA2986">
        <v>4.0999999999999996</v>
      </c>
      <c r="AB2986">
        <v>4.2</v>
      </c>
      <c r="AC2986">
        <v>89.5</v>
      </c>
      <c r="AD2986">
        <v>104</v>
      </c>
      <c r="AE2986">
        <v>112.5</v>
      </c>
      <c r="AF2986">
        <v>100.457469212156</v>
      </c>
      <c r="AG2986">
        <v>26095</v>
      </c>
      <c r="AH2986">
        <v>3719</v>
      </c>
      <c r="AI2986">
        <v>14.3</v>
      </c>
      <c r="AJ2986">
        <v>114.524682948104</v>
      </c>
      <c r="AK2986">
        <v>129.18305108419901</v>
      </c>
      <c r="AL2986">
        <v>2032</v>
      </c>
      <c r="AM2986">
        <v>3</v>
      </c>
      <c r="AN2986" t="s">
        <v>4</v>
      </c>
    </row>
    <row r="2987" spans="1:40" x14ac:dyDescent="0.25">
      <c r="A2987" t="s">
        <v>56</v>
      </c>
      <c r="B2987" t="s">
        <v>2</v>
      </c>
      <c r="C2987" t="s">
        <v>55</v>
      </c>
      <c r="D2987" t="s">
        <v>774</v>
      </c>
      <c r="E2987">
        <v>862363</v>
      </c>
      <c r="F2987">
        <v>430414</v>
      </c>
      <c r="G2987">
        <v>22023</v>
      </c>
      <c r="H2987">
        <v>39157</v>
      </c>
      <c r="I2987">
        <v>19614</v>
      </c>
      <c r="J2987">
        <v>56.1</v>
      </c>
      <c r="K2987">
        <v>34.4</v>
      </c>
      <c r="L2987">
        <v>290.95238986042102</v>
      </c>
      <c r="M2987">
        <v>6172</v>
      </c>
      <c r="N2987">
        <v>6429</v>
      </c>
      <c r="O2987">
        <v>6462</v>
      </c>
      <c r="P2987">
        <v>6354.3</v>
      </c>
      <c r="Q2987">
        <v>5620</v>
      </c>
      <c r="R2987">
        <v>6075</v>
      </c>
      <c r="S2987">
        <v>6119</v>
      </c>
      <c r="T2987">
        <v>5938</v>
      </c>
      <c r="U2987">
        <v>552</v>
      </c>
      <c r="V2987">
        <v>354</v>
      </c>
      <c r="W2987">
        <v>343</v>
      </c>
      <c r="X2987">
        <v>416.3</v>
      </c>
      <c r="Y2987">
        <v>8.9</v>
      </c>
      <c r="Z2987">
        <v>5.5</v>
      </c>
      <c r="AA2987">
        <v>5.3</v>
      </c>
      <c r="AB2987">
        <v>6.6</v>
      </c>
      <c r="AC2987">
        <v>167.2</v>
      </c>
      <c r="AD2987">
        <v>150.9</v>
      </c>
      <c r="AE2987">
        <v>145.9</v>
      </c>
      <c r="AF2987">
        <v>155.92738834645701</v>
      </c>
      <c r="AG2987">
        <v>22785</v>
      </c>
      <c r="AH2987">
        <v>6804</v>
      </c>
      <c r="AI2987">
        <v>29.9</v>
      </c>
      <c r="AJ2987">
        <v>239.96366866767599</v>
      </c>
      <c r="AK2987">
        <v>228.94781562485201</v>
      </c>
      <c r="AL2987">
        <v>3074</v>
      </c>
      <c r="AM2987">
        <v>4</v>
      </c>
      <c r="AN2987" t="s">
        <v>0</v>
      </c>
    </row>
    <row r="2988" spans="1:40" x14ac:dyDescent="0.25">
      <c r="A2988" t="s">
        <v>54</v>
      </c>
      <c r="B2988" t="s">
        <v>2</v>
      </c>
      <c r="C2988" t="s">
        <v>53</v>
      </c>
      <c r="D2988" t="s">
        <v>774</v>
      </c>
      <c r="E2988">
        <v>6292676</v>
      </c>
      <c r="F2988">
        <v>1156434</v>
      </c>
      <c r="G2988">
        <v>107718</v>
      </c>
      <c r="H2988">
        <v>58418</v>
      </c>
      <c r="I2988">
        <v>47682</v>
      </c>
      <c r="J2988">
        <v>83.7</v>
      </c>
      <c r="K2988">
        <v>83.6</v>
      </c>
      <c r="L2988">
        <v>119.679764617497</v>
      </c>
      <c r="M2988">
        <v>54545</v>
      </c>
      <c r="N2988">
        <v>55032</v>
      </c>
      <c r="O2988">
        <v>55589</v>
      </c>
      <c r="P2988">
        <v>55055.3</v>
      </c>
      <c r="Q2988">
        <v>52317</v>
      </c>
      <c r="R2988">
        <v>53152</v>
      </c>
      <c r="S2988">
        <v>53863</v>
      </c>
      <c r="T2988">
        <v>53110.7</v>
      </c>
      <c r="U2988">
        <v>2228</v>
      </c>
      <c r="V2988">
        <v>1880</v>
      </c>
      <c r="W2988">
        <v>1726</v>
      </c>
      <c r="X2988">
        <v>1944.7</v>
      </c>
      <c r="Y2988">
        <v>4.0999999999999996</v>
      </c>
      <c r="Z2988">
        <v>3.4</v>
      </c>
      <c r="AA2988">
        <v>3.1</v>
      </c>
      <c r="AB2988">
        <v>3.5</v>
      </c>
      <c r="AC2988">
        <v>76.400000000000006</v>
      </c>
      <c r="AD2988">
        <v>93.6</v>
      </c>
      <c r="AE2988">
        <v>85.3</v>
      </c>
      <c r="AF2988">
        <v>84.061471488412096</v>
      </c>
      <c r="AG2988">
        <v>100158</v>
      </c>
      <c r="AH2988">
        <v>20538</v>
      </c>
      <c r="AI2988">
        <v>20.5</v>
      </c>
      <c r="AJ2988">
        <v>164.77932774857601</v>
      </c>
      <c r="AK2988">
        <v>122.840187951495</v>
      </c>
      <c r="AL2988">
        <v>1824</v>
      </c>
      <c r="AM2988">
        <v>3</v>
      </c>
      <c r="AN2988" t="s">
        <v>4</v>
      </c>
    </row>
    <row r="2989" spans="1:40" x14ac:dyDescent="0.25">
      <c r="A2989" t="s">
        <v>52</v>
      </c>
      <c r="B2989" t="s">
        <v>2</v>
      </c>
      <c r="C2989" t="s">
        <v>51</v>
      </c>
      <c r="D2989" t="s">
        <v>774</v>
      </c>
      <c r="E2989">
        <v>530108</v>
      </c>
      <c r="F2989">
        <v>188357</v>
      </c>
      <c r="G2989">
        <v>12382</v>
      </c>
      <c r="H2989">
        <v>42813</v>
      </c>
      <c r="I2989">
        <v>27601</v>
      </c>
      <c r="J2989">
        <v>61.3</v>
      </c>
      <c r="K2989">
        <v>48.4</v>
      </c>
      <c r="L2989">
        <v>206.75638422009499</v>
      </c>
      <c r="M2989">
        <v>5983</v>
      </c>
      <c r="N2989">
        <v>6086</v>
      </c>
      <c r="O2989">
        <v>5960</v>
      </c>
      <c r="P2989">
        <v>6009.7</v>
      </c>
      <c r="Q2989">
        <v>5755</v>
      </c>
      <c r="R2989">
        <v>5878</v>
      </c>
      <c r="S2989">
        <v>5781</v>
      </c>
      <c r="T2989">
        <v>5804.7</v>
      </c>
      <c r="U2989">
        <v>228</v>
      </c>
      <c r="V2989">
        <v>208</v>
      </c>
      <c r="W2989">
        <v>179</v>
      </c>
      <c r="X2989">
        <v>205</v>
      </c>
      <c r="Y2989">
        <v>3.8</v>
      </c>
      <c r="Z2989">
        <v>3.4</v>
      </c>
      <c r="AA2989">
        <v>3</v>
      </c>
      <c r="AB2989">
        <v>3.4</v>
      </c>
      <c r="AC2989">
        <v>71.2</v>
      </c>
      <c r="AD2989">
        <v>93.6</v>
      </c>
      <c r="AE2989">
        <v>82.6</v>
      </c>
      <c r="AF2989">
        <v>81.181055088225307</v>
      </c>
      <c r="AG2989">
        <v>12312</v>
      </c>
      <c r="AH2989">
        <v>1929</v>
      </c>
      <c r="AI2989">
        <v>15.7</v>
      </c>
      <c r="AJ2989">
        <v>125.90235156332599</v>
      </c>
      <c r="AK2989">
        <v>137.94659695721501</v>
      </c>
      <c r="AL2989">
        <v>2268</v>
      </c>
      <c r="AM2989">
        <v>3</v>
      </c>
      <c r="AN2989" t="s">
        <v>4</v>
      </c>
    </row>
    <row r="2990" spans="1:40" x14ac:dyDescent="0.25">
      <c r="A2990" t="s">
        <v>50</v>
      </c>
      <c r="B2990" t="s">
        <v>2</v>
      </c>
      <c r="C2990" t="s">
        <v>49</v>
      </c>
      <c r="D2990" t="s">
        <v>774</v>
      </c>
      <c r="E2990">
        <v>808345</v>
      </c>
      <c r="F2990">
        <v>272264</v>
      </c>
      <c r="G2990">
        <v>17649</v>
      </c>
      <c r="H2990">
        <v>45801</v>
      </c>
      <c r="I2990">
        <v>30375</v>
      </c>
      <c r="J2990">
        <v>65.599999999999994</v>
      </c>
      <c r="K2990">
        <v>53.2</v>
      </c>
      <c r="L2990">
        <v>187.874401882597</v>
      </c>
      <c r="M2990">
        <v>8339</v>
      </c>
      <c r="N2990">
        <v>8441</v>
      </c>
      <c r="O2990">
        <v>8513</v>
      </c>
      <c r="P2990">
        <v>8431</v>
      </c>
      <c r="Q2990">
        <v>8038</v>
      </c>
      <c r="R2990">
        <v>8202</v>
      </c>
      <c r="S2990">
        <v>8246</v>
      </c>
      <c r="T2990">
        <v>8162</v>
      </c>
      <c r="U2990">
        <v>301</v>
      </c>
      <c r="V2990">
        <v>239</v>
      </c>
      <c r="W2990">
        <v>267</v>
      </c>
      <c r="X2990">
        <v>269</v>
      </c>
      <c r="Y2990">
        <v>3.6</v>
      </c>
      <c r="Z2990">
        <v>2.8</v>
      </c>
      <c r="AA2990">
        <v>3.1</v>
      </c>
      <c r="AB2990">
        <v>3.2</v>
      </c>
      <c r="AC2990">
        <v>67.5</v>
      </c>
      <c r="AD2990">
        <v>77.599999999999994</v>
      </c>
      <c r="AE2990">
        <v>86.2</v>
      </c>
      <c r="AF2990">
        <v>75.931924122056301</v>
      </c>
      <c r="AG2990">
        <v>17149</v>
      </c>
      <c r="AH2990">
        <v>1891</v>
      </c>
      <c r="AI2990">
        <v>11</v>
      </c>
      <c r="AJ2990">
        <v>88.610043441664004</v>
      </c>
      <c r="AK2990">
        <v>117.472123148772</v>
      </c>
      <c r="AL2990">
        <v>1636</v>
      </c>
      <c r="AM2990">
        <v>3</v>
      </c>
      <c r="AN2990" t="s">
        <v>4</v>
      </c>
    </row>
    <row r="2991" spans="1:40" x14ac:dyDescent="0.25">
      <c r="A2991" t="s">
        <v>48</v>
      </c>
      <c r="B2991" t="s">
        <v>2</v>
      </c>
      <c r="C2991" t="s">
        <v>47</v>
      </c>
      <c r="D2991" t="s">
        <v>774</v>
      </c>
      <c r="E2991">
        <v>1070661</v>
      </c>
      <c r="F2991">
        <v>435131</v>
      </c>
      <c r="G2991">
        <v>24169</v>
      </c>
      <c r="H2991">
        <v>44299</v>
      </c>
      <c r="I2991">
        <v>26295</v>
      </c>
      <c r="J2991">
        <v>63.5</v>
      </c>
      <c r="K2991">
        <v>46.1</v>
      </c>
      <c r="L2991">
        <v>217.02039445733101</v>
      </c>
      <c r="M2991">
        <v>8920</v>
      </c>
      <c r="N2991">
        <v>8914</v>
      </c>
      <c r="O2991">
        <v>9005</v>
      </c>
      <c r="P2991">
        <v>8946.2999999999993</v>
      </c>
      <c r="Q2991">
        <v>8379</v>
      </c>
      <c r="R2991">
        <v>8501</v>
      </c>
      <c r="S2991">
        <v>8587</v>
      </c>
      <c r="T2991">
        <v>8489</v>
      </c>
      <c r="U2991">
        <v>541</v>
      </c>
      <c r="V2991">
        <v>413</v>
      </c>
      <c r="W2991">
        <v>418</v>
      </c>
      <c r="X2991">
        <v>457.3</v>
      </c>
      <c r="Y2991">
        <v>6.1</v>
      </c>
      <c r="Z2991">
        <v>4.5999999999999996</v>
      </c>
      <c r="AA2991">
        <v>4.5999999999999996</v>
      </c>
      <c r="AB2991">
        <v>5.0999999999999996</v>
      </c>
      <c r="AC2991">
        <v>113.4</v>
      </c>
      <c r="AD2991">
        <v>126.9</v>
      </c>
      <c r="AE2991">
        <v>127.6</v>
      </c>
      <c r="AF2991">
        <v>121.657530179427</v>
      </c>
      <c r="AG2991">
        <v>24250</v>
      </c>
      <c r="AH2991">
        <v>4323</v>
      </c>
      <c r="AI2991">
        <v>17.8</v>
      </c>
      <c r="AJ2991">
        <v>143.252995993464</v>
      </c>
      <c r="AK2991">
        <v>160.64364021007401</v>
      </c>
      <c r="AL2991">
        <v>2756</v>
      </c>
      <c r="AM2991">
        <v>4</v>
      </c>
      <c r="AN2991" t="s">
        <v>9</v>
      </c>
    </row>
    <row r="2992" spans="1:40" x14ac:dyDescent="0.25">
      <c r="A2992" t="s">
        <v>46</v>
      </c>
      <c r="B2992" t="s">
        <v>2</v>
      </c>
      <c r="C2992" t="s">
        <v>45</v>
      </c>
      <c r="D2992" t="s">
        <v>774</v>
      </c>
      <c r="E2992">
        <v>2783283</v>
      </c>
      <c r="F2992">
        <v>711954</v>
      </c>
      <c r="G2992">
        <v>41194</v>
      </c>
      <c r="H2992">
        <v>67565</v>
      </c>
      <c r="I2992">
        <v>50282</v>
      </c>
      <c r="J2992">
        <v>96.8</v>
      </c>
      <c r="K2992">
        <v>88.1</v>
      </c>
      <c r="L2992">
        <v>113.49136042623201</v>
      </c>
      <c r="M2992">
        <v>19976</v>
      </c>
      <c r="N2992">
        <v>19757</v>
      </c>
      <c r="O2992">
        <v>20009</v>
      </c>
      <c r="P2992">
        <v>19914</v>
      </c>
      <c r="Q2992">
        <v>18931</v>
      </c>
      <c r="R2992">
        <v>18970</v>
      </c>
      <c r="S2992">
        <v>19246</v>
      </c>
      <c r="T2992">
        <v>19049</v>
      </c>
      <c r="U2992">
        <v>1045</v>
      </c>
      <c r="V2992">
        <v>787</v>
      </c>
      <c r="W2992">
        <v>763</v>
      </c>
      <c r="X2992">
        <v>865</v>
      </c>
      <c r="Y2992">
        <v>5.2</v>
      </c>
      <c r="Z2992">
        <v>4</v>
      </c>
      <c r="AA2992">
        <v>3.8</v>
      </c>
      <c r="AB2992">
        <v>4.3</v>
      </c>
      <c r="AC2992">
        <v>97.8</v>
      </c>
      <c r="AD2992">
        <v>109.1</v>
      </c>
      <c r="AE2992">
        <v>104.8</v>
      </c>
      <c r="AF2992">
        <v>103.373404377894</v>
      </c>
      <c r="AG2992">
        <v>39672</v>
      </c>
      <c r="AH2992">
        <v>6216</v>
      </c>
      <c r="AI2992">
        <v>15.7</v>
      </c>
      <c r="AJ2992">
        <v>125.90910344575001</v>
      </c>
      <c r="AK2992">
        <v>114.257956083292</v>
      </c>
      <c r="AL2992">
        <v>1515</v>
      </c>
      <c r="AM2992">
        <v>2</v>
      </c>
      <c r="AN2992" t="s">
        <v>4</v>
      </c>
    </row>
    <row r="2993" spans="1:40" x14ac:dyDescent="0.25">
      <c r="A2993" t="s">
        <v>44</v>
      </c>
      <c r="B2993" t="s">
        <v>2</v>
      </c>
      <c r="C2993" t="s">
        <v>43</v>
      </c>
      <c r="D2993" t="s">
        <v>774</v>
      </c>
      <c r="E2993">
        <v>316718</v>
      </c>
      <c r="F2993">
        <v>123006</v>
      </c>
      <c r="G2993">
        <v>6029</v>
      </c>
      <c r="H2993">
        <v>52532</v>
      </c>
      <c r="I2993">
        <v>32130</v>
      </c>
      <c r="J2993">
        <v>75.3</v>
      </c>
      <c r="K2993">
        <v>56.3</v>
      </c>
      <c r="L2993">
        <v>177.60970041559</v>
      </c>
      <c r="M2993">
        <v>3694</v>
      </c>
      <c r="N2993">
        <v>3740</v>
      </c>
      <c r="O2993">
        <v>3714</v>
      </c>
      <c r="P2993">
        <v>3716</v>
      </c>
      <c r="Q2993">
        <v>3580</v>
      </c>
      <c r="R2993">
        <v>3643</v>
      </c>
      <c r="S2993">
        <v>3616</v>
      </c>
      <c r="T2993">
        <v>3613</v>
      </c>
      <c r="U2993">
        <v>114</v>
      </c>
      <c r="V2993">
        <v>97</v>
      </c>
      <c r="W2993">
        <v>98</v>
      </c>
      <c r="X2993">
        <v>103</v>
      </c>
      <c r="Y2993">
        <v>3.1</v>
      </c>
      <c r="Z2993">
        <v>2.6</v>
      </c>
      <c r="AA2993">
        <v>2.6</v>
      </c>
      <c r="AB2993">
        <v>2.8</v>
      </c>
      <c r="AC2993">
        <v>57.7</v>
      </c>
      <c r="AD2993">
        <v>71.099999999999994</v>
      </c>
      <c r="AE2993">
        <v>72.5</v>
      </c>
      <c r="AF2993">
        <v>65.964873474020607</v>
      </c>
      <c r="AG2993">
        <v>6008</v>
      </c>
      <c r="AH2993">
        <v>982</v>
      </c>
      <c r="AI2993">
        <v>16.3</v>
      </c>
      <c r="AJ2993">
        <v>131.34446769294701</v>
      </c>
      <c r="AK2993">
        <v>124.97301386085201</v>
      </c>
      <c r="AL2993">
        <v>1886</v>
      </c>
      <c r="AM2993">
        <v>3</v>
      </c>
      <c r="AN2993" t="s">
        <v>4</v>
      </c>
    </row>
    <row r="2994" spans="1:40" x14ac:dyDescent="0.25">
      <c r="A2994" t="s">
        <v>42</v>
      </c>
      <c r="B2994" t="s">
        <v>2</v>
      </c>
      <c r="C2994" t="s">
        <v>41</v>
      </c>
      <c r="D2994" t="s">
        <v>774</v>
      </c>
      <c r="E2994">
        <v>400451</v>
      </c>
      <c r="F2994">
        <v>143061</v>
      </c>
      <c r="G2994">
        <v>7428</v>
      </c>
      <c r="H2994">
        <v>53911</v>
      </c>
      <c r="I2994">
        <v>34651</v>
      </c>
      <c r="J2994">
        <v>77.2</v>
      </c>
      <c r="K2994">
        <v>60.7</v>
      </c>
      <c r="L2994">
        <v>164.68655623925201</v>
      </c>
      <c r="M2994">
        <v>2654</v>
      </c>
      <c r="N2994">
        <v>2660</v>
      </c>
      <c r="O2994">
        <v>2664</v>
      </c>
      <c r="P2994">
        <v>2659.3</v>
      </c>
      <c r="Q2994">
        <v>2463</v>
      </c>
      <c r="R2994">
        <v>2518</v>
      </c>
      <c r="S2994">
        <v>2520</v>
      </c>
      <c r="T2994">
        <v>2500.3000000000002</v>
      </c>
      <c r="U2994">
        <v>191</v>
      </c>
      <c r="V2994">
        <v>142</v>
      </c>
      <c r="W2994">
        <v>144</v>
      </c>
      <c r="X2994">
        <v>159</v>
      </c>
      <c r="Y2994">
        <v>7.2</v>
      </c>
      <c r="Z2994">
        <v>5.3</v>
      </c>
      <c r="AA2994">
        <v>5.4</v>
      </c>
      <c r="AB2994">
        <v>6</v>
      </c>
      <c r="AC2994">
        <v>134.5</v>
      </c>
      <c r="AD2994">
        <v>146.30000000000001</v>
      </c>
      <c r="AE2994">
        <v>148.6</v>
      </c>
      <c r="AF2994">
        <v>142.29038728913801</v>
      </c>
      <c r="AG2994">
        <v>7060</v>
      </c>
      <c r="AH2994">
        <v>565</v>
      </c>
      <c r="AI2994">
        <v>8</v>
      </c>
      <c r="AJ2994">
        <v>64.309327451212795</v>
      </c>
      <c r="AK2994">
        <v>123.76209032653399</v>
      </c>
      <c r="AL2994">
        <v>1848</v>
      </c>
      <c r="AM2994">
        <v>3</v>
      </c>
      <c r="AN2994" t="s">
        <v>4</v>
      </c>
    </row>
    <row r="2995" spans="1:40" x14ac:dyDescent="0.25">
      <c r="A2995" t="s">
        <v>40</v>
      </c>
      <c r="B2995" t="s">
        <v>2</v>
      </c>
      <c r="C2995" t="s">
        <v>39</v>
      </c>
      <c r="D2995" t="s">
        <v>774</v>
      </c>
      <c r="E2995">
        <v>415325</v>
      </c>
      <c r="F2995">
        <v>184779</v>
      </c>
      <c r="G2995">
        <v>7765</v>
      </c>
      <c r="H2995">
        <v>53487</v>
      </c>
      <c r="I2995">
        <v>29690</v>
      </c>
      <c r="J2995">
        <v>76.599999999999994</v>
      </c>
      <c r="K2995">
        <v>52</v>
      </c>
      <c r="L2995">
        <v>192.203721097147</v>
      </c>
      <c r="M2995">
        <v>3837</v>
      </c>
      <c r="N2995">
        <v>3874</v>
      </c>
      <c r="O2995">
        <v>3665</v>
      </c>
      <c r="P2995">
        <v>3792</v>
      </c>
      <c r="Q2995">
        <v>3641</v>
      </c>
      <c r="R2995">
        <v>3716</v>
      </c>
      <c r="S2995">
        <v>3500</v>
      </c>
      <c r="T2995">
        <v>3619</v>
      </c>
      <c r="U2995">
        <v>196</v>
      </c>
      <c r="V2995">
        <v>158</v>
      </c>
      <c r="W2995">
        <v>165</v>
      </c>
      <c r="X2995">
        <v>173</v>
      </c>
      <c r="Y2995">
        <v>5.0999999999999996</v>
      </c>
      <c r="Z2995">
        <v>4.0999999999999996</v>
      </c>
      <c r="AA2995">
        <v>4.5</v>
      </c>
      <c r="AB2995">
        <v>4.5999999999999996</v>
      </c>
      <c r="AC2995">
        <v>95.5</v>
      </c>
      <c r="AD2995">
        <v>111.7</v>
      </c>
      <c r="AE2995">
        <v>123.7</v>
      </c>
      <c r="AF2995">
        <v>108.57478769943999</v>
      </c>
      <c r="AG2995">
        <v>7488</v>
      </c>
      <c r="AH2995">
        <v>1558</v>
      </c>
      <c r="AI2995">
        <v>20.8</v>
      </c>
      <c r="AJ2995">
        <v>167.19829275231299</v>
      </c>
      <c r="AK2995">
        <v>155.992267182967</v>
      </c>
      <c r="AL2995">
        <v>2675</v>
      </c>
      <c r="AM2995">
        <v>4</v>
      </c>
      <c r="AN2995" t="s">
        <v>9</v>
      </c>
    </row>
    <row r="2996" spans="1:40" x14ac:dyDescent="0.25">
      <c r="A2996" t="s">
        <v>38</v>
      </c>
      <c r="B2996" t="s">
        <v>2</v>
      </c>
      <c r="C2996" t="s">
        <v>37</v>
      </c>
      <c r="D2996" t="s">
        <v>774</v>
      </c>
      <c r="E2996">
        <v>1508943</v>
      </c>
      <c r="F2996">
        <v>458285</v>
      </c>
      <c r="G2996">
        <v>34099</v>
      </c>
      <c r="H2996">
        <v>44252</v>
      </c>
      <c r="I2996">
        <v>30812</v>
      </c>
      <c r="J2996">
        <v>63.4</v>
      </c>
      <c r="K2996">
        <v>54</v>
      </c>
      <c r="L2996">
        <v>185.20733991244401</v>
      </c>
      <c r="M2996">
        <v>15298</v>
      </c>
      <c r="N2996">
        <v>15440</v>
      </c>
      <c r="O2996">
        <v>15474</v>
      </c>
      <c r="P2996">
        <v>15404</v>
      </c>
      <c r="Q2996">
        <v>14582</v>
      </c>
      <c r="R2996">
        <v>14817</v>
      </c>
      <c r="S2996">
        <v>14874</v>
      </c>
      <c r="T2996">
        <v>14757.7</v>
      </c>
      <c r="U2996">
        <v>716</v>
      </c>
      <c r="V2996">
        <v>623</v>
      </c>
      <c r="W2996">
        <v>600</v>
      </c>
      <c r="X2996">
        <v>646.29999999999995</v>
      </c>
      <c r="Y2996">
        <v>4.7</v>
      </c>
      <c r="Z2996">
        <v>4</v>
      </c>
      <c r="AA2996">
        <v>3.9</v>
      </c>
      <c r="AB2996">
        <v>4.2</v>
      </c>
      <c r="AC2996">
        <v>87.5</v>
      </c>
      <c r="AD2996">
        <v>110.6</v>
      </c>
      <c r="AE2996">
        <v>106.6</v>
      </c>
      <c r="AF2996">
        <v>99.856021509842705</v>
      </c>
      <c r="AG2996">
        <v>30282</v>
      </c>
      <c r="AH2996">
        <v>4284</v>
      </c>
      <c r="AI2996">
        <v>14.1</v>
      </c>
      <c r="AJ2996">
        <v>113.682895889847</v>
      </c>
      <c r="AK2996">
        <v>132.91541910404399</v>
      </c>
      <c r="AL2996">
        <v>2134</v>
      </c>
      <c r="AM2996">
        <v>3</v>
      </c>
      <c r="AN2996" t="s">
        <v>4</v>
      </c>
    </row>
    <row r="2997" spans="1:40" x14ac:dyDescent="0.25">
      <c r="A2997" t="s">
        <v>36</v>
      </c>
      <c r="B2997" t="s">
        <v>2</v>
      </c>
      <c r="C2997" t="s">
        <v>35</v>
      </c>
      <c r="D2997" t="s">
        <v>774</v>
      </c>
      <c r="E2997">
        <v>3309782</v>
      </c>
      <c r="F2997">
        <v>718650</v>
      </c>
      <c r="G2997">
        <v>56962</v>
      </c>
      <c r="H2997">
        <v>58105</v>
      </c>
      <c r="I2997">
        <v>45489</v>
      </c>
      <c r="J2997">
        <v>83.2</v>
      </c>
      <c r="K2997">
        <v>79.7</v>
      </c>
      <c r="L2997">
        <v>125.450851829828</v>
      </c>
      <c r="M2997">
        <v>26404</v>
      </c>
      <c r="N2997">
        <v>26630</v>
      </c>
      <c r="O2997">
        <v>26893</v>
      </c>
      <c r="P2997">
        <v>26642.3</v>
      </c>
      <c r="Q2997">
        <v>25262</v>
      </c>
      <c r="R2997">
        <v>25745</v>
      </c>
      <c r="S2997">
        <v>26010</v>
      </c>
      <c r="T2997">
        <v>25672.3</v>
      </c>
      <c r="U2997">
        <v>1142</v>
      </c>
      <c r="V2997">
        <v>885</v>
      </c>
      <c r="W2997">
        <v>883</v>
      </c>
      <c r="X2997">
        <v>970</v>
      </c>
      <c r="Y2997">
        <v>4.3</v>
      </c>
      <c r="Z2997">
        <v>3.3</v>
      </c>
      <c r="AA2997">
        <v>3.3</v>
      </c>
      <c r="AB2997">
        <v>3.6</v>
      </c>
      <c r="AC2997">
        <v>80.900000000000006</v>
      </c>
      <c r="AD2997">
        <v>91.1</v>
      </c>
      <c r="AE2997">
        <v>90.2</v>
      </c>
      <c r="AF2997">
        <v>86.646433463220902</v>
      </c>
      <c r="AG2997">
        <v>56828</v>
      </c>
      <c r="AH2997">
        <v>6070</v>
      </c>
      <c r="AI2997">
        <v>10.7</v>
      </c>
      <c r="AJ2997">
        <v>85.833444327885402</v>
      </c>
      <c r="AK2997">
        <v>99.3102432069782</v>
      </c>
      <c r="AL2997">
        <v>1000</v>
      </c>
      <c r="AM2997">
        <v>2</v>
      </c>
      <c r="AN2997" t="s">
        <v>4</v>
      </c>
    </row>
    <row r="2998" spans="1:40" x14ac:dyDescent="0.25">
      <c r="A2998" t="s">
        <v>33</v>
      </c>
      <c r="B2998" t="s">
        <v>2</v>
      </c>
      <c r="C2998" t="s">
        <v>32</v>
      </c>
      <c r="D2998" t="s">
        <v>774</v>
      </c>
      <c r="E2998">
        <v>3746625</v>
      </c>
      <c r="F2998">
        <v>1322212</v>
      </c>
      <c r="G2998">
        <v>72356</v>
      </c>
      <c r="H2998">
        <v>51780</v>
      </c>
      <c r="I2998">
        <v>33507</v>
      </c>
      <c r="J2998">
        <v>74.2</v>
      </c>
      <c r="K2998">
        <v>58.7</v>
      </c>
      <c r="L2998">
        <v>170.31224312625599</v>
      </c>
      <c r="M2998">
        <v>29286</v>
      </c>
      <c r="N2998">
        <v>29446</v>
      </c>
      <c r="O2998">
        <v>30112</v>
      </c>
      <c r="P2998">
        <v>29614.7</v>
      </c>
      <c r="Q2998">
        <v>27711</v>
      </c>
      <c r="R2998">
        <v>28363</v>
      </c>
      <c r="S2998">
        <v>29007</v>
      </c>
      <c r="T2998">
        <v>28360.3</v>
      </c>
      <c r="U2998">
        <v>1575</v>
      </c>
      <c r="V2998">
        <v>1083</v>
      </c>
      <c r="W2998">
        <v>1105</v>
      </c>
      <c r="X2998">
        <v>1254.3</v>
      </c>
      <c r="Y2998">
        <v>5.4</v>
      </c>
      <c r="Z2998">
        <v>3.7</v>
      </c>
      <c r="AA2998">
        <v>3.7</v>
      </c>
      <c r="AB2998">
        <v>4.2</v>
      </c>
      <c r="AC2998">
        <v>100.5</v>
      </c>
      <c r="AD2998">
        <v>100.8</v>
      </c>
      <c r="AE2998">
        <v>100.9</v>
      </c>
      <c r="AF2998">
        <v>100.799256618698</v>
      </c>
      <c r="AG2998">
        <v>69979</v>
      </c>
      <c r="AH2998">
        <v>15123</v>
      </c>
      <c r="AI2998">
        <v>21.6</v>
      </c>
      <c r="AJ2998">
        <v>173.66025764380399</v>
      </c>
      <c r="AK2998">
        <v>148.25725246292001</v>
      </c>
      <c r="AL2998">
        <v>2509</v>
      </c>
      <c r="AM2998">
        <v>4</v>
      </c>
      <c r="AN2998" t="s">
        <v>9</v>
      </c>
    </row>
    <row r="2999" spans="1:40" x14ac:dyDescent="0.25">
      <c r="A2999" t="s">
        <v>31</v>
      </c>
      <c r="B2999" t="s">
        <v>2</v>
      </c>
      <c r="C2999" t="s">
        <v>30</v>
      </c>
      <c r="D2999" t="s">
        <v>774</v>
      </c>
      <c r="E2999">
        <v>1331103</v>
      </c>
      <c r="F2999">
        <v>494892</v>
      </c>
      <c r="G2999">
        <v>27350</v>
      </c>
      <c r="H2999">
        <v>48669</v>
      </c>
      <c r="I2999">
        <v>30574</v>
      </c>
      <c r="J2999">
        <v>69.7</v>
      </c>
      <c r="K2999">
        <v>53.6</v>
      </c>
      <c r="L2999">
        <v>186.646296696457</v>
      </c>
      <c r="M2999">
        <v>11792</v>
      </c>
      <c r="N2999">
        <v>11679</v>
      </c>
      <c r="O2999">
        <v>11751</v>
      </c>
      <c r="P2999">
        <v>11740.7</v>
      </c>
      <c r="Q2999">
        <v>11121</v>
      </c>
      <c r="R2999">
        <v>11133</v>
      </c>
      <c r="S2999">
        <v>11192</v>
      </c>
      <c r="T2999">
        <v>11148.7</v>
      </c>
      <c r="U2999">
        <v>671</v>
      </c>
      <c r="V2999">
        <v>546</v>
      </c>
      <c r="W2999">
        <v>559</v>
      </c>
      <c r="X2999">
        <v>592</v>
      </c>
      <c r="Y2999">
        <v>5.7</v>
      </c>
      <c r="Z2999">
        <v>4.7</v>
      </c>
      <c r="AA2999">
        <v>4.8</v>
      </c>
      <c r="AB2999">
        <v>5</v>
      </c>
      <c r="AC2999">
        <v>106.4</v>
      </c>
      <c r="AD2999">
        <v>128.1</v>
      </c>
      <c r="AE2999">
        <v>130.80000000000001</v>
      </c>
      <c r="AF2999">
        <v>119.999700765442</v>
      </c>
      <c r="AG2999">
        <v>25311</v>
      </c>
      <c r="AH2999">
        <v>3725</v>
      </c>
      <c r="AI2999">
        <v>14.7</v>
      </c>
      <c r="AJ2999">
        <v>118.262537780504</v>
      </c>
      <c r="AK2999">
        <v>141.63617841413401</v>
      </c>
      <c r="AL2999">
        <v>2373</v>
      </c>
      <c r="AM2999">
        <v>4</v>
      </c>
      <c r="AN2999" t="s">
        <v>9</v>
      </c>
    </row>
    <row r="3000" spans="1:40" x14ac:dyDescent="0.25">
      <c r="A3000" t="s">
        <v>29</v>
      </c>
      <c r="B3000" t="s">
        <v>2</v>
      </c>
      <c r="C3000" t="s">
        <v>28</v>
      </c>
      <c r="D3000" t="s">
        <v>774</v>
      </c>
      <c r="E3000">
        <v>468990</v>
      </c>
      <c r="F3000">
        <v>151424</v>
      </c>
      <c r="G3000">
        <v>8167</v>
      </c>
      <c r="H3000">
        <v>57425</v>
      </c>
      <c r="I3000">
        <v>38884</v>
      </c>
      <c r="J3000">
        <v>82.3</v>
      </c>
      <c r="K3000">
        <v>68.099999999999994</v>
      </c>
      <c r="L3000">
        <v>146.759586596025</v>
      </c>
      <c r="M3000">
        <v>4269</v>
      </c>
      <c r="N3000">
        <v>4278</v>
      </c>
      <c r="O3000">
        <v>4003</v>
      </c>
      <c r="P3000">
        <v>4183.3</v>
      </c>
      <c r="Q3000">
        <v>4028</v>
      </c>
      <c r="R3000">
        <v>4103</v>
      </c>
      <c r="S3000">
        <v>3832</v>
      </c>
      <c r="T3000">
        <v>3987.7</v>
      </c>
      <c r="U3000">
        <v>241</v>
      </c>
      <c r="V3000">
        <v>175</v>
      </c>
      <c r="W3000">
        <v>171</v>
      </c>
      <c r="X3000">
        <v>195.7</v>
      </c>
      <c r="Y3000">
        <v>5.6</v>
      </c>
      <c r="Z3000">
        <v>4.0999999999999996</v>
      </c>
      <c r="AA3000">
        <v>4.3</v>
      </c>
      <c r="AB3000">
        <v>4.7</v>
      </c>
      <c r="AC3000">
        <v>105.5</v>
      </c>
      <c r="AD3000">
        <v>112.1</v>
      </c>
      <c r="AE3000">
        <v>117.4</v>
      </c>
      <c r="AF3000">
        <v>111.312923676087</v>
      </c>
      <c r="AG3000">
        <v>8234</v>
      </c>
      <c r="AH3000">
        <v>1785</v>
      </c>
      <c r="AI3000">
        <v>21.7</v>
      </c>
      <c r="AJ3000">
        <v>174.20378174522</v>
      </c>
      <c r="AK3000">
        <v>144.09209733911001</v>
      </c>
      <c r="AL3000">
        <v>2425</v>
      </c>
      <c r="AM3000">
        <v>4</v>
      </c>
      <c r="AN3000" t="s">
        <v>9</v>
      </c>
    </row>
    <row r="3001" spans="1:40" x14ac:dyDescent="0.25">
      <c r="A3001" t="s">
        <v>27</v>
      </c>
      <c r="B3001" t="s">
        <v>2</v>
      </c>
      <c r="C3001" t="s">
        <v>26</v>
      </c>
      <c r="D3001" t="s">
        <v>774</v>
      </c>
      <c r="E3001">
        <v>572529</v>
      </c>
      <c r="F3001">
        <v>230437</v>
      </c>
      <c r="G3001">
        <v>13743</v>
      </c>
      <c r="H3001">
        <v>41660</v>
      </c>
      <c r="I3001">
        <v>24892</v>
      </c>
      <c r="J3001">
        <v>59.7</v>
      </c>
      <c r="K3001">
        <v>43.6</v>
      </c>
      <c r="L3001">
        <v>229.25380436262401</v>
      </c>
      <c r="M3001">
        <v>4914</v>
      </c>
      <c r="N3001">
        <v>5026</v>
      </c>
      <c r="O3001">
        <v>4979</v>
      </c>
      <c r="P3001">
        <v>4973</v>
      </c>
      <c r="Q3001">
        <v>4494</v>
      </c>
      <c r="R3001">
        <v>4713</v>
      </c>
      <c r="S3001">
        <v>4679</v>
      </c>
      <c r="T3001">
        <v>4628.7</v>
      </c>
      <c r="U3001">
        <v>420</v>
      </c>
      <c r="V3001">
        <v>313</v>
      </c>
      <c r="W3001">
        <v>300</v>
      </c>
      <c r="X3001">
        <v>344.3</v>
      </c>
      <c r="Y3001">
        <v>8.5</v>
      </c>
      <c r="Z3001">
        <v>6.2</v>
      </c>
      <c r="AA3001">
        <v>6</v>
      </c>
      <c r="AB3001">
        <v>6.9</v>
      </c>
      <c r="AC3001">
        <v>159.80000000000001</v>
      </c>
      <c r="AD3001">
        <v>170.6</v>
      </c>
      <c r="AE3001">
        <v>165.6</v>
      </c>
      <c r="AF3001">
        <v>164.782778677241</v>
      </c>
      <c r="AG3001">
        <v>13799</v>
      </c>
      <c r="AH3001">
        <v>2790</v>
      </c>
      <c r="AI3001">
        <v>20.2</v>
      </c>
      <c r="AJ3001">
        <v>162.47509875186799</v>
      </c>
      <c r="AK3001">
        <v>185.50389393057699</v>
      </c>
      <c r="AL3001">
        <v>2968</v>
      </c>
      <c r="AM3001">
        <v>4</v>
      </c>
      <c r="AN3001" t="s">
        <v>0</v>
      </c>
    </row>
    <row r="3002" spans="1:40" x14ac:dyDescent="0.25">
      <c r="A3002" t="s">
        <v>25</v>
      </c>
      <c r="B3002" t="s">
        <v>2</v>
      </c>
      <c r="C3002" t="s">
        <v>24</v>
      </c>
      <c r="D3002" t="s">
        <v>774</v>
      </c>
      <c r="E3002">
        <v>534306</v>
      </c>
      <c r="F3002">
        <v>242886</v>
      </c>
      <c r="G3002">
        <v>11581</v>
      </c>
      <c r="H3002">
        <v>46136</v>
      </c>
      <c r="I3002">
        <v>25164</v>
      </c>
      <c r="J3002">
        <v>66.099999999999994</v>
      </c>
      <c r="K3002">
        <v>44.1</v>
      </c>
      <c r="L3002">
        <v>226.779937194327</v>
      </c>
      <c r="M3002">
        <v>4429</v>
      </c>
      <c r="N3002">
        <v>4582</v>
      </c>
      <c r="O3002">
        <v>4438</v>
      </c>
      <c r="P3002">
        <v>4483</v>
      </c>
      <c r="Q3002">
        <v>4217</v>
      </c>
      <c r="R3002">
        <v>4412</v>
      </c>
      <c r="S3002">
        <v>4266</v>
      </c>
      <c r="T3002">
        <v>4298.3</v>
      </c>
      <c r="U3002">
        <v>212</v>
      </c>
      <c r="V3002">
        <v>170</v>
      </c>
      <c r="W3002">
        <v>172</v>
      </c>
      <c r="X3002">
        <v>184.7</v>
      </c>
      <c r="Y3002">
        <v>4.8</v>
      </c>
      <c r="Z3002">
        <v>3.7</v>
      </c>
      <c r="AA3002">
        <v>3.9</v>
      </c>
      <c r="AB3002">
        <v>4.0999999999999996</v>
      </c>
      <c r="AC3002">
        <v>89.5</v>
      </c>
      <c r="AD3002">
        <v>101.7</v>
      </c>
      <c r="AE3002">
        <v>106.5</v>
      </c>
      <c r="AF3002">
        <v>98.032704842906099</v>
      </c>
      <c r="AG3002">
        <v>10958</v>
      </c>
      <c r="AH3002">
        <v>2105</v>
      </c>
      <c r="AI3002">
        <v>19.2</v>
      </c>
      <c r="AJ3002">
        <v>154.36577762732199</v>
      </c>
      <c r="AK3002">
        <v>159.726139888185</v>
      </c>
      <c r="AL3002">
        <v>2742</v>
      </c>
      <c r="AM3002">
        <v>4</v>
      </c>
      <c r="AN3002" t="s">
        <v>9</v>
      </c>
    </row>
    <row r="3003" spans="1:40" x14ac:dyDescent="0.25">
      <c r="A3003" t="s">
        <v>23</v>
      </c>
      <c r="B3003" t="s">
        <v>2</v>
      </c>
      <c r="C3003" t="s">
        <v>22</v>
      </c>
      <c r="D3003" t="s">
        <v>774</v>
      </c>
      <c r="E3003">
        <v>861959</v>
      </c>
      <c r="F3003">
        <v>231228</v>
      </c>
      <c r="G3003">
        <v>16388</v>
      </c>
      <c r="H3003">
        <v>52597</v>
      </c>
      <c r="I3003">
        <v>38487</v>
      </c>
      <c r="J3003">
        <v>75.3</v>
      </c>
      <c r="K3003">
        <v>67.400000000000006</v>
      </c>
      <c r="L3003">
        <v>148.272189732556</v>
      </c>
      <c r="M3003">
        <v>7729</v>
      </c>
      <c r="N3003">
        <v>7837</v>
      </c>
      <c r="O3003">
        <v>7909</v>
      </c>
      <c r="P3003">
        <v>7825</v>
      </c>
      <c r="Q3003">
        <v>7363</v>
      </c>
      <c r="R3003">
        <v>7536</v>
      </c>
      <c r="S3003">
        <v>7616</v>
      </c>
      <c r="T3003">
        <v>7505</v>
      </c>
      <c r="U3003">
        <v>366</v>
      </c>
      <c r="V3003">
        <v>301</v>
      </c>
      <c r="W3003">
        <v>293</v>
      </c>
      <c r="X3003">
        <v>320</v>
      </c>
      <c r="Y3003">
        <v>4.7</v>
      </c>
      <c r="Z3003">
        <v>3.8</v>
      </c>
      <c r="AA3003">
        <v>3.7</v>
      </c>
      <c r="AB3003">
        <v>4.0999999999999996</v>
      </c>
      <c r="AC3003">
        <v>88.5</v>
      </c>
      <c r="AD3003">
        <v>105.2</v>
      </c>
      <c r="AE3003">
        <v>101.8</v>
      </c>
      <c r="AF3003">
        <v>97.323304501290195</v>
      </c>
      <c r="AG3003">
        <v>16119</v>
      </c>
      <c r="AH3003">
        <v>2366</v>
      </c>
      <c r="AI3003">
        <v>14.7</v>
      </c>
      <c r="AJ3003">
        <v>117.952422812408</v>
      </c>
      <c r="AK3003">
        <v>121.182639015418</v>
      </c>
      <c r="AL3003">
        <v>1768</v>
      </c>
      <c r="AM3003">
        <v>3</v>
      </c>
      <c r="AN3003" t="s">
        <v>4</v>
      </c>
    </row>
    <row r="3004" spans="1:40" x14ac:dyDescent="0.25">
      <c r="A3004" t="s">
        <v>21</v>
      </c>
      <c r="B3004" t="s">
        <v>2</v>
      </c>
      <c r="C3004" t="s">
        <v>20</v>
      </c>
      <c r="D3004" t="s">
        <v>774</v>
      </c>
      <c r="E3004">
        <v>380534</v>
      </c>
      <c r="F3004">
        <v>126122</v>
      </c>
      <c r="G3004">
        <v>6604</v>
      </c>
      <c r="H3004">
        <v>57622</v>
      </c>
      <c r="I3004">
        <v>38524</v>
      </c>
      <c r="J3004">
        <v>82.5</v>
      </c>
      <c r="K3004">
        <v>67.5</v>
      </c>
      <c r="L3004">
        <v>148.13149142194899</v>
      </c>
      <c r="M3004">
        <v>3377</v>
      </c>
      <c r="N3004">
        <v>3542</v>
      </c>
      <c r="O3004">
        <v>3576</v>
      </c>
      <c r="P3004">
        <v>3498.3</v>
      </c>
      <c r="Q3004">
        <v>3194</v>
      </c>
      <c r="R3004">
        <v>3409</v>
      </c>
      <c r="S3004">
        <v>3453</v>
      </c>
      <c r="T3004">
        <v>3352</v>
      </c>
      <c r="U3004">
        <v>183</v>
      </c>
      <c r="V3004">
        <v>133</v>
      </c>
      <c r="W3004">
        <v>123</v>
      </c>
      <c r="X3004">
        <v>146.30000000000001</v>
      </c>
      <c r="Y3004">
        <v>5.4</v>
      </c>
      <c r="Z3004">
        <v>3.8</v>
      </c>
      <c r="AA3004">
        <v>3.4</v>
      </c>
      <c r="AB3004">
        <v>4.2</v>
      </c>
      <c r="AC3004">
        <v>101.3</v>
      </c>
      <c r="AD3004">
        <v>102.9</v>
      </c>
      <c r="AE3004">
        <v>94.5</v>
      </c>
      <c r="AF3004">
        <v>99.548172504829495</v>
      </c>
      <c r="AG3004">
        <v>6520</v>
      </c>
      <c r="AH3004">
        <v>859</v>
      </c>
      <c r="AI3004">
        <v>13.2</v>
      </c>
      <c r="AJ3004">
        <v>105.870701096959</v>
      </c>
      <c r="AK3004">
        <v>117.850121674579</v>
      </c>
      <c r="AL3004">
        <v>1652</v>
      </c>
      <c r="AM3004">
        <v>3</v>
      </c>
      <c r="AN3004" t="s">
        <v>4</v>
      </c>
    </row>
    <row r="3005" spans="1:40" x14ac:dyDescent="0.25">
      <c r="A3005" t="s">
        <v>19</v>
      </c>
      <c r="B3005" t="s">
        <v>2</v>
      </c>
      <c r="C3005" t="s">
        <v>18</v>
      </c>
      <c r="D3005" t="s">
        <v>774</v>
      </c>
      <c r="E3005">
        <v>491522</v>
      </c>
      <c r="F3005">
        <v>128700</v>
      </c>
      <c r="G3005">
        <v>7919</v>
      </c>
      <c r="H3005">
        <v>62069</v>
      </c>
      <c r="I3005">
        <v>45817</v>
      </c>
      <c r="J3005">
        <v>88.9</v>
      </c>
      <c r="K3005">
        <v>80.3</v>
      </c>
      <c r="L3005">
        <v>124.55313205196801</v>
      </c>
      <c r="M3005">
        <v>2906</v>
      </c>
      <c r="N3005">
        <v>2960</v>
      </c>
      <c r="O3005">
        <v>2915</v>
      </c>
      <c r="P3005">
        <v>2927</v>
      </c>
      <c r="Q3005">
        <v>2670</v>
      </c>
      <c r="R3005">
        <v>2788</v>
      </c>
      <c r="S3005">
        <v>2742</v>
      </c>
      <c r="T3005">
        <v>2733.3</v>
      </c>
      <c r="U3005">
        <v>236</v>
      </c>
      <c r="V3005">
        <v>172</v>
      </c>
      <c r="W3005">
        <v>173</v>
      </c>
      <c r="X3005">
        <v>193.7</v>
      </c>
      <c r="Y3005">
        <v>8.1</v>
      </c>
      <c r="Z3005">
        <v>5.8</v>
      </c>
      <c r="AA3005">
        <v>5.9</v>
      </c>
      <c r="AB3005">
        <v>6.6</v>
      </c>
      <c r="AC3005">
        <v>151.80000000000001</v>
      </c>
      <c r="AD3005">
        <v>159.19999999999999</v>
      </c>
      <c r="AE3005">
        <v>163.1</v>
      </c>
      <c r="AF3005">
        <v>157.46475783539299</v>
      </c>
      <c r="AG3005">
        <v>8062</v>
      </c>
      <c r="AH3005">
        <v>1426</v>
      </c>
      <c r="AI3005">
        <v>17.7</v>
      </c>
      <c r="AJ3005">
        <v>142.13693711671101</v>
      </c>
      <c r="AK3005">
        <v>141.384942334691</v>
      </c>
      <c r="AL3005">
        <v>2371</v>
      </c>
      <c r="AM3005">
        <v>4</v>
      </c>
      <c r="AN3005" t="s">
        <v>9</v>
      </c>
    </row>
    <row r="3006" spans="1:40" x14ac:dyDescent="0.25">
      <c r="A3006" t="s">
        <v>17</v>
      </c>
      <c r="B3006" t="s">
        <v>2</v>
      </c>
      <c r="C3006" t="s">
        <v>16</v>
      </c>
      <c r="D3006" t="s">
        <v>774</v>
      </c>
      <c r="E3006">
        <v>1067795</v>
      </c>
      <c r="F3006">
        <v>347534</v>
      </c>
      <c r="G3006">
        <v>23529</v>
      </c>
      <c r="H3006">
        <v>45382</v>
      </c>
      <c r="I3006">
        <v>30612</v>
      </c>
      <c r="J3006">
        <v>65</v>
      </c>
      <c r="K3006">
        <v>53.6</v>
      </c>
      <c r="L3006">
        <v>186.419566187095</v>
      </c>
      <c r="M3006">
        <v>9565</v>
      </c>
      <c r="N3006">
        <v>9662</v>
      </c>
      <c r="O3006">
        <v>9826</v>
      </c>
      <c r="P3006">
        <v>9684.2999999999993</v>
      </c>
      <c r="Q3006">
        <v>8967</v>
      </c>
      <c r="R3006">
        <v>9201</v>
      </c>
      <c r="S3006">
        <v>9372</v>
      </c>
      <c r="T3006">
        <v>9180</v>
      </c>
      <c r="U3006">
        <v>598</v>
      </c>
      <c r="V3006">
        <v>461</v>
      </c>
      <c r="W3006">
        <v>454</v>
      </c>
      <c r="X3006">
        <v>504.3</v>
      </c>
      <c r="Y3006">
        <v>6.3</v>
      </c>
      <c r="Z3006">
        <v>4.8</v>
      </c>
      <c r="AA3006">
        <v>4.5999999999999996</v>
      </c>
      <c r="AB3006">
        <v>5.2</v>
      </c>
      <c r="AC3006">
        <v>116.9</v>
      </c>
      <c r="AD3006">
        <v>130.69999999999999</v>
      </c>
      <c r="AE3006">
        <v>127</v>
      </c>
      <c r="AF3006">
        <v>123.93648028326299</v>
      </c>
      <c r="AG3006">
        <v>22346</v>
      </c>
      <c r="AH3006">
        <v>4093</v>
      </c>
      <c r="AI3006">
        <v>18.3</v>
      </c>
      <c r="AJ3006">
        <v>147.18792105812699</v>
      </c>
      <c r="AK3006">
        <v>152.51465584282801</v>
      </c>
      <c r="AL3006">
        <v>2604</v>
      </c>
      <c r="AM3006">
        <v>4</v>
      </c>
      <c r="AN3006" t="s">
        <v>9</v>
      </c>
    </row>
    <row r="3007" spans="1:40" x14ac:dyDescent="0.25">
      <c r="A3007" t="s">
        <v>15</v>
      </c>
      <c r="B3007" t="s">
        <v>2</v>
      </c>
      <c r="C3007" t="s">
        <v>14</v>
      </c>
      <c r="D3007" t="s">
        <v>774</v>
      </c>
      <c r="E3007">
        <v>1664325</v>
      </c>
      <c r="F3007">
        <v>530714</v>
      </c>
      <c r="G3007">
        <v>37686</v>
      </c>
      <c r="H3007">
        <v>44163</v>
      </c>
      <c r="I3007">
        <v>30080</v>
      </c>
      <c r="J3007">
        <v>63.3</v>
      </c>
      <c r="K3007">
        <v>52.7</v>
      </c>
      <c r="L3007">
        <v>189.711612425948</v>
      </c>
      <c r="M3007">
        <v>15298</v>
      </c>
      <c r="N3007">
        <v>15376</v>
      </c>
      <c r="O3007">
        <v>15568</v>
      </c>
      <c r="P3007">
        <v>15414</v>
      </c>
      <c r="Q3007">
        <v>14491</v>
      </c>
      <c r="R3007">
        <v>14762</v>
      </c>
      <c r="S3007">
        <v>14927</v>
      </c>
      <c r="T3007">
        <v>14726.7</v>
      </c>
      <c r="U3007">
        <v>807</v>
      </c>
      <c r="V3007">
        <v>614</v>
      </c>
      <c r="W3007">
        <v>641</v>
      </c>
      <c r="X3007">
        <v>687.3</v>
      </c>
      <c r="Y3007">
        <v>5.3</v>
      </c>
      <c r="Z3007">
        <v>4</v>
      </c>
      <c r="AA3007">
        <v>4.0999999999999996</v>
      </c>
      <c r="AB3007">
        <v>4.5</v>
      </c>
      <c r="AC3007">
        <v>98.6</v>
      </c>
      <c r="AD3007">
        <v>109.4</v>
      </c>
      <c r="AE3007">
        <v>113.2</v>
      </c>
      <c r="AF3007">
        <v>106.12147213463901</v>
      </c>
      <c r="AG3007">
        <v>38363</v>
      </c>
      <c r="AH3007">
        <v>6015</v>
      </c>
      <c r="AI3007">
        <v>15.7</v>
      </c>
      <c r="AJ3007">
        <v>125.994994190819</v>
      </c>
      <c r="AK3007">
        <v>140.60935958380199</v>
      </c>
      <c r="AL3007">
        <v>2347</v>
      </c>
      <c r="AM3007">
        <v>4</v>
      </c>
      <c r="AN3007" t="s">
        <v>9</v>
      </c>
    </row>
    <row r="3008" spans="1:40" x14ac:dyDescent="0.25">
      <c r="A3008" t="s">
        <v>13</v>
      </c>
      <c r="B3008" t="s">
        <v>2</v>
      </c>
      <c r="C3008" t="s">
        <v>12</v>
      </c>
      <c r="D3008" t="s">
        <v>774</v>
      </c>
      <c r="E3008">
        <v>277109</v>
      </c>
      <c r="F3008">
        <v>139934</v>
      </c>
      <c r="G3008">
        <v>8045</v>
      </c>
      <c r="H3008">
        <v>34445</v>
      </c>
      <c r="I3008">
        <v>17051</v>
      </c>
      <c r="J3008">
        <v>49.3</v>
      </c>
      <c r="K3008">
        <v>29.9</v>
      </c>
      <c r="L3008">
        <v>334.67941600186703</v>
      </c>
      <c r="M3008">
        <v>3181</v>
      </c>
      <c r="N3008">
        <v>3212</v>
      </c>
      <c r="O3008">
        <v>3033</v>
      </c>
      <c r="P3008">
        <v>3142</v>
      </c>
      <c r="Q3008">
        <v>2983</v>
      </c>
      <c r="R3008">
        <v>3070</v>
      </c>
      <c r="S3008">
        <v>2878</v>
      </c>
      <c r="T3008">
        <v>2977</v>
      </c>
      <c r="U3008">
        <v>198</v>
      </c>
      <c r="V3008">
        <v>142</v>
      </c>
      <c r="W3008">
        <v>155</v>
      </c>
      <c r="X3008">
        <v>165</v>
      </c>
      <c r="Y3008">
        <v>6.2</v>
      </c>
      <c r="Z3008">
        <v>4.4000000000000004</v>
      </c>
      <c r="AA3008">
        <v>5.0999999999999996</v>
      </c>
      <c r="AB3008">
        <v>5.3</v>
      </c>
      <c r="AC3008">
        <v>116.4</v>
      </c>
      <c r="AD3008">
        <v>121.1</v>
      </c>
      <c r="AE3008">
        <v>140.5</v>
      </c>
      <c r="AF3008">
        <v>124.97667839376599</v>
      </c>
      <c r="AG3008">
        <v>8187</v>
      </c>
      <c r="AH3008">
        <v>1812</v>
      </c>
      <c r="AI3008">
        <v>22.1</v>
      </c>
      <c r="AJ3008">
        <v>177.85399461734201</v>
      </c>
      <c r="AK3008">
        <v>212.503363004325</v>
      </c>
      <c r="AL3008">
        <v>3052</v>
      </c>
      <c r="AM3008">
        <v>4</v>
      </c>
      <c r="AN3008" t="s">
        <v>0</v>
      </c>
    </row>
    <row r="3009" spans="1:40" x14ac:dyDescent="0.25">
      <c r="A3009" t="s">
        <v>11</v>
      </c>
      <c r="B3009" t="s">
        <v>2</v>
      </c>
      <c r="C3009" t="s">
        <v>10</v>
      </c>
      <c r="D3009" t="s">
        <v>774</v>
      </c>
      <c r="E3009">
        <v>666499</v>
      </c>
      <c r="F3009">
        <v>262788</v>
      </c>
      <c r="G3009">
        <v>13890</v>
      </c>
      <c r="H3009">
        <v>47984</v>
      </c>
      <c r="I3009">
        <v>29065</v>
      </c>
      <c r="J3009">
        <v>68.7</v>
      </c>
      <c r="K3009">
        <v>50.9</v>
      </c>
      <c r="L3009">
        <v>196.340361273696</v>
      </c>
      <c r="M3009">
        <v>6483</v>
      </c>
      <c r="N3009">
        <v>6393</v>
      </c>
      <c r="O3009">
        <v>6462</v>
      </c>
      <c r="P3009">
        <v>6446</v>
      </c>
      <c r="Q3009">
        <v>6037</v>
      </c>
      <c r="R3009">
        <v>6036</v>
      </c>
      <c r="S3009">
        <v>6083</v>
      </c>
      <c r="T3009">
        <v>6052</v>
      </c>
      <c r="U3009">
        <v>446</v>
      </c>
      <c r="V3009">
        <v>357</v>
      </c>
      <c r="W3009">
        <v>379</v>
      </c>
      <c r="X3009">
        <v>394</v>
      </c>
      <c r="Y3009">
        <v>6.9</v>
      </c>
      <c r="Z3009">
        <v>5.6</v>
      </c>
      <c r="AA3009">
        <v>5.9</v>
      </c>
      <c r="AB3009">
        <v>6.1</v>
      </c>
      <c r="AC3009">
        <v>128.6</v>
      </c>
      <c r="AD3009">
        <v>153</v>
      </c>
      <c r="AE3009">
        <v>161.19999999999999</v>
      </c>
      <c r="AF3009">
        <v>145.46453902745</v>
      </c>
      <c r="AG3009">
        <v>13847</v>
      </c>
      <c r="AH3009">
        <v>2303</v>
      </c>
      <c r="AI3009">
        <v>16.600000000000001</v>
      </c>
      <c r="AJ3009">
        <v>133.649847250797</v>
      </c>
      <c r="AK3009">
        <v>158.48491585064801</v>
      </c>
      <c r="AL3009">
        <v>2730</v>
      </c>
      <c r="AM3009">
        <v>4</v>
      </c>
      <c r="AN3009" t="s">
        <v>9</v>
      </c>
    </row>
    <row r="3010" spans="1:40" x14ac:dyDescent="0.25">
      <c r="A3010" t="s">
        <v>8</v>
      </c>
      <c r="B3010" t="s">
        <v>2</v>
      </c>
      <c r="C3010" t="s">
        <v>7</v>
      </c>
      <c r="D3010" t="s">
        <v>774</v>
      </c>
      <c r="E3010">
        <v>223795</v>
      </c>
      <c r="F3010">
        <v>82753</v>
      </c>
      <c r="G3010">
        <v>5000</v>
      </c>
      <c r="H3010">
        <v>44759</v>
      </c>
      <c r="I3010">
        <v>28208</v>
      </c>
      <c r="J3010">
        <v>64.099999999999994</v>
      </c>
      <c r="K3010">
        <v>49.4</v>
      </c>
      <c r="L3010">
        <v>202.301670778062</v>
      </c>
      <c r="M3010">
        <v>2221</v>
      </c>
      <c r="N3010">
        <v>2227</v>
      </c>
      <c r="O3010">
        <v>2242</v>
      </c>
      <c r="P3010">
        <v>2230</v>
      </c>
      <c r="Q3010">
        <v>2050</v>
      </c>
      <c r="R3010">
        <v>2096</v>
      </c>
      <c r="S3010">
        <v>2112</v>
      </c>
      <c r="T3010">
        <v>2086</v>
      </c>
      <c r="U3010">
        <v>171</v>
      </c>
      <c r="V3010">
        <v>131</v>
      </c>
      <c r="W3010">
        <v>130</v>
      </c>
      <c r="X3010">
        <v>144</v>
      </c>
      <c r="Y3010">
        <v>7.7</v>
      </c>
      <c r="Z3010">
        <v>5.9</v>
      </c>
      <c r="AA3010">
        <v>5.8</v>
      </c>
      <c r="AB3010">
        <v>6.5</v>
      </c>
      <c r="AC3010">
        <v>143.9</v>
      </c>
      <c r="AD3010">
        <v>161.19999999999999</v>
      </c>
      <c r="AE3010">
        <v>159.4</v>
      </c>
      <c r="AF3010">
        <v>153.67698922653301</v>
      </c>
      <c r="AG3010">
        <v>5073</v>
      </c>
      <c r="AH3010">
        <v>930</v>
      </c>
      <c r="AI3010">
        <v>18.3</v>
      </c>
      <c r="AJ3010">
        <v>147.31545355654299</v>
      </c>
      <c r="AK3010">
        <v>167.76470452037901</v>
      </c>
      <c r="AL3010">
        <v>2830</v>
      </c>
      <c r="AM3010">
        <v>4</v>
      </c>
      <c r="AN3010" t="s">
        <v>0</v>
      </c>
    </row>
    <row r="3011" spans="1:40" x14ac:dyDescent="0.25">
      <c r="A3011" t="s">
        <v>6</v>
      </c>
      <c r="B3011" t="s">
        <v>2</v>
      </c>
      <c r="C3011" t="s">
        <v>5</v>
      </c>
      <c r="D3011" t="s">
        <v>774</v>
      </c>
      <c r="E3011">
        <v>4897674</v>
      </c>
      <c r="F3011">
        <v>1355992</v>
      </c>
      <c r="G3011">
        <v>83052</v>
      </c>
      <c r="H3011">
        <v>58971</v>
      </c>
      <c r="I3011">
        <v>42644</v>
      </c>
      <c r="J3011">
        <v>84.5</v>
      </c>
      <c r="K3011">
        <v>74.7</v>
      </c>
      <c r="L3011">
        <v>133.81920762038999</v>
      </c>
      <c r="M3011">
        <v>35738</v>
      </c>
      <c r="N3011">
        <v>35981</v>
      </c>
      <c r="O3011">
        <v>36481</v>
      </c>
      <c r="P3011">
        <v>36066.699999999997</v>
      </c>
      <c r="Q3011">
        <v>33810</v>
      </c>
      <c r="R3011">
        <v>34500</v>
      </c>
      <c r="S3011">
        <v>34984</v>
      </c>
      <c r="T3011">
        <v>34431.300000000003</v>
      </c>
      <c r="U3011">
        <v>1928</v>
      </c>
      <c r="V3011">
        <v>1481</v>
      </c>
      <c r="W3011">
        <v>1497</v>
      </c>
      <c r="X3011">
        <v>1635.3</v>
      </c>
      <c r="Y3011">
        <v>5.4</v>
      </c>
      <c r="Z3011">
        <v>4.0999999999999996</v>
      </c>
      <c r="AA3011">
        <v>4.0999999999999996</v>
      </c>
      <c r="AB3011">
        <v>4.5</v>
      </c>
      <c r="AC3011">
        <v>100.9</v>
      </c>
      <c r="AD3011">
        <v>112.8</v>
      </c>
      <c r="AE3011">
        <v>112.8</v>
      </c>
      <c r="AF3011">
        <v>107.90746684343399</v>
      </c>
      <c r="AG3011">
        <v>82515</v>
      </c>
      <c r="AH3011">
        <v>12208</v>
      </c>
      <c r="AI3011">
        <v>14.8</v>
      </c>
      <c r="AJ3011">
        <v>118.889044745253</v>
      </c>
      <c r="AK3011">
        <v>120.205239736359</v>
      </c>
      <c r="AL3011">
        <v>1729</v>
      </c>
      <c r="AM3011">
        <v>3</v>
      </c>
      <c r="AN3011" t="s">
        <v>4</v>
      </c>
    </row>
    <row r="3012" spans="1:40" x14ac:dyDescent="0.25">
      <c r="A3012" t="s">
        <v>3</v>
      </c>
      <c r="B3012" t="s">
        <v>2</v>
      </c>
      <c r="C3012" t="s">
        <v>1</v>
      </c>
      <c r="D3012" t="s">
        <v>774</v>
      </c>
      <c r="E3012">
        <v>750819</v>
      </c>
      <c r="F3012">
        <v>330844</v>
      </c>
      <c r="G3012">
        <v>20277</v>
      </c>
      <c r="H3012">
        <v>37028</v>
      </c>
      <c r="I3012">
        <v>20712</v>
      </c>
      <c r="J3012">
        <v>53</v>
      </c>
      <c r="K3012">
        <v>36.299999999999997</v>
      </c>
      <c r="L3012">
        <v>275.52320730081902</v>
      </c>
      <c r="M3012">
        <v>6934</v>
      </c>
      <c r="N3012">
        <v>7101</v>
      </c>
      <c r="O3012">
        <v>7233</v>
      </c>
      <c r="P3012">
        <v>7089.3</v>
      </c>
      <c r="Q3012">
        <v>6521</v>
      </c>
      <c r="R3012">
        <v>6794</v>
      </c>
      <c r="S3012">
        <v>6923</v>
      </c>
      <c r="T3012">
        <v>6746</v>
      </c>
      <c r="U3012">
        <v>413</v>
      </c>
      <c r="V3012">
        <v>307</v>
      </c>
      <c r="W3012">
        <v>310</v>
      </c>
      <c r="X3012">
        <v>343.3</v>
      </c>
      <c r="Y3012">
        <v>6</v>
      </c>
      <c r="Z3012">
        <v>4.3</v>
      </c>
      <c r="AA3012">
        <v>4.3</v>
      </c>
      <c r="AB3012">
        <v>4.8</v>
      </c>
      <c r="AC3012">
        <v>111.3</v>
      </c>
      <c r="AD3012">
        <v>118.5</v>
      </c>
      <c r="AE3012">
        <v>117.8</v>
      </c>
      <c r="AF3012">
        <v>115.255534055605</v>
      </c>
      <c r="AG3012">
        <v>20822</v>
      </c>
      <c r="AH3012">
        <v>4699</v>
      </c>
      <c r="AI3012">
        <v>22.6</v>
      </c>
      <c r="AJ3012">
        <v>181.34818938396</v>
      </c>
      <c r="AK3012">
        <v>190.70897691346099</v>
      </c>
      <c r="AL3012">
        <v>2994</v>
      </c>
      <c r="AM3012">
        <v>4</v>
      </c>
      <c r="AN3012" t="s">
        <v>0</v>
      </c>
    </row>
    <row r="3013" spans="1:40" x14ac:dyDescent="0.25">
      <c r="A3013" t="s">
        <v>4820</v>
      </c>
      <c r="B3013" t="s">
        <v>4821</v>
      </c>
      <c r="C3013" t="s">
        <v>409</v>
      </c>
      <c r="D3013" t="s">
        <v>6368</v>
      </c>
      <c r="E3013">
        <v>991987</v>
      </c>
      <c r="F3013">
        <v>333006</v>
      </c>
      <c r="G3013">
        <v>21449</v>
      </c>
      <c r="H3013">
        <v>46249</v>
      </c>
      <c r="I3013">
        <v>30723</v>
      </c>
      <c r="J3013">
        <v>66.2</v>
      </c>
      <c r="K3013">
        <v>53.8</v>
      </c>
      <c r="L3013">
        <v>185.74283893698501</v>
      </c>
      <c r="M3013">
        <v>7934</v>
      </c>
      <c r="N3013">
        <v>7736</v>
      </c>
      <c r="O3013">
        <v>8065</v>
      </c>
      <c r="P3013">
        <v>7911.7</v>
      </c>
      <c r="Q3013">
        <v>7436</v>
      </c>
      <c r="R3013">
        <v>7362</v>
      </c>
      <c r="S3013">
        <v>7654</v>
      </c>
      <c r="T3013">
        <v>7484</v>
      </c>
      <c r="U3013">
        <v>498</v>
      </c>
      <c r="V3013">
        <v>374</v>
      </c>
      <c r="W3013">
        <v>411</v>
      </c>
      <c r="X3013">
        <v>427.7</v>
      </c>
      <c r="Y3013">
        <v>6.3</v>
      </c>
      <c r="Z3013">
        <v>4.8</v>
      </c>
      <c r="AA3013">
        <v>5.0999999999999996</v>
      </c>
      <c r="AB3013">
        <v>5.4</v>
      </c>
      <c r="AC3013">
        <v>117.3</v>
      </c>
      <c r="AD3013">
        <v>132.5</v>
      </c>
      <c r="AE3013">
        <v>140.1</v>
      </c>
      <c r="AF3013">
        <v>128.643733207564</v>
      </c>
      <c r="AG3013">
        <v>20186</v>
      </c>
      <c r="AH3013">
        <v>2785</v>
      </c>
      <c r="AI3013">
        <v>13.8</v>
      </c>
      <c r="AJ3013">
        <v>110.867728994553</v>
      </c>
      <c r="AK3013">
        <v>141.751433713034</v>
      </c>
      <c r="AL3013">
        <v>2375</v>
      </c>
      <c r="AM3013">
        <v>4</v>
      </c>
      <c r="AN3013" t="s">
        <v>9</v>
      </c>
    </row>
    <row r="3014" spans="1:40" x14ac:dyDescent="0.25">
      <c r="A3014" t="s">
        <v>4822</v>
      </c>
      <c r="B3014" t="s">
        <v>4821</v>
      </c>
      <c r="C3014" t="s">
        <v>3726</v>
      </c>
      <c r="D3014" t="s">
        <v>6368</v>
      </c>
      <c r="E3014">
        <v>793499</v>
      </c>
      <c r="F3014">
        <v>275533</v>
      </c>
      <c r="G3014">
        <v>16079</v>
      </c>
      <c r="H3014">
        <v>49350</v>
      </c>
      <c r="I3014">
        <v>32214</v>
      </c>
      <c r="J3014">
        <v>70.7</v>
      </c>
      <c r="K3014">
        <v>56.5</v>
      </c>
      <c r="L3014">
        <v>177.14777631960899</v>
      </c>
      <c r="M3014">
        <v>7638</v>
      </c>
      <c r="N3014">
        <v>7500</v>
      </c>
      <c r="O3014">
        <v>7530</v>
      </c>
      <c r="P3014">
        <v>7556</v>
      </c>
      <c r="Q3014">
        <v>7244</v>
      </c>
      <c r="R3014">
        <v>7206</v>
      </c>
      <c r="S3014">
        <v>7248</v>
      </c>
      <c r="T3014">
        <v>7232.7</v>
      </c>
      <c r="U3014">
        <v>394</v>
      </c>
      <c r="V3014">
        <v>294</v>
      </c>
      <c r="W3014">
        <v>282</v>
      </c>
      <c r="X3014">
        <v>323.3</v>
      </c>
      <c r="Y3014">
        <v>5.2</v>
      </c>
      <c r="Z3014">
        <v>3.9</v>
      </c>
      <c r="AA3014">
        <v>3.7</v>
      </c>
      <c r="AB3014">
        <v>4.3</v>
      </c>
      <c r="AC3014">
        <v>96.4</v>
      </c>
      <c r="AD3014">
        <v>107.4</v>
      </c>
      <c r="AE3014">
        <v>102.9</v>
      </c>
      <c r="AF3014">
        <v>101.83797258124299</v>
      </c>
      <c r="AG3014">
        <v>15416</v>
      </c>
      <c r="AH3014">
        <v>2525</v>
      </c>
      <c r="AI3014">
        <v>16.399999999999999</v>
      </c>
      <c r="AJ3014">
        <v>131.619398511264</v>
      </c>
      <c r="AK3014">
        <v>136.868382470705</v>
      </c>
      <c r="AL3014">
        <v>2243</v>
      </c>
      <c r="AM3014">
        <v>3</v>
      </c>
      <c r="AN3014" t="s">
        <v>4</v>
      </c>
    </row>
    <row r="3015" spans="1:40" x14ac:dyDescent="0.25">
      <c r="A3015" t="s">
        <v>4823</v>
      </c>
      <c r="B3015" t="s">
        <v>4821</v>
      </c>
      <c r="C3015" t="s">
        <v>4824</v>
      </c>
      <c r="D3015" t="s">
        <v>6368</v>
      </c>
      <c r="E3015">
        <v>2836372</v>
      </c>
      <c r="F3015">
        <v>715168</v>
      </c>
      <c r="G3015">
        <v>46833</v>
      </c>
      <c r="H3015">
        <v>60564</v>
      </c>
      <c r="I3015">
        <v>45293</v>
      </c>
      <c r="J3015">
        <v>86.8</v>
      </c>
      <c r="K3015">
        <v>79.400000000000006</v>
      </c>
      <c r="L3015">
        <v>125.99330374246</v>
      </c>
      <c r="M3015">
        <v>24178</v>
      </c>
      <c r="N3015">
        <v>23920</v>
      </c>
      <c r="O3015">
        <v>23848</v>
      </c>
      <c r="P3015">
        <v>23982</v>
      </c>
      <c r="Q3015">
        <v>23214</v>
      </c>
      <c r="R3015">
        <v>23119</v>
      </c>
      <c r="S3015">
        <v>22997</v>
      </c>
      <c r="T3015">
        <v>23110</v>
      </c>
      <c r="U3015">
        <v>964</v>
      </c>
      <c r="V3015">
        <v>801</v>
      </c>
      <c r="W3015">
        <v>851</v>
      </c>
      <c r="X3015">
        <v>872</v>
      </c>
      <c r="Y3015">
        <v>4</v>
      </c>
      <c r="Z3015">
        <v>3.3</v>
      </c>
      <c r="AA3015">
        <v>3.6</v>
      </c>
      <c r="AB3015">
        <v>3.6</v>
      </c>
      <c r="AC3015">
        <v>74.5</v>
      </c>
      <c r="AD3015">
        <v>91.8</v>
      </c>
      <c r="AE3015">
        <v>98.1</v>
      </c>
      <c r="AF3015">
        <v>86.533107634645702</v>
      </c>
      <c r="AG3015">
        <v>46039</v>
      </c>
      <c r="AH3015">
        <v>4566</v>
      </c>
      <c r="AI3015">
        <v>9.9</v>
      </c>
      <c r="AJ3015">
        <v>79.696682990938598</v>
      </c>
      <c r="AK3015">
        <v>97.407698122681396</v>
      </c>
      <c r="AL3015">
        <v>930</v>
      </c>
      <c r="AM3015">
        <v>2</v>
      </c>
      <c r="AN3015" t="s">
        <v>4</v>
      </c>
    </row>
    <row r="3016" spans="1:40" x14ac:dyDescent="0.25">
      <c r="A3016" t="s">
        <v>4825</v>
      </c>
      <c r="B3016" t="s">
        <v>4821</v>
      </c>
      <c r="C3016" t="s">
        <v>4826</v>
      </c>
      <c r="D3016" t="s">
        <v>6368</v>
      </c>
      <c r="E3016">
        <v>932317</v>
      </c>
      <c r="F3016">
        <v>261903</v>
      </c>
      <c r="G3016">
        <v>16769</v>
      </c>
      <c r="H3016">
        <v>55598</v>
      </c>
      <c r="I3016">
        <v>39979</v>
      </c>
      <c r="J3016">
        <v>79.599999999999994</v>
      </c>
      <c r="K3016">
        <v>70.099999999999994</v>
      </c>
      <c r="L3016">
        <v>142.73879059751999</v>
      </c>
      <c r="M3016">
        <v>7533</v>
      </c>
      <c r="N3016">
        <v>7387</v>
      </c>
      <c r="O3016">
        <v>7406</v>
      </c>
      <c r="P3016">
        <v>7442</v>
      </c>
      <c r="Q3016">
        <v>7092</v>
      </c>
      <c r="R3016">
        <v>7034</v>
      </c>
      <c r="S3016">
        <v>7070</v>
      </c>
      <c r="T3016">
        <v>7065.3</v>
      </c>
      <c r="U3016">
        <v>441</v>
      </c>
      <c r="V3016">
        <v>353</v>
      </c>
      <c r="W3016">
        <v>336</v>
      </c>
      <c r="X3016">
        <v>376.7</v>
      </c>
      <c r="Y3016">
        <v>5.9</v>
      </c>
      <c r="Z3016">
        <v>4.8</v>
      </c>
      <c r="AA3016">
        <v>4.5</v>
      </c>
      <c r="AB3016">
        <v>5.0999999999999996</v>
      </c>
      <c r="AC3016">
        <v>109.4</v>
      </c>
      <c r="AD3016">
        <v>130.9</v>
      </c>
      <c r="AE3016">
        <v>124.7</v>
      </c>
      <c r="AF3016">
        <v>120.45330965389699</v>
      </c>
      <c r="AG3016">
        <v>16239</v>
      </c>
      <c r="AH3016">
        <v>1453</v>
      </c>
      <c r="AI3016">
        <v>8.9</v>
      </c>
      <c r="AJ3016">
        <v>71.901268678918697</v>
      </c>
      <c r="AK3016">
        <v>111.69778964344501</v>
      </c>
      <c r="AL3016">
        <v>1422</v>
      </c>
      <c r="AM3016">
        <v>2</v>
      </c>
      <c r="AN3016" t="s">
        <v>4</v>
      </c>
    </row>
    <row r="3017" spans="1:40" x14ac:dyDescent="0.25">
      <c r="A3017" t="s">
        <v>4827</v>
      </c>
      <c r="B3017" t="s">
        <v>4821</v>
      </c>
      <c r="C3017" t="s">
        <v>401</v>
      </c>
      <c r="D3017" t="s">
        <v>6368</v>
      </c>
      <c r="E3017">
        <v>17696122</v>
      </c>
      <c r="F3017">
        <v>2861769</v>
      </c>
      <c r="G3017">
        <v>271417</v>
      </c>
      <c r="H3017">
        <v>65199</v>
      </c>
      <c r="I3017">
        <v>54655</v>
      </c>
      <c r="J3017">
        <v>93.4</v>
      </c>
      <c r="K3017">
        <v>95.8</v>
      </c>
      <c r="L3017">
        <v>104.411025060082</v>
      </c>
      <c r="M3017">
        <v>141395</v>
      </c>
      <c r="N3017">
        <v>140668</v>
      </c>
      <c r="O3017">
        <v>142593</v>
      </c>
      <c r="P3017">
        <v>141552</v>
      </c>
      <c r="Q3017">
        <v>136483</v>
      </c>
      <c r="R3017">
        <v>136985</v>
      </c>
      <c r="S3017">
        <v>138725</v>
      </c>
      <c r="T3017">
        <v>137397.70000000001</v>
      </c>
      <c r="U3017">
        <v>4912</v>
      </c>
      <c r="V3017">
        <v>3683</v>
      </c>
      <c r="W3017">
        <v>3868</v>
      </c>
      <c r="X3017">
        <v>4154.3</v>
      </c>
      <c r="Y3017">
        <v>3.5</v>
      </c>
      <c r="Z3017">
        <v>2.6</v>
      </c>
      <c r="AA3017">
        <v>2.7</v>
      </c>
      <c r="AB3017">
        <v>2.9</v>
      </c>
      <c r="AC3017">
        <v>64.900000000000006</v>
      </c>
      <c r="AD3017">
        <v>71.7</v>
      </c>
      <c r="AE3017">
        <v>74.599999999999994</v>
      </c>
      <c r="AF3017">
        <v>69.845196698892096</v>
      </c>
      <c r="AG3017">
        <v>262685</v>
      </c>
      <c r="AH3017">
        <v>25754</v>
      </c>
      <c r="AI3017">
        <v>9.8000000000000007</v>
      </c>
      <c r="AJ3017">
        <v>78.784292296658407</v>
      </c>
      <c r="AK3017">
        <v>84.346838018544304</v>
      </c>
      <c r="AL3017">
        <v>506</v>
      </c>
      <c r="AM3017">
        <v>1</v>
      </c>
      <c r="AN3017" t="s">
        <v>34</v>
      </c>
    </row>
    <row r="3018" spans="1:40" x14ac:dyDescent="0.25">
      <c r="A3018" t="s">
        <v>4828</v>
      </c>
      <c r="B3018" t="s">
        <v>4821</v>
      </c>
      <c r="C3018" t="s">
        <v>3200</v>
      </c>
      <c r="D3018" t="s">
        <v>6368</v>
      </c>
      <c r="E3018">
        <v>767703</v>
      </c>
      <c r="F3018">
        <v>192658</v>
      </c>
      <c r="G3018">
        <v>13419</v>
      </c>
      <c r="H3018">
        <v>57210</v>
      </c>
      <c r="I3018">
        <v>42853</v>
      </c>
      <c r="J3018">
        <v>82</v>
      </c>
      <c r="K3018">
        <v>75.099999999999994</v>
      </c>
      <c r="L3018">
        <v>133.166885986708</v>
      </c>
      <c r="M3018">
        <v>6326</v>
      </c>
      <c r="N3018">
        <v>6191</v>
      </c>
      <c r="O3018">
        <v>6139</v>
      </c>
      <c r="P3018">
        <v>6218.7</v>
      </c>
      <c r="Q3018">
        <v>6052</v>
      </c>
      <c r="R3018">
        <v>5951</v>
      </c>
      <c r="S3018">
        <v>5868</v>
      </c>
      <c r="T3018">
        <v>5957</v>
      </c>
      <c r="U3018">
        <v>274</v>
      </c>
      <c r="V3018">
        <v>240</v>
      </c>
      <c r="W3018">
        <v>271</v>
      </c>
      <c r="X3018">
        <v>261.7</v>
      </c>
      <c r="Y3018">
        <v>4.3</v>
      </c>
      <c r="Z3018">
        <v>3.9</v>
      </c>
      <c r="AA3018">
        <v>4.4000000000000004</v>
      </c>
      <c r="AB3018">
        <v>4.2</v>
      </c>
      <c r="AC3018">
        <v>81</v>
      </c>
      <c r="AD3018">
        <v>106.2</v>
      </c>
      <c r="AE3018">
        <v>121.3</v>
      </c>
      <c r="AF3018">
        <v>100.138789684324</v>
      </c>
      <c r="AG3018">
        <v>13220</v>
      </c>
      <c r="AH3018">
        <v>1154</v>
      </c>
      <c r="AI3018">
        <v>8.6999999999999993</v>
      </c>
      <c r="AJ3018">
        <v>70.146268724461393</v>
      </c>
      <c r="AK3018">
        <v>101.15064813183101</v>
      </c>
      <c r="AL3018">
        <v>1077</v>
      </c>
      <c r="AM3018">
        <v>2</v>
      </c>
      <c r="AN3018" t="s">
        <v>4</v>
      </c>
    </row>
    <row r="3019" spans="1:40" x14ac:dyDescent="0.25">
      <c r="A3019" t="s">
        <v>4829</v>
      </c>
      <c r="B3019" t="s">
        <v>4821</v>
      </c>
      <c r="C3019" t="s">
        <v>4830</v>
      </c>
      <c r="D3019" t="s">
        <v>6368</v>
      </c>
      <c r="E3019">
        <v>885625</v>
      </c>
      <c r="F3019">
        <v>296337</v>
      </c>
      <c r="G3019">
        <v>17092</v>
      </c>
      <c r="H3019">
        <v>51815</v>
      </c>
      <c r="I3019">
        <v>34477</v>
      </c>
      <c r="J3019">
        <v>74.2</v>
      </c>
      <c r="K3019">
        <v>60.4</v>
      </c>
      <c r="L3019">
        <v>165.51723001823899</v>
      </c>
      <c r="M3019">
        <v>7351</v>
      </c>
      <c r="N3019">
        <v>7251</v>
      </c>
      <c r="O3019">
        <v>7407</v>
      </c>
      <c r="P3019">
        <v>7336.3</v>
      </c>
      <c r="Q3019">
        <v>6951</v>
      </c>
      <c r="R3019">
        <v>6915</v>
      </c>
      <c r="S3019">
        <v>7067</v>
      </c>
      <c r="T3019">
        <v>6977.7</v>
      </c>
      <c r="U3019">
        <v>400</v>
      </c>
      <c r="V3019">
        <v>336</v>
      </c>
      <c r="W3019">
        <v>340</v>
      </c>
      <c r="X3019">
        <v>358.7</v>
      </c>
      <c r="Y3019">
        <v>5.4</v>
      </c>
      <c r="Z3019">
        <v>4.5999999999999996</v>
      </c>
      <c r="AA3019">
        <v>4.5999999999999996</v>
      </c>
      <c r="AB3019">
        <v>4.9000000000000004</v>
      </c>
      <c r="AC3019">
        <v>101.7</v>
      </c>
      <c r="AD3019">
        <v>127</v>
      </c>
      <c r="AE3019">
        <v>126.2</v>
      </c>
      <c r="AF3019">
        <v>116.34913940171</v>
      </c>
      <c r="AG3019">
        <v>16587</v>
      </c>
      <c r="AH3019">
        <v>2178</v>
      </c>
      <c r="AI3019">
        <v>13.1</v>
      </c>
      <c r="AJ3019">
        <v>105.516469527796</v>
      </c>
      <c r="AK3019">
        <v>129.12761298258101</v>
      </c>
      <c r="AL3019">
        <v>2031</v>
      </c>
      <c r="AM3019">
        <v>3</v>
      </c>
      <c r="AN3019" t="s">
        <v>4</v>
      </c>
    </row>
    <row r="3020" spans="1:40" x14ac:dyDescent="0.25">
      <c r="A3020" t="s">
        <v>4831</v>
      </c>
      <c r="B3020" t="s">
        <v>4821</v>
      </c>
      <c r="C3020" t="s">
        <v>4832</v>
      </c>
      <c r="D3020" t="s">
        <v>6368</v>
      </c>
      <c r="E3020">
        <v>3290435</v>
      </c>
      <c r="F3020">
        <v>441196</v>
      </c>
      <c r="G3020">
        <v>53199</v>
      </c>
      <c r="H3020">
        <v>61851</v>
      </c>
      <c r="I3020">
        <v>53558</v>
      </c>
      <c r="J3020">
        <v>88.6</v>
      </c>
      <c r="K3020">
        <v>93.9</v>
      </c>
      <c r="L3020">
        <v>106.54976873904501</v>
      </c>
      <c r="M3020">
        <v>27517</v>
      </c>
      <c r="N3020">
        <v>27668</v>
      </c>
      <c r="O3020">
        <v>27934</v>
      </c>
      <c r="P3020">
        <v>27706.3</v>
      </c>
      <c r="Q3020">
        <v>26725</v>
      </c>
      <c r="R3020">
        <v>27029</v>
      </c>
      <c r="S3020">
        <v>27272</v>
      </c>
      <c r="T3020">
        <v>27008.7</v>
      </c>
      <c r="U3020">
        <v>792</v>
      </c>
      <c r="V3020">
        <v>639</v>
      </c>
      <c r="W3020">
        <v>662</v>
      </c>
      <c r="X3020">
        <v>697.7</v>
      </c>
      <c r="Y3020">
        <v>2.9</v>
      </c>
      <c r="Z3020">
        <v>2.2999999999999998</v>
      </c>
      <c r="AA3020">
        <v>2.4</v>
      </c>
      <c r="AB3020">
        <v>2.5</v>
      </c>
      <c r="AC3020">
        <v>53.8</v>
      </c>
      <c r="AD3020">
        <v>63.3</v>
      </c>
      <c r="AE3020">
        <v>65.099999999999994</v>
      </c>
      <c r="AF3020">
        <v>59.926668286334703</v>
      </c>
      <c r="AG3020">
        <v>52408</v>
      </c>
      <c r="AH3020">
        <v>2964</v>
      </c>
      <c r="AI3020">
        <v>5.7</v>
      </c>
      <c r="AJ3020">
        <v>45.447587436886899</v>
      </c>
      <c r="AK3020">
        <v>70.641341487422196</v>
      </c>
      <c r="AL3020">
        <v>176</v>
      </c>
      <c r="AM3020">
        <v>1</v>
      </c>
      <c r="AN3020" t="s">
        <v>152</v>
      </c>
    </row>
    <row r="3021" spans="1:40" x14ac:dyDescent="0.25">
      <c r="A3021" t="s">
        <v>4833</v>
      </c>
      <c r="B3021" t="s">
        <v>4821</v>
      </c>
      <c r="C3021" t="s">
        <v>2594</v>
      </c>
      <c r="D3021" t="s">
        <v>6368</v>
      </c>
      <c r="E3021">
        <v>3804919</v>
      </c>
      <c r="F3021">
        <v>877231</v>
      </c>
      <c r="G3021">
        <v>66970</v>
      </c>
      <c r="H3021">
        <v>56815</v>
      </c>
      <c r="I3021">
        <v>43716</v>
      </c>
      <c r="J3021">
        <v>81.400000000000006</v>
      </c>
      <c r="K3021">
        <v>76.599999999999994</v>
      </c>
      <c r="L3021">
        <v>130.53694039627399</v>
      </c>
      <c r="M3021">
        <v>33663</v>
      </c>
      <c r="N3021">
        <v>33577</v>
      </c>
      <c r="O3021">
        <v>34158</v>
      </c>
      <c r="P3021">
        <v>33799.300000000003</v>
      </c>
      <c r="Q3021">
        <v>32304</v>
      </c>
      <c r="R3021">
        <v>32452</v>
      </c>
      <c r="S3021">
        <v>32956</v>
      </c>
      <c r="T3021">
        <v>32570.7</v>
      </c>
      <c r="U3021">
        <v>1359</v>
      </c>
      <c r="V3021">
        <v>1125</v>
      </c>
      <c r="W3021">
        <v>1202</v>
      </c>
      <c r="X3021">
        <v>1228.7</v>
      </c>
      <c r="Y3021">
        <v>4</v>
      </c>
      <c r="Z3021">
        <v>3.4</v>
      </c>
      <c r="AA3021">
        <v>3.5</v>
      </c>
      <c r="AB3021">
        <v>3.6</v>
      </c>
      <c r="AC3021">
        <v>75.5</v>
      </c>
      <c r="AD3021">
        <v>91.8</v>
      </c>
      <c r="AE3021">
        <v>96.7</v>
      </c>
      <c r="AF3021">
        <v>86.512160174679494</v>
      </c>
      <c r="AG3021">
        <v>63871</v>
      </c>
      <c r="AH3021">
        <v>5892</v>
      </c>
      <c r="AI3021">
        <v>9.1999999999999993</v>
      </c>
      <c r="AJ3021">
        <v>74.129188072761593</v>
      </c>
      <c r="AK3021">
        <v>97.059429547904898</v>
      </c>
      <c r="AL3021">
        <v>918</v>
      </c>
      <c r="AM3021">
        <v>2</v>
      </c>
      <c r="AN3021" t="s">
        <v>4</v>
      </c>
    </row>
    <row r="3022" spans="1:40" x14ac:dyDescent="0.25">
      <c r="A3022" t="s">
        <v>4834</v>
      </c>
      <c r="B3022" t="s">
        <v>4821</v>
      </c>
      <c r="C3022" t="s">
        <v>611</v>
      </c>
      <c r="D3022" t="s">
        <v>6368</v>
      </c>
      <c r="E3022">
        <v>1760162</v>
      </c>
      <c r="F3022">
        <v>432860</v>
      </c>
      <c r="G3022">
        <v>34774</v>
      </c>
      <c r="H3022">
        <v>50617</v>
      </c>
      <c r="I3022">
        <v>38169</v>
      </c>
      <c r="J3022">
        <v>72.5</v>
      </c>
      <c r="K3022">
        <v>66.900000000000006</v>
      </c>
      <c r="L3022">
        <v>149.507446452625</v>
      </c>
      <c r="M3022">
        <v>17770</v>
      </c>
      <c r="N3022">
        <v>17651</v>
      </c>
      <c r="O3022">
        <v>17400</v>
      </c>
      <c r="P3022">
        <v>17607</v>
      </c>
      <c r="Q3022">
        <v>17184</v>
      </c>
      <c r="R3022">
        <v>17184</v>
      </c>
      <c r="S3022">
        <v>16918</v>
      </c>
      <c r="T3022">
        <v>17095.3</v>
      </c>
      <c r="U3022">
        <v>586</v>
      </c>
      <c r="V3022">
        <v>467</v>
      </c>
      <c r="W3022">
        <v>482</v>
      </c>
      <c r="X3022">
        <v>511.7</v>
      </c>
      <c r="Y3022">
        <v>3.3</v>
      </c>
      <c r="Z3022">
        <v>2.6</v>
      </c>
      <c r="AA3022">
        <v>2.8</v>
      </c>
      <c r="AB3022">
        <v>2.9</v>
      </c>
      <c r="AC3022">
        <v>61.6</v>
      </c>
      <c r="AD3022">
        <v>72.5</v>
      </c>
      <c r="AE3022">
        <v>76.099999999999994</v>
      </c>
      <c r="AF3022">
        <v>69.159680016245005</v>
      </c>
      <c r="AG3022">
        <v>34062</v>
      </c>
      <c r="AH3022">
        <v>4099</v>
      </c>
      <c r="AI3022">
        <v>12</v>
      </c>
      <c r="AJ3022">
        <v>96.702565210394695</v>
      </c>
      <c r="AK3022">
        <v>105.123230559755</v>
      </c>
      <c r="AL3022">
        <v>1213</v>
      </c>
      <c r="AM3022">
        <v>2</v>
      </c>
      <c r="AN3022" t="s">
        <v>4</v>
      </c>
    </row>
    <row r="3023" spans="1:40" x14ac:dyDescent="0.25">
      <c r="A3023" t="s">
        <v>4835</v>
      </c>
      <c r="B3023" t="s">
        <v>4821</v>
      </c>
      <c r="C3023" t="s">
        <v>328</v>
      </c>
      <c r="D3023" t="s">
        <v>6368</v>
      </c>
      <c r="E3023">
        <v>3901942</v>
      </c>
      <c r="F3023">
        <v>684486</v>
      </c>
      <c r="G3023">
        <v>58091</v>
      </c>
      <c r="H3023">
        <v>67169</v>
      </c>
      <c r="I3023">
        <v>55386</v>
      </c>
      <c r="J3023">
        <v>96.2</v>
      </c>
      <c r="K3023">
        <v>97.1</v>
      </c>
      <c r="L3023">
        <v>103.03248134101899</v>
      </c>
      <c r="M3023">
        <v>31743</v>
      </c>
      <c r="N3023">
        <v>31918</v>
      </c>
      <c r="O3023">
        <v>32562</v>
      </c>
      <c r="P3023">
        <v>32074.3</v>
      </c>
      <c r="Q3023">
        <v>30644</v>
      </c>
      <c r="R3023">
        <v>31081</v>
      </c>
      <c r="S3023">
        <v>31715</v>
      </c>
      <c r="T3023">
        <v>31146.7</v>
      </c>
      <c r="U3023">
        <v>1099</v>
      </c>
      <c r="V3023">
        <v>837</v>
      </c>
      <c r="W3023">
        <v>847</v>
      </c>
      <c r="X3023">
        <v>927.7</v>
      </c>
      <c r="Y3023">
        <v>3.5</v>
      </c>
      <c r="Z3023">
        <v>2.6</v>
      </c>
      <c r="AA3023">
        <v>2.6</v>
      </c>
      <c r="AB3023">
        <v>2.9</v>
      </c>
      <c r="AC3023">
        <v>64.7</v>
      </c>
      <c r="AD3023">
        <v>71.900000000000006</v>
      </c>
      <c r="AE3023">
        <v>71.5</v>
      </c>
      <c r="AF3023">
        <v>68.831229573555206</v>
      </c>
      <c r="AG3023">
        <v>56873</v>
      </c>
      <c r="AH3023">
        <v>4443</v>
      </c>
      <c r="AI3023">
        <v>7.8</v>
      </c>
      <c r="AJ3023">
        <v>62.776976728373199</v>
      </c>
      <c r="AK3023">
        <v>78.213562547649104</v>
      </c>
      <c r="AL3023">
        <v>341</v>
      </c>
      <c r="AM3023">
        <v>1</v>
      </c>
      <c r="AN3023" t="s">
        <v>34</v>
      </c>
    </row>
    <row r="3024" spans="1:40" x14ac:dyDescent="0.25">
      <c r="A3024" t="s">
        <v>4836</v>
      </c>
      <c r="B3024" t="s">
        <v>4821</v>
      </c>
      <c r="C3024" t="s">
        <v>326</v>
      </c>
      <c r="D3024" t="s">
        <v>6368</v>
      </c>
      <c r="E3024">
        <v>828233</v>
      </c>
      <c r="F3024">
        <v>236173</v>
      </c>
      <c r="G3024">
        <v>15944</v>
      </c>
      <c r="H3024">
        <v>51946</v>
      </c>
      <c r="I3024">
        <v>37134</v>
      </c>
      <c r="J3024">
        <v>74.400000000000006</v>
      </c>
      <c r="K3024">
        <v>65.099999999999994</v>
      </c>
      <c r="L3024">
        <v>153.67721723881999</v>
      </c>
      <c r="M3024">
        <v>7437</v>
      </c>
      <c r="N3024">
        <v>7093</v>
      </c>
      <c r="O3024">
        <v>6968</v>
      </c>
      <c r="P3024">
        <v>7166</v>
      </c>
      <c r="Q3024">
        <v>7098</v>
      </c>
      <c r="R3024">
        <v>6822</v>
      </c>
      <c r="S3024">
        <v>6694</v>
      </c>
      <c r="T3024">
        <v>6871.3</v>
      </c>
      <c r="U3024">
        <v>339</v>
      </c>
      <c r="V3024">
        <v>271</v>
      </c>
      <c r="W3024">
        <v>274</v>
      </c>
      <c r="X3024">
        <v>294.7</v>
      </c>
      <c r="Y3024">
        <v>4.5999999999999996</v>
      </c>
      <c r="Z3024">
        <v>3.8</v>
      </c>
      <c r="AA3024">
        <v>3.9</v>
      </c>
      <c r="AB3024">
        <v>4.0999999999999996</v>
      </c>
      <c r="AC3024">
        <v>85.2</v>
      </c>
      <c r="AD3024">
        <v>104.7</v>
      </c>
      <c r="AE3024">
        <v>108.1</v>
      </c>
      <c r="AF3024">
        <v>97.860047188513803</v>
      </c>
      <c r="AG3024">
        <v>15271</v>
      </c>
      <c r="AH3024">
        <v>1918</v>
      </c>
      <c r="AI3024">
        <v>12.6</v>
      </c>
      <c r="AJ3024">
        <v>100.927925481182</v>
      </c>
      <c r="AK3024">
        <v>117.488396636172</v>
      </c>
      <c r="AL3024">
        <v>1637</v>
      </c>
      <c r="AM3024">
        <v>3</v>
      </c>
      <c r="AN3024" t="s">
        <v>4</v>
      </c>
    </row>
    <row r="3025" spans="1:40" x14ac:dyDescent="0.25">
      <c r="A3025" t="s">
        <v>4837</v>
      </c>
      <c r="B3025" t="s">
        <v>4821</v>
      </c>
      <c r="C3025" t="s">
        <v>4838</v>
      </c>
      <c r="D3025" t="s">
        <v>6368</v>
      </c>
      <c r="E3025">
        <v>44874597</v>
      </c>
      <c r="F3025">
        <v>5277313</v>
      </c>
      <c r="G3025">
        <v>575347</v>
      </c>
      <c r="H3025">
        <v>77996</v>
      </c>
      <c r="I3025">
        <v>68823</v>
      </c>
      <c r="J3025">
        <v>111.7</v>
      </c>
      <c r="K3025">
        <v>120.6</v>
      </c>
      <c r="L3025">
        <v>82.916770280867794</v>
      </c>
      <c r="M3025">
        <v>329172</v>
      </c>
      <c r="N3025">
        <v>331415</v>
      </c>
      <c r="O3025">
        <v>339315</v>
      </c>
      <c r="P3025">
        <v>333300.7</v>
      </c>
      <c r="Q3025">
        <v>319649</v>
      </c>
      <c r="R3025">
        <v>324324</v>
      </c>
      <c r="S3025">
        <v>331631</v>
      </c>
      <c r="T3025">
        <v>325201.3</v>
      </c>
      <c r="U3025">
        <v>9523</v>
      </c>
      <c r="V3025">
        <v>7091</v>
      </c>
      <c r="W3025">
        <v>7684</v>
      </c>
      <c r="X3025">
        <v>8099.3</v>
      </c>
      <c r="Y3025">
        <v>2.9</v>
      </c>
      <c r="Z3025">
        <v>2.1</v>
      </c>
      <c r="AA3025">
        <v>2.2999999999999998</v>
      </c>
      <c r="AB3025">
        <v>2.4</v>
      </c>
      <c r="AC3025">
        <v>54.1</v>
      </c>
      <c r="AD3025">
        <v>58.6</v>
      </c>
      <c r="AE3025">
        <v>62.2</v>
      </c>
      <c r="AF3025">
        <v>57.831479775466804</v>
      </c>
      <c r="AG3025">
        <v>551045</v>
      </c>
      <c r="AH3025">
        <v>57774</v>
      </c>
      <c r="AI3025">
        <v>10.5</v>
      </c>
      <c r="AJ3025">
        <v>84.251102355932701</v>
      </c>
      <c r="AK3025">
        <v>74.999784137422395</v>
      </c>
      <c r="AL3025">
        <v>259</v>
      </c>
      <c r="AM3025">
        <v>1</v>
      </c>
      <c r="AN3025" t="s">
        <v>152</v>
      </c>
    </row>
    <row r="3026" spans="1:40" x14ac:dyDescent="0.25">
      <c r="A3026" t="s">
        <v>4839</v>
      </c>
      <c r="B3026" t="s">
        <v>4821</v>
      </c>
      <c r="C3026" t="s">
        <v>1493</v>
      </c>
      <c r="D3026" t="s">
        <v>6368</v>
      </c>
      <c r="E3026">
        <v>4928253</v>
      </c>
      <c r="F3026">
        <v>1032369</v>
      </c>
      <c r="G3026">
        <v>88231</v>
      </c>
      <c r="H3026">
        <v>55856</v>
      </c>
      <c r="I3026">
        <v>44156</v>
      </c>
      <c r="J3026">
        <v>80</v>
      </c>
      <c r="K3026">
        <v>77.400000000000006</v>
      </c>
      <c r="L3026">
        <v>129.23885662094199</v>
      </c>
      <c r="M3026">
        <v>48055</v>
      </c>
      <c r="N3026">
        <v>47639</v>
      </c>
      <c r="O3026">
        <v>48509</v>
      </c>
      <c r="P3026">
        <v>48067.7</v>
      </c>
      <c r="Q3026">
        <v>46497</v>
      </c>
      <c r="R3026">
        <v>46412</v>
      </c>
      <c r="S3026">
        <v>47239</v>
      </c>
      <c r="T3026">
        <v>46716</v>
      </c>
      <c r="U3026">
        <v>1558</v>
      </c>
      <c r="V3026">
        <v>1227</v>
      </c>
      <c r="W3026">
        <v>1270</v>
      </c>
      <c r="X3026">
        <v>1351.7</v>
      </c>
      <c r="Y3026">
        <v>3.2</v>
      </c>
      <c r="Z3026">
        <v>2.6</v>
      </c>
      <c r="AA3026">
        <v>2.6</v>
      </c>
      <c r="AB3026">
        <v>2.8</v>
      </c>
      <c r="AC3026">
        <v>60.6</v>
      </c>
      <c r="AD3026">
        <v>70.599999999999994</v>
      </c>
      <c r="AE3026">
        <v>72</v>
      </c>
      <c r="AF3026">
        <v>66.921825223494096</v>
      </c>
      <c r="AG3026">
        <v>84325</v>
      </c>
      <c r="AH3026">
        <v>6621</v>
      </c>
      <c r="AI3026">
        <v>7.9</v>
      </c>
      <c r="AJ3026">
        <v>63.095365283490302</v>
      </c>
      <c r="AK3026">
        <v>86.418682375975607</v>
      </c>
      <c r="AL3026">
        <v>572</v>
      </c>
      <c r="AM3026">
        <v>1</v>
      </c>
      <c r="AN3026" t="s">
        <v>34</v>
      </c>
    </row>
    <row r="3027" spans="1:40" x14ac:dyDescent="0.25">
      <c r="A3027" t="s">
        <v>4840</v>
      </c>
      <c r="B3027" t="s">
        <v>4821</v>
      </c>
      <c r="C3027" t="s">
        <v>4841</v>
      </c>
      <c r="D3027" t="s">
        <v>6368</v>
      </c>
      <c r="E3027">
        <v>2386077</v>
      </c>
      <c r="F3027">
        <v>497072</v>
      </c>
      <c r="G3027">
        <v>30562</v>
      </c>
      <c r="H3027">
        <v>78073</v>
      </c>
      <c r="I3027">
        <v>61809</v>
      </c>
      <c r="J3027">
        <v>111.8</v>
      </c>
      <c r="K3027">
        <v>108.3</v>
      </c>
      <c r="L3027">
        <v>92.326545628075806</v>
      </c>
      <c r="M3027">
        <v>15562</v>
      </c>
      <c r="N3027">
        <v>15244</v>
      </c>
      <c r="O3027">
        <v>15590</v>
      </c>
      <c r="P3027">
        <v>15465.3</v>
      </c>
      <c r="Q3027">
        <v>14869</v>
      </c>
      <c r="R3027">
        <v>14766</v>
      </c>
      <c r="S3027">
        <v>15117</v>
      </c>
      <c r="T3027">
        <v>14917.3</v>
      </c>
      <c r="U3027">
        <v>693</v>
      </c>
      <c r="V3027">
        <v>478</v>
      </c>
      <c r="W3027">
        <v>473</v>
      </c>
      <c r="X3027">
        <v>548</v>
      </c>
      <c r="Y3027">
        <v>4.5</v>
      </c>
      <c r="Z3027">
        <v>3.1</v>
      </c>
      <c r="AA3027">
        <v>3</v>
      </c>
      <c r="AB3027">
        <v>3.5</v>
      </c>
      <c r="AC3027">
        <v>83.3</v>
      </c>
      <c r="AD3027">
        <v>85.9</v>
      </c>
      <c r="AE3027">
        <v>83.4</v>
      </c>
      <c r="AF3027">
        <v>84.328133493185504</v>
      </c>
      <c r="AG3027">
        <v>29961</v>
      </c>
      <c r="AH3027">
        <v>2595</v>
      </c>
      <c r="AI3027">
        <v>8.6999999999999993</v>
      </c>
      <c r="AJ3027">
        <v>69.600326763165896</v>
      </c>
      <c r="AK3027">
        <v>82.085001961475697</v>
      </c>
      <c r="AL3027">
        <v>445</v>
      </c>
      <c r="AM3027">
        <v>1</v>
      </c>
      <c r="AN3027" t="s">
        <v>34</v>
      </c>
    </row>
    <row r="3028" spans="1:40" x14ac:dyDescent="0.25">
      <c r="A3028" t="s">
        <v>4842</v>
      </c>
      <c r="B3028" t="s">
        <v>4821</v>
      </c>
      <c r="C3028" t="s">
        <v>669</v>
      </c>
      <c r="D3028" t="s">
        <v>6368</v>
      </c>
      <c r="E3028">
        <v>2329778</v>
      </c>
      <c r="F3028">
        <v>667104</v>
      </c>
      <c r="G3028">
        <v>44264</v>
      </c>
      <c r="H3028">
        <v>52634</v>
      </c>
      <c r="I3028">
        <v>37563</v>
      </c>
      <c r="J3028">
        <v>75.400000000000006</v>
      </c>
      <c r="K3028">
        <v>65.8</v>
      </c>
      <c r="L3028">
        <v>151.92228175922199</v>
      </c>
      <c r="M3028">
        <v>22795</v>
      </c>
      <c r="N3028">
        <v>22761</v>
      </c>
      <c r="O3028">
        <v>23065</v>
      </c>
      <c r="P3028">
        <v>22873.7</v>
      </c>
      <c r="Q3028">
        <v>21760</v>
      </c>
      <c r="R3028">
        <v>21832</v>
      </c>
      <c r="S3028">
        <v>22062</v>
      </c>
      <c r="T3028">
        <v>21884.7</v>
      </c>
      <c r="U3028">
        <v>1035</v>
      </c>
      <c r="V3028">
        <v>929</v>
      </c>
      <c r="W3028">
        <v>1003</v>
      </c>
      <c r="X3028">
        <v>989</v>
      </c>
      <c r="Y3028">
        <v>4.5</v>
      </c>
      <c r="Z3028">
        <v>4.0999999999999996</v>
      </c>
      <c r="AA3028">
        <v>4.3</v>
      </c>
      <c r="AB3028">
        <v>4.3</v>
      </c>
      <c r="AC3028">
        <v>84.9</v>
      </c>
      <c r="AD3028">
        <v>111.8</v>
      </c>
      <c r="AE3028">
        <v>119.5</v>
      </c>
      <c r="AF3028">
        <v>102.89913359535301</v>
      </c>
      <c r="AG3028">
        <v>42985</v>
      </c>
      <c r="AH3028">
        <v>4478</v>
      </c>
      <c r="AI3028">
        <v>10.4</v>
      </c>
      <c r="AJ3028">
        <v>83.713862250169996</v>
      </c>
      <c r="AK3028">
        <v>112.845092534915</v>
      </c>
      <c r="AL3028">
        <v>1474</v>
      </c>
      <c r="AM3028">
        <v>2</v>
      </c>
      <c r="AN3028" t="s">
        <v>4</v>
      </c>
    </row>
    <row r="3029" spans="1:40" x14ac:dyDescent="0.25">
      <c r="A3029" t="s">
        <v>4843</v>
      </c>
      <c r="B3029" t="s">
        <v>4821</v>
      </c>
      <c r="C3029" t="s">
        <v>3662</v>
      </c>
      <c r="D3029" t="s">
        <v>6368</v>
      </c>
      <c r="E3029">
        <v>2325037</v>
      </c>
      <c r="F3029">
        <v>546727</v>
      </c>
      <c r="G3029">
        <v>45794</v>
      </c>
      <c r="H3029">
        <v>50772</v>
      </c>
      <c r="I3029">
        <v>38833</v>
      </c>
      <c r="J3029">
        <v>72.7</v>
      </c>
      <c r="K3029">
        <v>68</v>
      </c>
      <c r="L3029">
        <v>146.95319475805499</v>
      </c>
      <c r="M3029">
        <v>23945</v>
      </c>
      <c r="N3029">
        <v>24020</v>
      </c>
      <c r="O3029">
        <v>24335</v>
      </c>
      <c r="P3029">
        <v>24100</v>
      </c>
      <c r="Q3029">
        <v>23071</v>
      </c>
      <c r="R3029">
        <v>23272</v>
      </c>
      <c r="S3029">
        <v>23512</v>
      </c>
      <c r="T3029">
        <v>23285</v>
      </c>
      <c r="U3029">
        <v>874</v>
      </c>
      <c r="V3029">
        <v>748</v>
      </c>
      <c r="W3029">
        <v>823</v>
      </c>
      <c r="X3029">
        <v>815</v>
      </c>
      <c r="Y3029">
        <v>3.7</v>
      </c>
      <c r="Z3029">
        <v>3.1</v>
      </c>
      <c r="AA3029">
        <v>3.4</v>
      </c>
      <c r="AB3029">
        <v>3.4</v>
      </c>
      <c r="AC3029">
        <v>68.2</v>
      </c>
      <c r="AD3029">
        <v>85.3</v>
      </c>
      <c r="AE3029">
        <v>93</v>
      </c>
      <c r="AF3029">
        <v>80.480706566897695</v>
      </c>
      <c r="AG3029">
        <v>42078</v>
      </c>
      <c r="AH3029">
        <v>4504</v>
      </c>
      <c r="AI3029">
        <v>10.7</v>
      </c>
      <c r="AJ3029">
        <v>86.014865293668905</v>
      </c>
      <c r="AK3029">
        <v>104.48292220620699</v>
      </c>
      <c r="AL3029">
        <v>1191</v>
      </c>
      <c r="AM3029">
        <v>2</v>
      </c>
      <c r="AN3029" t="s">
        <v>4</v>
      </c>
    </row>
    <row r="3030" spans="1:40" x14ac:dyDescent="0.25">
      <c r="A3030" t="s">
        <v>4844</v>
      </c>
      <c r="B3030" t="s">
        <v>4821</v>
      </c>
      <c r="C3030" t="s">
        <v>4845</v>
      </c>
      <c r="D3030" t="s">
        <v>6368</v>
      </c>
      <c r="E3030">
        <v>6536254</v>
      </c>
      <c r="F3030">
        <v>1253921</v>
      </c>
      <c r="G3030">
        <v>107903</v>
      </c>
      <c r="H3030">
        <v>60575</v>
      </c>
      <c r="I3030">
        <v>48954</v>
      </c>
      <c r="J3030">
        <v>86.8</v>
      </c>
      <c r="K3030">
        <v>85.8</v>
      </c>
      <c r="L3030">
        <v>116.569696717672</v>
      </c>
      <c r="M3030">
        <v>59784</v>
      </c>
      <c r="N3030">
        <v>59637</v>
      </c>
      <c r="O3030">
        <v>60806</v>
      </c>
      <c r="P3030">
        <v>60075.7</v>
      </c>
      <c r="Q3030">
        <v>57809</v>
      </c>
      <c r="R3030">
        <v>58133</v>
      </c>
      <c r="S3030">
        <v>59161</v>
      </c>
      <c r="T3030">
        <v>58367.7</v>
      </c>
      <c r="U3030">
        <v>1975</v>
      </c>
      <c r="V3030">
        <v>1504</v>
      </c>
      <c r="W3030">
        <v>1645</v>
      </c>
      <c r="X3030">
        <v>1708</v>
      </c>
      <c r="Y3030">
        <v>3.3</v>
      </c>
      <c r="Z3030">
        <v>2.5</v>
      </c>
      <c r="AA3030">
        <v>2.7</v>
      </c>
      <c r="AB3030">
        <v>2.8</v>
      </c>
      <c r="AC3030">
        <v>61.8</v>
      </c>
      <c r="AD3030">
        <v>69.099999999999994</v>
      </c>
      <c r="AE3030">
        <v>74.400000000000006</v>
      </c>
      <c r="AF3030">
        <v>67.661322439385103</v>
      </c>
      <c r="AG3030">
        <v>102391</v>
      </c>
      <c r="AH3030">
        <v>11821</v>
      </c>
      <c r="AI3030">
        <v>11.5</v>
      </c>
      <c r="AJ3030">
        <v>92.773224973080502</v>
      </c>
      <c r="AK3030">
        <v>92.334748043379093</v>
      </c>
      <c r="AL3030">
        <v>760</v>
      </c>
      <c r="AM3030">
        <v>1</v>
      </c>
      <c r="AN3030" t="s">
        <v>34</v>
      </c>
    </row>
    <row r="3031" spans="1:40" x14ac:dyDescent="0.25">
      <c r="A3031" t="s">
        <v>4846</v>
      </c>
      <c r="B3031" t="s">
        <v>4821</v>
      </c>
      <c r="C3031" t="s">
        <v>4024</v>
      </c>
      <c r="D3031" t="s">
        <v>6368</v>
      </c>
      <c r="E3031">
        <v>310989</v>
      </c>
      <c r="F3031">
        <v>82169</v>
      </c>
      <c r="G3031">
        <v>4682</v>
      </c>
      <c r="H3031">
        <v>66422</v>
      </c>
      <c r="I3031">
        <v>48872</v>
      </c>
      <c r="J3031">
        <v>95.1</v>
      </c>
      <c r="K3031">
        <v>85.6</v>
      </c>
      <c r="L3031">
        <v>116.765717152291</v>
      </c>
      <c r="M3031">
        <v>2225</v>
      </c>
      <c r="N3031">
        <v>2153</v>
      </c>
      <c r="O3031">
        <v>2187</v>
      </c>
      <c r="P3031">
        <v>2188.3000000000002</v>
      </c>
      <c r="Q3031">
        <v>2117</v>
      </c>
      <c r="R3031">
        <v>2076</v>
      </c>
      <c r="S3031">
        <v>2112</v>
      </c>
      <c r="T3031">
        <v>2101.6999999999998</v>
      </c>
      <c r="U3031">
        <v>108</v>
      </c>
      <c r="V3031">
        <v>77</v>
      </c>
      <c r="W3031">
        <v>75</v>
      </c>
      <c r="X3031">
        <v>86.7</v>
      </c>
      <c r="Y3031">
        <v>4.9000000000000004</v>
      </c>
      <c r="Z3031">
        <v>3.6</v>
      </c>
      <c r="AA3031">
        <v>3.4</v>
      </c>
      <c r="AB3031">
        <v>4</v>
      </c>
      <c r="AC3031">
        <v>90.7</v>
      </c>
      <c r="AD3031">
        <v>98</v>
      </c>
      <c r="AE3031">
        <v>94.3</v>
      </c>
      <c r="AF3031">
        <v>94.251838827053902</v>
      </c>
      <c r="AG3031">
        <v>4540</v>
      </c>
      <c r="AH3031">
        <v>384</v>
      </c>
      <c r="AI3031">
        <v>8.5</v>
      </c>
      <c r="AJ3031">
        <v>67.968172427326806</v>
      </c>
      <c r="AK3031">
        <v>92.9952428022238</v>
      </c>
      <c r="AL3031">
        <v>789</v>
      </c>
      <c r="AM3031">
        <v>2</v>
      </c>
      <c r="AN3031" t="s">
        <v>4</v>
      </c>
    </row>
    <row r="3032" spans="1:40" x14ac:dyDescent="0.25">
      <c r="A3032" t="s">
        <v>4847</v>
      </c>
      <c r="B3032" t="s">
        <v>4821</v>
      </c>
      <c r="C3032" t="s">
        <v>4848</v>
      </c>
      <c r="D3032" t="s">
        <v>6368</v>
      </c>
      <c r="E3032">
        <v>6238742</v>
      </c>
      <c r="F3032">
        <v>1291370</v>
      </c>
      <c r="G3032">
        <v>103948</v>
      </c>
      <c r="H3032">
        <v>60018</v>
      </c>
      <c r="I3032">
        <v>47595</v>
      </c>
      <c r="J3032">
        <v>86</v>
      </c>
      <c r="K3032">
        <v>83.4</v>
      </c>
      <c r="L3032">
        <v>119.900085795468</v>
      </c>
      <c r="M3032">
        <v>56511</v>
      </c>
      <c r="N3032">
        <v>56254</v>
      </c>
      <c r="O3032">
        <v>56335</v>
      </c>
      <c r="P3032">
        <v>56366.7</v>
      </c>
      <c r="Q3032">
        <v>54642</v>
      </c>
      <c r="R3032">
        <v>54814</v>
      </c>
      <c r="S3032">
        <v>54837</v>
      </c>
      <c r="T3032">
        <v>54764.3</v>
      </c>
      <c r="U3032">
        <v>1869</v>
      </c>
      <c r="V3032">
        <v>1440</v>
      </c>
      <c r="W3032">
        <v>1498</v>
      </c>
      <c r="X3032">
        <v>1602.3</v>
      </c>
      <c r="Y3032">
        <v>3.3</v>
      </c>
      <c r="Z3032">
        <v>2.6</v>
      </c>
      <c r="AA3032">
        <v>2.7</v>
      </c>
      <c r="AB3032">
        <v>2.8</v>
      </c>
      <c r="AC3032">
        <v>61.8</v>
      </c>
      <c r="AD3032">
        <v>70.099999999999994</v>
      </c>
      <c r="AE3032">
        <v>73.099999999999994</v>
      </c>
      <c r="AF3032">
        <v>67.652169594036806</v>
      </c>
      <c r="AG3032">
        <v>100645</v>
      </c>
      <c r="AH3032">
        <v>8792</v>
      </c>
      <c r="AI3032">
        <v>8.6999999999999993</v>
      </c>
      <c r="AJ3032">
        <v>70.198154735135503</v>
      </c>
      <c r="AK3032">
        <v>85.916803374880004</v>
      </c>
      <c r="AL3032">
        <v>549</v>
      </c>
      <c r="AM3032">
        <v>1</v>
      </c>
      <c r="AN3032" t="s">
        <v>34</v>
      </c>
    </row>
    <row r="3033" spans="1:40" x14ac:dyDescent="0.25">
      <c r="A3033" t="s">
        <v>4849</v>
      </c>
      <c r="B3033" t="s">
        <v>4821</v>
      </c>
      <c r="C3033" t="s">
        <v>319</v>
      </c>
      <c r="D3033" t="s">
        <v>6368</v>
      </c>
      <c r="E3033">
        <v>460348</v>
      </c>
      <c r="F3033">
        <v>152786</v>
      </c>
      <c r="G3033">
        <v>9325</v>
      </c>
      <c r="H3033">
        <v>49367</v>
      </c>
      <c r="I3033">
        <v>32983</v>
      </c>
      <c r="J3033">
        <v>70.7</v>
      </c>
      <c r="K3033">
        <v>57.8</v>
      </c>
      <c r="L3033">
        <v>173.01911531991999</v>
      </c>
      <c r="M3033">
        <v>3892</v>
      </c>
      <c r="N3033">
        <v>3867</v>
      </c>
      <c r="O3033">
        <v>3947</v>
      </c>
      <c r="P3033">
        <v>3902</v>
      </c>
      <c r="Q3033">
        <v>3630</v>
      </c>
      <c r="R3033">
        <v>3685</v>
      </c>
      <c r="S3033">
        <v>3756</v>
      </c>
      <c r="T3033">
        <v>3690.3</v>
      </c>
      <c r="U3033">
        <v>262</v>
      </c>
      <c r="V3033">
        <v>182</v>
      </c>
      <c r="W3033">
        <v>191</v>
      </c>
      <c r="X3033">
        <v>211.7</v>
      </c>
      <c r="Y3033">
        <v>6.7</v>
      </c>
      <c r="Z3033">
        <v>4.7</v>
      </c>
      <c r="AA3033">
        <v>4.8</v>
      </c>
      <c r="AB3033">
        <v>5.4</v>
      </c>
      <c r="AC3033">
        <v>125.8</v>
      </c>
      <c r="AD3033">
        <v>129</v>
      </c>
      <c r="AE3033">
        <v>133</v>
      </c>
      <c r="AF3033">
        <v>129.09708019761501</v>
      </c>
      <c r="AG3033">
        <v>9061</v>
      </c>
      <c r="AH3033">
        <v>1361</v>
      </c>
      <c r="AI3033">
        <v>15</v>
      </c>
      <c r="AJ3033">
        <v>120.701374520066</v>
      </c>
      <c r="AK3033">
        <v>140.939190012534</v>
      </c>
      <c r="AL3033">
        <v>2357</v>
      </c>
      <c r="AM3033">
        <v>4</v>
      </c>
      <c r="AN3033" t="s">
        <v>9</v>
      </c>
    </row>
    <row r="3034" spans="1:40" x14ac:dyDescent="0.25">
      <c r="A3034" t="s">
        <v>4850</v>
      </c>
      <c r="B3034" t="s">
        <v>4821</v>
      </c>
      <c r="C3034" t="s">
        <v>91</v>
      </c>
      <c r="D3034" t="s">
        <v>6368</v>
      </c>
      <c r="E3034">
        <v>2764830</v>
      </c>
      <c r="F3034">
        <v>651160</v>
      </c>
      <c r="G3034">
        <v>51409</v>
      </c>
      <c r="H3034">
        <v>53781</v>
      </c>
      <c r="I3034">
        <v>41115</v>
      </c>
      <c r="J3034">
        <v>77</v>
      </c>
      <c r="K3034">
        <v>72</v>
      </c>
      <c r="L3034">
        <v>138.796941332758</v>
      </c>
      <c r="M3034">
        <v>27297</v>
      </c>
      <c r="N3034">
        <v>27067</v>
      </c>
      <c r="O3034">
        <v>26740</v>
      </c>
      <c r="P3034">
        <v>27034.7</v>
      </c>
      <c r="Q3034">
        <v>26445</v>
      </c>
      <c r="R3034">
        <v>26326</v>
      </c>
      <c r="S3034">
        <v>25962</v>
      </c>
      <c r="T3034">
        <v>26244.3</v>
      </c>
      <c r="U3034">
        <v>852</v>
      </c>
      <c r="V3034">
        <v>741</v>
      </c>
      <c r="W3034">
        <v>778</v>
      </c>
      <c r="X3034">
        <v>790.3</v>
      </c>
      <c r="Y3034">
        <v>3.1</v>
      </c>
      <c r="Z3034">
        <v>2.7</v>
      </c>
      <c r="AA3034">
        <v>2.9</v>
      </c>
      <c r="AB3034">
        <v>2.9</v>
      </c>
      <c r="AC3034">
        <v>58.4</v>
      </c>
      <c r="AD3034">
        <v>75</v>
      </c>
      <c r="AE3034">
        <v>80</v>
      </c>
      <c r="AF3034">
        <v>69.572962171265999</v>
      </c>
      <c r="AG3034">
        <v>48145</v>
      </c>
      <c r="AH3034">
        <v>6469</v>
      </c>
      <c r="AI3034">
        <v>13.4</v>
      </c>
      <c r="AJ3034">
        <v>107.973251794871</v>
      </c>
      <c r="AK3034">
        <v>105.447718432965</v>
      </c>
      <c r="AL3034">
        <v>1225</v>
      </c>
      <c r="AM3034">
        <v>2</v>
      </c>
      <c r="AN3034" t="s">
        <v>4</v>
      </c>
    </row>
    <row r="3035" spans="1:40" x14ac:dyDescent="0.25">
      <c r="A3035" t="s">
        <v>4851</v>
      </c>
      <c r="B3035" t="s">
        <v>4821</v>
      </c>
      <c r="C3035" t="s">
        <v>595</v>
      </c>
      <c r="D3035" t="s">
        <v>6368</v>
      </c>
      <c r="E3035">
        <v>2422091</v>
      </c>
      <c r="F3035">
        <v>438882</v>
      </c>
      <c r="G3035">
        <v>36951</v>
      </c>
      <c r="H3035">
        <v>65549</v>
      </c>
      <c r="I3035">
        <v>53671</v>
      </c>
      <c r="J3035">
        <v>93.9</v>
      </c>
      <c r="K3035">
        <v>94.1</v>
      </c>
      <c r="L3035">
        <v>106.325059503592</v>
      </c>
      <c r="M3035">
        <v>20767</v>
      </c>
      <c r="N3035">
        <v>20880</v>
      </c>
      <c r="O3035">
        <v>21256</v>
      </c>
      <c r="P3035">
        <v>20967.7</v>
      </c>
      <c r="Q3035">
        <v>20124</v>
      </c>
      <c r="R3035">
        <v>20374</v>
      </c>
      <c r="S3035">
        <v>20738</v>
      </c>
      <c r="T3035">
        <v>20412</v>
      </c>
      <c r="U3035">
        <v>643</v>
      </c>
      <c r="V3035">
        <v>506</v>
      </c>
      <c r="W3035">
        <v>518</v>
      </c>
      <c r="X3035">
        <v>555.70000000000005</v>
      </c>
      <c r="Y3035">
        <v>3.1</v>
      </c>
      <c r="Z3035">
        <v>2.4</v>
      </c>
      <c r="AA3035">
        <v>2.4</v>
      </c>
      <c r="AB3035">
        <v>2.7</v>
      </c>
      <c r="AC3035">
        <v>57.9</v>
      </c>
      <c r="AD3035">
        <v>66.400000000000006</v>
      </c>
      <c r="AE3035">
        <v>67</v>
      </c>
      <c r="AF3035">
        <v>63.068928937389998</v>
      </c>
      <c r="AG3035">
        <v>36480</v>
      </c>
      <c r="AH3035">
        <v>2548</v>
      </c>
      <c r="AI3035">
        <v>7</v>
      </c>
      <c r="AJ3035">
        <v>56.127385809684696</v>
      </c>
      <c r="AK3035">
        <v>75.173791416889003</v>
      </c>
      <c r="AL3035">
        <v>265</v>
      </c>
      <c r="AM3035">
        <v>1</v>
      </c>
      <c r="AN3035" t="s">
        <v>152</v>
      </c>
    </row>
    <row r="3036" spans="1:40" x14ac:dyDescent="0.25">
      <c r="A3036" t="s">
        <v>4852</v>
      </c>
      <c r="B3036" t="s">
        <v>4821</v>
      </c>
      <c r="C3036" t="s">
        <v>4853</v>
      </c>
      <c r="D3036" t="s">
        <v>6368</v>
      </c>
      <c r="E3036">
        <v>1026652</v>
      </c>
      <c r="F3036">
        <v>267316</v>
      </c>
      <c r="G3036">
        <v>19344</v>
      </c>
      <c r="H3036">
        <v>53073</v>
      </c>
      <c r="I3036">
        <v>39254</v>
      </c>
      <c r="J3036">
        <v>76</v>
      </c>
      <c r="K3036">
        <v>68.8</v>
      </c>
      <c r="L3036">
        <v>145.37516352225299</v>
      </c>
      <c r="M3036">
        <v>9342</v>
      </c>
      <c r="N3036">
        <v>9118</v>
      </c>
      <c r="O3036">
        <v>9205</v>
      </c>
      <c r="P3036">
        <v>9221.7000000000007</v>
      </c>
      <c r="Q3036">
        <v>8930</v>
      </c>
      <c r="R3036">
        <v>8811</v>
      </c>
      <c r="S3036">
        <v>8891</v>
      </c>
      <c r="T3036">
        <v>8877.2999999999993</v>
      </c>
      <c r="U3036">
        <v>412</v>
      </c>
      <c r="V3036">
        <v>307</v>
      </c>
      <c r="W3036">
        <v>314</v>
      </c>
      <c r="X3036">
        <v>344.3</v>
      </c>
      <c r="Y3036">
        <v>4.4000000000000004</v>
      </c>
      <c r="Z3036">
        <v>3.4</v>
      </c>
      <c r="AA3036">
        <v>3.4</v>
      </c>
      <c r="AB3036">
        <v>3.7</v>
      </c>
      <c r="AC3036">
        <v>82.4</v>
      </c>
      <c r="AD3036">
        <v>92.3</v>
      </c>
      <c r="AE3036">
        <v>93.8</v>
      </c>
      <c r="AF3036">
        <v>88.862977592111093</v>
      </c>
      <c r="AG3036">
        <v>18807</v>
      </c>
      <c r="AH3036">
        <v>2492</v>
      </c>
      <c r="AI3036">
        <v>13.3</v>
      </c>
      <c r="AJ3036">
        <v>106.477717880366</v>
      </c>
      <c r="AK3036">
        <v>113.57195299824301</v>
      </c>
      <c r="AL3036">
        <v>1492</v>
      </c>
      <c r="AM3036">
        <v>2</v>
      </c>
      <c r="AN3036" t="s">
        <v>4</v>
      </c>
    </row>
    <row r="3037" spans="1:40" x14ac:dyDescent="0.25">
      <c r="A3037" t="s">
        <v>4854</v>
      </c>
      <c r="B3037" t="s">
        <v>4821</v>
      </c>
      <c r="C3037" t="s">
        <v>1982</v>
      </c>
      <c r="D3037" t="s">
        <v>6368</v>
      </c>
      <c r="E3037">
        <v>1475465</v>
      </c>
      <c r="F3037">
        <v>267273</v>
      </c>
      <c r="G3037">
        <v>23956</v>
      </c>
      <c r="H3037">
        <v>61591</v>
      </c>
      <c r="I3037">
        <v>50434</v>
      </c>
      <c r="J3037">
        <v>88.2</v>
      </c>
      <c r="K3037">
        <v>88.4</v>
      </c>
      <c r="L3037">
        <v>113.150446382382</v>
      </c>
      <c r="M3037">
        <v>13613</v>
      </c>
      <c r="N3037">
        <v>13636</v>
      </c>
      <c r="O3037">
        <v>13843</v>
      </c>
      <c r="P3037">
        <v>13697.3</v>
      </c>
      <c r="Q3037">
        <v>13140</v>
      </c>
      <c r="R3037">
        <v>13280</v>
      </c>
      <c r="S3037">
        <v>13484</v>
      </c>
      <c r="T3037">
        <v>13301.3</v>
      </c>
      <c r="U3037">
        <v>473</v>
      </c>
      <c r="V3037">
        <v>356</v>
      </c>
      <c r="W3037">
        <v>359</v>
      </c>
      <c r="X3037">
        <v>396</v>
      </c>
      <c r="Y3037">
        <v>3.5</v>
      </c>
      <c r="Z3037">
        <v>2.6</v>
      </c>
      <c r="AA3037">
        <v>2.6</v>
      </c>
      <c r="AB3037">
        <v>2.9</v>
      </c>
      <c r="AC3037">
        <v>65</v>
      </c>
      <c r="AD3037">
        <v>71.5</v>
      </c>
      <c r="AE3037">
        <v>71.3</v>
      </c>
      <c r="AF3037">
        <v>68.803475355181902</v>
      </c>
      <c r="AG3037">
        <v>23484</v>
      </c>
      <c r="AH3037">
        <v>1815</v>
      </c>
      <c r="AI3037">
        <v>7.7</v>
      </c>
      <c r="AJ3037">
        <v>62.1061744186662</v>
      </c>
      <c r="AK3037">
        <v>81.353365385410001</v>
      </c>
      <c r="AL3037">
        <v>427</v>
      </c>
      <c r="AM3037">
        <v>1</v>
      </c>
      <c r="AN3037" t="s">
        <v>34</v>
      </c>
    </row>
    <row r="3038" spans="1:40" x14ac:dyDescent="0.25">
      <c r="A3038" t="s">
        <v>4855</v>
      </c>
      <c r="B3038" t="s">
        <v>4821</v>
      </c>
      <c r="C3038" t="s">
        <v>2627</v>
      </c>
      <c r="D3038" t="s">
        <v>6368</v>
      </c>
      <c r="E3038">
        <v>350055</v>
      </c>
      <c r="F3038">
        <v>117159</v>
      </c>
      <c r="G3038">
        <v>6228</v>
      </c>
      <c r="H3038">
        <v>56207</v>
      </c>
      <c r="I3038">
        <v>37395</v>
      </c>
      <c r="J3038">
        <v>80.5</v>
      </c>
      <c r="K3038">
        <v>65.5</v>
      </c>
      <c r="L3038">
        <v>152.60350100667199</v>
      </c>
      <c r="M3038">
        <v>2565</v>
      </c>
      <c r="N3038">
        <v>2515</v>
      </c>
      <c r="O3038">
        <v>2573</v>
      </c>
      <c r="P3038">
        <v>2551</v>
      </c>
      <c r="Q3038">
        <v>2399</v>
      </c>
      <c r="R3038">
        <v>2385</v>
      </c>
      <c r="S3038">
        <v>2432</v>
      </c>
      <c r="T3038">
        <v>2405.3000000000002</v>
      </c>
      <c r="U3038">
        <v>166</v>
      </c>
      <c r="V3038">
        <v>130</v>
      </c>
      <c r="W3038">
        <v>141</v>
      </c>
      <c r="X3038">
        <v>145.69999999999999</v>
      </c>
      <c r="Y3038">
        <v>6.5</v>
      </c>
      <c r="Z3038">
        <v>5.2</v>
      </c>
      <c r="AA3038">
        <v>5.5</v>
      </c>
      <c r="AB3038">
        <v>5.7</v>
      </c>
      <c r="AC3038">
        <v>121</v>
      </c>
      <c r="AD3038">
        <v>141.6</v>
      </c>
      <c r="AE3038">
        <v>150.6</v>
      </c>
      <c r="AF3038">
        <v>135.89420522375801</v>
      </c>
      <c r="AG3038">
        <v>6024</v>
      </c>
      <c r="AH3038">
        <v>698</v>
      </c>
      <c r="AI3038">
        <v>11.6</v>
      </c>
      <c r="AJ3038">
        <v>93.110933422734604</v>
      </c>
      <c r="AK3038">
        <v>127.202879884388</v>
      </c>
      <c r="AL3038">
        <v>1963</v>
      </c>
      <c r="AM3038">
        <v>3</v>
      </c>
      <c r="AN3038" t="s">
        <v>4</v>
      </c>
    </row>
    <row r="3039" spans="1:40" x14ac:dyDescent="0.25">
      <c r="A3039" t="s">
        <v>4856</v>
      </c>
      <c r="B3039" t="s">
        <v>4821</v>
      </c>
      <c r="C3039" t="s">
        <v>79</v>
      </c>
      <c r="D3039" t="s">
        <v>6368</v>
      </c>
      <c r="E3039">
        <v>1089412</v>
      </c>
      <c r="F3039">
        <v>278229</v>
      </c>
      <c r="G3039">
        <v>20855</v>
      </c>
      <c r="H3039">
        <v>52237</v>
      </c>
      <c r="I3039">
        <v>38896</v>
      </c>
      <c r="J3039">
        <v>74.8</v>
      </c>
      <c r="K3039">
        <v>68.2</v>
      </c>
      <c r="L3039">
        <v>146.713229338198</v>
      </c>
      <c r="M3039">
        <v>9551</v>
      </c>
      <c r="N3039">
        <v>9381</v>
      </c>
      <c r="O3039">
        <v>9227</v>
      </c>
      <c r="P3039">
        <v>9386.2999999999993</v>
      </c>
      <c r="Q3039">
        <v>9051</v>
      </c>
      <c r="R3039">
        <v>9021</v>
      </c>
      <c r="S3039">
        <v>8868</v>
      </c>
      <c r="T3039">
        <v>8980</v>
      </c>
      <c r="U3039">
        <v>500</v>
      </c>
      <c r="V3039">
        <v>360</v>
      </c>
      <c r="W3039">
        <v>359</v>
      </c>
      <c r="X3039">
        <v>406.3</v>
      </c>
      <c r="Y3039">
        <v>5.2</v>
      </c>
      <c r="Z3039">
        <v>3.8</v>
      </c>
      <c r="AA3039">
        <v>3.9</v>
      </c>
      <c r="AB3039">
        <v>4.3</v>
      </c>
      <c r="AC3039">
        <v>97.9</v>
      </c>
      <c r="AD3039">
        <v>105.1</v>
      </c>
      <c r="AE3039">
        <v>106.9</v>
      </c>
      <c r="AF3039">
        <v>103.023830254519</v>
      </c>
      <c r="AG3039">
        <v>19800</v>
      </c>
      <c r="AH3039">
        <v>2493</v>
      </c>
      <c r="AI3039">
        <v>12.6</v>
      </c>
      <c r="AJ3039">
        <v>101.178283950234</v>
      </c>
      <c r="AK3039">
        <v>116.971781180984</v>
      </c>
      <c r="AL3039">
        <v>1617</v>
      </c>
      <c r="AM3039">
        <v>3</v>
      </c>
      <c r="AN3039" t="s">
        <v>4</v>
      </c>
    </row>
    <row r="3040" spans="1:40" x14ac:dyDescent="0.25">
      <c r="A3040" t="s">
        <v>4857</v>
      </c>
      <c r="B3040" t="s">
        <v>4821</v>
      </c>
      <c r="C3040" t="s">
        <v>77</v>
      </c>
      <c r="D3040" t="s">
        <v>6368</v>
      </c>
      <c r="E3040">
        <v>5005183</v>
      </c>
      <c r="F3040">
        <v>988049</v>
      </c>
      <c r="G3040">
        <v>85743</v>
      </c>
      <c r="H3040">
        <v>58374</v>
      </c>
      <c r="I3040">
        <v>46851</v>
      </c>
      <c r="J3040">
        <v>83.6</v>
      </c>
      <c r="K3040">
        <v>82.1</v>
      </c>
      <c r="L3040">
        <v>121.80364330397801</v>
      </c>
      <c r="M3040">
        <v>46080</v>
      </c>
      <c r="N3040">
        <v>46089</v>
      </c>
      <c r="O3040">
        <v>46192</v>
      </c>
      <c r="P3040">
        <v>46120.3</v>
      </c>
      <c r="Q3040">
        <v>44499</v>
      </c>
      <c r="R3040">
        <v>44849</v>
      </c>
      <c r="S3040">
        <v>44919</v>
      </c>
      <c r="T3040">
        <v>44755.7</v>
      </c>
      <c r="U3040">
        <v>1581</v>
      </c>
      <c r="V3040">
        <v>1240</v>
      </c>
      <c r="W3040">
        <v>1273</v>
      </c>
      <c r="X3040">
        <v>1364.7</v>
      </c>
      <c r="Y3040">
        <v>3.4</v>
      </c>
      <c r="Z3040">
        <v>2.7</v>
      </c>
      <c r="AA3040">
        <v>2.8</v>
      </c>
      <c r="AB3040">
        <v>3</v>
      </c>
      <c r="AC3040">
        <v>64.099999999999994</v>
      </c>
      <c r="AD3040">
        <v>73.7</v>
      </c>
      <c r="AE3040">
        <v>75.7</v>
      </c>
      <c r="AF3040">
        <v>70.418271485378497</v>
      </c>
      <c r="AG3040">
        <v>82874</v>
      </c>
      <c r="AH3040">
        <v>6734</v>
      </c>
      <c r="AI3040">
        <v>8.1</v>
      </c>
      <c r="AJ3040">
        <v>65.295767645961703</v>
      </c>
      <c r="AK3040">
        <v>85.839227478439497</v>
      </c>
      <c r="AL3040">
        <v>546</v>
      </c>
      <c r="AM3040">
        <v>1</v>
      </c>
      <c r="AN3040" t="s">
        <v>34</v>
      </c>
    </row>
    <row r="3041" spans="1:40" x14ac:dyDescent="0.25">
      <c r="A3041" t="s">
        <v>4858</v>
      </c>
      <c r="B3041" t="s">
        <v>4821</v>
      </c>
      <c r="C3041" t="s">
        <v>919</v>
      </c>
      <c r="D3041" t="s">
        <v>6368</v>
      </c>
      <c r="E3041">
        <v>1314236</v>
      </c>
      <c r="F3041">
        <v>386876</v>
      </c>
      <c r="G3041">
        <v>26594</v>
      </c>
      <c r="H3041">
        <v>49419</v>
      </c>
      <c r="I3041">
        <v>34871</v>
      </c>
      <c r="J3041">
        <v>70.8</v>
      </c>
      <c r="K3041">
        <v>61.1</v>
      </c>
      <c r="L3041">
        <v>163.648951788582</v>
      </c>
      <c r="M3041">
        <v>13451</v>
      </c>
      <c r="N3041">
        <v>13286</v>
      </c>
      <c r="O3041">
        <v>13603</v>
      </c>
      <c r="P3041">
        <v>13446.7</v>
      </c>
      <c r="Q3041">
        <v>12861</v>
      </c>
      <c r="R3041">
        <v>12856</v>
      </c>
      <c r="S3041">
        <v>13169</v>
      </c>
      <c r="T3041">
        <v>12962</v>
      </c>
      <c r="U3041">
        <v>590</v>
      </c>
      <c r="V3041">
        <v>430</v>
      </c>
      <c r="W3041">
        <v>434</v>
      </c>
      <c r="X3041">
        <v>484.7</v>
      </c>
      <c r="Y3041">
        <v>4.4000000000000004</v>
      </c>
      <c r="Z3041">
        <v>3.2</v>
      </c>
      <c r="AA3041">
        <v>3.2</v>
      </c>
      <c r="AB3041">
        <v>3.6</v>
      </c>
      <c r="AC3041">
        <v>82</v>
      </c>
      <c r="AD3041">
        <v>88.7</v>
      </c>
      <c r="AE3041">
        <v>87.7</v>
      </c>
      <c r="AF3041">
        <v>85.778752721295106</v>
      </c>
      <c r="AG3041">
        <v>25391</v>
      </c>
      <c r="AH3041">
        <v>3627</v>
      </c>
      <c r="AI3041">
        <v>14.3</v>
      </c>
      <c r="AJ3041">
        <v>114.788391712817</v>
      </c>
      <c r="AK3041">
        <v>121.405365407565</v>
      </c>
      <c r="AL3041">
        <v>1783</v>
      </c>
      <c r="AM3041">
        <v>3</v>
      </c>
      <c r="AN3041" t="s">
        <v>4</v>
      </c>
    </row>
    <row r="3042" spans="1:40" x14ac:dyDescent="0.25">
      <c r="A3042" t="s">
        <v>4859</v>
      </c>
      <c r="B3042" t="s">
        <v>4821</v>
      </c>
      <c r="C3042" t="s">
        <v>4860</v>
      </c>
      <c r="D3042" t="s">
        <v>6368</v>
      </c>
      <c r="E3042">
        <v>10149522</v>
      </c>
      <c r="F3042">
        <v>1958431</v>
      </c>
      <c r="G3042">
        <v>167488</v>
      </c>
      <c r="H3042">
        <v>60599</v>
      </c>
      <c r="I3042">
        <v>48906</v>
      </c>
      <c r="J3042">
        <v>86.8</v>
      </c>
      <c r="K3042">
        <v>85.7</v>
      </c>
      <c r="L3042">
        <v>116.686299919457</v>
      </c>
      <c r="M3042">
        <v>90129</v>
      </c>
      <c r="N3042">
        <v>90351</v>
      </c>
      <c r="O3042">
        <v>91612</v>
      </c>
      <c r="P3042">
        <v>90697.3</v>
      </c>
      <c r="Q3042">
        <v>86169</v>
      </c>
      <c r="R3042">
        <v>87396</v>
      </c>
      <c r="S3042">
        <v>88461</v>
      </c>
      <c r="T3042">
        <v>87342</v>
      </c>
      <c r="U3042">
        <v>3960</v>
      </c>
      <c r="V3042">
        <v>2955</v>
      </c>
      <c r="W3042">
        <v>3151</v>
      </c>
      <c r="X3042">
        <v>3355.3</v>
      </c>
      <c r="Y3042">
        <v>4.4000000000000004</v>
      </c>
      <c r="Z3042">
        <v>3.3</v>
      </c>
      <c r="AA3042">
        <v>3.4</v>
      </c>
      <c r="AB3042">
        <v>3.7</v>
      </c>
      <c r="AC3042">
        <v>82.1</v>
      </c>
      <c r="AD3042">
        <v>89.6</v>
      </c>
      <c r="AE3042">
        <v>94.5</v>
      </c>
      <c r="AF3042">
        <v>88.042500305912696</v>
      </c>
      <c r="AG3042">
        <v>164647</v>
      </c>
      <c r="AH3042">
        <v>17302</v>
      </c>
      <c r="AI3042">
        <v>10.5</v>
      </c>
      <c r="AJ3042">
        <v>84.444760194549204</v>
      </c>
      <c r="AK3042">
        <v>96.391186806639496</v>
      </c>
      <c r="AL3042">
        <v>897</v>
      </c>
      <c r="AM3042">
        <v>2</v>
      </c>
      <c r="AN3042" t="s">
        <v>4</v>
      </c>
    </row>
    <row r="3043" spans="1:40" x14ac:dyDescent="0.25">
      <c r="A3043" t="s">
        <v>4861</v>
      </c>
      <c r="B3043" t="s">
        <v>4821</v>
      </c>
      <c r="C3043" t="s">
        <v>4862</v>
      </c>
      <c r="D3043" t="s">
        <v>6368</v>
      </c>
      <c r="E3043">
        <v>1208424</v>
      </c>
      <c r="F3043">
        <v>267867</v>
      </c>
      <c r="G3043">
        <v>20690</v>
      </c>
      <c r="H3043">
        <v>58406</v>
      </c>
      <c r="I3043">
        <v>45459</v>
      </c>
      <c r="J3043">
        <v>83.7</v>
      </c>
      <c r="K3043">
        <v>79.7</v>
      </c>
      <c r="L3043">
        <v>125.53166628923201</v>
      </c>
      <c r="M3043">
        <v>10794</v>
      </c>
      <c r="N3043">
        <v>10760</v>
      </c>
      <c r="O3043">
        <v>10830</v>
      </c>
      <c r="P3043">
        <v>10794.7</v>
      </c>
      <c r="Q3043">
        <v>10475</v>
      </c>
      <c r="R3043">
        <v>10490</v>
      </c>
      <c r="S3043">
        <v>10559</v>
      </c>
      <c r="T3043">
        <v>10508</v>
      </c>
      <c r="U3043">
        <v>319</v>
      </c>
      <c r="V3043">
        <v>270</v>
      </c>
      <c r="W3043">
        <v>271</v>
      </c>
      <c r="X3043">
        <v>286.7</v>
      </c>
      <c r="Y3043">
        <v>3</v>
      </c>
      <c r="Z3043">
        <v>2.5</v>
      </c>
      <c r="AA3043">
        <v>2.5</v>
      </c>
      <c r="AB3043">
        <v>2.7</v>
      </c>
      <c r="AC3043">
        <v>55.2</v>
      </c>
      <c r="AD3043">
        <v>68.8</v>
      </c>
      <c r="AE3043">
        <v>68.8</v>
      </c>
      <c r="AF3043">
        <v>63.200305092930897</v>
      </c>
      <c r="AG3043">
        <v>20471</v>
      </c>
      <c r="AH3043">
        <v>1559</v>
      </c>
      <c r="AI3043">
        <v>7.6</v>
      </c>
      <c r="AJ3043">
        <v>61.1980068471455</v>
      </c>
      <c r="AK3043">
        <v>83.309992743102796</v>
      </c>
      <c r="AL3043">
        <v>480</v>
      </c>
      <c r="AM3043">
        <v>1</v>
      </c>
      <c r="AN3043" t="s">
        <v>34</v>
      </c>
    </row>
    <row r="3044" spans="1:40" x14ac:dyDescent="0.25">
      <c r="A3044" t="s">
        <v>4863</v>
      </c>
      <c r="B3044" t="s">
        <v>4821</v>
      </c>
      <c r="C3044" t="s">
        <v>4864</v>
      </c>
      <c r="D3044" t="s">
        <v>6368</v>
      </c>
      <c r="E3044">
        <v>7510612</v>
      </c>
      <c r="F3044">
        <v>1474605</v>
      </c>
      <c r="G3044">
        <v>120486</v>
      </c>
      <c r="H3044">
        <v>62336</v>
      </c>
      <c r="I3044">
        <v>50097</v>
      </c>
      <c r="J3044">
        <v>89.3</v>
      </c>
      <c r="K3044">
        <v>87.8</v>
      </c>
      <c r="L3044">
        <v>113.910766626314</v>
      </c>
      <c r="M3044">
        <v>66625</v>
      </c>
      <c r="N3044">
        <v>65448</v>
      </c>
      <c r="O3044">
        <v>67181</v>
      </c>
      <c r="P3044">
        <v>66418</v>
      </c>
      <c r="Q3044">
        <v>64547</v>
      </c>
      <c r="R3044">
        <v>63805</v>
      </c>
      <c r="S3044">
        <v>65458</v>
      </c>
      <c r="T3044">
        <v>64603.3</v>
      </c>
      <c r="U3044">
        <v>2078</v>
      </c>
      <c r="V3044">
        <v>1643</v>
      </c>
      <c r="W3044">
        <v>1723</v>
      </c>
      <c r="X3044">
        <v>1814.7</v>
      </c>
      <c r="Y3044">
        <v>3.1</v>
      </c>
      <c r="Z3044">
        <v>2.5</v>
      </c>
      <c r="AA3044">
        <v>2.6</v>
      </c>
      <c r="AB3044">
        <v>2.7</v>
      </c>
      <c r="AC3044">
        <v>58.3</v>
      </c>
      <c r="AD3044">
        <v>68.8</v>
      </c>
      <c r="AE3044">
        <v>70.5</v>
      </c>
      <c r="AF3044">
        <v>65.022293238808999</v>
      </c>
      <c r="AG3044">
        <v>115764</v>
      </c>
      <c r="AH3044">
        <v>14383</v>
      </c>
      <c r="AI3044">
        <v>12.4</v>
      </c>
      <c r="AJ3044">
        <v>99.840368863345205</v>
      </c>
      <c r="AK3044">
        <v>92.924476242822706</v>
      </c>
      <c r="AL3044">
        <v>787</v>
      </c>
      <c r="AM3044">
        <v>2</v>
      </c>
      <c r="AN3044" t="s">
        <v>4</v>
      </c>
    </row>
    <row r="3045" spans="1:40" x14ac:dyDescent="0.25">
      <c r="A3045" t="s">
        <v>4865</v>
      </c>
      <c r="B3045" t="s">
        <v>4821</v>
      </c>
      <c r="C3045" t="s">
        <v>1029</v>
      </c>
      <c r="D3045" t="s">
        <v>6368</v>
      </c>
      <c r="E3045">
        <v>932073</v>
      </c>
      <c r="F3045">
        <v>189521</v>
      </c>
      <c r="G3045">
        <v>16945</v>
      </c>
      <c r="H3045">
        <v>55006</v>
      </c>
      <c r="I3045">
        <v>43821</v>
      </c>
      <c r="J3045">
        <v>78.8</v>
      </c>
      <c r="K3045">
        <v>76.8</v>
      </c>
      <c r="L3045">
        <v>130.22447760539501</v>
      </c>
      <c r="M3045">
        <v>10152</v>
      </c>
      <c r="N3045">
        <v>10222</v>
      </c>
      <c r="O3045">
        <v>10702</v>
      </c>
      <c r="P3045">
        <v>10358.700000000001</v>
      </c>
      <c r="Q3045">
        <v>9880</v>
      </c>
      <c r="R3045">
        <v>9974</v>
      </c>
      <c r="S3045">
        <v>10458</v>
      </c>
      <c r="T3045">
        <v>10104</v>
      </c>
      <c r="U3045">
        <v>272</v>
      </c>
      <c r="V3045">
        <v>248</v>
      </c>
      <c r="W3045">
        <v>244</v>
      </c>
      <c r="X3045">
        <v>254.7</v>
      </c>
      <c r="Y3045">
        <v>2.7</v>
      </c>
      <c r="Z3045">
        <v>2.4</v>
      </c>
      <c r="AA3045">
        <v>2.2999999999999998</v>
      </c>
      <c r="AB3045">
        <v>2.5</v>
      </c>
      <c r="AC3045">
        <v>50.1</v>
      </c>
      <c r="AD3045">
        <v>66.5</v>
      </c>
      <c r="AE3045">
        <v>62.7</v>
      </c>
      <c r="AF3045">
        <v>58.508566830116401</v>
      </c>
      <c r="AG3045">
        <v>16669</v>
      </c>
      <c r="AH3045">
        <v>1783</v>
      </c>
      <c r="AI3045">
        <v>10.7</v>
      </c>
      <c r="AJ3045">
        <v>85.955172764590102</v>
      </c>
      <c r="AK3045">
        <v>91.562739066700601</v>
      </c>
      <c r="AL3045">
        <v>736</v>
      </c>
      <c r="AM3045">
        <v>1</v>
      </c>
      <c r="AN3045" t="s">
        <v>34</v>
      </c>
    </row>
    <row r="3046" spans="1:40" x14ac:dyDescent="0.25">
      <c r="A3046" t="s">
        <v>4866</v>
      </c>
      <c r="B3046" t="s">
        <v>4821</v>
      </c>
      <c r="C3046" t="s">
        <v>4867</v>
      </c>
      <c r="D3046" t="s">
        <v>6368</v>
      </c>
      <c r="E3046">
        <v>1043358</v>
      </c>
      <c r="F3046">
        <v>328536</v>
      </c>
      <c r="G3046">
        <v>19404</v>
      </c>
      <c r="H3046">
        <v>53770</v>
      </c>
      <c r="I3046">
        <v>36839</v>
      </c>
      <c r="J3046">
        <v>77</v>
      </c>
      <c r="K3046">
        <v>64.599999999999994</v>
      </c>
      <c r="L3046">
        <v>154.90708393884401</v>
      </c>
      <c r="M3046">
        <v>9427</v>
      </c>
      <c r="N3046">
        <v>9286</v>
      </c>
      <c r="O3046">
        <v>9226</v>
      </c>
      <c r="P3046">
        <v>9313</v>
      </c>
      <c r="Q3046">
        <v>8989</v>
      </c>
      <c r="R3046">
        <v>8948</v>
      </c>
      <c r="S3046">
        <v>8898</v>
      </c>
      <c r="T3046">
        <v>8945</v>
      </c>
      <c r="U3046">
        <v>438</v>
      </c>
      <c r="V3046">
        <v>338</v>
      </c>
      <c r="W3046">
        <v>328</v>
      </c>
      <c r="X3046">
        <v>368</v>
      </c>
      <c r="Y3046">
        <v>4.5999999999999996</v>
      </c>
      <c r="Z3046">
        <v>3.6</v>
      </c>
      <c r="AA3046">
        <v>3.6</v>
      </c>
      <c r="AB3046">
        <v>4</v>
      </c>
      <c r="AC3046">
        <v>86.9</v>
      </c>
      <c r="AD3046">
        <v>99.7</v>
      </c>
      <c r="AE3046">
        <v>97.7</v>
      </c>
      <c r="AF3046">
        <v>94.039309178673307</v>
      </c>
      <c r="AG3046">
        <v>19149</v>
      </c>
      <c r="AH3046">
        <v>2323</v>
      </c>
      <c r="AI3046">
        <v>12.1</v>
      </c>
      <c r="AJ3046">
        <v>97.483997893031898</v>
      </c>
      <c r="AK3046">
        <v>115.476797003516</v>
      </c>
      <c r="AL3046">
        <v>1553</v>
      </c>
      <c r="AM3046">
        <v>2</v>
      </c>
      <c r="AN3046" t="s">
        <v>4</v>
      </c>
    </row>
    <row r="3047" spans="1:40" x14ac:dyDescent="0.25">
      <c r="A3047" t="s">
        <v>4868</v>
      </c>
      <c r="B3047" t="s">
        <v>4821</v>
      </c>
      <c r="C3047" t="s">
        <v>71</v>
      </c>
      <c r="D3047" t="s">
        <v>6368</v>
      </c>
      <c r="E3047">
        <v>1599100</v>
      </c>
      <c r="F3047">
        <v>442202</v>
      </c>
      <c r="G3047">
        <v>28405</v>
      </c>
      <c r="H3047">
        <v>56296</v>
      </c>
      <c r="I3047">
        <v>40729</v>
      </c>
      <c r="J3047">
        <v>80.599999999999994</v>
      </c>
      <c r="K3047">
        <v>71.400000000000006</v>
      </c>
      <c r="L3047">
        <v>140.11274650968801</v>
      </c>
      <c r="M3047">
        <v>14808</v>
      </c>
      <c r="N3047">
        <v>14656</v>
      </c>
      <c r="O3047">
        <v>14610</v>
      </c>
      <c r="P3047">
        <v>14691.3</v>
      </c>
      <c r="Q3047">
        <v>14251</v>
      </c>
      <c r="R3047">
        <v>14204</v>
      </c>
      <c r="S3047">
        <v>14140</v>
      </c>
      <c r="T3047">
        <v>14198.3</v>
      </c>
      <c r="U3047">
        <v>557</v>
      </c>
      <c r="V3047">
        <v>452</v>
      </c>
      <c r="W3047">
        <v>470</v>
      </c>
      <c r="X3047">
        <v>493</v>
      </c>
      <c r="Y3047">
        <v>3.8</v>
      </c>
      <c r="Z3047">
        <v>3.1</v>
      </c>
      <c r="AA3047">
        <v>3.2</v>
      </c>
      <c r="AB3047">
        <v>3.4</v>
      </c>
      <c r="AC3047">
        <v>70.3</v>
      </c>
      <c r="AD3047">
        <v>84.5</v>
      </c>
      <c r="AE3047">
        <v>88.4</v>
      </c>
      <c r="AF3047">
        <v>79.861400327554094</v>
      </c>
      <c r="AG3047">
        <v>27890</v>
      </c>
      <c r="AH3047">
        <v>2925</v>
      </c>
      <c r="AI3047">
        <v>10.5</v>
      </c>
      <c r="AJ3047">
        <v>84.276710752499298</v>
      </c>
      <c r="AK3047">
        <v>101.416952529914</v>
      </c>
      <c r="AL3047">
        <v>1085</v>
      </c>
      <c r="AM3047">
        <v>2</v>
      </c>
      <c r="AN3047" t="s">
        <v>4</v>
      </c>
    </row>
    <row r="3048" spans="1:40" x14ac:dyDescent="0.25">
      <c r="A3048" t="s">
        <v>4869</v>
      </c>
      <c r="B3048" t="s">
        <v>4821</v>
      </c>
      <c r="C3048" t="s">
        <v>4870</v>
      </c>
      <c r="D3048" t="s">
        <v>6368</v>
      </c>
      <c r="E3048">
        <v>4683428</v>
      </c>
      <c r="F3048">
        <v>1092808</v>
      </c>
      <c r="G3048">
        <v>81331</v>
      </c>
      <c r="H3048">
        <v>57585</v>
      </c>
      <c r="I3048">
        <v>44148</v>
      </c>
      <c r="J3048">
        <v>82.5</v>
      </c>
      <c r="K3048">
        <v>77.400000000000006</v>
      </c>
      <c r="L3048">
        <v>129.26013033487001</v>
      </c>
      <c r="M3048">
        <v>40998</v>
      </c>
      <c r="N3048">
        <v>40505</v>
      </c>
      <c r="O3048">
        <v>40702</v>
      </c>
      <c r="P3048">
        <v>40735</v>
      </c>
      <c r="Q3048">
        <v>39556</v>
      </c>
      <c r="R3048">
        <v>39374</v>
      </c>
      <c r="S3048">
        <v>39480</v>
      </c>
      <c r="T3048">
        <v>39470</v>
      </c>
      <c r="U3048">
        <v>1442</v>
      </c>
      <c r="V3048">
        <v>1131</v>
      </c>
      <c r="W3048">
        <v>1222</v>
      </c>
      <c r="X3048">
        <v>1265</v>
      </c>
      <c r="Y3048">
        <v>3.5</v>
      </c>
      <c r="Z3048">
        <v>2.8</v>
      </c>
      <c r="AA3048">
        <v>3</v>
      </c>
      <c r="AB3048">
        <v>3.1</v>
      </c>
      <c r="AC3048">
        <v>65.8</v>
      </c>
      <c r="AD3048">
        <v>76.5</v>
      </c>
      <c r="AE3048">
        <v>82.5</v>
      </c>
      <c r="AF3048">
        <v>73.905033679504996</v>
      </c>
      <c r="AG3048">
        <v>80208</v>
      </c>
      <c r="AH3048">
        <v>7826</v>
      </c>
      <c r="AI3048">
        <v>9.8000000000000007</v>
      </c>
      <c r="AJ3048">
        <v>78.406555880161406</v>
      </c>
      <c r="AK3048">
        <v>93.857239964845405</v>
      </c>
      <c r="AL3048">
        <v>819</v>
      </c>
      <c r="AM3048">
        <v>2</v>
      </c>
      <c r="AN3048" t="s">
        <v>4</v>
      </c>
    </row>
    <row r="3049" spans="1:40" x14ac:dyDescent="0.25">
      <c r="A3049" t="s">
        <v>4871</v>
      </c>
      <c r="B3049" t="s">
        <v>4821</v>
      </c>
      <c r="C3049" t="s">
        <v>4872</v>
      </c>
      <c r="D3049" t="s">
        <v>6368</v>
      </c>
      <c r="E3049">
        <v>8691978</v>
      </c>
      <c r="F3049">
        <v>1556133</v>
      </c>
      <c r="G3049">
        <v>138612</v>
      </c>
      <c r="H3049">
        <v>62707</v>
      </c>
      <c r="I3049">
        <v>51481</v>
      </c>
      <c r="J3049">
        <v>89.8</v>
      </c>
      <c r="K3049">
        <v>90.2</v>
      </c>
      <c r="L3049">
        <v>110.84939950966699</v>
      </c>
      <c r="M3049">
        <v>73503</v>
      </c>
      <c r="N3049">
        <v>72542</v>
      </c>
      <c r="O3049">
        <v>72746</v>
      </c>
      <c r="P3049">
        <v>72930.3</v>
      </c>
      <c r="Q3049">
        <v>71251</v>
      </c>
      <c r="R3049">
        <v>70710</v>
      </c>
      <c r="S3049">
        <v>70751</v>
      </c>
      <c r="T3049">
        <v>70904</v>
      </c>
      <c r="U3049">
        <v>2252</v>
      </c>
      <c r="V3049">
        <v>1832</v>
      </c>
      <c r="W3049">
        <v>1995</v>
      </c>
      <c r="X3049">
        <v>2026.3</v>
      </c>
      <c r="Y3049">
        <v>3.1</v>
      </c>
      <c r="Z3049">
        <v>2.5</v>
      </c>
      <c r="AA3049">
        <v>2.7</v>
      </c>
      <c r="AB3049">
        <v>2.8</v>
      </c>
      <c r="AC3049">
        <v>57.3</v>
      </c>
      <c r="AD3049">
        <v>69.2</v>
      </c>
      <c r="AE3049">
        <v>75.400000000000006</v>
      </c>
      <c r="AF3049">
        <v>66.123206337550101</v>
      </c>
      <c r="AG3049">
        <v>136397</v>
      </c>
      <c r="AH3049">
        <v>12159</v>
      </c>
      <c r="AI3049">
        <v>8.9</v>
      </c>
      <c r="AJ3049">
        <v>71.634669437476106</v>
      </c>
      <c r="AK3049">
        <v>82.869091761564405</v>
      </c>
      <c r="AL3049">
        <v>463</v>
      </c>
      <c r="AM3049">
        <v>1</v>
      </c>
      <c r="AN3049" t="s">
        <v>34</v>
      </c>
    </row>
    <row r="3050" spans="1:40" x14ac:dyDescent="0.25">
      <c r="A3050" t="s">
        <v>4873</v>
      </c>
      <c r="B3050" t="s">
        <v>4821</v>
      </c>
      <c r="C3050" t="s">
        <v>4874</v>
      </c>
      <c r="D3050" t="s">
        <v>6368</v>
      </c>
      <c r="E3050">
        <v>2267026</v>
      </c>
      <c r="F3050">
        <v>721207</v>
      </c>
      <c r="G3050">
        <v>42106</v>
      </c>
      <c r="H3050">
        <v>53841</v>
      </c>
      <c r="I3050">
        <v>36713</v>
      </c>
      <c r="J3050">
        <v>77.099999999999994</v>
      </c>
      <c r="K3050">
        <v>64.3</v>
      </c>
      <c r="L3050">
        <v>155.44017196236101</v>
      </c>
      <c r="M3050">
        <v>19455</v>
      </c>
      <c r="N3050">
        <v>19106</v>
      </c>
      <c r="O3050">
        <v>19056</v>
      </c>
      <c r="P3050">
        <v>19205.7</v>
      </c>
      <c r="Q3050">
        <v>18584</v>
      </c>
      <c r="R3050">
        <v>18388</v>
      </c>
      <c r="S3050">
        <v>18293</v>
      </c>
      <c r="T3050">
        <v>18421.7</v>
      </c>
      <c r="U3050">
        <v>871</v>
      </c>
      <c r="V3050">
        <v>718</v>
      </c>
      <c r="W3050">
        <v>763</v>
      </c>
      <c r="X3050">
        <v>784</v>
      </c>
      <c r="Y3050">
        <v>4.5</v>
      </c>
      <c r="Z3050">
        <v>3.8</v>
      </c>
      <c r="AA3050">
        <v>4</v>
      </c>
      <c r="AB3050">
        <v>4.0999999999999996</v>
      </c>
      <c r="AC3050">
        <v>83.7</v>
      </c>
      <c r="AD3050">
        <v>103</v>
      </c>
      <c r="AE3050">
        <v>110.1</v>
      </c>
      <c r="AF3050">
        <v>97.148900572072094</v>
      </c>
      <c r="AG3050">
        <v>40914</v>
      </c>
      <c r="AH3050">
        <v>3713</v>
      </c>
      <c r="AI3050">
        <v>9.1</v>
      </c>
      <c r="AJ3050">
        <v>72.926140423796497</v>
      </c>
      <c r="AK3050">
        <v>108.505070986077</v>
      </c>
      <c r="AL3050">
        <v>1321</v>
      </c>
      <c r="AM3050">
        <v>2</v>
      </c>
      <c r="AN3050" t="s">
        <v>4</v>
      </c>
    </row>
    <row r="3051" spans="1:40" x14ac:dyDescent="0.25">
      <c r="A3051" t="s">
        <v>4875</v>
      </c>
      <c r="B3051" t="s">
        <v>4821</v>
      </c>
      <c r="C3051" t="s">
        <v>2655</v>
      </c>
      <c r="D3051" t="s">
        <v>6368</v>
      </c>
      <c r="E3051">
        <v>808817</v>
      </c>
      <c r="F3051">
        <v>249618</v>
      </c>
      <c r="G3051">
        <v>15838</v>
      </c>
      <c r="H3051">
        <v>51068</v>
      </c>
      <c r="I3051">
        <v>35307</v>
      </c>
      <c r="J3051">
        <v>73.2</v>
      </c>
      <c r="K3051">
        <v>61.9</v>
      </c>
      <c r="L3051">
        <v>161.62624209756899</v>
      </c>
      <c r="M3051">
        <v>7763</v>
      </c>
      <c r="N3051">
        <v>7682</v>
      </c>
      <c r="O3051">
        <v>7761</v>
      </c>
      <c r="P3051">
        <v>7735.3</v>
      </c>
      <c r="Q3051">
        <v>7409</v>
      </c>
      <c r="R3051">
        <v>7409</v>
      </c>
      <c r="S3051">
        <v>7471</v>
      </c>
      <c r="T3051">
        <v>7429.7</v>
      </c>
      <c r="U3051">
        <v>354</v>
      </c>
      <c r="V3051">
        <v>273</v>
      </c>
      <c r="W3051">
        <v>290</v>
      </c>
      <c r="X3051">
        <v>305.7</v>
      </c>
      <c r="Y3051">
        <v>4.5999999999999996</v>
      </c>
      <c r="Z3051">
        <v>3.6</v>
      </c>
      <c r="AA3051">
        <v>3.7</v>
      </c>
      <c r="AB3051">
        <v>4</v>
      </c>
      <c r="AC3051">
        <v>85.2</v>
      </c>
      <c r="AD3051">
        <v>97.4</v>
      </c>
      <c r="AE3051">
        <v>102.7</v>
      </c>
      <c r="AF3051">
        <v>94.041654708321701</v>
      </c>
      <c r="AG3051">
        <v>15583</v>
      </c>
      <c r="AH3051">
        <v>1843</v>
      </c>
      <c r="AI3051">
        <v>11.8</v>
      </c>
      <c r="AJ3051">
        <v>95.039574993813005</v>
      </c>
      <c r="AK3051">
        <v>116.902490599901</v>
      </c>
      <c r="AL3051">
        <v>1613</v>
      </c>
      <c r="AM3051">
        <v>3</v>
      </c>
      <c r="AN3051" t="s">
        <v>4</v>
      </c>
    </row>
    <row r="3052" spans="1:40" x14ac:dyDescent="0.25">
      <c r="A3052" t="s">
        <v>4876</v>
      </c>
      <c r="B3052" t="s">
        <v>4821</v>
      </c>
      <c r="C3052" t="s">
        <v>2660</v>
      </c>
      <c r="D3052" t="s">
        <v>6368</v>
      </c>
      <c r="E3052">
        <v>177788</v>
      </c>
      <c r="F3052">
        <v>66279</v>
      </c>
      <c r="G3052">
        <v>4226</v>
      </c>
      <c r="H3052">
        <v>42070</v>
      </c>
      <c r="I3052">
        <v>26386</v>
      </c>
      <c r="J3052">
        <v>60.3</v>
      </c>
      <c r="K3052">
        <v>46.2</v>
      </c>
      <c r="L3052">
        <v>216.270604683013</v>
      </c>
      <c r="M3052">
        <v>1576</v>
      </c>
      <c r="N3052">
        <v>1509</v>
      </c>
      <c r="O3052">
        <v>1515</v>
      </c>
      <c r="P3052">
        <v>1533.3</v>
      </c>
      <c r="Q3052">
        <v>1442</v>
      </c>
      <c r="R3052">
        <v>1427</v>
      </c>
      <c r="S3052">
        <v>1422</v>
      </c>
      <c r="T3052">
        <v>1430.3</v>
      </c>
      <c r="U3052">
        <v>134</v>
      </c>
      <c r="V3052">
        <v>82</v>
      </c>
      <c r="W3052">
        <v>93</v>
      </c>
      <c r="X3052">
        <v>103</v>
      </c>
      <c r="Y3052">
        <v>8.5</v>
      </c>
      <c r="Z3052">
        <v>5.4</v>
      </c>
      <c r="AA3052">
        <v>6.1</v>
      </c>
      <c r="AB3052">
        <v>6.7</v>
      </c>
      <c r="AC3052">
        <v>159</v>
      </c>
      <c r="AD3052">
        <v>148.9</v>
      </c>
      <c r="AE3052">
        <v>168.7</v>
      </c>
      <c r="AF3052">
        <v>159.86443684529999</v>
      </c>
      <c r="AG3052">
        <v>4224</v>
      </c>
      <c r="AH3052">
        <v>895</v>
      </c>
      <c r="AI3052">
        <v>21.2</v>
      </c>
      <c r="AJ3052">
        <v>170.26655410548199</v>
      </c>
      <c r="AK3052">
        <v>182.133865211265</v>
      </c>
      <c r="AL3052">
        <v>2946</v>
      </c>
      <c r="AM3052">
        <v>4</v>
      </c>
      <c r="AN3052" t="s">
        <v>0</v>
      </c>
    </row>
    <row r="3053" spans="1:40" x14ac:dyDescent="0.25">
      <c r="A3053" t="s">
        <v>4877</v>
      </c>
      <c r="B3053" t="s">
        <v>4821</v>
      </c>
      <c r="C3053" t="s">
        <v>4878</v>
      </c>
      <c r="D3053" t="s">
        <v>6368</v>
      </c>
      <c r="E3053">
        <v>55077022</v>
      </c>
      <c r="F3053">
        <v>12755599</v>
      </c>
      <c r="G3053">
        <v>916205</v>
      </c>
      <c r="H3053">
        <v>60114</v>
      </c>
      <c r="I3053">
        <v>46192</v>
      </c>
      <c r="J3053">
        <v>86.1</v>
      </c>
      <c r="K3053">
        <v>80.900000000000006</v>
      </c>
      <c r="L3053">
        <v>123.540774196089</v>
      </c>
      <c r="M3053">
        <v>465633</v>
      </c>
      <c r="N3053">
        <v>461542</v>
      </c>
      <c r="O3053">
        <v>466290</v>
      </c>
      <c r="P3053">
        <v>464488.3</v>
      </c>
      <c r="Q3053">
        <v>440277</v>
      </c>
      <c r="R3053">
        <v>444682</v>
      </c>
      <c r="S3053">
        <v>448733</v>
      </c>
      <c r="T3053">
        <v>444564</v>
      </c>
      <c r="U3053">
        <v>25356</v>
      </c>
      <c r="V3053">
        <v>16860</v>
      </c>
      <c r="W3053">
        <v>17557</v>
      </c>
      <c r="X3053">
        <v>19924.3</v>
      </c>
      <c r="Y3053">
        <v>5.4</v>
      </c>
      <c r="Z3053">
        <v>3.7</v>
      </c>
      <c r="AA3053">
        <v>3.8</v>
      </c>
      <c r="AB3053">
        <v>4.3</v>
      </c>
      <c r="AC3053">
        <v>101.8</v>
      </c>
      <c r="AD3053">
        <v>100.1</v>
      </c>
      <c r="AE3053">
        <v>103.5</v>
      </c>
      <c r="AF3053">
        <v>102.08459333086201</v>
      </c>
      <c r="AG3053">
        <v>909116</v>
      </c>
      <c r="AH3053">
        <v>158786</v>
      </c>
      <c r="AI3053">
        <v>17.5</v>
      </c>
      <c r="AJ3053">
        <v>140.35346158265099</v>
      </c>
      <c r="AK3053">
        <v>121.992943036534</v>
      </c>
      <c r="AL3053">
        <v>1804</v>
      </c>
      <c r="AM3053">
        <v>3</v>
      </c>
      <c r="AN3053" t="s">
        <v>4</v>
      </c>
    </row>
    <row r="3054" spans="1:40" x14ac:dyDescent="0.25">
      <c r="A3054" t="s">
        <v>4879</v>
      </c>
      <c r="B3054" t="s">
        <v>4821</v>
      </c>
      <c r="C3054" t="s">
        <v>51</v>
      </c>
      <c r="D3054" t="s">
        <v>6368</v>
      </c>
      <c r="E3054">
        <v>2444966</v>
      </c>
      <c r="F3054">
        <v>574874</v>
      </c>
      <c r="G3054">
        <v>46151</v>
      </c>
      <c r="H3054">
        <v>52978</v>
      </c>
      <c r="I3054">
        <v>40521</v>
      </c>
      <c r="J3054">
        <v>75.900000000000006</v>
      </c>
      <c r="K3054">
        <v>71</v>
      </c>
      <c r="L3054">
        <v>140.83028763977299</v>
      </c>
      <c r="M3054">
        <v>23592</v>
      </c>
      <c r="N3054">
        <v>23373</v>
      </c>
      <c r="O3054">
        <v>23663</v>
      </c>
      <c r="P3054">
        <v>23542.7</v>
      </c>
      <c r="Q3054">
        <v>22806</v>
      </c>
      <c r="R3054">
        <v>22754</v>
      </c>
      <c r="S3054">
        <v>23029</v>
      </c>
      <c r="T3054">
        <v>22863</v>
      </c>
      <c r="U3054">
        <v>786</v>
      </c>
      <c r="V3054">
        <v>619</v>
      </c>
      <c r="W3054">
        <v>634</v>
      </c>
      <c r="X3054">
        <v>679.7</v>
      </c>
      <c r="Y3054">
        <v>3.3</v>
      </c>
      <c r="Z3054">
        <v>2.6</v>
      </c>
      <c r="AA3054">
        <v>2.7</v>
      </c>
      <c r="AB3054">
        <v>2.9</v>
      </c>
      <c r="AC3054">
        <v>62.3</v>
      </c>
      <c r="AD3054">
        <v>72.599999999999994</v>
      </c>
      <c r="AE3054">
        <v>73.599999999999994</v>
      </c>
      <c r="AF3054">
        <v>68.705504319124998</v>
      </c>
      <c r="AG3054">
        <v>45468</v>
      </c>
      <c r="AH3054">
        <v>5384</v>
      </c>
      <c r="AI3054">
        <v>11.8</v>
      </c>
      <c r="AJ3054">
        <v>95.154519569579605</v>
      </c>
      <c r="AK3054">
        <v>101.563437176159</v>
      </c>
      <c r="AL3054">
        <v>1092</v>
      </c>
      <c r="AM3054">
        <v>2</v>
      </c>
      <c r="AN3054" t="s">
        <v>4</v>
      </c>
    </row>
    <row r="3055" spans="1:40" x14ac:dyDescent="0.25">
      <c r="A3055" t="s">
        <v>4880</v>
      </c>
      <c r="B3055" t="s">
        <v>4821</v>
      </c>
      <c r="C3055" t="s">
        <v>4881</v>
      </c>
      <c r="D3055" t="s">
        <v>6368</v>
      </c>
      <c r="E3055">
        <v>2194907</v>
      </c>
      <c r="F3055">
        <v>515606</v>
      </c>
      <c r="G3055">
        <v>39775</v>
      </c>
      <c r="H3055">
        <v>55183</v>
      </c>
      <c r="I3055">
        <v>42220</v>
      </c>
      <c r="J3055">
        <v>79</v>
      </c>
      <c r="K3055">
        <v>74</v>
      </c>
      <c r="L3055">
        <v>135.16354218081901</v>
      </c>
      <c r="M3055">
        <v>20646</v>
      </c>
      <c r="N3055">
        <v>20524</v>
      </c>
      <c r="O3055">
        <v>20753</v>
      </c>
      <c r="P3055">
        <v>20641</v>
      </c>
      <c r="Q3055">
        <v>19854</v>
      </c>
      <c r="R3055">
        <v>19878</v>
      </c>
      <c r="S3055">
        <v>20076</v>
      </c>
      <c r="T3055">
        <v>19936</v>
      </c>
      <c r="U3055">
        <v>792</v>
      </c>
      <c r="V3055">
        <v>646</v>
      </c>
      <c r="W3055">
        <v>677</v>
      </c>
      <c r="X3055">
        <v>705</v>
      </c>
      <c r="Y3055">
        <v>3.8</v>
      </c>
      <c r="Z3055">
        <v>3.1</v>
      </c>
      <c r="AA3055">
        <v>3.3</v>
      </c>
      <c r="AB3055">
        <v>3.4</v>
      </c>
      <c r="AC3055">
        <v>71.7</v>
      </c>
      <c r="AD3055">
        <v>86.2</v>
      </c>
      <c r="AE3055">
        <v>89.7</v>
      </c>
      <c r="AF3055">
        <v>81.284847920163401</v>
      </c>
      <c r="AG3055">
        <v>38775</v>
      </c>
      <c r="AH3055">
        <v>3265</v>
      </c>
      <c r="AI3055">
        <v>8.4</v>
      </c>
      <c r="AJ3055">
        <v>67.664612663033793</v>
      </c>
      <c r="AK3055">
        <v>94.704334254672005</v>
      </c>
      <c r="AL3055">
        <v>853</v>
      </c>
      <c r="AM3055">
        <v>2</v>
      </c>
      <c r="AN3055" t="s">
        <v>4</v>
      </c>
    </row>
    <row r="3056" spans="1:40" x14ac:dyDescent="0.25">
      <c r="A3056" t="s">
        <v>4882</v>
      </c>
      <c r="B3056" t="s">
        <v>4821</v>
      </c>
      <c r="C3056" t="s">
        <v>1697</v>
      </c>
      <c r="D3056" t="s">
        <v>6368</v>
      </c>
      <c r="E3056">
        <v>2325909</v>
      </c>
      <c r="F3056">
        <v>648089</v>
      </c>
      <c r="G3056">
        <v>38226</v>
      </c>
      <c r="H3056">
        <v>60846</v>
      </c>
      <c r="I3056">
        <v>43892</v>
      </c>
      <c r="J3056">
        <v>87.2</v>
      </c>
      <c r="K3056">
        <v>76.900000000000006</v>
      </c>
      <c r="L3056">
        <v>130.014386618814</v>
      </c>
      <c r="M3056">
        <v>18131</v>
      </c>
      <c r="N3056">
        <v>18025</v>
      </c>
      <c r="O3056">
        <v>18189</v>
      </c>
      <c r="P3056">
        <v>18115</v>
      </c>
      <c r="Q3056">
        <v>17332</v>
      </c>
      <c r="R3056">
        <v>17429</v>
      </c>
      <c r="S3056">
        <v>17563</v>
      </c>
      <c r="T3056">
        <v>17441.3</v>
      </c>
      <c r="U3056">
        <v>799</v>
      </c>
      <c r="V3056">
        <v>596</v>
      </c>
      <c r="W3056">
        <v>626</v>
      </c>
      <c r="X3056">
        <v>673.7</v>
      </c>
      <c r="Y3056">
        <v>4.4000000000000004</v>
      </c>
      <c r="Z3056">
        <v>3.3</v>
      </c>
      <c r="AA3056">
        <v>3.4</v>
      </c>
      <c r="AB3056">
        <v>3.7</v>
      </c>
      <c r="AC3056">
        <v>82.4</v>
      </c>
      <c r="AD3056">
        <v>90.6</v>
      </c>
      <c r="AE3056">
        <v>94.6</v>
      </c>
      <c r="AF3056">
        <v>88.5029882841893</v>
      </c>
      <c r="AG3056">
        <v>37407</v>
      </c>
      <c r="AH3056">
        <v>3067</v>
      </c>
      <c r="AI3056">
        <v>8.1999999999999993</v>
      </c>
      <c r="AJ3056">
        <v>65.885692848064295</v>
      </c>
      <c r="AK3056">
        <v>94.801022583689203</v>
      </c>
      <c r="AL3056">
        <v>855</v>
      </c>
      <c r="AM3056">
        <v>2</v>
      </c>
      <c r="AN3056" t="s">
        <v>4</v>
      </c>
    </row>
    <row r="3057" spans="1:40" x14ac:dyDescent="0.25">
      <c r="A3057" t="s">
        <v>4883</v>
      </c>
      <c r="B3057" t="s">
        <v>4821</v>
      </c>
      <c r="C3057" t="s">
        <v>4884</v>
      </c>
      <c r="D3057" t="s">
        <v>6368</v>
      </c>
      <c r="E3057">
        <v>12534582</v>
      </c>
      <c r="F3057">
        <v>2003175</v>
      </c>
      <c r="G3057">
        <v>193234</v>
      </c>
      <c r="H3057">
        <v>64867</v>
      </c>
      <c r="I3057">
        <v>54501</v>
      </c>
      <c r="J3057">
        <v>92.9</v>
      </c>
      <c r="K3057">
        <v>95.5</v>
      </c>
      <c r="L3057">
        <v>104.706844085946</v>
      </c>
      <c r="M3057">
        <v>104135</v>
      </c>
      <c r="N3057">
        <v>104672</v>
      </c>
      <c r="O3057">
        <v>105917</v>
      </c>
      <c r="P3057">
        <v>104908</v>
      </c>
      <c r="Q3057">
        <v>100788</v>
      </c>
      <c r="R3057">
        <v>102060</v>
      </c>
      <c r="S3057">
        <v>103184</v>
      </c>
      <c r="T3057">
        <v>102010.7</v>
      </c>
      <c r="U3057">
        <v>3347</v>
      </c>
      <c r="V3057">
        <v>2612</v>
      </c>
      <c r="W3057">
        <v>2733</v>
      </c>
      <c r="X3057">
        <v>2897.3</v>
      </c>
      <c r="Y3057">
        <v>3.2</v>
      </c>
      <c r="Z3057">
        <v>2.5</v>
      </c>
      <c r="AA3057">
        <v>2.6</v>
      </c>
      <c r="AB3057">
        <v>2.8</v>
      </c>
      <c r="AC3057">
        <v>60.1</v>
      </c>
      <c r="AD3057">
        <v>68.400000000000006</v>
      </c>
      <c r="AE3057">
        <v>70.900000000000006</v>
      </c>
      <c r="AF3057">
        <v>65.726585271190004</v>
      </c>
      <c r="AG3057">
        <v>188232</v>
      </c>
      <c r="AH3057">
        <v>12068</v>
      </c>
      <c r="AI3057">
        <v>6.4</v>
      </c>
      <c r="AJ3057">
        <v>51.519550563939099</v>
      </c>
      <c r="AK3057">
        <v>73.984326640358404</v>
      </c>
      <c r="AL3057">
        <v>238</v>
      </c>
      <c r="AM3057">
        <v>1</v>
      </c>
      <c r="AN3057" t="s">
        <v>152</v>
      </c>
    </row>
    <row r="3058" spans="1:40" x14ac:dyDescent="0.25">
      <c r="A3058" t="s">
        <v>4885</v>
      </c>
      <c r="B3058" t="s">
        <v>4821</v>
      </c>
      <c r="C3058" t="s">
        <v>4886</v>
      </c>
      <c r="D3058" t="s">
        <v>6368</v>
      </c>
      <c r="E3058">
        <v>9792765</v>
      </c>
      <c r="F3058">
        <v>1105753</v>
      </c>
      <c r="G3058">
        <v>93460</v>
      </c>
      <c r="H3058">
        <v>104780</v>
      </c>
      <c r="I3058">
        <v>92949</v>
      </c>
      <c r="J3058">
        <v>150.1</v>
      </c>
      <c r="K3058">
        <v>162.9</v>
      </c>
      <c r="L3058">
        <v>61.395038802150502</v>
      </c>
      <c r="M3058">
        <v>49040</v>
      </c>
      <c r="N3058">
        <v>49050</v>
      </c>
      <c r="O3058">
        <v>49543</v>
      </c>
      <c r="P3058">
        <v>49211</v>
      </c>
      <c r="Q3058">
        <v>47504</v>
      </c>
      <c r="R3058">
        <v>47855</v>
      </c>
      <c r="S3058">
        <v>48253</v>
      </c>
      <c r="T3058">
        <v>47870.7</v>
      </c>
      <c r="U3058">
        <v>1536</v>
      </c>
      <c r="V3058">
        <v>1195</v>
      </c>
      <c r="W3058">
        <v>1290</v>
      </c>
      <c r="X3058">
        <v>1340.3</v>
      </c>
      <c r="Y3058">
        <v>3.1</v>
      </c>
      <c r="Z3058">
        <v>2.4</v>
      </c>
      <c r="AA3058">
        <v>2.6</v>
      </c>
      <c r="AB3058">
        <v>2.7</v>
      </c>
      <c r="AC3058">
        <v>58.6</v>
      </c>
      <c r="AD3058">
        <v>66.8</v>
      </c>
      <c r="AE3058">
        <v>71.599999999999994</v>
      </c>
      <c r="AF3058">
        <v>64.818927740210398</v>
      </c>
      <c r="AG3058">
        <v>90483</v>
      </c>
      <c r="AH3058">
        <v>4119</v>
      </c>
      <c r="AI3058">
        <v>4.5999999999999996</v>
      </c>
      <c r="AJ3058">
        <v>36.580953515780202</v>
      </c>
      <c r="AK3058">
        <v>54.264973352713703</v>
      </c>
      <c r="AL3058">
        <v>26</v>
      </c>
      <c r="AM3058">
        <v>1</v>
      </c>
      <c r="AN3058" t="s">
        <v>152</v>
      </c>
    </row>
    <row r="3059" spans="1:40" x14ac:dyDescent="0.25">
      <c r="A3059" t="s">
        <v>4887</v>
      </c>
      <c r="B3059" t="s">
        <v>4821</v>
      </c>
      <c r="C3059" t="s">
        <v>4888</v>
      </c>
      <c r="D3059" t="s">
        <v>6368</v>
      </c>
      <c r="E3059">
        <v>477003</v>
      </c>
      <c r="F3059">
        <v>122212</v>
      </c>
      <c r="G3059">
        <v>7441</v>
      </c>
      <c r="H3059">
        <v>64105</v>
      </c>
      <c r="I3059">
        <v>47681</v>
      </c>
      <c r="J3059">
        <v>91.8</v>
      </c>
      <c r="K3059">
        <v>83.6</v>
      </c>
      <c r="L3059">
        <v>119.68414811613199</v>
      </c>
      <c r="M3059">
        <v>4068</v>
      </c>
      <c r="N3059">
        <v>4059</v>
      </c>
      <c r="O3059">
        <v>4158</v>
      </c>
      <c r="P3059">
        <v>4095</v>
      </c>
      <c r="Q3059">
        <v>3926</v>
      </c>
      <c r="R3059">
        <v>3932</v>
      </c>
      <c r="S3059">
        <v>4028</v>
      </c>
      <c r="T3059">
        <v>3962</v>
      </c>
      <c r="U3059">
        <v>142</v>
      </c>
      <c r="V3059">
        <v>127</v>
      </c>
      <c r="W3059">
        <v>130</v>
      </c>
      <c r="X3059">
        <v>133</v>
      </c>
      <c r="Y3059">
        <v>3.5</v>
      </c>
      <c r="Z3059">
        <v>3.1</v>
      </c>
      <c r="AA3059">
        <v>3.1</v>
      </c>
      <c r="AB3059">
        <v>3.2</v>
      </c>
      <c r="AC3059">
        <v>65.3</v>
      </c>
      <c r="AD3059">
        <v>85.7</v>
      </c>
      <c r="AE3059">
        <v>85.9</v>
      </c>
      <c r="AF3059">
        <v>77.294563550904499</v>
      </c>
      <c r="AG3059">
        <v>7301</v>
      </c>
      <c r="AH3059">
        <v>580</v>
      </c>
      <c r="AI3059">
        <v>7.9</v>
      </c>
      <c r="AJ3059">
        <v>63.837499299338603</v>
      </c>
      <c r="AK3059">
        <v>86.938736988791803</v>
      </c>
      <c r="AL3059">
        <v>586</v>
      </c>
      <c r="AM3059">
        <v>1</v>
      </c>
      <c r="AN3059" t="s">
        <v>34</v>
      </c>
    </row>
    <row r="3060" spans="1:40" x14ac:dyDescent="0.25">
      <c r="A3060" t="s">
        <v>4889</v>
      </c>
      <c r="B3060" t="s">
        <v>4821</v>
      </c>
      <c r="C3060" t="s">
        <v>1567</v>
      </c>
      <c r="D3060" t="s">
        <v>6368</v>
      </c>
      <c r="E3060">
        <v>2628915</v>
      </c>
      <c r="F3060">
        <v>483326</v>
      </c>
      <c r="G3060">
        <v>43026</v>
      </c>
      <c r="H3060">
        <v>61101</v>
      </c>
      <c r="I3060">
        <v>49867</v>
      </c>
      <c r="J3060">
        <v>87.5</v>
      </c>
      <c r="K3060">
        <v>87.4</v>
      </c>
      <c r="L3060">
        <v>114.43591904911101</v>
      </c>
      <c r="M3060">
        <v>24327</v>
      </c>
      <c r="N3060">
        <v>24487</v>
      </c>
      <c r="O3060">
        <v>24876</v>
      </c>
      <c r="P3060">
        <v>24563.3</v>
      </c>
      <c r="Q3060">
        <v>23438</v>
      </c>
      <c r="R3060">
        <v>23687</v>
      </c>
      <c r="S3060">
        <v>24010</v>
      </c>
      <c r="T3060">
        <v>23711.7</v>
      </c>
      <c r="U3060">
        <v>889</v>
      </c>
      <c r="V3060">
        <v>800</v>
      </c>
      <c r="W3060">
        <v>866</v>
      </c>
      <c r="X3060">
        <v>851.7</v>
      </c>
      <c r="Y3060">
        <v>3.7</v>
      </c>
      <c r="Z3060">
        <v>3.3</v>
      </c>
      <c r="AA3060">
        <v>3.5</v>
      </c>
      <c r="AB3060">
        <v>3.5</v>
      </c>
      <c r="AC3060">
        <v>68.3</v>
      </c>
      <c r="AD3060">
        <v>89.5</v>
      </c>
      <c r="AE3060">
        <v>95.7</v>
      </c>
      <c r="AF3060">
        <v>82.515125079778102</v>
      </c>
      <c r="AG3060">
        <v>39893</v>
      </c>
      <c r="AH3060">
        <v>3806</v>
      </c>
      <c r="AI3060">
        <v>9.5</v>
      </c>
      <c r="AJ3060">
        <v>76.665912287580397</v>
      </c>
      <c r="AK3060">
        <v>91.205652138823197</v>
      </c>
      <c r="AL3060">
        <v>727</v>
      </c>
      <c r="AM3060">
        <v>1</v>
      </c>
      <c r="AN3060" t="s">
        <v>34</v>
      </c>
    </row>
    <row r="3061" spans="1:40" x14ac:dyDescent="0.25">
      <c r="A3061" t="s">
        <v>4890</v>
      </c>
      <c r="B3061" t="s">
        <v>4821</v>
      </c>
      <c r="C3061" t="s">
        <v>186</v>
      </c>
      <c r="D3061" t="s">
        <v>6368</v>
      </c>
      <c r="E3061">
        <v>2626342</v>
      </c>
      <c r="F3061">
        <v>651850</v>
      </c>
      <c r="G3061">
        <v>45762</v>
      </c>
      <c r="H3061">
        <v>57391</v>
      </c>
      <c r="I3061">
        <v>43147</v>
      </c>
      <c r="J3061">
        <v>82.2</v>
      </c>
      <c r="K3061">
        <v>75.599999999999994</v>
      </c>
      <c r="L3061">
        <v>132.259702426648</v>
      </c>
      <c r="M3061">
        <v>24621</v>
      </c>
      <c r="N3061">
        <v>24613</v>
      </c>
      <c r="O3061">
        <v>25191</v>
      </c>
      <c r="P3061">
        <v>24808.3</v>
      </c>
      <c r="Q3061">
        <v>23549</v>
      </c>
      <c r="R3061">
        <v>23666</v>
      </c>
      <c r="S3061">
        <v>24151</v>
      </c>
      <c r="T3061">
        <v>23788.7</v>
      </c>
      <c r="U3061">
        <v>1072</v>
      </c>
      <c r="V3061">
        <v>947</v>
      </c>
      <c r="W3061">
        <v>1040</v>
      </c>
      <c r="X3061">
        <v>1019.7</v>
      </c>
      <c r="Y3061">
        <v>4.4000000000000004</v>
      </c>
      <c r="Z3061">
        <v>3.8</v>
      </c>
      <c r="AA3061">
        <v>4.0999999999999996</v>
      </c>
      <c r="AB3061">
        <v>4.0999999999999996</v>
      </c>
      <c r="AC3061">
        <v>81.400000000000006</v>
      </c>
      <c r="AD3061">
        <v>105.4</v>
      </c>
      <c r="AE3061">
        <v>113.5</v>
      </c>
      <c r="AF3061">
        <v>97.816438939092194</v>
      </c>
      <c r="AG3061">
        <v>44749</v>
      </c>
      <c r="AH3061">
        <v>3708</v>
      </c>
      <c r="AI3061">
        <v>8.3000000000000007</v>
      </c>
      <c r="AJ3061">
        <v>66.586565042933699</v>
      </c>
      <c r="AK3061">
        <v>98.887568802891295</v>
      </c>
      <c r="AL3061">
        <v>983</v>
      </c>
      <c r="AM3061">
        <v>2</v>
      </c>
      <c r="AN3061" t="s">
        <v>4</v>
      </c>
    </row>
    <row r="3062" spans="1:40" x14ac:dyDescent="0.25">
      <c r="A3062" t="s">
        <v>4891</v>
      </c>
      <c r="B3062" t="s">
        <v>4821</v>
      </c>
      <c r="C3062" t="s">
        <v>3776</v>
      </c>
      <c r="D3062" t="s">
        <v>6368</v>
      </c>
      <c r="E3062">
        <v>4083185</v>
      </c>
      <c r="F3062">
        <v>839178</v>
      </c>
      <c r="G3062">
        <v>71024</v>
      </c>
      <c r="H3062">
        <v>57490</v>
      </c>
      <c r="I3062">
        <v>45675</v>
      </c>
      <c r="J3062">
        <v>82.4</v>
      </c>
      <c r="K3062">
        <v>80</v>
      </c>
      <c r="L3062">
        <v>124.93993277545</v>
      </c>
      <c r="M3062">
        <v>37940</v>
      </c>
      <c r="N3062">
        <v>37677</v>
      </c>
      <c r="O3062">
        <v>37818</v>
      </c>
      <c r="P3062">
        <v>37811.699999999997</v>
      </c>
      <c r="Q3062">
        <v>36569</v>
      </c>
      <c r="R3062">
        <v>36576</v>
      </c>
      <c r="S3062">
        <v>36695</v>
      </c>
      <c r="T3062">
        <v>36613.300000000003</v>
      </c>
      <c r="U3062">
        <v>1371</v>
      </c>
      <c r="V3062">
        <v>1101</v>
      </c>
      <c r="W3062">
        <v>1123</v>
      </c>
      <c r="X3062">
        <v>1198.3</v>
      </c>
      <c r="Y3062">
        <v>3.6</v>
      </c>
      <c r="Z3062">
        <v>2.9</v>
      </c>
      <c r="AA3062">
        <v>3</v>
      </c>
      <c r="AB3062">
        <v>3.2</v>
      </c>
      <c r="AC3062">
        <v>67.599999999999994</v>
      </c>
      <c r="AD3062">
        <v>80.099999999999994</v>
      </c>
      <c r="AE3062">
        <v>81.599999999999994</v>
      </c>
      <c r="AF3062">
        <v>75.422866440933404</v>
      </c>
      <c r="AG3062">
        <v>67483</v>
      </c>
      <c r="AH3062">
        <v>6898</v>
      </c>
      <c r="AI3062">
        <v>10.199999999999999</v>
      </c>
      <c r="AJ3062">
        <v>82.140819202181802</v>
      </c>
      <c r="AK3062">
        <v>94.167872806188299</v>
      </c>
      <c r="AL3062">
        <v>833</v>
      </c>
      <c r="AM3062">
        <v>2</v>
      </c>
      <c r="AN3062" t="s">
        <v>4</v>
      </c>
    </row>
    <row r="3063" spans="1:40" x14ac:dyDescent="0.25">
      <c r="A3063" t="s">
        <v>4892</v>
      </c>
      <c r="B3063" t="s">
        <v>4821</v>
      </c>
      <c r="C3063" t="s">
        <v>4893</v>
      </c>
      <c r="D3063" t="s">
        <v>6368</v>
      </c>
      <c r="E3063">
        <v>780623</v>
      </c>
      <c r="F3063">
        <v>264497</v>
      </c>
      <c r="G3063">
        <v>14102</v>
      </c>
      <c r="H3063">
        <v>55355</v>
      </c>
      <c r="I3063">
        <v>36599</v>
      </c>
      <c r="J3063">
        <v>79.3</v>
      </c>
      <c r="K3063">
        <v>64.099999999999994</v>
      </c>
      <c r="L3063">
        <v>155.92038408752899</v>
      </c>
      <c r="M3063">
        <v>6281</v>
      </c>
      <c r="N3063">
        <v>6286</v>
      </c>
      <c r="O3063">
        <v>6389</v>
      </c>
      <c r="P3063">
        <v>6318.7</v>
      </c>
      <c r="Q3063">
        <v>6010</v>
      </c>
      <c r="R3063">
        <v>6074</v>
      </c>
      <c r="S3063">
        <v>6174</v>
      </c>
      <c r="T3063">
        <v>6086</v>
      </c>
      <c r="U3063">
        <v>271</v>
      </c>
      <c r="V3063">
        <v>212</v>
      </c>
      <c r="W3063">
        <v>215</v>
      </c>
      <c r="X3063">
        <v>232.7</v>
      </c>
      <c r="Y3063">
        <v>4.3</v>
      </c>
      <c r="Z3063">
        <v>3.4</v>
      </c>
      <c r="AA3063">
        <v>3.4</v>
      </c>
      <c r="AB3063">
        <v>3.7</v>
      </c>
      <c r="AC3063">
        <v>80.7</v>
      </c>
      <c r="AD3063">
        <v>92.4</v>
      </c>
      <c r="AE3063">
        <v>92.5</v>
      </c>
      <c r="AF3063">
        <v>87.631437719318996</v>
      </c>
      <c r="AG3063">
        <v>13908</v>
      </c>
      <c r="AH3063">
        <v>1804</v>
      </c>
      <c r="AI3063">
        <v>13</v>
      </c>
      <c r="AJ3063">
        <v>104.23224026628</v>
      </c>
      <c r="AK3063">
        <v>115.928020691043</v>
      </c>
      <c r="AL3063">
        <v>1572</v>
      </c>
      <c r="AM3063">
        <v>3</v>
      </c>
      <c r="AN3063" t="s">
        <v>4</v>
      </c>
    </row>
    <row r="3064" spans="1:40" x14ac:dyDescent="0.25">
      <c r="A3064" t="s">
        <v>4894</v>
      </c>
      <c r="B3064" t="s">
        <v>4821</v>
      </c>
      <c r="C3064" t="s">
        <v>4895</v>
      </c>
      <c r="D3064" t="s">
        <v>6368</v>
      </c>
      <c r="E3064">
        <v>12302133</v>
      </c>
      <c r="F3064">
        <v>2559512</v>
      </c>
      <c r="G3064">
        <v>196613</v>
      </c>
      <c r="H3064">
        <v>62570</v>
      </c>
      <c r="I3064">
        <v>49552</v>
      </c>
      <c r="J3064">
        <v>89.6</v>
      </c>
      <c r="K3064">
        <v>86.8</v>
      </c>
      <c r="L3064">
        <v>115.163364555504</v>
      </c>
      <c r="M3064">
        <v>98636</v>
      </c>
      <c r="N3064">
        <v>98838</v>
      </c>
      <c r="O3064">
        <v>99921</v>
      </c>
      <c r="P3064">
        <v>99131.7</v>
      </c>
      <c r="Q3064">
        <v>93931</v>
      </c>
      <c r="R3064">
        <v>95384</v>
      </c>
      <c r="S3064">
        <v>96372</v>
      </c>
      <c r="T3064">
        <v>95229</v>
      </c>
      <c r="U3064">
        <v>4705</v>
      </c>
      <c r="V3064">
        <v>3454</v>
      </c>
      <c r="W3064">
        <v>3549</v>
      </c>
      <c r="X3064">
        <v>3902.7</v>
      </c>
      <c r="Y3064">
        <v>4.8</v>
      </c>
      <c r="Z3064">
        <v>3.5</v>
      </c>
      <c r="AA3064">
        <v>3.6</v>
      </c>
      <c r="AB3064">
        <v>3.9</v>
      </c>
      <c r="AC3064">
        <v>89.2</v>
      </c>
      <c r="AD3064">
        <v>95.8</v>
      </c>
      <c r="AE3064">
        <v>97.6</v>
      </c>
      <c r="AF3064">
        <v>93.691515852403199</v>
      </c>
      <c r="AG3064">
        <v>192098</v>
      </c>
      <c r="AH3064">
        <v>20736</v>
      </c>
      <c r="AI3064">
        <v>10.8</v>
      </c>
      <c r="AJ3064">
        <v>86.742585306892494</v>
      </c>
      <c r="AK3064">
        <v>98.532488571599998</v>
      </c>
      <c r="AL3064">
        <v>970</v>
      </c>
      <c r="AM3064">
        <v>2</v>
      </c>
      <c r="AN3064" t="s">
        <v>4</v>
      </c>
    </row>
    <row r="3065" spans="1:40" x14ac:dyDescent="0.25">
      <c r="A3065" t="s">
        <v>4896</v>
      </c>
      <c r="B3065" t="s">
        <v>4821</v>
      </c>
      <c r="C3065" t="s">
        <v>1824</v>
      </c>
      <c r="D3065" t="s">
        <v>6368</v>
      </c>
      <c r="E3065">
        <v>924224</v>
      </c>
      <c r="F3065">
        <v>252626</v>
      </c>
      <c r="G3065">
        <v>17197</v>
      </c>
      <c r="H3065">
        <v>53743</v>
      </c>
      <c r="I3065">
        <v>39053</v>
      </c>
      <c r="J3065">
        <v>77</v>
      </c>
      <c r="K3065">
        <v>68.400000000000006</v>
      </c>
      <c r="L3065">
        <v>146.123888278755</v>
      </c>
      <c r="M3065">
        <v>8974</v>
      </c>
      <c r="N3065">
        <v>8851</v>
      </c>
      <c r="O3065">
        <v>8817</v>
      </c>
      <c r="P3065">
        <v>8880.7000000000007</v>
      </c>
      <c r="Q3065">
        <v>8650</v>
      </c>
      <c r="R3065">
        <v>8598</v>
      </c>
      <c r="S3065">
        <v>8551</v>
      </c>
      <c r="T3065">
        <v>8599.7000000000007</v>
      </c>
      <c r="U3065">
        <v>324</v>
      </c>
      <c r="V3065">
        <v>253</v>
      </c>
      <c r="W3065">
        <v>266</v>
      </c>
      <c r="X3065">
        <v>281</v>
      </c>
      <c r="Y3065">
        <v>3.6</v>
      </c>
      <c r="Z3065">
        <v>2.9</v>
      </c>
      <c r="AA3065">
        <v>3</v>
      </c>
      <c r="AB3065">
        <v>3.2</v>
      </c>
      <c r="AC3065">
        <v>67.5</v>
      </c>
      <c r="AD3065">
        <v>78.3</v>
      </c>
      <c r="AE3065">
        <v>82.9</v>
      </c>
      <c r="AF3065">
        <v>75.302945661473004</v>
      </c>
      <c r="AG3065">
        <v>16914</v>
      </c>
      <c r="AH3065">
        <v>2447</v>
      </c>
      <c r="AI3065">
        <v>14.5</v>
      </c>
      <c r="AJ3065">
        <v>116.256665983169</v>
      </c>
      <c r="AK3065">
        <v>112.561166641132</v>
      </c>
      <c r="AL3065">
        <v>1458</v>
      </c>
      <c r="AM3065">
        <v>2</v>
      </c>
      <c r="AN3065" t="s">
        <v>4</v>
      </c>
    </row>
    <row r="3066" spans="1:40" x14ac:dyDescent="0.25">
      <c r="A3066" t="s">
        <v>4897</v>
      </c>
      <c r="B3066" t="s">
        <v>4821</v>
      </c>
      <c r="C3066" t="s">
        <v>2822</v>
      </c>
      <c r="D3066" t="s">
        <v>6368</v>
      </c>
      <c r="E3066">
        <v>9251900</v>
      </c>
      <c r="F3066">
        <v>2004476</v>
      </c>
      <c r="G3066">
        <v>164278</v>
      </c>
      <c r="H3066">
        <v>56319</v>
      </c>
      <c r="I3066">
        <v>44117</v>
      </c>
      <c r="J3066">
        <v>80.7</v>
      </c>
      <c r="K3066">
        <v>77.3</v>
      </c>
      <c r="L3066">
        <v>129.352152487441</v>
      </c>
      <c r="M3066">
        <v>86172</v>
      </c>
      <c r="N3066">
        <v>86212</v>
      </c>
      <c r="O3066">
        <v>88555</v>
      </c>
      <c r="P3066">
        <v>86979.7</v>
      </c>
      <c r="Q3066">
        <v>82262</v>
      </c>
      <c r="R3066">
        <v>83263</v>
      </c>
      <c r="S3066">
        <v>85554</v>
      </c>
      <c r="T3066">
        <v>83693</v>
      </c>
      <c r="U3066">
        <v>3910</v>
      </c>
      <c r="V3066">
        <v>2949</v>
      </c>
      <c r="W3066">
        <v>3001</v>
      </c>
      <c r="X3066">
        <v>3286.7</v>
      </c>
      <c r="Y3066">
        <v>4.5</v>
      </c>
      <c r="Z3066">
        <v>3.4</v>
      </c>
      <c r="AA3066">
        <v>3.4</v>
      </c>
      <c r="AB3066">
        <v>3.8</v>
      </c>
      <c r="AC3066">
        <v>84.8</v>
      </c>
      <c r="AD3066">
        <v>93.7</v>
      </c>
      <c r="AE3066">
        <v>93.1</v>
      </c>
      <c r="AF3066">
        <v>89.926799188996199</v>
      </c>
      <c r="AG3066">
        <v>161053</v>
      </c>
      <c r="AH3066">
        <v>16058</v>
      </c>
      <c r="AI3066">
        <v>10</v>
      </c>
      <c r="AJ3066">
        <v>80.122198131926197</v>
      </c>
      <c r="AK3066">
        <v>99.8003832694545</v>
      </c>
      <c r="AL3066">
        <v>1022</v>
      </c>
      <c r="AM3066">
        <v>2</v>
      </c>
      <c r="AN3066" t="s">
        <v>4</v>
      </c>
    </row>
    <row r="3067" spans="1:40" x14ac:dyDescent="0.25">
      <c r="A3067" t="s">
        <v>4898</v>
      </c>
      <c r="B3067" t="s">
        <v>4821</v>
      </c>
      <c r="C3067" t="s">
        <v>4481</v>
      </c>
      <c r="D3067" t="s">
        <v>6368</v>
      </c>
      <c r="E3067">
        <v>789694</v>
      </c>
      <c r="F3067">
        <v>235508</v>
      </c>
      <c r="G3067">
        <v>14143</v>
      </c>
      <c r="H3067">
        <v>55836</v>
      </c>
      <c r="I3067">
        <v>39184</v>
      </c>
      <c r="J3067">
        <v>80</v>
      </c>
      <c r="K3067">
        <v>68.7</v>
      </c>
      <c r="L3067">
        <v>145.63438091544899</v>
      </c>
      <c r="M3067">
        <v>6552</v>
      </c>
      <c r="N3067">
        <v>6539</v>
      </c>
      <c r="O3067">
        <v>6384</v>
      </c>
      <c r="P3067">
        <v>6491.7</v>
      </c>
      <c r="Q3067">
        <v>6258</v>
      </c>
      <c r="R3067">
        <v>6298</v>
      </c>
      <c r="S3067">
        <v>6146</v>
      </c>
      <c r="T3067">
        <v>6234</v>
      </c>
      <c r="U3067">
        <v>294</v>
      </c>
      <c r="V3067">
        <v>241</v>
      </c>
      <c r="W3067">
        <v>238</v>
      </c>
      <c r="X3067">
        <v>257.7</v>
      </c>
      <c r="Y3067">
        <v>4.5</v>
      </c>
      <c r="Z3067">
        <v>3.7</v>
      </c>
      <c r="AA3067">
        <v>3.7</v>
      </c>
      <c r="AB3067">
        <v>4</v>
      </c>
      <c r="AC3067">
        <v>83.9</v>
      </c>
      <c r="AD3067">
        <v>101</v>
      </c>
      <c r="AE3067">
        <v>102.5</v>
      </c>
      <c r="AF3067">
        <v>94.461152923550401</v>
      </c>
      <c r="AG3067">
        <v>13909</v>
      </c>
      <c r="AH3067">
        <v>1737</v>
      </c>
      <c r="AI3067">
        <v>12.5</v>
      </c>
      <c r="AJ3067">
        <v>100.353871668533</v>
      </c>
      <c r="AK3067">
        <v>113.483135169178</v>
      </c>
      <c r="AL3067">
        <v>1489</v>
      </c>
      <c r="AM3067">
        <v>2</v>
      </c>
      <c r="AN3067" t="s">
        <v>4</v>
      </c>
    </row>
    <row r="3068" spans="1:40" x14ac:dyDescent="0.25">
      <c r="A3068" t="s">
        <v>4899</v>
      </c>
      <c r="B3068" t="s">
        <v>4821</v>
      </c>
      <c r="C3068" t="s">
        <v>4900</v>
      </c>
      <c r="D3068" t="s">
        <v>6368</v>
      </c>
      <c r="E3068">
        <v>6807636</v>
      </c>
      <c r="F3068">
        <v>944145</v>
      </c>
      <c r="G3068">
        <v>96763</v>
      </c>
      <c r="H3068">
        <v>70354</v>
      </c>
      <c r="I3068">
        <v>60596</v>
      </c>
      <c r="J3068">
        <v>100.8</v>
      </c>
      <c r="K3068">
        <v>106.2</v>
      </c>
      <c r="L3068">
        <v>94.173992919750006</v>
      </c>
      <c r="M3068">
        <v>49435</v>
      </c>
      <c r="N3068">
        <v>49714</v>
      </c>
      <c r="O3068">
        <v>50707</v>
      </c>
      <c r="P3068">
        <v>49952</v>
      </c>
      <c r="Q3068">
        <v>47668</v>
      </c>
      <c r="R3068">
        <v>48189</v>
      </c>
      <c r="S3068">
        <v>48919</v>
      </c>
      <c r="T3068">
        <v>48258.7</v>
      </c>
      <c r="U3068">
        <v>1767</v>
      </c>
      <c r="V3068">
        <v>1525</v>
      </c>
      <c r="W3068">
        <v>1788</v>
      </c>
      <c r="X3068">
        <v>1693.3</v>
      </c>
      <c r="Y3068">
        <v>3.6</v>
      </c>
      <c r="Z3068">
        <v>3.1</v>
      </c>
      <c r="AA3068">
        <v>3.5</v>
      </c>
      <c r="AB3068">
        <v>3.4</v>
      </c>
      <c r="AC3068">
        <v>66.8</v>
      </c>
      <c r="AD3068">
        <v>84</v>
      </c>
      <c r="AE3068">
        <v>96.9</v>
      </c>
      <c r="AF3068">
        <v>80.675337432910297</v>
      </c>
      <c r="AG3068">
        <v>93887</v>
      </c>
      <c r="AH3068">
        <v>6188</v>
      </c>
      <c r="AI3068">
        <v>6.6</v>
      </c>
      <c r="AJ3068">
        <v>52.963303277548</v>
      </c>
      <c r="AK3068">
        <v>75.937544543402794</v>
      </c>
      <c r="AL3068">
        <v>285</v>
      </c>
      <c r="AM3068">
        <v>1</v>
      </c>
      <c r="AN3068" t="s">
        <v>152</v>
      </c>
    </row>
    <row r="3069" spans="1:40" x14ac:dyDescent="0.25">
      <c r="A3069" t="s">
        <v>4901</v>
      </c>
      <c r="B3069" t="s">
        <v>4821</v>
      </c>
      <c r="C3069" t="s">
        <v>4902</v>
      </c>
      <c r="D3069" t="s">
        <v>6368</v>
      </c>
      <c r="E3069">
        <v>4357787</v>
      </c>
      <c r="F3069">
        <v>810350</v>
      </c>
      <c r="G3069">
        <v>65920</v>
      </c>
      <c r="H3069">
        <v>66107</v>
      </c>
      <c r="I3069">
        <v>53814</v>
      </c>
      <c r="J3069">
        <v>94.7</v>
      </c>
      <c r="K3069">
        <v>94.3</v>
      </c>
      <c r="L3069">
        <v>106.04261532549</v>
      </c>
      <c r="M3069">
        <v>34671</v>
      </c>
      <c r="N3069">
        <v>34437</v>
      </c>
      <c r="O3069">
        <v>35288</v>
      </c>
      <c r="P3069">
        <v>34798.699999999997</v>
      </c>
      <c r="Q3069">
        <v>33240</v>
      </c>
      <c r="R3069">
        <v>33473</v>
      </c>
      <c r="S3069">
        <v>34354</v>
      </c>
      <c r="T3069">
        <v>33689</v>
      </c>
      <c r="U3069">
        <v>1431</v>
      </c>
      <c r="V3069">
        <v>964</v>
      </c>
      <c r="W3069">
        <v>934</v>
      </c>
      <c r="X3069">
        <v>1109.7</v>
      </c>
      <c r="Y3069">
        <v>4.0999999999999996</v>
      </c>
      <c r="Z3069">
        <v>2.8</v>
      </c>
      <c r="AA3069">
        <v>2.6</v>
      </c>
      <c r="AB3069">
        <v>3.2</v>
      </c>
      <c r="AC3069">
        <v>77.2</v>
      </c>
      <c r="AD3069">
        <v>76.7</v>
      </c>
      <c r="AE3069">
        <v>72.8</v>
      </c>
      <c r="AF3069">
        <v>75.8894055255506</v>
      </c>
      <c r="AG3069">
        <v>64955</v>
      </c>
      <c r="AH3069">
        <v>5690</v>
      </c>
      <c r="AI3069">
        <v>8.8000000000000007</v>
      </c>
      <c r="AJ3069">
        <v>70.393069041634703</v>
      </c>
      <c r="AK3069">
        <v>84.108363297558498</v>
      </c>
      <c r="AL3069">
        <v>498</v>
      </c>
      <c r="AM3069">
        <v>1</v>
      </c>
      <c r="AN3069" t="s">
        <v>34</v>
      </c>
    </row>
    <row r="3070" spans="1:40" x14ac:dyDescent="0.25">
      <c r="A3070" t="s">
        <v>4903</v>
      </c>
      <c r="B3070" t="s">
        <v>4821</v>
      </c>
      <c r="C3070" t="s">
        <v>4904</v>
      </c>
      <c r="D3070" t="s">
        <v>6368</v>
      </c>
      <c r="E3070">
        <v>1011863</v>
      </c>
      <c r="F3070">
        <v>324482</v>
      </c>
      <c r="G3070">
        <v>18552</v>
      </c>
      <c r="H3070">
        <v>54542</v>
      </c>
      <c r="I3070">
        <v>37052</v>
      </c>
      <c r="J3070">
        <v>78.099999999999994</v>
      </c>
      <c r="K3070">
        <v>64.900000000000006</v>
      </c>
      <c r="L3070">
        <v>154.017877799871</v>
      </c>
      <c r="M3070">
        <v>8063</v>
      </c>
      <c r="N3070">
        <v>8005</v>
      </c>
      <c r="O3070">
        <v>8104</v>
      </c>
      <c r="P3070">
        <v>8057.3</v>
      </c>
      <c r="Q3070">
        <v>7644</v>
      </c>
      <c r="R3070">
        <v>7686</v>
      </c>
      <c r="S3070">
        <v>7762</v>
      </c>
      <c r="T3070">
        <v>7697.3</v>
      </c>
      <c r="U3070">
        <v>419</v>
      </c>
      <c r="V3070">
        <v>319</v>
      </c>
      <c r="W3070">
        <v>342</v>
      </c>
      <c r="X3070">
        <v>360</v>
      </c>
      <c r="Y3070">
        <v>5.2</v>
      </c>
      <c r="Z3070">
        <v>4</v>
      </c>
      <c r="AA3070">
        <v>4.2</v>
      </c>
      <c r="AB3070">
        <v>4.5</v>
      </c>
      <c r="AC3070">
        <v>97.1</v>
      </c>
      <c r="AD3070">
        <v>109.2</v>
      </c>
      <c r="AE3070">
        <v>116</v>
      </c>
      <c r="AF3070">
        <v>106.331608671759</v>
      </c>
      <c r="AG3070">
        <v>17773</v>
      </c>
      <c r="AH3070">
        <v>2660</v>
      </c>
      <c r="AI3070">
        <v>15</v>
      </c>
      <c r="AJ3070">
        <v>120.268284626108</v>
      </c>
      <c r="AK3070">
        <v>126.872590365913</v>
      </c>
      <c r="AL3070">
        <v>1956</v>
      </c>
      <c r="AM3070">
        <v>3</v>
      </c>
      <c r="AN3070" t="s">
        <v>4</v>
      </c>
    </row>
    <row r="3071" spans="1:40" x14ac:dyDescent="0.25">
      <c r="A3071" t="s">
        <v>4905</v>
      </c>
      <c r="B3071" t="s">
        <v>4821</v>
      </c>
      <c r="C3071" t="s">
        <v>4906</v>
      </c>
      <c r="D3071" t="s">
        <v>6368</v>
      </c>
      <c r="E3071">
        <v>2136602</v>
      </c>
      <c r="F3071">
        <v>538222</v>
      </c>
      <c r="G3071">
        <v>41109</v>
      </c>
      <c r="H3071">
        <v>51974</v>
      </c>
      <c r="I3071">
        <v>38882</v>
      </c>
      <c r="J3071">
        <v>74.5</v>
      </c>
      <c r="K3071">
        <v>68.099999999999994</v>
      </c>
      <c r="L3071">
        <v>146.76915661611099</v>
      </c>
      <c r="M3071">
        <v>20995</v>
      </c>
      <c r="N3071">
        <v>20517</v>
      </c>
      <c r="O3071">
        <v>20476</v>
      </c>
      <c r="P3071">
        <v>20662.7</v>
      </c>
      <c r="Q3071">
        <v>20192</v>
      </c>
      <c r="R3071">
        <v>19920</v>
      </c>
      <c r="S3071">
        <v>19862</v>
      </c>
      <c r="T3071">
        <v>19991.3</v>
      </c>
      <c r="U3071">
        <v>803</v>
      </c>
      <c r="V3071">
        <v>597</v>
      </c>
      <c r="W3071">
        <v>614</v>
      </c>
      <c r="X3071">
        <v>671.3</v>
      </c>
      <c r="Y3071">
        <v>3.8</v>
      </c>
      <c r="Z3071">
        <v>2.9</v>
      </c>
      <c r="AA3071">
        <v>3</v>
      </c>
      <c r="AB3071">
        <v>3.2</v>
      </c>
      <c r="AC3071">
        <v>71.5</v>
      </c>
      <c r="AD3071">
        <v>79.7</v>
      </c>
      <c r="AE3071">
        <v>82.4</v>
      </c>
      <c r="AF3071">
        <v>77.321995963599207</v>
      </c>
      <c r="AG3071">
        <v>40164</v>
      </c>
      <c r="AH3071">
        <v>4404</v>
      </c>
      <c r="AI3071">
        <v>11</v>
      </c>
      <c r="AJ3071">
        <v>88.113118662673202</v>
      </c>
      <c r="AK3071">
        <v>104.06809041412799</v>
      </c>
      <c r="AL3071">
        <v>1172</v>
      </c>
      <c r="AM3071">
        <v>2</v>
      </c>
      <c r="AN3071" t="s">
        <v>4</v>
      </c>
    </row>
    <row r="3072" spans="1:40" x14ac:dyDescent="0.25">
      <c r="A3072" t="s">
        <v>4907</v>
      </c>
      <c r="B3072" t="s">
        <v>4821</v>
      </c>
      <c r="C3072" t="s">
        <v>4908</v>
      </c>
      <c r="D3072" t="s">
        <v>6368</v>
      </c>
      <c r="E3072">
        <v>7521744</v>
      </c>
      <c r="F3072">
        <v>1414943</v>
      </c>
      <c r="G3072">
        <v>117752</v>
      </c>
      <c r="H3072">
        <v>63878</v>
      </c>
      <c r="I3072">
        <v>51862</v>
      </c>
      <c r="J3072">
        <v>91.5</v>
      </c>
      <c r="K3072">
        <v>90.9</v>
      </c>
      <c r="L3072">
        <v>110.035405230588</v>
      </c>
      <c r="M3072">
        <v>61649</v>
      </c>
      <c r="N3072">
        <v>61413</v>
      </c>
      <c r="O3072">
        <v>62608</v>
      </c>
      <c r="P3072">
        <v>61890</v>
      </c>
      <c r="Q3072">
        <v>59682</v>
      </c>
      <c r="R3072">
        <v>59917</v>
      </c>
      <c r="S3072">
        <v>61066</v>
      </c>
      <c r="T3072">
        <v>60221.7</v>
      </c>
      <c r="U3072">
        <v>1967</v>
      </c>
      <c r="V3072">
        <v>1496</v>
      </c>
      <c r="W3072">
        <v>1542</v>
      </c>
      <c r="X3072">
        <v>1668.3</v>
      </c>
      <c r="Y3072">
        <v>3.2</v>
      </c>
      <c r="Z3072">
        <v>2.4</v>
      </c>
      <c r="AA3072">
        <v>2.5</v>
      </c>
      <c r="AB3072">
        <v>2.7</v>
      </c>
      <c r="AC3072">
        <v>59.6</v>
      </c>
      <c r="AD3072">
        <v>66.7</v>
      </c>
      <c r="AE3072">
        <v>67.7</v>
      </c>
      <c r="AF3072">
        <v>64.152496076735503</v>
      </c>
      <c r="AG3072">
        <v>114645</v>
      </c>
      <c r="AH3072">
        <v>9265</v>
      </c>
      <c r="AI3072">
        <v>8.1</v>
      </c>
      <c r="AJ3072">
        <v>64.941232391928395</v>
      </c>
      <c r="AK3072">
        <v>79.709711233083993</v>
      </c>
      <c r="AL3072">
        <v>373</v>
      </c>
      <c r="AM3072">
        <v>1</v>
      </c>
      <c r="AN3072" t="s">
        <v>34</v>
      </c>
    </row>
    <row r="3073" spans="1:40" x14ac:dyDescent="0.25">
      <c r="A3073" t="s">
        <v>4909</v>
      </c>
      <c r="B3073" t="s">
        <v>4821</v>
      </c>
      <c r="C3073" t="s">
        <v>22</v>
      </c>
      <c r="D3073" t="s">
        <v>6368</v>
      </c>
      <c r="E3073">
        <v>1019637</v>
      </c>
      <c r="F3073">
        <v>257338</v>
      </c>
      <c r="G3073">
        <v>20058</v>
      </c>
      <c r="H3073">
        <v>50834</v>
      </c>
      <c r="I3073">
        <v>38005</v>
      </c>
      <c r="J3073">
        <v>72.8</v>
      </c>
      <c r="K3073">
        <v>66.599999999999994</v>
      </c>
      <c r="L3073">
        <v>150.15513882822401</v>
      </c>
      <c r="M3073">
        <v>11100</v>
      </c>
      <c r="N3073">
        <v>10651</v>
      </c>
      <c r="O3073">
        <v>10696</v>
      </c>
      <c r="P3073">
        <v>10815.7</v>
      </c>
      <c r="Q3073">
        <v>10712</v>
      </c>
      <c r="R3073">
        <v>10290</v>
      </c>
      <c r="S3073">
        <v>10298</v>
      </c>
      <c r="T3073">
        <v>10433.299999999999</v>
      </c>
      <c r="U3073">
        <v>388</v>
      </c>
      <c r="V3073">
        <v>361</v>
      </c>
      <c r="W3073">
        <v>398</v>
      </c>
      <c r="X3073">
        <v>382.3</v>
      </c>
      <c r="Y3073">
        <v>3.5</v>
      </c>
      <c r="Z3073">
        <v>3.4</v>
      </c>
      <c r="AA3073">
        <v>3.7</v>
      </c>
      <c r="AB3073">
        <v>3.5</v>
      </c>
      <c r="AC3073">
        <v>65.3</v>
      </c>
      <c r="AD3073">
        <v>92.9</v>
      </c>
      <c r="AE3073">
        <v>102.3</v>
      </c>
      <c r="AF3073">
        <v>84.127906837286304</v>
      </c>
      <c r="AG3073">
        <v>19753</v>
      </c>
      <c r="AH3073">
        <v>1835</v>
      </c>
      <c r="AI3073">
        <v>9.3000000000000007</v>
      </c>
      <c r="AJ3073">
        <v>74.650586787821396</v>
      </c>
      <c r="AK3073">
        <v>102.97787748444399</v>
      </c>
      <c r="AL3073">
        <v>1138</v>
      </c>
      <c r="AM3073">
        <v>2</v>
      </c>
      <c r="AN3073" t="s">
        <v>4</v>
      </c>
    </row>
    <row r="3074" spans="1:40" x14ac:dyDescent="0.25">
      <c r="A3074" t="s">
        <v>4910</v>
      </c>
      <c r="B3074" t="s">
        <v>4821</v>
      </c>
      <c r="C3074" t="s">
        <v>4911</v>
      </c>
      <c r="D3074" t="s">
        <v>6368</v>
      </c>
      <c r="E3074">
        <v>1629518</v>
      </c>
      <c r="F3074">
        <v>397443</v>
      </c>
      <c r="G3074">
        <v>30899</v>
      </c>
      <c r="H3074">
        <v>52737</v>
      </c>
      <c r="I3074">
        <v>39874</v>
      </c>
      <c r="J3074">
        <v>75.5</v>
      </c>
      <c r="K3074">
        <v>69.900000000000006</v>
      </c>
      <c r="L3074">
        <v>143.11501548023099</v>
      </c>
      <c r="M3074">
        <v>15437</v>
      </c>
      <c r="N3074">
        <v>14906</v>
      </c>
      <c r="O3074">
        <v>14756</v>
      </c>
      <c r="P3074">
        <v>15033</v>
      </c>
      <c r="Q3074">
        <v>14844</v>
      </c>
      <c r="R3074">
        <v>14441</v>
      </c>
      <c r="S3074">
        <v>14246</v>
      </c>
      <c r="T3074">
        <v>14510.3</v>
      </c>
      <c r="U3074">
        <v>593</v>
      </c>
      <c r="V3074">
        <v>465</v>
      </c>
      <c r="W3074">
        <v>510</v>
      </c>
      <c r="X3074">
        <v>522.70000000000005</v>
      </c>
      <c r="Y3074">
        <v>3.8</v>
      </c>
      <c r="Z3074">
        <v>3.1</v>
      </c>
      <c r="AA3074">
        <v>3.5</v>
      </c>
      <c r="AB3074">
        <v>3.5</v>
      </c>
      <c r="AC3074">
        <v>71.8</v>
      </c>
      <c r="AD3074">
        <v>85.5</v>
      </c>
      <c r="AE3074">
        <v>95</v>
      </c>
      <c r="AF3074">
        <v>82.742828063609295</v>
      </c>
      <c r="AG3074">
        <v>30285</v>
      </c>
      <c r="AH3074">
        <v>2564</v>
      </c>
      <c r="AI3074">
        <v>8.5</v>
      </c>
      <c r="AJ3074">
        <v>68.033163181601495</v>
      </c>
      <c r="AK3074">
        <v>97.9636689084805</v>
      </c>
      <c r="AL3074">
        <v>951</v>
      </c>
      <c r="AM3074">
        <v>2</v>
      </c>
      <c r="AN3074" t="s">
        <v>4</v>
      </c>
    </row>
    <row r="3075" spans="1:40" x14ac:dyDescent="0.25">
      <c r="A3075" t="s">
        <v>4912</v>
      </c>
      <c r="B3075" t="s">
        <v>4821</v>
      </c>
      <c r="C3075" t="s">
        <v>2468</v>
      </c>
      <c r="D3075" t="s">
        <v>6368</v>
      </c>
      <c r="E3075">
        <v>1621552</v>
      </c>
      <c r="F3075">
        <v>411992</v>
      </c>
      <c r="G3075">
        <v>31170</v>
      </c>
      <c r="H3075">
        <v>52023</v>
      </c>
      <c r="I3075">
        <v>38805</v>
      </c>
      <c r="J3075">
        <v>74.5</v>
      </c>
      <c r="K3075">
        <v>68</v>
      </c>
      <c r="L3075">
        <v>147.057544103433</v>
      </c>
      <c r="M3075">
        <v>15426</v>
      </c>
      <c r="N3075">
        <v>15179</v>
      </c>
      <c r="O3075">
        <v>15253</v>
      </c>
      <c r="P3075">
        <v>15286</v>
      </c>
      <c r="Q3075">
        <v>14914</v>
      </c>
      <c r="R3075">
        <v>14768</v>
      </c>
      <c r="S3075">
        <v>14823</v>
      </c>
      <c r="T3075">
        <v>14835</v>
      </c>
      <c r="U3075">
        <v>512</v>
      </c>
      <c r="V3075">
        <v>411</v>
      </c>
      <c r="W3075">
        <v>430</v>
      </c>
      <c r="X3075">
        <v>451</v>
      </c>
      <c r="Y3075">
        <v>3.3</v>
      </c>
      <c r="Z3075">
        <v>2.7</v>
      </c>
      <c r="AA3075">
        <v>2.8</v>
      </c>
      <c r="AB3075">
        <v>3</v>
      </c>
      <c r="AC3075">
        <v>62</v>
      </c>
      <c r="AD3075">
        <v>74.2</v>
      </c>
      <c r="AE3075">
        <v>77.5</v>
      </c>
      <c r="AF3075">
        <v>70.215646840427993</v>
      </c>
      <c r="AG3075">
        <v>30544</v>
      </c>
      <c r="AH3075">
        <v>4431</v>
      </c>
      <c r="AI3075">
        <v>14.5</v>
      </c>
      <c r="AJ3075">
        <v>116.575170672133</v>
      </c>
      <c r="AK3075">
        <v>111.282787205332</v>
      </c>
      <c r="AL3075">
        <v>1410</v>
      </c>
      <c r="AM3075">
        <v>2</v>
      </c>
      <c r="AN3075" t="s">
        <v>4</v>
      </c>
    </row>
    <row r="3076" spans="1:40" x14ac:dyDescent="0.25">
      <c r="A3076" t="s">
        <v>4913</v>
      </c>
      <c r="B3076" t="s">
        <v>4821</v>
      </c>
      <c r="C3076" t="s">
        <v>4914</v>
      </c>
      <c r="D3076" t="s">
        <v>6368</v>
      </c>
      <c r="E3076">
        <v>1563918</v>
      </c>
      <c r="F3076">
        <v>441523</v>
      </c>
      <c r="G3076">
        <v>23885</v>
      </c>
      <c r="H3076">
        <v>65477</v>
      </c>
      <c r="I3076">
        <v>46992</v>
      </c>
      <c r="J3076">
        <v>93.8</v>
      </c>
      <c r="K3076">
        <v>82.3</v>
      </c>
      <c r="L3076">
        <v>121.438793880652</v>
      </c>
      <c r="M3076">
        <v>10492</v>
      </c>
      <c r="N3076">
        <v>10248</v>
      </c>
      <c r="O3076">
        <v>10457</v>
      </c>
      <c r="P3076">
        <v>10399</v>
      </c>
      <c r="Q3076">
        <v>9983</v>
      </c>
      <c r="R3076">
        <v>9851</v>
      </c>
      <c r="S3076">
        <v>10044</v>
      </c>
      <c r="T3076">
        <v>9959.2999999999993</v>
      </c>
      <c r="U3076">
        <v>509</v>
      </c>
      <c r="V3076">
        <v>397</v>
      </c>
      <c r="W3076">
        <v>413</v>
      </c>
      <c r="X3076">
        <v>439.7</v>
      </c>
      <c r="Y3076">
        <v>4.9000000000000004</v>
      </c>
      <c r="Z3076">
        <v>3.9</v>
      </c>
      <c r="AA3076">
        <v>3.9</v>
      </c>
      <c r="AB3076">
        <v>4.2</v>
      </c>
      <c r="AC3076">
        <v>90.7</v>
      </c>
      <c r="AD3076">
        <v>106.1</v>
      </c>
      <c r="AE3076">
        <v>108.6</v>
      </c>
      <c r="AF3076">
        <v>100.619736807235</v>
      </c>
      <c r="AG3076">
        <v>23116</v>
      </c>
      <c r="AH3076">
        <v>2527</v>
      </c>
      <c r="AI3076">
        <v>10.9</v>
      </c>
      <c r="AJ3076">
        <v>87.846159003583097</v>
      </c>
      <c r="AK3076">
        <v>103.30156323049</v>
      </c>
      <c r="AL3076">
        <v>1156</v>
      </c>
      <c r="AM3076">
        <v>2</v>
      </c>
      <c r="AN3076" t="s">
        <v>4</v>
      </c>
    </row>
    <row r="3077" spans="1:40" x14ac:dyDescent="0.25">
      <c r="A3077" t="s">
        <v>4915</v>
      </c>
      <c r="B3077" t="s">
        <v>4821</v>
      </c>
      <c r="C3077" t="s">
        <v>4155</v>
      </c>
      <c r="D3077" t="s">
        <v>6368</v>
      </c>
      <c r="E3077">
        <v>7160413</v>
      </c>
      <c r="F3077">
        <v>1252740</v>
      </c>
      <c r="G3077">
        <v>105822</v>
      </c>
      <c r="H3077">
        <v>67665</v>
      </c>
      <c r="I3077">
        <v>55827</v>
      </c>
      <c r="J3077">
        <v>96.9</v>
      </c>
      <c r="K3077">
        <v>97.8</v>
      </c>
      <c r="L3077">
        <v>102.22036794341</v>
      </c>
      <c r="M3077">
        <v>57832</v>
      </c>
      <c r="N3077">
        <v>57898</v>
      </c>
      <c r="O3077">
        <v>59115</v>
      </c>
      <c r="P3077">
        <v>58281.7</v>
      </c>
      <c r="Q3077">
        <v>55683</v>
      </c>
      <c r="R3077">
        <v>56235</v>
      </c>
      <c r="S3077">
        <v>57386</v>
      </c>
      <c r="T3077">
        <v>56434.7</v>
      </c>
      <c r="U3077">
        <v>2149</v>
      </c>
      <c r="V3077">
        <v>1663</v>
      </c>
      <c r="W3077">
        <v>1729</v>
      </c>
      <c r="X3077">
        <v>1847</v>
      </c>
      <c r="Y3077">
        <v>3.7</v>
      </c>
      <c r="Z3077">
        <v>2.9</v>
      </c>
      <c r="AA3077">
        <v>2.9</v>
      </c>
      <c r="AB3077">
        <v>3.2</v>
      </c>
      <c r="AC3077">
        <v>69.5</v>
      </c>
      <c r="AD3077">
        <v>78.7</v>
      </c>
      <c r="AE3077">
        <v>80.400000000000006</v>
      </c>
      <c r="AF3077">
        <v>75.419933845708002</v>
      </c>
      <c r="AG3077">
        <v>102665</v>
      </c>
      <c r="AH3077">
        <v>9976</v>
      </c>
      <c r="AI3077">
        <v>9.6999999999999993</v>
      </c>
      <c r="AJ3077">
        <v>78.084395042253007</v>
      </c>
      <c r="AK3077">
        <v>85.241565610457101</v>
      </c>
      <c r="AL3077">
        <v>531</v>
      </c>
      <c r="AM3077">
        <v>1</v>
      </c>
      <c r="AN3077" t="s">
        <v>34</v>
      </c>
    </row>
    <row r="3078" spans="1:40" x14ac:dyDescent="0.25">
      <c r="A3078" t="s">
        <v>4916</v>
      </c>
      <c r="B3078" t="s">
        <v>4821</v>
      </c>
      <c r="C3078" t="s">
        <v>4917</v>
      </c>
      <c r="D3078" t="s">
        <v>6368</v>
      </c>
      <c r="E3078">
        <v>983491</v>
      </c>
      <c r="F3078">
        <v>325384</v>
      </c>
      <c r="G3078">
        <v>16930</v>
      </c>
      <c r="H3078">
        <v>58092</v>
      </c>
      <c r="I3078">
        <v>38872</v>
      </c>
      <c r="J3078">
        <v>83.2</v>
      </c>
      <c r="K3078">
        <v>68.099999999999994</v>
      </c>
      <c r="L3078">
        <v>146.804162845999</v>
      </c>
      <c r="M3078">
        <v>7925</v>
      </c>
      <c r="N3078">
        <v>7767</v>
      </c>
      <c r="O3078">
        <v>7682</v>
      </c>
      <c r="P3078">
        <v>7791.3</v>
      </c>
      <c r="Q3078">
        <v>7556</v>
      </c>
      <c r="R3078">
        <v>7479</v>
      </c>
      <c r="S3078">
        <v>7394</v>
      </c>
      <c r="T3078">
        <v>7476.3</v>
      </c>
      <c r="U3078">
        <v>369</v>
      </c>
      <c r="V3078">
        <v>288</v>
      </c>
      <c r="W3078">
        <v>288</v>
      </c>
      <c r="X3078">
        <v>315</v>
      </c>
      <c r="Y3078">
        <v>4.7</v>
      </c>
      <c r="Z3078">
        <v>3.7</v>
      </c>
      <c r="AA3078">
        <v>3.7</v>
      </c>
      <c r="AB3078">
        <v>4</v>
      </c>
      <c r="AC3078">
        <v>87</v>
      </c>
      <c r="AD3078">
        <v>101.6</v>
      </c>
      <c r="AE3078">
        <v>103</v>
      </c>
      <c r="AF3078">
        <v>96.216594900831694</v>
      </c>
      <c r="AG3078">
        <v>16571</v>
      </c>
      <c r="AH3078">
        <v>1940</v>
      </c>
      <c r="AI3078">
        <v>11.7</v>
      </c>
      <c r="AJ3078">
        <v>94.076950991020297</v>
      </c>
      <c r="AK3078">
        <v>112.365902912617</v>
      </c>
      <c r="AL3078">
        <v>1448</v>
      </c>
      <c r="AM3078">
        <v>2</v>
      </c>
      <c r="AN3078" t="s">
        <v>4</v>
      </c>
    </row>
    <row r="3079" spans="1:40" x14ac:dyDescent="0.25">
      <c r="A3079" t="s">
        <v>4918</v>
      </c>
      <c r="B3079" t="s">
        <v>4821</v>
      </c>
      <c r="C3079" t="s">
        <v>163</v>
      </c>
      <c r="D3079" t="s">
        <v>6368</v>
      </c>
      <c r="E3079">
        <v>10112044</v>
      </c>
      <c r="F3079">
        <v>1603960</v>
      </c>
      <c r="G3079">
        <v>138168</v>
      </c>
      <c r="H3079">
        <v>73187</v>
      </c>
      <c r="I3079">
        <v>61578</v>
      </c>
      <c r="J3079">
        <v>104.8</v>
      </c>
      <c r="K3079">
        <v>107.9</v>
      </c>
      <c r="L3079">
        <v>92.6730859709741</v>
      </c>
      <c r="M3079">
        <v>76603</v>
      </c>
      <c r="N3079">
        <v>76765</v>
      </c>
      <c r="O3079">
        <v>77508</v>
      </c>
      <c r="P3079">
        <v>76958.7</v>
      </c>
      <c r="Q3079">
        <v>74193</v>
      </c>
      <c r="R3079">
        <v>74906</v>
      </c>
      <c r="S3079">
        <v>75531</v>
      </c>
      <c r="T3079">
        <v>74876.7</v>
      </c>
      <c r="U3079">
        <v>2410</v>
      </c>
      <c r="V3079">
        <v>1859</v>
      </c>
      <c r="W3079">
        <v>1977</v>
      </c>
      <c r="X3079">
        <v>2082</v>
      </c>
      <c r="Y3079">
        <v>3.1</v>
      </c>
      <c r="Z3079">
        <v>2.4</v>
      </c>
      <c r="AA3079">
        <v>2.6</v>
      </c>
      <c r="AB3079">
        <v>2.7</v>
      </c>
      <c r="AC3079">
        <v>58.8</v>
      </c>
      <c r="AD3079">
        <v>66.400000000000006</v>
      </c>
      <c r="AE3079">
        <v>70.099999999999994</v>
      </c>
      <c r="AF3079">
        <v>64.383473722573598</v>
      </c>
      <c r="AG3079">
        <v>136500</v>
      </c>
      <c r="AH3079">
        <v>7183</v>
      </c>
      <c r="AI3079">
        <v>5.3</v>
      </c>
      <c r="AJ3079">
        <v>42.286665078535499</v>
      </c>
      <c r="AK3079">
        <v>66.447741590694406</v>
      </c>
      <c r="AL3079">
        <v>114</v>
      </c>
      <c r="AM3079">
        <v>1</v>
      </c>
      <c r="AN3079" t="s">
        <v>152</v>
      </c>
    </row>
    <row r="3080" spans="1:40" x14ac:dyDescent="0.25">
      <c r="A3080" t="s">
        <v>4919</v>
      </c>
      <c r="B3080" t="s">
        <v>4821</v>
      </c>
      <c r="C3080" t="s">
        <v>4920</v>
      </c>
      <c r="D3080" t="s">
        <v>6368</v>
      </c>
      <c r="E3080">
        <v>37861721</v>
      </c>
      <c r="F3080">
        <v>4809722</v>
      </c>
      <c r="G3080">
        <v>412591</v>
      </c>
      <c r="H3080">
        <v>91766</v>
      </c>
      <c r="I3080">
        <v>80108</v>
      </c>
      <c r="J3080">
        <v>131.5</v>
      </c>
      <c r="K3080">
        <v>140.4</v>
      </c>
      <c r="L3080">
        <v>71.236068408509993</v>
      </c>
      <c r="M3080">
        <v>223946</v>
      </c>
      <c r="N3080">
        <v>224416</v>
      </c>
      <c r="O3080">
        <v>226852</v>
      </c>
      <c r="P3080">
        <v>225071.3</v>
      </c>
      <c r="Q3080">
        <v>216841</v>
      </c>
      <c r="R3080">
        <v>218866</v>
      </c>
      <c r="S3080">
        <v>220851</v>
      </c>
      <c r="T3080">
        <v>218852.7</v>
      </c>
      <c r="U3080">
        <v>7105</v>
      </c>
      <c r="V3080">
        <v>5550</v>
      </c>
      <c r="W3080">
        <v>6001</v>
      </c>
      <c r="X3080">
        <v>6218.7</v>
      </c>
      <c r="Y3080">
        <v>3.2</v>
      </c>
      <c r="Z3080">
        <v>2.5</v>
      </c>
      <c r="AA3080">
        <v>2.6</v>
      </c>
      <c r="AB3080">
        <v>2.8</v>
      </c>
      <c r="AC3080">
        <v>59.3</v>
      </c>
      <c r="AD3080">
        <v>67.8</v>
      </c>
      <c r="AE3080">
        <v>72.7</v>
      </c>
      <c r="AF3080">
        <v>65.754928371193898</v>
      </c>
      <c r="AG3080">
        <v>405003</v>
      </c>
      <c r="AH3080">
        <v>21085</v>
      </c>
      <c r="AI3080">
        <v>5.2</v>
      </c>
      <c r="AJ3080">
        <v>41.835559943389903</v>
      </c>
      <c r="AK3080">
        <v>59.6088522410313</v>
      </c>
      <c r="AL3080">
        <v>47</v>
      </c>
      <c r="AM3080">
        <v>1</v>
      </c>
      <c r="AN3080" t="s">
        <v>152</v>
      </c>
    </row>
    <row r="3081" spans="1:40" x14ac:dyDescent="0.25">
      <c r="A3081" t="s">
        <v>4921</v>
      </c>
      <c r="B3081" t="s">
        <v>4821</v>
      </c>
      <c r="C3081" t="s">
        <v>4922</v>
      </c>
      <c r="D3081" t="s">
        <v>6368</v>
      </c>
      <c r="E3081">
        <v>2902513</v>
      </c>
      <c r="F3081">
        <v>805252</v>
      </c>
      <c r="G3081">
        <v>51388</v>
      </c>
      <c r="H3081">
        <v>56482</v>
      </c>
      <c r="I3081">
        <v>40812</v>
      </c>
      <c r="J3081">
        <v>80.900000000000006</v>
      </c>
      <c r="K3081">
        <v>71.5</v>
      </c>
      <c r="L3081">
        <v>139.82574999075501</v>
      </c>
      <c r="M3081">
        <v>25893</v>
      </c>
      <c r="N3081">
        <v>25328</v>
      </c>
      <c r="O3081">
        <v>25318</v>
      </c>
      <c r="P3081">
        <v>25513</v>
      </c>
      <c r="Q3081">
        <v>24955</v>
      </c>
      <c r="R3081">
        <v>24575</v>
      </c>
      <c r="S3081">
        <v>24548</v>
      </c>
      <c r="T3081">
        <v>24692.7</v>
      </c>
      <c r="U3081">
        <v>938</v>
      </c>
      <c r="V3081">
        <v>753</v>
      </c>
      <c r="W3081">
        <v>770</v>
      </c>
      <c r="X3081">
        <v>820.3</v>
      </c>
      <c r="Y3081">
        <v>3.6</v>
      </c>
      <c r="Z3081">
        <v>3</v>
      </c>
      <c r="AA3081">
        <v>3</v>
      </c>
      <c r="AB3081">
        <v>3.2</v>
      </c>
      <c r="AC3081">
        <v>67.7</v>
      </c>
      <c r="AD3081">
        <v>81.5</v>
      </c>
      <c r="AE3081">
        <v>83.6</v>
      </c>
      <c r="AF3081">
        <v>76.520895591434893</v>
      </c>
      <c r="AG3081">
        <v>50397</v>
      </c>
      <c r="AH3081">
        <v>5067</v>
      </c>
      <c r="AI3081">
        <v>10.1</v>
      </c>
      <c r="AJ3081">
        <v>80.793503374315407</v>
      </c>
      <c r="AK3081">
        <v>99.046716318835195</v>
      </c>
      <c r="AL3081">
        <v>988</v>
      </c>
      <c r="AM3081">
        <v>2</v>
      </c>
      <c r="AN3081" t="s">
        <v>4</v>
      </c>
    </row>
    <row r="3082" spans="1:40" x14ac:dyDescent="0.25">
      <c r="A3082" t="s">
        <v>4923</v>
      </c>
      <c r="B3082" t="s">
        <v>4821</v>
      </c>
      <c r="C3082" t="s">
        <v>4924</v>
      </c>
      <c r="D3082" t="s">
        <v>6368</v>
      </c>
      <c r="E3082">
        <v>1213445</v>
      </c>
      <c r="F3082">
        <v>348299</v>
      </c>
      <c r="G3082">
        <v>24934</v>
      </c>
      <c r="H3082">
        <v>48666</v>
      </c>
      <c r="I3082">
        <v>34697</v>
      </c>
      <c r="J3082">
        <v>69.7</v>
      </c>
      <c r="K3082">
        <v>60.8</v>
      </c>
      <c r="L3082">
        <v>164.467645026041</v>
      </c>
      <c r="M3082">
        <v>11323</v>
      </c>
      <c r="N3082">
        <v>11124</v>
      </c>
      <c r="O3082">
        <v>11223</v>
      </c>
      <c r="P3082">
        <v>11223.3</v>
      </c>
      <c r="Q3082">
        <v>10833</v>
      </c>
      <c r="R3082">
        <v>10744</v>
      </c>
      <c r="S3082">
        <v>10833</v>
      </c>
      <c r="T3082">
        <v>10803.3</v>
      </c>
      <c r="U3082">
        <v>490</v>
      </c>
      <c r="V3082">
        <v>380</v>
      </c>
      <c r="W3082">
        <v>390</v>
      </c>
      <c r="X3082">
        <v>420</v>
      </c>
      <c r="Y3082">
        <v>4.3</v>
      </c>
      <c r="Z3082">
        <v>3.4</v>
      </c>
      <c r="AA3082">
        <v>3.5</v>
      </c>
      <c r="AB3082">
        <v>3.7</v>
      </c>
      <c r="AC3082">
        <v>80.900000000000006</v>
      </c>
      <c r="AD3082">
        <v>93.6</v>
      </c>
      <c r="AE3082">
        <v>95.5</v>
      </c>
      <c r="AF3082">
        <v>89.059169951966695</v>
      </c>
      <c r="AG3082">
        <v>23772</v>
      </c>
      <c r="AH3082">
        <v>2631</v>
      </c>
      <c r="AI3082">
        <v>11.1</v>
      </c>
      <c r="AJ3082">
        <v>88.937588067499306</v>
      </c>
      <c r="AK3082">
        <v>114.154801015169</v>
      </c>
      <c r="AL3082">
        <v>1510</v>
      </c>
      <c r="AM3082">
        <v>2</v>
      </c>
      <c r="AN3082" t="s">
        <v>4</v>
      </c>
    </row>
    <row r="3083" spans="1:40" x14ac:dyDescent="0.25">
      <c r="A3083" t="s">
        <v>4925</v>
      </c>
      <c r="B3083" t="s">
        <v>4821</v>
      </c>
      <c r="C3083" t="s">
        <v>1854</v>
      </c>
      <c r="D3083" t="s">
        <v>6368</v>
      </c>
      <c r="E3083">
        <v>10334941</v>
      </c>
      <c r="F3083">
        <v>1943776</v>
      </c>
      <c r="G3083">
        <v>171735</v>
      </c>
      <c r="H3083">
        <v>60180</v>
      </c>
      <c r="I3083">
        <v>48861</v>
      </c>
      <c r="J3083">
        <v>86.2</v>
      </c>
      <c r="K3083">
        <v>85.6</v>
      </c>
      <c r="L3083">
        <v>116.792371343742</v>
      </c>
      <c r="M3083">
        <v>92330</v>
      </c>
      <c r="N3083">
        <v>92597</v>
      </c>
      <c r="O3083">
        <v>93234</v>
      </c>
      <c r="P3083">
        <v>92720.3</v>
      </c>
      <c r="Q3083">
        <v>89296</v>
      </c>
      <c r="R3083">
        <v>90256</v>
      </c>
      <c r="S3083">
        <v>90754</v>
      </c>
      <c r="T3083">
        <v>90102</v>
      </c>
      <c r="U3083">
        <v>3034</v>
      </c>
      <c r="V3083">
        <v>2341</v>
      </c>
      <c r="W3083">
        <v>2480</v>
      </c>
      <c r="X3083">
        <v>2618.3000000000002</v>
      </c>
      <c r="Y3083">
        <v>3.3</v>
      </c>
      <c r="Z3083">
        <v>2.5</v>
      </c>
      <c r="AA3083">
        <v>2.7</v>
      </c>
      <c r="AB3083">
        <v>2.8</v>
      </c>
      <c r="AC3083">
        <v>61.4</v>
      </c>
      <c r="AD3083">
        <v>69.3</v>
      </c>
      <c r="AE3083">
        <v>73.099999999999994</v>
      </c>
      <c r="AF3083">
        <v>67.204934905178405</v>
      </c>
      <c r="AG3083">
        <v>164465</v>
      </c>
      <c r="AH3083">
        <v>17903</v>
      </c>
      <c r="AI3083">
        <v>10.9</v>
      </c>
      <c r="AJ3083">
        <v>87.474716425664298</v>
      </c>
      <c r="AK3083">
        <v>90.490674224861607</v>
      </c>
      <c r="AL3083">
        <v>702</v>
      </c>
      <c r="AM3083">
        <v>1</v>
      </c>
      <c r="AN3083" t="s">
        <v>34</v>
      </c>
    </row>
    <row r="3084" spans="1:40" x14ac:dyDescent="0.25">
      <c r="A3084" t="s">
        <v>4926</v>
      </c>
      <c r="B3084" t="s">
        <v>4821</v>
      </c>
      <c r="C3084" t="s">
        <v>5</v>
      </c>
      <c r="D3084" t="s">
        <v>6368</v>
      </c>
      <c r="E3084">
        <v>4195736</v>
      </c>
      <c r="F3084">
        <v>1103614</v>
      </c>
      <c r="G3084">
        <v>73939</v>
      </c>
      <c r="H3084">
        <v>56746</v>
      </c>
      <c r="I3084">
        <v>41820</v>
      </c>
      <c r="J3084">
        <v>81.3</v>
      </c>
      <c r="K3084">
        <v>73.3</v>
      </c>
      <c r="L3084">
        <v>136.45670329462001</v>
      </c>
      <c r="M3084">
        <v>34322</v>
      </c>
      <c r="N3084">
        <v>33685</v>
      </c>
      <c r="O3084">
        <v>33492</v>
      </c>
      <c r="P3084">
        <v>33833</v>
      </c>
      <c r="Q3084">
        <v>32772</v>
      </c>
      <c r="R3084">
        <v>32568</v>
      </c>
      <c r="S3084">
        <v>32307</v>
      </c>
      <c r="T3084">
        <v>32549</v>
      </c>
      <c r="U3084">
        <v>1550</v>
      </c>
      <c r="V3084">
        <v>1117</v>
      </c>
      <c r="W3084">
        <v>1185</v>
      </c>
      <c r="X3084">
        <v>1284</v>
      </c>
      <c r="Y3084">
        <v>4.5</v>
      </c>
      <c r="Z3084">
        <v>3.3</v>
      </c>
      <c r="AA3084">
        <v>3.5</v>
      </c>
      <c r="AB3084">
        <v>3.8</v>
      </c>
      <c r="AC3084">
        <v>84.4</v>
      </c>
      <c r="AD3084">
        <v>90.9</v>
      </c>
      <c r="AE3084">
        <v>97.3</v>
      </c>
      <c r="AF3084">
        <v>90.318294759906394</v>
      </c>
      <c r="AG3084">
        <v>73241</v>
      </c>
      <c r="AH3084">
        <v>7543</v>
      </c>
      <c r="AI3084">
        <v>10.3</v>
      </c>
      <c r="AJ3084">
        <v>82.759920223835095</v>
      </c>
      <c r="AK3084">
        <v>103.178306092787</v>
      </c>
      <c r="AL3084">
        <v>1151</v>
      </c>
      <c r="AM3084">
        <v>2</v>
      </c>
      <c r="AN3084" t="s">
        <v>4</v>
      </c>
    </row>
    <row r="3085" spans="1:40" x14ac:dyDescent="0.25">
      <c r="A3085" t="s">
        <v>4927</v>
      </c>
      <c r="B3085" t="s">
        <v>1</v>
      </c>
      <c r="C3085" t="s">
        <v>3454</v>
      </c>
      <c r="D3085" t="s">
        <v>6368</v>
      </c>
      <c r="E3085">
        <v>2067876</v>
      </c>
      <c r="F3085">
        <v>348185</v>
      </c>
      <c r="G3085">
        <v>38257</v>
      </c>
      <c r="H3085">
        <v>54052</v>
      </c>
      <c r="I3085">
        <v>44951</v>
      </c>
      <c r="J3085">
        <v>77.400000000000006</v>
      </c>
      <c r="K3085">
        <v>78.8</v>
      </c>
      <c r="L3085">
        <v>126.951669199134</v>
      </c>
      <c r="M3085">
        <v>20628</v>
      </c>
      <c r="N3085">
        <v>21324</v>
      </c>
      <c r="O3085">
        <v>21491</v>
      </c>
      <c r="P3085">
        <v>21147.7</v>
      </c>
      <c r="Q3085">
        <v>19931</v>
      </c>
      <c r="R3085">
        <v>20687</v>
      </c>
      <c r="S3085">
        <v>20932</v>
      </c>
      <c r="T3085">
        <v>20516.7</v>
      </c>
      <c r="U3085">
        <v>697</v>
      </c>
      <c r="V3085">
        <v>637</v>
      </c>
      <c r="W3085">
        <v>559</v>
      </c>
      <c r="X3085">
        <v>631</v>
      </c>
      <c r="Y3085">
        <v>3.4</v>
      </c>
      <c r="Z3085">
        <v>3</v>
      </c>
      <c r="AA3085">
        <v>2.6</v>
      </c>
      <c r="AB3085">
        <v>3</v>
      </c>
      <c r="AC3085">
        <v>63.2</v>
      </c>
      <c r="AD3085">
        <v>81.8</v>
      </c>
      <c r="AE3085">
        <v>71.5</v>
      </c>
      <c r="AF3085">
        <v>71.009771845833697</v>
      </c>
      <c r="AG3085">
        <v>34974</v>
      </c>
      <c r="AH3085">
        <v>7328</v>
      </c>
      <c r="AI3085">
        <v>21</v>
      </c>
      <c r="AJ3085">
        <v>168.37219588311899</v>
      </c>
      <c r="AK3085">
        <v>122.111212309362</v>
      </c>
      <c r="AL3085">
        <v>1806</v>
      </c>
      <c r="AM3085">
        <v>3</v>
      </c>
      <c r="AN3085" t="s">
        <v>4</v>
      </c>
    </row>
    <row r="3086" spans="1:40" x14ac:dyDescent="0.25">
      <c r="A3086" t="s">
        <v>4928</v>
      </c>
      <c r="B3086" t="s">
        <v>1</v>
      </c>
      <c r="C3086" t="s">
        <v>3097</v>
      </c>
      <c r="D3086" t="s">
        <v>6368</v>
      </c>
      <c r="E3086">
        <v>608603</v>
      </c>
      <c r="F3086">
        <v>165744</v>
      </c>
      <c r="G3086">
        <v>12018</v>
      </c>
      <c r="H3086">
        <v>50641</v>
      </c>
      <c r="I3086">
        <v>36850</v>
      </c>
      <c r="J3086">
        <v>72.5</v>
      </c>
      <c r="K3086">
        <v>64.599999999999994</v>
      </c>
      <c r="L3086">
        <v>154.86192290505599</v>
      </c>
      <c r="M3086">
        <v>5284</v>
      </c>
      <c r="N3086">
        <v>5238</v>
      </c>
      <c r="O3086">
        <v>5160</v>
      </c>
      <c r="P3086">
        <v>5227.3</v>
      </c>
      <c r="Q3086">
        <v>5045</v>
      </c>
      <c r="R3086">
        <v>5030</v>
      </c>
      <c r="S3086">
        <v>4992</v>
      </c>
      <c r="T3086">
        <v>5022.3</v>
      </c>
      <c r="U3086">
        <v>239</v>
      </c>
      <c r="V3086">
        <v>208</v>
      </c>
      <c r="W3086">
        <v>168</v>
      </c>
      <c r="X3086">
        <v>205</v>
      </c>
      <c r="Y3086">
        <v>4.5</v>
      </c>
      <c r="Z3086">
        <v>4</v>
      </c>
      <c r="AA3086">
        <v>3.3</v>
      </c>
      <c r="AB3086">
        <v>3.9</v>
      </c>
      <c r="AC3086">
        <v>84.6</v>
      </c>
      <c r="AD3086">
        <v>108.8</v>
      </c>
      <c r="AE3086">
        <v>89.5</v>
      </c>
      <c r="AF3086">
        <v>93.330776826017896</v>
      </c>
      <c r="AG3086">
        <v>11473</v>
      </c>
      <c r="AH3086">
        <v>1372</v>
      </c>
      <c r="AI3086">
        <v>12</v>
      </c>
      <c r="AJ3086">
        <v>96.096448788534204</v>
      </c>
      <c r="AK3086">
        <v>114.76304950653601</v>
      </c>
      <c r="AL3086">
        <v>1532</v>
      </c>
      <c r="AM3086">
        <v>2</v>
      </c>
      <c r="AN3086" t="s">
        <v>4</v>
      </c>
    </row>
    <row r="3087" spans="1:40" x14ac:dyDescent="0.25">
      <c r="A3087" t="s">
        <v>4929</v>
      </c>
      <c r="B3087" t="s">
        <v>1</v>
      </c>
      <c r="C3087" t="s">
        <v>243</v>
      </c>
      <c r="D3087" t="s">
        <v>6368</v>
      </c>
      <c r="E3087">
        <v>2951869</v>
      </c>
      <c r="F3087">
        <v>447511</v>
      </c>
      <c r="G3087">
        <v>47498</v>
      </c>
      <c r="H3087">
        <v>62147</v>
      </c>
      <c r="I3087">
        <v>52726</v>
      </c>
      <c r="J3087">
        <v>89</v>
      </c>
      <c r="K3087">
        <v>92.4</v>
      </c>
      <c r="L3087">
        <v>108.232286742133</v>
      </c>
      <c r="M3087">
        <v>21922</v>
      </c>
      <c r="N3087">
        <v>22921</v>
      </c>
      <c r="O3087">
        <v>23349</v>
      </c>
      <c r="P3087">
        <v>22730.7</v>
      </c>
      <c r="Q3087">
        <v>20761</v>
      </c>
      <c r="R3087">
        <v>22145</v>
      </c>
      <c r="S3087">
        <v>22726</v>
      </c>
      <c r="T3087">
        <v>21877.3</v>
      </c>
      <c r="U3087">
        <v>1161</v>
      </c>
      <c r="V3087">
        <v>776</v>
      </c>
      <c r="W3087">
        <v>623</v>
      </c>
      <c r="X3087">
        <v>853.3</v>
      </c>
      <c r="Y3087">
        <v>5.3</v>
      </c>
      <c r="Z3087">
        <v>3.4</v>
      </c>
      <c r="AA3087">
        <v>2.7</v>
      </c>
      <c r="AB3087">
        <v>3.8</v>
      </c>
      <c r="AC3087">
        <v>99</v>
      </c>
      <c r="AD3087">
        <v>92.8</v>
      </c>
      <c r="AE3087">
        <v>73.3</v>
      </c>
      <c r="AF3087">
        <v>89.342428170177797</v>
      </c>
      <c r="AG3087">
        <v>46237</v>
      </c>
      <c r="AH3087">
        <v>4210</v>
      </c>
      <c r="AI3087">
        <v>9.1</v>
      </c>
      <c r="AJ3087">
        <v>73.1682501563767</v>
      </c>
      <c r="AK3087">
        <v>90.247655022895898</v>
      </c>
      <c r="AL3087">
        <v>690</v>
      </c>
      <c r="AM3087">
        <v>1</v>
      </c>
      <c r="AN3087" t="s">
        <v>34</v>
      </c>
    </row>
    <row r="3088" spans="1:40" x14ac:dyDescent="0.25">
      <c r="A3088" t="s">
        <v>4930</v>
      </c>
      <c r="B3088" t="s">
        <v>1</v>
      </c>
      <c r="C3088" t="s">
        <v>338</v>
      </c>
      <c r="D3088" t="s">
        <v>6368</v>
      </c>
      <c r="E3088">
        <v>982184</v>
      </c>
      <c r="F3088">
        <v>167766</v>
      </c>
      <c r="G3088">
        <v>14334</v>
      </c>
      <c r="H3088">
        <v>68521</v>
      </c>
      <c r="I3088">
        <v>56817</v>
      </c>
      <c r="J3088">
        <v>98.2</v>
      </c>
      <c r="K3088">
        <v>99.6</v>
      </c>
      <c r="L3088">
        <v>100.437977615861</v>
      </c>
      <c r="M3088">
        <v>7756</v>
      </c>
      <c r="N3088">
        <v>7465</v>
      </c>
      <c r="O3088">
        <v>7252</v>
      </c>
      <c r="P3088">
        <v>7491</v>
      </c>
      <c r="Q3088">
        <v>7447</v>
      </c>
      <c r="R3088">
        <v>7200</v>
      </c>
      <c r="S3088">
        <v>7038</v>
      </c>
      <c r="T3088">
        <v>7228.3</v>
      </c>
      <c r="U3088">
        <v>309</v>
      </c>
      <c r="V3088">
        <v>265</v>
      </c>
      <c r="W3088">
        <v>214</v>
      </c>
      <c r="X3088">
        <v>262.7</v>
      </c>
      <c r="Y3088">
        <v>4</v>
      </c>
      <c r="Z3088">
        <v>3.5</v>
      </c>
      <c r="AA3088">
        <v>3</v>
      </c>
      <c r="AB3088">
        <v>3.5</v>
      </c>
      <c r="AC3088">
        <v>74.5</v>
      </c>
      <c r="AD3088">
        <v>97.3</v>
      </c>
      <c r="AE3088">
        <v>81.099999999999994</v>
      </c>
      <c r="AF3088">
        <v>83.448086020642194</v>
      </c>
      <c r="AG3088">
        <v>13943</v>
      </c>
      <c r="AH3088">
        <v>1752</v>
      </c>
      <c r="AI3088">
        <v>12.6</v>
      </c>
      <c r="AJ3088">
        <v>100.97365929975901</v>
      </c>
      <c r="AK3088">
        <v>94.953240978754195</v>
      </c>
      <c r="AL3088">
        <v>860</v>
      </c>
      <c r="AM3088">
        <v>2</v>
      </c>
      <c r="AN3088" t="s">
        <v>4</v>
      </c>
    </row>
    <row r="3089" spans="1:40" x14ac:dyDescent="0.25">
      <c r="A3089" t="s">
        <v>4931</v>
      </c>
      <c r="B3089" t="s">
        <v>1</v>
      </c>
      <c r="C3089" t="s">
        <v>4932</v>
      </c>
      <c r="D3089" t="s">
        <v>6368</v>
      </c>
      <c r="E3089">
        <v>979646</v>
      </c>
      <c r="F3089">
        <v>171771</v>
      </c>
      <c r="G3089">
        <v>13809</v>
      </c>
      <c r="H3089">
        <v>70943</v>
      </c>
      <c r="I3089">
        <v>58504</v>
      </c>
      <c r="J3089">
        <v>101.6</v>
      </c>
      <c r="K3089">
        <v>102.5</v>
      </c>
      <c r="L3089">
        <v>97.542971954469607</v>
      </c>
      <c r="M3089">
        <v>7492</v>
      </c>
      <c r="N3089">
        <v>7731</v>
      </c>
      <c r="O3089">
        <v>7701</v>
      </c>
      <c r="P3089">
        <v>7641.3</v>
      </c>
      <c r="Q3089">
        <v>7127</v>
      </c>
      <c r="R3089">
        <v>7504</v>
      </c>
      <c r="S3089">
        <v>7521</v>
      </c>
      <c r="T3089">
        <v>7384</v>
      </c>
      <c r="U3089">
        <v>365</v>
      </c>
      <c r="V3089">
        <v>227</v>
      </c>
      <c r="W3089">
        <v>180</v>
      </c>
      <c r="X3089">
        <v>257.3</v>
      </c>
      <c r="Y3089">
        <v>4.9000000000000004</v>
      </c>
      <c r="Z3089">
        <v>2.9</v>
      </c>
      <c r="AA3089">
        <v>2.2999999999999998</v>
      </c>
      <c r="AB3089">
        <v>3.4</v>
      </c>
      <c r="AC3089">
        <v>91.1</v>
      </c>
      <c r="AD3089">
        <v>80.5</v>
      </c>
      <c r="AE3089">
        <v>64.2</v>
      </c>
      <c r="AF3089">
        <v>80.145310340942302</v>
      </c>
      <c r="AG3089">
        <v>13606</v>
      </c>
      <c r="AH3089">
        <v>1541</v>
      </c>
      <c r="AI3089">
        <v>11.3</v>
      </c>
      <c r="AJ3089">
        <v>91.012782704191096</v>
      </c>
      <c r="AK3089">
        <v>89.567021666534401</v>
      </c>
      <c r="AL3089">
        <v>673</v>
      </c>
      <c r="AM3089">
        <v>1</v>
      </c>
      <c r="AN3089" t="s">
        <v>34</v>
      </c>
    </row>
    <row r="3090" spans="1:40" x14ac:dyDescent="0.25">
      <c r="A3090" t="s">
        <v>4933</v>
      </c>
      <c r="B3090" t="s">
        <v>1</v>
      </c>
      <c r="C3090" t="s">
        <v>3921</v>
      </c>
      <c r="D3090" t="s">
        <v>6368</v>
      </c>
      <c r="E3090">
        <v>484253</v>
      </c>
      <c r="F3090">
        <v>98274</v>
      </c>
      <c r="G3090">
        <v>7592</v>
      </c>
      <c r="H3090">
        <v>63785</v>
      </c>
      <c r="I3090">
        <v>50840</v>
      </c>
      <c r="J3090">
        <v>91.4</v>
      </c>
      <c r="K3090">
        <v>89.1</v>
      </c>
      <c r="L3090">
        <v>112.24588946087</v>
      </c>
      <c r="M3090">
        <v>3830</v>
      </c>
      <c r="N3090">
        <v>3944</v>
      </c>
      <c r="O3090">
        <v>3886</v>
      </c>
      <c r="P3090">
        <v>3886.7</v>
      </c>
      <c r="Q3090">
        <v>3699</v>
      </c>
      <c r="R3090">
        <v>3831</v>
      </c>
      <c r="S3090">
        <v>3794</v>
      </c>
      <c r="T3090">
        <v>3774.7</v>
      </c>
      <c r="U3090">
        <v>131</v>
      </c>
      <c r="V3090">
        <v>113</v>
      </c>
      <c r="W3090">
        <v>92</v>
      </c>
      <c r="X3090">
        <v>112</v>
      </c>
      <c r="Y3090">
        <v>3.4</v>
      </c>
      <c r="Z3090">
        <v>2.9</v>
      </c>
      <c r="AA3090">
        <v>2.4</v>
      </c>
      <c r="AB3090">
        <v>2.9</v>
      </c>
      <c r="AC3090">
        <v>63.9</v>
      </c>
      <c r="AD3090">
        <v>78.5</v>
      </c>
      <c r="AE3090">
        <v>65.099999999999994</v>
      </c>
      <c r="AF3090">
        <v>68.579125266614497</v>
      </c>
      <c r="AG3090">
        <v>7286</v>
      </c>
      <c r="AH3090">
        <v>451</v>
      </c>
      <c r="AI3090">
        <v>6.2</v>
      </c>
      <c r="AJ3090">
        <v>49.741353198717597</v>
      </c>
      <c r="AK3090">
        <v>76.855455975400602</v>
      </c>
      <c r="AL3090">
        <v>306</v>
      </c>
      <c r="AM3090">
        <v>1</v>
      </c>
      <c r="AN3090" t="s">
        <v>152</v>
      </c>
    </row>
    <row r="3091" spans="1:40" x14ac:dyDescent="0.25">
      <c r="A3091" t="s">
        <v>4934</v>
      </c>
      <c r="B3091" t="s">
        <v>1</v>
      </c>
      <c r="C3091" t="s">
        <v>1240</v>
      </c>
      <c r="D3091" t="s">
        <v>6368</v>
      </c>
      <c r="E3091">
        <v>2265117</v>
      </c>
      <c r="F3091">
        <v>612494</v>
      </c>
      <c r="G3091">
        <v>39815</v>
      </c>
      <c r="H3091">
        <v>56891</v>
      </c>
      <c r="I3091">
        <v>41508</v>
      </c>
      <c r="J3091">
        <v>81.5</v>
      </c>
      <c r="K3091">
        <v>72.7</v>
      </c>
      <c r="L3091">
        <v>137.48358567307301</v>
      </c>
      <c r="M3091">
        <v>18814</v>
      </c>
      <c r="N3091">
        <v>18990</v>
      </c>
      <c r="O3091">
        <v>19097</v>
      </c>
      <c r="P3091">
        <v>18967</v>
      </c>
      <c r="Q3091">
        <v>17917</v>
      </c>
      <c r="R3091">
        <v>18260</v>
      </c>
      <c r="S3091">
        <v>18451</v>
      </c>
      <c r="T3091">
        <v>18209.3</v>
      </c>
      <c r="U3091">
        <v>897</v>
      </c>
      <c r="V3091">
        <v>730</v>
      </c>
      <c r="W3091">
        <v>646</v>
      </c>
      <c r="X3091">
        <v>757.7</v>
      </c>
      <c r="Y3091">
        <v>4.8</v>
      </c>
      <c r="Z3091">
        <v>3.8</v>
      </c>
      <c r="AA3091">
        <v>3.4</v>
      </c>
      <c r="AB3091">
        <v>4</v>
      </c>
      <c r="AC3091">
        <v>89.1</v>
      </c>
      <c r="AD3091">
        <v>105.3</v>
      </c>
      <c r="AE3091">
        <v>93</v>
      </c>
      <c r="AF3091">
        <v>95.067210572060404</v>
      </c>
      <c r="AG3091">
        <v>38471</v>
      </c>
      <c r="AH3091">
        <v>4766</v>
      </c>
      <c r="AI3091">
        <v>12.4</v>
      </c>
      <c r="AJ3091">
        <v>99.5521820576175</v>
      </c>
      <c r="AK3091">
        <v>110.700992767584</v>
      </c>
      <c r="AL3091">
        <v>1382</v>
      </c>
      <c r="AM3091">
        <v>2</v>
      </c>
      <c r="AN3091" t="s">
        <v>4</v>
      </c>
    </row>
    <row r="3092" spans="1:40" x14ac:dyDescent="0.25">
      <c r="A3092" t="s">
        <v>4935</v>
      </c>
      <c r="B3092" t="s">
        <v>1</v>
      </c>
      <c r="C3092" t="s">
        <v>4936</v>
      </c>
      <c r="D3092" t="s">
        <v>6368</v>
      </c>
      <c r="E3092">
        <v>691929</v>
      </c>
      <c r="F3092">
        <v>184470</v>
      </c>
      <c r="G3092">
        <v>12642</v>
      </c>
      <c r="H3092">
        <v>54733</v>
      </c>
      <c r="I3092">
        <v>40141</v>
      </c>
      <c r="J3092">
        <v>78.400000000000006</v>
      </c>
      <c r="K3092">
        <v>70.3</v>
      </c>
      <c r="L3092">
        <v>142.16501971705199</v>
      </c>
      <c r="M3092">
        <v>6524</v>
      </c>
      <c r="N3092">
        <v>6547</v>
      </c>
      <c r="O3092">
        <v>6439</v>
      </c>
      <c r="P3092">
        <v>6503.3</v>
      </c>
      <c r="Q3092">
        <v>6293</v>
      </c>
      <c r="R3092">
        <v>6362</v>
      </c>
      <c r="S3092">
        <v>6274</v>
      </c>
      <c r="T3092">
        <v>6309.7</v>
      </c>
      <c r="U3092">
        <v>231</v>
      </c>
      <c r="V3092">
        <v>185</v>
      </c>
      <c r="W3092">
        <v>165</v>
      </c>
      <c r="X3092">
        <v>193.7</v>
      </c>
      <c r="Y3092">
        <v>3.5</v>
      </c>
      <c r="Z3092">
        <v>2.8</v>
      </c>
      <c r="AA3092">
        <v>2.6</v>
      </c>
      <c r="AB3092">
        <v>3</v>
      </c>
      <c r="AC3092">
        <v>66.2</v>
      </c>
      <c r="AD3092">
        <v>77.400000000000006</v>
      </c>
      <c r="AE3092">
        <v>70.400000000000006</v>
      </c>
      <c r="AF3092">
        <v>70.871247491162904</v>
      </c>
      <c r="AG3092">
        <v>11660</v>
      </c>
      <c r="AH3092">
        <v>1439</v>
      </c>
      <c r="AI3092">
        <v>12.3</v>
      </c>
      <c r="AJ3092">
        <v>99.172774745853005</v>
      </c>
      <c r="AK3092">
        <v>104.06968065135599</v>
      </c>
      <c r="AL3092">
        <v>1173</v>
      </c>
      <c r="AM3092">
        <v>2</v>
      </c>
      <c r="AN3092" t="s">
        <v>4</v>
      </c>
    </row>
    <row r="3093" spans="1:40" x14ac:dyDescent="0.25">
      <c r="A3093" t="s">
        <v>4937</v>
      </c>
      <c r="B3093" t="s">
        <v>1</v>
      </c>
      <c r="C3093" t="s">
        <v>4938</v>
      </c>
      <c r="D3093" t="s">
        <v>6368</v>
      </c>
      <c r="E3093">
        <v>297446</v>
      </c>
      <c r="F3093">
        <v>80115</v>
      </c>
      <c r="G3093">
        <v>4661</v>
      </c>
      <c r="H3093">
        <v>63816</v>
      </c>
      <c r="I3093">
        <v>46628</v>
      </c>
      <c r="J3093">
        <v>91.4</v>
      </c>
      <c r="K3093">
        <v>81.7</v>
      </c>
      <c r="L3093">
        <v>122.387016409705</v>
      </c>
      <c r="M3093">
        <v>2254</v>
      </c>
      <c r="N3093">
        <v>2326</v>
      </c>
      <c r="O3093">
        <v>2333</v>
      </c>
      <c r="P3093">
        <v>2304.3000000000002</v>
      </c>
      <c r="Q3093">
        <v>2165</v>
      </c>
      <c r="R3093">
        <v>2261</v>
      </c>
      <c r="S3093">
        <v>2273</v>
      </c>
      <c r="T3093">
        <v>2233</v>
      </c>
      <c r="U3093">
        <v>89</v>
      </c>
      <c r="V3093">
        <v>65</v>
      </c>
      <c r="W3093">
        <v>60</v>
      </c>
      <c r="X3093">
        <v>71.3</v>
      </c>
      <c r="Y3093">
        <v>3.9</v>
      </c>
      <c r="Z3093">
        <v>2.8</v>
      </c>
      <c r="AA3093">
        <v>2.6</v>
      </c>
      <c r="AB3093">
        <v>3.1</v>
      </c>
      <c r="AC3093">
        <v>73.8</v>
      </c>
      <c r="AD3093">
        <v>76.599999999999994</v>
      </c>
      <c r="AE3093">
        <v>70.7</v>
      </c>
      <c r="AF3093">
        <v>73.671316519887995</v>
      </c>
      <c r="AG3093">
        <v>4509</v>
      </c>
      <c r="AH3093">
        <v>618</v>
      </c>
      <c r="AI3093">
        <v>13.7</v>
      </c>
      <c r="AJ3093">
        <v>110.138323320257</v>
      </c>
      <c r="AK3093">
        <v>102.065552083284</v>
      </c>
      <c r="AL3093">
        <v>1106</v>
      </c>
      <c r="AM3093">
        <v>2</v>
      </c>
      <c r="AN3093" t="s">
        <v>4</v>
      </c>
    </row>
    <row r="3094" spans="1:40" x14ac:dyDescent="0.25">
      <c r="A3094" t="s">
        <v>4939</v>
      </c>
      <c r="B3094" t="s">
        <v>1</v>
      </c>
      <c r="C3094" t="s">
        <v>208</v>
      </c>
      <c r="D3094" t="s">
        <v>6368</v>
      </c>
      <c r="E3094">
        <v>620898</v>
      </c>
      <c r="F3094">
        <v>121478</v>
      </c>
      <c r="G3094">
        <v>8759</v>
      </c>
      <c r="H3094">
        <v>70887</v>
      </c>
      <c r="I3094">
        <v>57018</v>
      </c>
      <c r="J3094">
        <v>101.5</v>
      </c>
      <c r="K3094">
        <v>99.9</v>
      </c>
      <c r="L3094">
        <v>100.084429729164</v>
      </c>
      <c r="M3094">
        <v>4243</v>
      </c>
      <c r="N3094">
        <v>4339</v>
      </c>
      <c r="O3094">
        <v>4374</v>
      </c>
      <c r="P3094">
        <v>4318.7</v>
      </c>
      <c r="Q3094">
        <v>4065</v>
      </c>
      <c r="R3094">
        <v>4196</v>
      </c>
      <c r="S3094">
        <v>4253</v>
      </c>
      <c r="T3094">
        <v>4171.3</v>
      </c>
      <c r="U3094">
        <v>178</v>
      </c>
      <c r="V3094">
        <v>143</v>
      </c>
      <c r="W3094">
        <v>121</v>
      </c>
      <c r="X3094">
        <v>147.30000000000001</v>
      </c>
      <c r="Y3094">
        <v>4.2</v>
      </c>
      <c r="Z3094">
        <v>3.3</v>
      </c>
      <c r="AA3094">
        <v>2.8</v>
      </c>
      <c r="AB3094">
        <v>3.4</v>
      </c>
      <c r="AC3094">
        <v>78.400000000000006</v>
      </c>
      <c r="AD3094">
        <v>90.3</v>
      </c>
      <c r="AE3094">
        <v>76</v>
      </c>
      <c r="AF3094">
        <v>81.190000557991297</v>
      </c>
      <c r="AG3094">
        <v>8485</v>
      </c>
      <c r="AH3094">
        <v>900</v>
      </c>
      <c r="AI3094">
        <v>10.6</v>
      </c>
      <c r="AJ3094">
        <v>85.235572744198507</v>
      </c>
      <c r="AK3094">
        <v>88.836667677117802</v>
      </c>
      <c r="AL3094">
        <v>650</v>
      </c>
      <c r="AM3094">
        <v>1</v>
      </c>
      <c r="AN3094" t="s">
        <v>34</v>
      </c>
    </row>
    <row r="3095" spans="1:40" x14ac:dyDescent="0.25">
      <c r="A3095" t="s">
        <v>4940</v>
      </c>
      <c r="B3095" t="s">
        <v>1</v>
      </c>
      <c r="C3095" t="s">
        <v>4941</v>
      </c>
      <c r="D3095" t="s">
        <v>6368</v>
      </c>
      <c r="E3095">
        <v>6579150</v>
      </c>
      <c r="F3095">
        <v>1249244</v>
      </c>
      <c r="G3095">
        <v>100984</v>
      </c>
      <c r="H3095">
        <v>65150</v>
      </c>
      <c r="I3095">
        <v>52780</v>
      </c>
      <c r="J3095">
        <v>93.3</v>
      </c>
      <c r="K3095">
        <v>92.5</v>
      </c>
      <c r="L3095">
        <v>108.12122122686</v>
      </c>
      <c r="M3095">
        <v>49060</v>
      </c>
      <c r="N3095">
        <v>48401</v>
      </c>
      <c r="O3095">
        <v>48889</v>
      </c>
      <c r="P3095">
        <v>48783.3</v>
      </c>
      <c r="Q3095">
        <v>47054</v>
      </c>
      <c r="R3095">
        <v>46734</v>
      </c>
      <c r="S3095">
        <v>47438</v>
      </c>
      <c r="T3095">
        <v>47075.3</v>
      </c>
      <c r="U3095">
        <v>2006</v>
      </c>
      <c r="V3095">
        <v>1667</v>
      </c>
      <c r="W3095">
        <v>1451</v>
      </c>
      <c r="X3095">
        <v>1708</v>
      </c>
      <c r="Y3095">
        <v>4.0999999999999996</v>
      </c>
      <c r="Z3095">
        <v>3.4</v>
      </c>
      <c r="AA3095">
        <v>3</v>
      </c>
      <c r="AB3095">
        <v>3.5</v>
      </c>
      <c r="AC3095">
        <v>76.400000000000006</v>
      </c>
      <c r="AD3095">
        <v>94.4</v>
      </c>
      <c r="AE3095">
        <v>81.599999999999994</v>
      </c>
      <c r="AF3095">
        <v>83.323520049764696</v>
      </c>
      <c r="AG3095">
        <v>98779</v>
      </c>
      <c r="AH3095">
        <v>9755</v>
      </c>
      <c r="AI3095">
        <v>9.9</v>
      </c>
      <c r="AJ3095">
        <v>79.358393853791299</v>
      </c>
      <c r="AK3095">
        <v>90.267711710138499</v>
      </c>
      <c r="AL3095">
        <v>691</v>
      </c>
      <c r="AM3095">
        <v>1</v>
      </c>
      <c r="AN3095" t="s">
        <v>34</v>
      </c>
    </row>
    <row r="3096" spans="1:40" x14ac:dyDescent="0.25">
      <c r="A3096" t="s">
        <v>4942</v>
      </c>
      <c r="B3096" t="s">
        <v>1</v>
      </c>
      <c r="C3096" t="s">
        <v>71</v>
      </c>
      <c r="D3096" t="s">
        <v>6368</v>
      </c>
      <c r="E3096">
        <v>1533251</v>
      </c>
      <c r="F3096">
        <v>241948</v>
      </c>
      <c r="G3096">
        <v>20880</v>
      </c>
      <c r="H3096">
        <v>73432</v>
      </c>
      <c r="I3096">
        <v>61844</v>
      </c>
      <c r="J3096">
        <v>105.2</v>
      </c>
      <c r="K3096">
        <v>108.4</v>
      </c>
      <c r="L3096">
        <v>92.274193334559499</v>
      </c>
      <c r="M3096">
        <v>9432</v>
      </c>
      <c r="N3096">
        <v>9723</v>
      </c>
      <c r="O3096">
        <v>9793</v>
      </c>
      <c r="P3096">
        <v>9649.2999999999993</v>
      </c>
      <c r="Q3096">
        <v>9064</v>
      </c>
      <c r="R3096">
        <v>9406</v>
      </c>
      <c r="S3096">
        <v>9510</v>
      </c>
      <c r="T3096">
        <v>9326.7000000000007</v>
      </c>
      <c r="U3096">
        <v>368</v>
      </c>
      <c r="V3096">
        <v>317</v>
      </c>
      <c r="W3096">
        <v>283</v>
      </c>
      <c r="X3096">
        <v>322.7</v>
      </c>
      <c r="Y3096">
        <v>3.9</v>
      </c>
      <c r="Z3096">
        <v>3.3</v>
      </c>
      <c r="AA3096">
        <v>2.9</v>
      </c>
      <c r="AB3096">
        <v>3.3</v>
      </c>
      <c r="AC3096">
        <v>72.900000000000006</v>
      </c>
      <c r="AD3096">
        <v>89.3</v>
      </c>
      <c r="AE3096">
        <v>79.400000000000006</v>
      </c>
      <c r="AF3096">
        <v>79.580746324818705</v>
      </c>
      <c r="AG3096">
        <v>20047</v>
      </c>
      <c r="AH3096">
        <v>1418</v>
      </c>
      <c r="AI3096">
        <v>7.1</v>
      </c>
      <c r="AJ3096">
        <v>56.840391616010997</v>
      </c>
      <c r="AK3096">
        <v>76.231777091796403</v>
      </c>
      <c r="AL3096">
        <v>296</v>
      </c>
      <c r="AM3096">
        <v>1</v>
      </c>
      <c r="AN3096" t="s">
        <v>152</v>
      </c>
    </row>
    <row r="3097" spans="1:40" x14ac:dyDescent="0.25">
      <c r="A3097" t="s">
        <v>4943</v>
      </c>
      <c r="B3097" t="s">
        <v>1</v>
      </c>
      <c r="C3097" t="s">
        <v>4944</v>
      </c>
      <c r="D3097" t="s">
        <v>6368</v>
      </c>
      <c r="E3097">
        <v>6382933</v>
      </c>
      <c r="F3097">
        <v>963881</v>
      </c>
      <c r="G3097">
        <v>79941</v>
      </c>
      <c r="H3097">
        <v>79846</v>
      </c>
      <c r="I3097">
        <v>67788</v>
      </c>
      <c r="J3097">
        <v>114.4</v>
      </c>
      <c r="K3097">
        <v>118.8</v>
      </c>
      <c r="L3097">
        <v>84.182957871141099</v>
      </c>
      <c r="M3097">
        <v>38746</v>
      </c>
      <c r="N3097">
        <v>38772</v>
      </c>
      <c r="O3097">
        <v>39602</v>
      </c>
      <c r="P3097">
        <v>39040</v>
      </c>
      <c r="Q3097">
        <v>36401</v>
      </c>
      <c r="R3097">
        <v>37247</v>
      </c>
      <c r="S3097">
        <v>38349</v>
      </c>
      <c r="T3097">
        <v>37332.300000000003</v>
      </c>
      <c r="U3097">
        <v>2345</v>
      </c>
      <c r="V3097">
        <v>1525</v>
      </c>
      <c r="W3097">
        <v>1253</v>
      </c>
      <c r="X3097">
        <v>1707.7</v>
      </c>
      <c r="Y3097">
        <v>6.1</v>
      </c>
      <c r="Z3097">
        <v>3.9</v>
      </c>
      <c r="AA3097">
        <v>3.2</v>
      </c>
      <c r="AB3097">
        <v>4.4000000000000004</v>
      </c>
      <c r="AC3097">
        <v>113.1</v>
      </c>
      <c r="AD3097">
        <v>107.8</v>
      </c>
      <c r="AE3097">
        <v>87</v>
      </c>
      <c r="AF3097">
        <v>104.098508370498</v>
      </c>
      <c r="AG3097">
        <v>78370</v>
      </c>
      <c r="AH3097">
        <v>7620</v>
      </c>
      <c r="AI3097">
        <v>9.6999999999999993</v>
      </c>
      <c r="AJ3097">
        <v>78.133152151150199</v>
      </c>
      <c r="AK3097">
        <v>88.804872797596303</v>
      </c>
      <c r="AL3097">
        <v>647</v>
      </c>
      <c r="AM3097">
        <v>1</v>
      </c>
      <c r="AN3097" t="s">
        <v>34</v>
      </c>
    </row>
    <row r="3098" spans="1:40" x14ac:dyDescent="0.25">
      <c r="A3098" t="s">
        <v>4945</v>
      </c>
      <c r="B3098" t="s">
        <v>1</v>
      </c>
      <c r="C3098" t="s">
        <v>4946</v>
      </c>
      <c r="D3098" t="s">
        <v>6368</v>
      </c>
      <c r="E3098">
        <v>139826</v>
      </c>
      <c r="F3098">
        <v>34593</v>
      </c>
      <c r="G3098">
        <v>2354</v>
      </c>
      <c r="H3098">
        <v>59399</v>
      </c>
      <c r="I3098">
        <v>44704</v>
      </c>
      <c r="J3098">
        <v>85.1</v>
      </c>
      <c r="K3098">
        <v>78.3</v>
      </c>
      <c r="L3098">
        <v>127.653412743562</v>
      </c>
      <c r="M3098">
        <v>1254</v>
      </c>
      <c r="N3098">
        <v>1223</v>
      </c>
      <c r="O3098">
        <v>1168</v>
      </c>
      <c r="P3098">
        <v>1215</v>
      </c>
      <c r="Q3098">
        <v>1208</v>
      </c>
      <c r="R3098">
        <v>1189</v>
      </c>
      <c r="S3098">
        <v>1138</v>
      </c>
      <c r="T3098">
        <v>1178.3</v>
      </c>
      <c r="U3098">
        <v>46</v>
      </c>
      <c r="V3098">
        <v>34</v>
      </c>
      <c r="W3098">
        <v>30</v>
      </c>
      <c r="X3098">
        <v>36.700000000000003</v>
      </c>
      <c r="Y3098">
        <v>3.7</v>
      </c>
      <c r="Z3098">
        <v>2.8</v>
      </c>
      <c r="AA3098">
        <v>2.6</v>
      </c>
      <c r="AB3098">
        <v>3</v>
      </c>
      <c r="AC3098">
        <v>68.599999999999994</v>
      </c>
      <c r="AD3098">
        <v>76.2</v>
      </c>
      <c r="AE3098">
        <v>70.599999999999994</v>
      </c>
      <c r="AF3098">
        <v>71.820159764648096</v>
      </c>
      <c r="AG3098">
        <v>2190</v>
      </c>
      <c r="AH3098">
        <v>386</v>
      </c>
      <c r="AI3098">
        <v>17.600000000000001</v>
      </c>
      <c r="AJ3098">
        <v>141.63592095764901</v>
      </c>
      <c r="AK3098">
        <v>113.70316448862</v>
      </c>
      <c r="AL3098">
        <v>1494</v>
      </c>
      <c r="AM3098">
        <v>2</v>
      </c>
      <c r="AN3098" t="s">
        <v>4</v>
      </c>
    </row>
    <row r="3099" spans="1:40" x14ac:dyDescent="0.25">
      <c r="A3099" t="s">
        <v>4947</v>
      </c>
      <c r="B3099" t="s">
        <v>1</v>
      </c>
      <c r="C3099" t="s">
        <v>1283</v>
      </c>
      <c r="D3099" t="s">
        <v>6368</v>
      </c>
      <c r="E3099">
        <v>2367062</v>
      </c>
      <c r="F3099">
        <v>444822</v>
      </c>
      <c r="G3099">
        <v>30735</v>
      </c>
      <c r="H3099">
        <v>77015</v>
      </c>
      <c r="I3099">
        <v>62542</v>
      </c>
      <c r="J3099">
        <v>110.3</v>
      </c>
      <c r="K3099">
        <v>109.6</v>
      </c>
      <c r="L3099">
        <v>91.243834921762698</v>
      </c>
      <c r="M3099">
        <v>15444</v>
      </c>
      <c r="N3099">
        <v>15655</v>
      </c>
      <c r="O3099">
        <v>15757</v>
      </c>
      <c r="P3099">
        <v>15618.7</v>
      </c>
      <c r="Q3099">
        <v>14799</v>
      </c>
      <c r="R3099">
        <v>15118</v>
      </c>
      <c r="S3099">
        <v>15306</v>
      </c>
      <c r="T3099">
        <v>15074.3</v>
      </c>
      <c r="U3099">
        <v>645</v>
      </c>
      <c r="V3099">
        <v>537</v>
      </c>
      <c r="W3099">
        <v>451</v>
      </c>
      <c r="X3099">
        <v>544.29999999999995</v>
      </c>
      <c r="Y3099">
        <v>4.2</v>
      </c>
      <c r="Z3099">
        <v>3.4</v>
      </c>
      <c r="AA3099">
        <v>2.9</v>
      </c>
      <c r="AB3099">
        <v>3.5</v>
      </c>
      <c r="AC3099">
        <v>78.099999999999994</v>
      </c>
      <c r="AD3099">
        <v>94</v>
      </c>
      <c r="AE3099">
        <v>78.7</v>
      </c>
      <c r="AF3099">
        <v>82.941557822170495</v>
      </c>
      <c r="AG3099">
        <v>29352</v>
      </c>
      <c r="AH3099">
        <v>2519</v>
      </c>
      <c r="AI3099">
        <v>8.6</v>
      </c>
      <c r="AJ3099">
        <v>68.963721559623707</v>
      </c>
      <c r="AK3099">
        <v>81.049704767852305</v>
      </c>
      <c r="AL3099">
        <v>416</v>
      </c>
      <c r="AM3099">
        <v>1</v>
      </c>
      <c r="AN3099" t="s">
        <v>34</v>
      </c>
    </row>
    <row r="3100" spans="1:40" x14ac:dyDescent="0.25">
      <c r="A3100" t="s">
        <v>4948</v>
      </c>
      <c r="B3100" t="s">
        <v>1</v>
      </c>
      <c r="C3100" t="s">
        <v>3049</v>
      </c>
      <c r="D3100" t="s">
        <v>6368</v>
      </c>
      <c r="E3100">
        <v>506707</v>
      </c>
      <c r="F3100">
        <v>136609</v>
      </c>
      <c r="G3100">
        <v>8546</v>
      </c>
      <c r="H3100">
        <v>59292</v>
      </c>
      <c r="I3100">
        <v>43307</v>
      </c>
      <c r="J3100">
        <v>84.9</v>
      </c>
      <c r="K3100">
        <v>75.900000000000006</v>
      </c>
      <c r="L3100">
        <v>131.772283885603</v>
      </c>
      <c r="M3100">
        <v>4493</v>
      </c>
      <c r="N3100">
        <v>4443</v>
      </c>
      <c r="O3100">
        <v>4259</v>
      </c>
      <c r="P3100">
        <v>4398.3</v>
      </c>
      <c r="Q3100">
        <v>4309</v>
      </c>
      <c r="R3100">
        <v>4294</v>
      </c>
      <c r="S3100">
        <v>4134</v>
      </c>
      <c r="T3100">
        <v>4245.7</v>
      </c>
      <c r="U3100">
        <v>184</v>
      </c>
      <c r="V3100">
        <v>149</v>
      </c>
      <c r="W3100">
        <v>125</v>
      </c>
      <c r="X3100">
        <v>152.69999999999999</v>
      </c>
      <c r="Y3100">
        <v>4.0999999999999996</v>
      </c>
      <c r="Z3100">
        <v>3.4</v>
      </c>
      <c r="AA3100">
        <v>2.9</v>
      </c>
      <c r="AB3100">
        <v>3.5</v>
      </c>
      <c r="AC3100">
        <v>76.599999999999994</v>
      </c>
      <c r="AD3100">
        <v>91.9</v>
      </c>
      <c r="AE3100">
        <v>80.7</v>
      </c>
      <c r="AF3100">
        <v>82.605183032623302</v>
      </c>
      <c r="AG3100">
        <v>8457</v>
      </c>
      <c r="AH3100">
        <v>864</v>
      </c>
      <c r="AI3100">
        <v>10.199999999999999</v>
      </c>
      <c r="AJ3100">
        <v>82.097065312184398</v>
      </c>
      <c r="AK3100">
        <v>98.8248440768037</v>
      </c>
      <c r="AL3100">
        <v>980</v>
      </c>
      <c r="AM3100">
        <v>2</v>
      </c>
      <c r="AN3100" t="s">
        <v>4</v>
      </c>
    </row>
    <row r="3101" spans="1:40" x14ac:dyDescent="0.25">
      <c r="A3101" t="s">
        <v>4949</v>
      </c>
      <c r="B3101" t="s">
        <v>1</v>
      </c>
      <c r="C3101" t="s">
        <v>2262</v>
      </c>
      <c r="D3101" t="s">
        <v>6368</v>
      </c>
      <c r="E3101">
        <v>2394110</v>
      </c>
      <c r="F3101">
        <v>441722</v>
      </c>
      <c r="G3101">
        <v>32519</v>
      </c>
      <c r="H3101">
        <v>73622</v>
      </c>
      <c r="I3101">
        <v>60038</v>
      </c>
      <c r="J3101">
        <v>105.5</v>
      </c>
      <c r="K3101">
        <v>105.2</v>
      </c>
      <c r="L3101">
        <v>95.049311482536297</v>
      </c>
      <c r="M3101">
        <v>15983</v>
      </c>
      <c r="N3101">
        <v>16243</v>
      </c>
      <c r="O3101">
        <v>16286</v>
      </c>
      <c r="P3101">
        <v>16170.7</v>
      </c>
      <c r="Q3101">
        <v>15299</v>
      </c>
      <c r="R3101">
        <v>15722</v>
      </c>
      <c r="S3101">
        <v>15843</v>
      </c>
      <c r="T3101">
        <v>15621.3</v>
      </c>
      <c r="U3101">
        <v>684</v>
      </c>
      <c r="V3101">
        <v>521</v>
      </c>
      <c r="W3101">
        <v>443</v>
      </c>
      <c r="X3101">
        <v>549.29999999999995</v>
      </c>
      <c r="Y3101">
        <v>4.3</v>
      </c>
      <c r="Z3101">
        <v>3.2</v>
      </c>
      <c r="AA3101">
        <v>2.7</v>
      </c>
      <c r="AB3101">
        <v>3.4</v>
      </c>
      <c r="AC3101">
        <v>80</v>
      </c>
      <c r="AD3101">
        <v>87.9</v>
      </c>
      <c r="AE3101">
        <v>74.8</v>
      </c>
      <c r="AF3101">
        <v>80.846131210244195</v>
      </c>
      <c r="AG3101">
        <v>30728</v>
      </c>
      <c r="AH3101">
        <v>3012</v>
      </c>
      <c r="AI3101">
        <v>9.8000000000000007</v>
      </c>
      <c r="AJ3101">
        <v>78.768195139445297</v>
      </c>
      <c r="AK3101">
        <v>84.887879277408601</v>
      </c>
      <c r="AL3101">
        <v>523</v>
      </c>
      <c r="AM3101">
        <v>1</v>
      </c>
      <c r="AN3101" t="s">
        <v>34</v>
      </c>
    </row>
    <row r="3102" spans="1:40" x14ac:dyDescent="0.25">
      <c r="A3102" t="s">
        <v>4950</v>
      </c>
      <c r="B3102" t="s">
        <v>1</v>
      </c>
      <c r="C3102" t="s">
        <v>4951</v>
      </c>
      <c r="D3102" t="s">
        <v>6368</v>
      </c>
      <c r="E3102">
        <v>633394</v>
      </c>
      <c r="F3102">
        <v>101192</v>
      </c>
      <c r="G3102">
        <v>8969</v>
      </c>
      <c r="H3102">
        <v>70620</v>
      </c>
      <c r="I3102">
        <v>59338</v>
      </c>
      <c r="J3102">
        <v>101.2</v>
      </c>
      <c r="K3102">
        <v>104</v>
      </c>
      <c r="L3102">
        <v>96.171290693822698</v>
      </c>
      <c r="M3102">
        <v>3954</v>
      </c>
      <c r="N3102">
        <v>3963</v>
      </c>
      <c r="O3102">
        <v>3979</v>
      </c>
      <c r="P3102">
        <v>3965.3</v>
      </c>
      <c r="Q3102">
        <v>3728</v>
      </c>
      <c r="R3102">
        <v>3807</v>
      </c>
      <c r="S3102">
        <v>3848</v>
      </c>
      <c r="T3102">
        <v>3794.3</v>
      </c>
      <c r="U3102">
        <v>226</v>
      </c>
      <c r="V3102">
        <v>156</v>
      </c>
      <c r="W3102">
        <v>131</v>
      </c>
      <c r="X3102">
        <v>171</v>
      </c>
      <c r="Y3102">
        <v>5.7</v>
      </c>
      <c r="Z3102">
        <v>3.9</v>
      </c>
      <c r="AA3102">
        <v>3.3</v>
      </c>
      <c r="AB3102">
        <v>4.3</v>
      </c>
      <c r="AC3102">
        <v>106.9</v>
      </c>
      <c r="AD3102">
        <v>107.9</v>
      </c>
      <c r="AE3102">
        <v>90.5</v>
      </c>
      <c r="AF3102">
        <v>102.628415541908</v>
      </c>
      <c r="AG3102">
        <v>8746</v>
      </c>
      <c r="AH3102">
        <v>731</v>
      </c>
      <c r="AI3102">
        <v>8.4</v>
      </c>
      <c r="AJ3102">
        <v>67.164243106809096</v>
      </c>
      <c r="AK3102">
        <v>88.654649780846597</v>
      </c>
      <c r="AL3102">
        <v>640</v>
      </c>
      <c r="AM3102">
        <v>1</v>
      </c>
      <c r="AN3102" t="s">
        <v>34</v>
      </c>
    </row>
    <row r="3103" spans="1:40" x14ac:dyDescent="0.25">
      <c r="A3103" t="s">
        <v>4952</v>
      </c>
      <c r="B3103" t="s">
        <v>1</v>
      </c>
      <c r="C3103" t="s">
        <v>4953</v>
      </c>
      <c r="D3103" t="s">
        <v>6368</v>
      </c>
      <c r="E3103">
        <v>2644667</v>
      </c>
      <c r="F3103">
        <v>434527</v>
      </c>
      <c r="G3103">
        <v>41249</v>
      </c>
      <c r="H3103">
        <v>64115</v>
      </c>
      <c r="I3103">
        <v>53580</v>
      </c>
      <c r="J3103">
        <v>91.8</v>
      </c>
      <c r="K3103">
        <v>93.9</v>
      </c>
      <c r="L3103">
        <v>106.505384027734</v>
      </c>
      <c r="M3103">
        <v>19325</v>
      </c>
      <c r="N3103">
        <v>19898</v>
      </c>
      <c r="O3103">
        <v>20251</v>
      </c>
      <c r="P3103">
        <v>19824.7</v>
      </c>
      <c r="Q3103">
        <v>18236</v>
      </c>
      <c r="R3103">
        <v>19115</v>
      </c>
      <c r="S3103">
        <v>19575</v>
      </c>
      <c r="T3103">
        <v>18975.3</v>
      </c>
      <c r="U3103">
        <v>1089</v>
      </c>
      <c r="V3103">
        <v>783</v>
      </c>
      <c r="W3103">
        <v>676</v>
      </c>
      <c r="X3103">
        <v>849.3</v>
      </c>
      <c r="Y3103">
        <v>5.6</v>
      </c>
      <c r="Z3103">
        <v>3.9</v>
      </c>
      <c r="AA3103">
        <v>3.3</v>
      </c>
      <c r="AB3103">
        <v>4.3</v>
      </c>
      <c r="AC3103">
        <v>105.3</v>
      </c>
      <c r="AD3103">
        <v>107.8</v>
      </c>
      <c r="AE3103">
        <v>91.8</v>
      </c>
      <c r="AF3103">
        <v>101.958512200561</v>
      </c>
      <c r="AG3103">
        <v>41200</v>
      </c>
      <c r="AH3103">
        <v>5537</v>
      </c>
      <c r="AI3103">
        <v>13.4</v>
      </c>
      <c r="AJ3103">
        <v>107.995964749867</v>
      </c>
      <c r="AK3103">
        <v>105.48662032605399</v>
      </c>
      <c r="AL3103">
        <v>1227</v>
      </c>
      <c r="AM3103">
        <v>2</v>
      </c>
      <c r="AN3103" t="s">
        <v>4</v>
      </c>
    </row>
    <row r="3104" spans="1:40" x14ac:dyDescent="0.25">
      <c r="A3104" t="s">
        <v>4954</v>
      </c>
      <c r="B3104" t="s">
        <v>1</v>
      </c>
      <c r="C3104" t="s">
        <v>1707</v>
      </c>
      <c r="D3104" t="s">
        <v>6368</v>
      </c>
      <c r="E3104">
        <v>10959723</v>
      </c>
      <c r="F3104">
        <v>219681</v>
      </c>
      <c r="G3104">
        <v>23232</v>
      </c>
      <c r="H3104">
        <v>471751</v>
      </c>
      <c r="I3104">
        <v>462295</v>
      </c>
      <c r="J3104">
        <v>675.8</v>
      </c>
      <c r="K3104">
        <v>810.1</v>
      </c>
      <c r="L3104">
        <v>12.344074729488</v>
      </c>
      <c r="M3104">
        <v>15889</v>
      </c>
      <c r="N3104">
        <v>16829</v>
      </c>
      <c r="O3104">
        <v>17327</v>
      </c>
      <c r="P3104">
        <v>16681.7</v>
      </c>
      <c r="Q3104">
        <v>15368</v>
      </c>
      <c r="R3104">
        <v>16392</v>
      </c>
      <c r="S3104">
        <v>16955</v>
      </c>
      <c r="T3104">
        <v>16238.3</v>
      </c>
      <c r="U3104">
        <v>521</v>
      </c>
      <c r="V3104">
        <v>437</v>
      </c>
      <c r="W3104">
        <v>372</v>
      </c>
      <c r="X3104">
        <v>443.3</v>
      </c>
      <c r="Y3104">
        <v>3.3</v>
      </c>
      <c r="Z3104">
        <v>2.6</v>
      </c>
      <c r="AA3104">
        <v>2.1</v>
      </c>
      <c r="AB3104">
        <v>2.7</v>
      </c>
      <c r="AC3104">
        <v>61.3</v>
      </c>
      <c r="AD3104">
        <v>71.099999999999994</v>
      </c>
      <c r="AE3104">
        <v>59</v>
      </c>
      <c r="AF3104">
        <v>63.247324955730598</v>
      </c>
      <c r="AG3104">
        <v>23235</v>
      </c>
      <c r="AH3104">
        <v>1633</v>
      </c>
      <c r="AI3104">
        <v>7</v>
      </c>
      <c r="AJ3104">
        <v>56.477274328550202</v>
      </c>
      <c r="AK3104">
        <v>44.0228913379229</v>
      </c>
      <c r="AL3104">
        <v>4</v>
      </c>
      <c r="AM3104">
        <v>1</v>
      </c>
      <c r="AN3104" t="s">
        <v>152</v>
      </c>
    </row>
    <row r="3105" spans="1:40" x14ac:dyDescent="0.25">
      <c r="A3105" t="s">
        <v>4955</v>
      </c>
      <c r="B3105" t="s">
        <v>1</v>
      </c>
      <c r="C3105" t="s">
        <v>4956</v>
      </c>
      <c r="D3105" t="s">
        <v>6368</v>
      </c>
      <c r="E3105">
        <v>1023774</v>
      </c>
      <c r="F3105">
        <v>243422</v>
      </c>
      <c r="G3105">
        <v>20745</v>
      </c>
      <c r="H3105">
        <v>49350</v>
      </c>
      <c r="I3105">
        <v>37616</v>
      </c>
      <c r="J3105">
        <v>70.7</v>
      </c>
      <c r="K3105">
        <v>65.900000000000006</v>
      </c>
      <c r="L3105">
        <v>151.70532119447401</v>
      </c>
      <c r="M3105">
        <v>8800</v>
      </c>
      <c r="N3105">
        <v>9017</v>
      </c>
      <c r="O3105">
        <v>9096</v>
      </c>
      <c r="P3105">
        <v>8971</v>
      </c>
      <c r="Q3105">
        <v>8352</v>
      </c>
      <c r="R3105">
        <v>8691</v>
      </c>
      <c r="S3105">
        <v>8807</v>
      </c>
      <c r="T3105">
        <v>8616.7000000000007</v>
      </c>
      <c r="U3105">
        <v>448</v>
      </c>
      <c r="V3105">
        <v>326</v>
      </c>
      <c r="W3105">
        <v>289</v>
      </c>
      <c r="X3105">
        <v>354.3</v>
      </c>
      <c r="Y3105">
        <v>5.0999999999999996</v>
      </c>
      <c r="Z3105">
        <v>3.6</v>
      </c>
      <c r="AA3105">
        <v>3.2</v>
      </c>
      <c r="AB3105">
        <v>3.9</v>
      </c>
      <c r="AC3105">
        <v>95.2</v>
      </c>
      <c r="AD3105">
        <v>99.1</v>
      </c>
      <c r="AE3105">
        <v>87.3</v>
      </c>
      <c r="AF3105">
        <v>93.9988125811781</v>
      </c>
      <c r="AG3105">
        <v>20258</v>
      </c>
      <c r="AH3105">
        <v>1533</v>
      </c>
      <c r="AI3105">
        <v>7.6</v>
      </c>
      <c r="AJ3105">
        <v>60.810112803064101</v>
      </c>
      <c r="AK3105">
        <v>102.171415526239</v>
      </c>
      <c r="AL3105">
        <v>1108</v>
      </c>
      <c r="AM3105">
        <v>2</v>
      </c>
      <c r="AN3105" t="s">
        <v>4</v>
      </c>
    </row>
    <row r="3106" spans="1:40" x14ac:dyDescent="0.25">
      <c r="A3106" t="s">
        <v>4957</v>
      </c>
      <c r="B3106" t="s">
        <v>1</v>
      </c>
      <c r="C3106" t="s">
        <v>4958</v>
      </c>
      <c r="D3106" t="s">
        <v>6368</v>
      </c>
      <c r="E3106">
        <v>443128</v>
      </c>
      <c r="F3106">
        <v>112052</v>
      </c>
      <c r="G3106">
        <v>7710</v>
      </c>
      <c r="H3106">
        <v>57474</v>
      </c>
      <c r="I3106">
        <v>42941</v>
      </c>
      <c r="J3106">
        <v>82.3</v>
      </c>
      <c r="K3106">
        <v>75.2</v>
      </c>
      <c r="L3106">
        <v>132.89376375609899</v>
      </c>
      <c r="M3106">
        <v>3934</v>
      </c>
      <c r="N3106">
        <v>3848</v>
      </c>
      <c r="O3106">
        <v>3843</v>
      </c>
      <c r="P3106">
        <v>3875</v>
      </c>
      <c r="Q3106">
        <v>3774</v>
      </c>
      <c r="R3106">
        <v>3699</v>
      </c>
      <c r="S3106">
        <v>3716</v>
      </c>
      <c r="T3106">
        <v>3729.7</v>
      </c>
      <c r="U3106">
        <v>160</v>
      </c>
      <c r="V3106">
        <v>149</v>
      </c>
      <c r="W3106">
        <v>127</v>
      </c>
      <c r="X3106">
        <v>145.30000000000001</v>
      </c>
      <c r="Y3106">
        <v>4.0999999999999996</v>
      </c>
      <c r="Z3106">
        <v>3.9</v>
      </c>
      <c r="AA3106">
        <v>3.3</v>
      </c>
      <c r="AB3106">
        <v>3.8</v>
      </c>
      <c r="AC3106">
        <v>76</v>
      </c>
      <c r="AD3106">
        <v>106.1</v>
      </c>
      <c r="AE3106">
        <v>90.8</v>
      </c>
      <c r="AF3106">
        <v>89.257504829852607</v>
      </c>
      <c r="AG3106">
        <v>7545</v>
      </c>
      <c r="AH3106">
        <v>651</v>
      </c>
      <c r="AI3106">
        <v>8.6</v>
      </c>
      <c r="AJ3106">
        <v>69.334911481065504</v>
      </c>
      <c r="AK3106">
        <v>97.162060022339006</v>
      </c>
      <c r="AL3106">
        <v>922</v>
      </c>
      <c r="AM3106">
        <v>2</v>
      </c>
      <c r="AN3106" t="s">
        <v>4</v>
      </c>
    </row>
    <row r="3107" spans="1:40" x14ac:dyDescent="0.25">
      <c r="A3107" t="s">
        <v>4959</v>
      </c>
      <c r="B3107" t="s">
        <v>1</v>
      </c>
      <c r="C3107" t="s">
        <v>4960</v>
      </c>
      <c r="D3107" t="s">
        <v>6368</v>
      </c>
      <c r="E3107">
        <v>370221</v>
      </c>
      <c r="F3107">
        <v>96381</v>
      </c>
      <c r="G3107">
        <v>6808</v>
      </c>
      <c r="H3107">
        <v>54380</v>
      </c>
      <c r="I3107">
        <v>40223</v>
      </c>
      <c r="J3107">
        <v>77.900000000000006</v>
      </c>
      <c r="K3107">
        <v>70.5</v>
      </c>
      <c r="L3107">
        <v>141.87327166022499</v>
      </c>
      <c r="M3107">
        <v>3714</v>
      </c>
      <c r="N3107">
        <v>3823</v>
      </c>
      <c r="O3107">
        <v>3876</v>
      </c>
      <c r="P3107">
        <v>3804.3</v>
      </c>
      <c r="Q3107">
        <v>3594</v>
      </c>
      <c r="R3107">
        <v>3725</v>
      </c>
      <c r="S3107">
        <v>3795</v>
      </c>
      <c r="T3107">
        <v>3704.7</v>
      </c>
      <c r="U3107">
        <v>120</v>
      </c>
      <c r="V3107">
        <v>98</v>
      </c>
      <c r="W3107">
        <v>81</v>
      </c>
      <c r="X3107">
        <v>99.7</v>
      </c>
      <c r="Y3107">
        <v>3.2</v>
      </c>
      <c r="Z3107">
        <v>2.6</v>
      </c>
      <c r="AA3107">
        <v>2.1</v>
      </c>
      <c r="AB3107">
        <v>2.6</v>
      </c>
      <c r="AC3107">
        <v>60.4</v>
      </c>
      <c r="AD3107">
        <v>70.2</v>
      </c>
      <c r="AE3107">
        <v>57.4</v>
      </c>
      <c r="AF3107">
        <v>62.348008427630802</v>
      </c>
      <c r="AG3107">
        <v>6367</v>
      </c>
      <c r="AH3107">
        <v>668</v>
      </c>
      <c r="AI3107">
        <v>10.5</v>
      </c>
      <c r="AJ3107">
        <v>84.308591452919103</v>
      </c>
      <c r="AK3107">
        <v>96.176623846924798</v>
      </c>
      <c r="AL3107">
        <v>890</v>
      </c>
      <c r="AM3107">
        <v>2</v>
      </c>
      <c r="AN3107" t="s">
        <v>4</v>
      </c>
    </row>
  </sheetData>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E8E13E-494D-4ECF-BB23-FFDF588E4D41}">
  <sheetPr>
    <pageSetUpPr fitToPage="1"/>
  </sheetPr>
  <dimension ref="A1:D43"/>
  <sheetViews>
    <sheetView workbookViewId="0">
      <selection sqref="A1:D1"/>
    </sheetView>
  </sheetViews>
  <sheetFormatPr defaultColWidth="8.81640625" defaultRowHeight="12.5" x14ac:dyDescent="0.25"/>
  <cols>
    <col min="1" max="1" width="27.81640625" style="61" bestFit="1" customWidth="1"/>
    <col min="2" max="2" width="18.54296875" style="61" bestFit="1" customWidth="1"/>
    <col min="3" max="3" width="12.36328125" style="62" bestFit="1" customWidth="1"/>
    <col min="4" max="4" width="117.36328125" style="61" bestFit="1" customWidth="1"/>
    <col min="5" max="16384" width="8.81640625" style="61"/>
  </cols>
  <sheetData>
    <row r="1" spans="1:4" ht="15.65" customHeight="1" x14ac:dyDescent="0.35">
      <c r="A1" s="175" t="s">
        <v>6401</v>
      </c>
      <c r="B1" s="175"/>
      <c r="C1" s="175"/>
      <c r="D1" s="175"/>
    </row>
    <row r="3" spans="1:4" ht="13" x14ac:dyDescent="0.3">
      <c r="A3" s="66" t="s">
        <v>844</v>
      </c>
      <c r="B3" s="67" t="s">
        <v>845</v>
      </c>
      <c r="C3" s="68" t="s">
        <v>846</v>
      </c>
      <c r="D3" s="69" t="s">
        <v>847</v>
      </c>
    </row>
    <row r="4" spans="1:4" ht="13.4" customHeight="1" x14ac:dyDescent="0.25">
      <c r="A4" s="70" t="s">
        <v>745</v>
      </c>
      <c r="B4" s="71" t="s">
        <v>848</v>
      </c>
      <c r="C4" s="71" t="s">
        <v>742</v>
      </c>
      <c r="D4" s="72" t="s">
        <v>849</v>
      </c>
    </row>
    <row r="5" spans="1:4" x14ac:dyDescent="0.25">
      <c r="A5" s="70" t="s">
        <v>850</v>
      </c>
      <c r="B5" s="71" t="s">
        <v>749</v>
      </c>
      <c r="C5" s="71" t="s">
        <v>687</v>
      </c>
      <c r="D5" s="72" t="s">
        <v>851</v>
      </c>
    </row>
    <row r="6" spans="1:4" x14ac:dyDescent="0.25">
      <c r="A6" s="70" t="s">
        <v>852</v>
      </c>
      <c r="B6" s="71" t="s">
        <v>4982</v>
      </c>
      <c r="C6" s="71" t="s">
        <v>741</v>
      </c>
      <c r="D6" s="72" t="s">
        <v>853</v>
      </c>
    </row>
    <row r="7" spans="1:4" x14ac:dyDescent="0.25">
      <c r="A7" s="73" t="s">
        <v>774</v>
      </c>
      <c r="B7" s="74" t="s">
        <v>4982</v>
      </c>
      <c r="C7" s="74" t="s">
        <v>774</v>
      </c>
      <c r="D7" s="72" t="s">
        <v>4994</v>
      </c>
    </row>
    <row r="8" spans="1:4" ht="12.75" customHeight="1" x14ac:dyDescent="0.25">
      <c r="A8" s="73" t="s">
        <v>6386</v>
      </c>
      <c r="B8" s="75">
        <v>23380269000</v>
      </c>
      <c r="C8" s="75">
        <v>871112</v>
      </c>
      <c r="D8" s="72" t="s">
        <v>6404</v>
      </c>
    </row>
    <row r="9" spans="1:4" x14ac:dyDescent="0.25">
      <c r="A9" s="73" t="s">
        <v>6387</v>
      </c>
      <c r="B9" s="75">
        <v>4267994000</v>
      </c>
      <c r="C9" s="75">
        <v>278361</v>
      </c>
      <c r="D9" s="72" t="s">
        <v>6405</v>
      </c>
    </row>
    <row r="10" spans="1:4" x14ac:dyDescent="0.25">
      <c r="A10" s="73" t="s">
        <v>6388</v>
      </c>
      <c r="B10" s="75">
        <v>334914895</v>
      </c>
      <c r="C10" s="75">
        <v>21868</v>
      </c>
      <c r="D10" s="72" t="s">
        <v>6406</v>
      </c>
    </row>
    <row r="11" spans="1:4" x14ac:dyDescent="0.25">
      <c r="A11" s="73" t="s">
        <v>6389</v>
      </c>
      <c r="B11" s="75">
        <v>69810</v>
      </c>
      <c r="C11" s="75">
        <v>39835</v>
      </c>
      <c r="D11" s="72" t="s">
        <v>6407</v>
      </c>
    </row>
    <row r="12" spans="1:4" x14ac:dyDescent="0.25">
      <c r="A12" s="73" t="s">
        <v>6353</v>
      </c>
      <c r="B12" s="75">
        <v>57066</v>
      </c>
      <c r="C12" s="75">
        <v>27106</v>
      </c>
      <c r="D12" s="72" t="s">
        <v>6408</v>
      </c>
    </row>
    <row r="13" spans="1:4" x14ac:dyDescent="0.25">
      <c r="A13" s="73" t="s">
        <v>6390</v>
      </c>
      <c r="B13" s="71">
        <v>100</v>
      </c>
      <c r="C13" s="71">
        <v>57.1</v>
      </c>
      <c r="D13" s="152" t="s">
        <v>6409</v>
      </c>
    </row>
    <row r="14" spans="1:4" x14ac:dyDescent="0.25">
      <c r="A14" s="73" t="s">
        <v>6356</v>
      </c>
      <c r="B14" s="71">
        <v>100</v>
      </c>
      <c r="C14" s="76">
        <v>47.5</v>
      </c>
      <c r="D14" s="152" t="s">
        <v>6410</v>
      </c>
    </row>
    <row r="15" spans="1:4" ht="25" x14ac:dyDescent="0.25">
      <c r="A15" s="73" t="s">
        <v>6359</v>
      </c>
      <c r="B15" s="78">
        <v>100</v>
      </c>
      <c r="C15" s="78">
        <v>210.53034047698401</v>
      </c>
      <c r="D15" s="152" t="s">
        <v>6424</v>
      </c>
    </row>
    <row r="16" spans="1:4" x14ac:dyDescent="0.25">
      <c r="A16" s="73" t="s">
        <v>4983</v>
      </c>
      <c r="B16" s="75">
        <v>161204000</v>
      </c>
      <c r="C16" s="75">
        <v>8604</v>
      </c>
      <c r="D16" s="152" t="s">
        <v>6411</v>
      </c>
    </row>
    <row r="17" spans="1:4" x14ac:dyDescent="0.25">
      <c r="A17" s="73" t="s">
        <v>5000</v>
      </c>
      <c r="B17" s="75">
        <v>164287000</v>
      </c>
      <c r="C17" s="75">
        <v>8688</v>
      </c>
      <c r="D17" s="72" t="s">
        <v>5005</v>
      </c>
    </row>
    <row r="18" spans="1:4" x14ac:dyDescent="0.25">
      <c r="A18" s="73" t="s">
        <v>6391</v>
      </c>
      <c r="B18" s="75">
        <v>167116000</v>
      </c>
      <c r="C18" s="75">
        <v>8772</v>
      </c>
      <c r="D18" s="72" t="s">
        <v>6412</v>
      </c>
    </row>
    <row r="19" spans="1:4" x14ac:dyDescent="0.25">
      <c r="A19" s="73" t="s">
        <v>6392</v>
      </c>
      <c r="B19" s="75">
        <v>164202333.30000001</v>
      </c>
      <c r="C19" s="75">
        <v>8688</v>
      </c>
      <c r="D19" s="152" t="s">
        <v>6413</v>
      </c>
    </row>
    <row r="20" spans="1:4" x14ac:dyDescent="0.25">
      <c r="A20" s="73" t="s">
        <v>4984</v>
      </c>
      <c r="B20" s="75">
        <v>152581000</v>
      </c>
      <c r="C20" s="75">
        <v>8312</v>
      </c>
      <c r="D20" s="152" t="s">
        <v>4991</v>
      </c>
    </row>
    <row r="21" spans="1:4" x14ac:dyDescent="0.25">
      <c r="A21" s="73" t="s">
        <v>5001</v>
      </c>
      <c r="B21" s="75">
        <v>158291000</v>
      </c>
      <c r="C21" s="75">
        <v>8476</v>
      </c>
      <c r="D21" s="152" t="s">
        <v>5006</v>
      </c>
    </row>
    <row r="22" spans="1:4" x14ac:dyDescent="0.25">
      <c r="A22" s="73" t="s">
        <v>6393</v>
      </c>
      <c r="B22" s="75">
        <v>161037000</v>
      </c>
      <c r="C22" s="75">
        <v>8556</v>
      </c>
      <c r="D22" s="72" t="s">
        <v>6414</v>
      </c>
    </row>
    <row r="23" spans="1:4" x14ac:dyDescent="0.25">
      <c r="A23" s="73" t="s">
        <v>6394</v>
      </c>
      <c r="B23" s="75">
        <v>157303000</v>
      </c>
      <c r="C23" s="75">
        <v>8448</v>
      </c>
      <c r="D23" s="152" t="s">
        <v>6415</v>
      </c>
    </row>
    <row r="24" spans="1:4" x14ac:dyDescent="0.25">
      <c r="A24" s="73" t="s">
        <v>4985</v>
      </c>
      <c r="B24" s="75">
        <v>8623000</v>
      </c>
      <c r="C24" s="75">
        <v>292</v>
      </c>
      <c r="D24" s="72" t="s">
        <v>4992</v>
      </c>
    </row>
    <row r="25" spans="1:4" x14ac:dyDescent="0.25">
      <c r="A25" s="73" t="s">
        <v>5002</v>
      </c>
      <c r="B25" s="75">
        <v>5996000</v>
      </c>
      <c r="C25" s="75">
        <v>212</v>
      </c>
      <c r="D25" s="152" t="s">
        <v>5007</v>
      </c>
    </row>
    <row r="26" spans="1:4" x14ac:dyDescent="0.25">
      <c r="A26" s="73" t="s">
        <v>6395</v>
      </c>
      <c r="B26" s="75">
        <v>6080000</v>
      </c>
      <c r="C26" s="75">
        <v>216</v>
      </c>
      <c r="D26" s="72" t="s">
        <v>6416</v>
      </c>
    </row>
    <row r="27" spans="1:4" x14ac:dyDescent="0.25">
      <c r="A27" s="73" t="s">
        <v>6396</v>
      </c>
      <c r="B27" s="75">
        <v>6899666.7000000002</v>
      </c>
      <c r="C27" s="75">
        <v>240</v>
      </c>
      <c r="D27" s="152" t="s">
        <v>6417</v>
      </c>
    </row>
    <row r="28" spans="1:4" x14ac:dyDescent="0.25">
      <c r="A28" s="73" t="s">
        <v>4986</v>
      </c>
      <c r="B28" s="71">
        <v>5.3</v>
      </c>
      <c r="C28" s="71">
        <v>3.4</v>
      </c>
      <c r="D28" s="72" t="s">
        <v>4990</v>
      </c>
    </row>
    <row r="29" spans="1:4" x14ac:dyDescent="0.25">
      <c r="A29" s="73" t="s">
        <v>5003</v>
      </c>
      <c r="B29" s="71">
        <v>3.6</v>
      </c>
      <c r="C29" s="71">
        <v>2.4</v>
      </c>
      <c r="D29" s="72" t="s">
        <v>5008</v>
      </c>
    </row>
    <row r="30" spans="1:4" x14ac:dyDescent="0.25">
      <c r="A30" s="73" t="s">
        <v>6397</v>
      </c>
      <c r="B30" s="71">
        <v>3.6</v>
      </c>
      <c r="C30" s="76">
        <v>2.5</v>
      </c>
      <c r="D30" s="72" t="s">
        <v>6418</v>
      </c>
    </row>
    <row r="31" spans="1:4" x14ac:dyDescent="0.25">
      <c r="A31" s="73" t="s">
        <v>6352</v>
      </c>
      <c r="B31" s="71">
        <v>4.2</v>
      </c>
      <c r="C31" s="71">
        <v>2.8</v>
      </c>
      <c r="D31" s="72" t="s">
        <v>6419</v>
      </c>
    </row>
    <row r="32" spans="1:4" x14ac:dyDescent="0.25">
      <c r="A32" s="73" t="s">
        <v>4987</v>
      </c>
      <c r="B32" s="71">
        <v>100</v>
      </c>
      <c r="C32" s="71">
        <v>63.4</v>
      </c>
      <c r="D32" s="72" t="s">
        <v>4988</v>
      </c>
    </row>
    <row r="33" spans="1:4" x14ac:dyDescent="0.25">
      <c r="A33" s="73" t="s">
        <v>5004</v>
      </c>
      <c r="B33" s="71">
        <v>100</v>
      </c>
      <c r="C33" s="76">
        <v>66.900000000000006</v>
      </c>
      <c r="D33" s="72" t="s">
        <v>5009</v>
      </c>
    </row>
    <row r="34" spans="1:4" x14ac:dyDescent="0.25">
      <c r="A34" s="73" t="s">
        <v>6398</v>
      </c>
      <c r="B34" s="71">
        <v>100</v>
      </c>
      <c r="C34" s="76">
        <v>67.7</v>
      </c>
      <c r="D34" s="72" t="s">
        <v>6420</v>
      </c>
    </row>
    <row r="35" spans="1:4" ht="25" x14ac:dyDescent="0.25">
      <c r="A35" s="73" t="s">
        <v>6355</v>
      </c>
      <c r="B35" s="71">
        <v>100</v>
      </c>
      <c r="C35" s="76">
        <v>65.741959402848394</v>
      </c>
      <c r="D35" s="152" t="s">
        <v>6403</v>
      </c>
    </row>
    <row r="36" spans="1:4" ht="25" x14ac:dyDescent="0.25">
      <c r="A36" s="73" t="s">
        <v>6399</v>
      </c>
      <c r="B36" s="75">
        <v>324567147</v>
      </c>
      <c r="C36" s="75">
        <v>20759</v>
      </c>
      <c r="D36" s="72" t="s">
        <v>6421</v>
      </c>
    </row>
    <row r="37" spans="1:4" x14ac:dyDescent="0.25">
      <c r="A37" s="73" t="s">
        <v>6400</v>
      </c>
      <c r="B37" s="75">
        <v>40390045</v>
      </c>
      <c r="C37" s="75">
        <v>4258</v>
      </c>
      <c r="D37" s="72" t="s">
        <v>6422</v>
      </c>
    </row>
    <row r="38" spans="1:4" x14ac:dyDescent="0.25">
      <c r="A38" s="73" t="s">
        <v>6354</v>
      </c>
      <c r="B38" s="71">
        <v>12.4</v>
      </c>
      <c r="C38" s="76">
        <v>20.5</v>
      </c>
      <c r="D38" s="72" t="s">
        <v>6423</v>
      </c>
    </row>
    <row r="39" spans="1:4" s="79" customFormat="1" ht="25" x14ac:dyDescent="0.25">
      <c r="A39" s="77" t="s">
        <v>6357</v>
      </c>
      <c r="B39" s="71">
        <v>100</v>
      </c>
      <c r="C39" s="71">
        <v>164.82741559482099</v>
      </c>
      <c r="D39" s="152" t="s">
        <v>6425</v>
      </c>
    </row>
    <row r="40" spans="1:4" ht="25" x14ac:dyDescent="0.25">
      <c r="A40" s="73" t="s">
        <v>6360</v>
      </c>
      <c r="B40" s="71"/>
      <c r="C40" s="71">
        <v>147.033238491551</v>
      </c>
      <c r="D40" s="152" t="s">
        <v>6402</v>
      </c>
    </row>
    <row r="41" spans="1:4" x14ac:dyDescent="0.25">
      <c r="A41" s="73" t="s">
        <v>6361</v>
      </c>
      <c r="B41" s="75"/>
      <c r="C41" s="75">
        <v>2485</v>
      </c>
      <c r="D41" s="152" t="s">
        <v>5010</v>
      </c>
    </row>
    <row r="42" spans="1:4" x14ac:dyDescent="0.25">
      <c r="A42" s="73" t="s">
        <v>6362</v>
      </c>
      <c r="B42" s="71"/>
      <c r="C42" s="71">
        <v>4</v>
      </c>
      <c r="D42" s="152" t="s">
        <v>4993</v>
      </c>
    </row>
    <row r="43" spans="1:4" x14ac:dyDescent="0.25">
      <c r="A43" s="73" t="s">
        <v>6358</v>
      </c>
      <c r="B43" s="71" t="s">
        <v>4982</v>
      </c>
      <c r="C43" s="71" t="s">
        <v>9</v>
      </c>
      <c r="D43" s="152" t="s">
        <v>4989</v>
      </c>
    </row>
  </sheetData>
  <mergeCells count="1">
    <mergeCell ref="A1:D1"/>
  </mergeCells>
  <pageMargins left="0.17" right="0.17" top="0.63" bottom="0.49" header="0.3" footer="0.3"/>
  <pageSetup scale="77"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6A6DF4-9D4E-426A-99E3-4FAC38B28FBA}">
  <dimension ref="A1:G430"/>
  <sheetViews>
    <sheetView zoomScaleNormal="100" workbookViewId="0">
      <selection sqref="A1:E1"/>
    </sheetView>
  </sheetViews>
  <sheetFormatPr defaultRowHeight="12.5" x14ac:dyDescent="0.25"/>
  <cols>
    <col min="1" max="1" width="10.36328125" customWidth="1"/>
    <col min="2" max="2" width="14.36328125" customWidth="1"/>
    <col min="3" max="3" width="18.81640625" customWidth="1"/>
    <col min="4" max="4" width="17.54296875" customWidth="1"/>
    <col min="5" max="5" width="16.36328125" style="81" customWidth="1"/>
    <col min="257" max="257" width="10.36328125" customWidth="1"/>
    <col min="258" max="258" width="14.36328125" customWidth="1"/>
    <col min="259" max="259" width="18.81640625" customWidth="1"/>
    <col min="260" max="260" width="17.54296875" customWidth="1"/>
    <col min="261" max="261" width="16.36328125" customWidth="1"/>
    <col min="513" max="513" width="10.36328125" customWidth="1"/>
    <col min="514" max="514" width="14.36328125" customWidth="1"/>
    <col min="515" max="515" width="18.81640625" customWidth="1"/>
    <col min="516" max="516" width="17.54296875" customWidth="1"/>
    <col min="517" max="517" width="16.36328125" customWidth="1"/>
    <col min="769" max="769" width="10.36328125" customWidth="1"/>
    <col min="770" max="770" width="14.36328125" customWidth="1"/>
    <col min="771" max="771" width="18.81640625" customWidth="1"/>
    <col min="772" max="772" width="17.54296875" customWidth="1"/>
    <col min="773" max="773" width="16.36328125" customWidth="1"/>
    <col min="1025" max="1025" width="10.36328125" customWidth="1"/>
    <col min="1026" max="1026" width="14.36328125" customWidth="1"/>
    <col min="1027" max="1027" width="18.81640625" customWidth="1"/>
    <col min="1028" max="1028" width="17.54296875" customWidth="1"/>
    <col min="1029" max="1029" width="16.36328125" customWidth="1"/>
    <col min="1281" max="1281" width="10.36328125" customWidth="1"/>
    <col min="1282" max="1282" width="14.36328125" customWidth="1"/>
    <col min="1283" max="1283" width="18.81640625" customWidth="1"/>
    <col min="1284" max="1284" width="17.54296875" customWidth="1"/>
    <col min="1285" max="1285" width="16.36328125" customWidth="1"/>
    <col min="1537" max="1537" width="10.36328125" customWidth="1"/>
    <col min="1538" max="1538" width="14.36328125" customWidth="1"/>
    <col min="1539" max="1539" width="18.81640625" customWidth="1"/>
    <col min="1540" max="1540" width="17.54296875" customWidth="1"/>
    <col min="1541" max="1541" width="16.36328125" customWidth="1"/>
    <col min="1793" max="1793" width="10.36328125" customWidth="1"/>
    <col min="1794" max="1794" width="14.36328125" customWidth="1"/>
    <col min="1795" max="1795" width="18.81640625" customWidth="1"/>
    <col min="1796" max="1796" width="17.54296875" customWidth="1"/>
    <col min="1797" max="1797" width="16.36328125" customWidth="1"/>
    <col min="2049" max="2049" width="10.36328125" customWidth="1"/>
    <col min="2050" max="2050" width="14.36328125" customWidth="1"/>
    <col min="2051" max="2051" width="18.81640625" customWidth="1"/>
    <col min="2052" max="2052" width="17.54296875" customWidth="1"/>
    <col min="2053" max="2053" width="16.36328125" customWidth="1"/>
    <col min="2305" max="2305" width="10.36328125" customWidth="1"/>
    <col min="2306" max="2306" width="14.36328125" customWidth="1"/>
    <col min="2307" max="2307" width="18.81640625" customWidth="1"/>
    <col min="2308" max="2308" width="17.54296875" customWidth="1"/>
    <col min="2309" max="2309" width="16.36328125" customWidth="1"/>
    <col min="2561" max="2561" width="10.36328125" customWidth="1"/>
    <col min="2562" max="2562" width="14.36328125" customWidth="1"/>
    <col min="2563" max="2563" width="18.81640625" customWidth="1"/>
    <col min="2564" max="2564" width="17.54296875" customWidth="1"/>
    <col min="2565" max="2565" width="16.36328125" customWidth="1"/>
    <col min="2817" max="2817" width="10.36328125" customWidth="1"/>
    <col min="2818" max="2818" width="14.36328125" customWidth="1"/>
    <col min="2819" max="2819" width="18.81640625" customWidth="1"/>
    <col min="2820" max="2820" width="17.54296875" customWidth="1"/>
    <col min="2821" max="2821" width="16.36328125" customWidth="1"/>
    <col min="3073" max="3073" width="10.36328125" customWidth="1"/>
    <col min="3074" max="3074" width="14.36328125" customWidth="1"/>
    <col min="3075" max="3075" width="18.81640625" customWidth="1"/>
    <col min="3076" max="3076" width="17.54296875" customWidth="1"/>
    <col min="3077" max="3077" width="16.36328125" customWidth="1"/>
    <col min="3329" max="3329" width="10.36328125" customWidth="1"/>
    <col min="3330" max="3330" width="14.36328125" customWidth="1"/>
    <col min="3331" max="3331" width="18.81640625" customWidth="1"/>
    <col min="3332" max="3332" width="17.54296875" customWidth="1"/>
    <col min="3333" max="3333" width="16.36328125" customWidth="1"/>
    <col min="3585" max="3585" width="10.36328125" customWidth="1"/>
    <col min="3586" max="3586" width="14.36328125" customWidth="1"/>
    <col min="3587" max="3587" width="18.81640625" customWidth="1"/>
    <col min="3588" max="3588" width="17.54296875" customWidth="1"/>
    <col min="3589" max="3589" width="16.36328125" customWidth="1"/>
    <col min="3841" max="3841" width="10.36328125" customWidth="1"/>
    <col min="3842" max="3842" width="14.36328125" customWidth="1"/>
    <col min="3843" max="3843" width="18.81640625" customWidth="1"/>
    <col min="3844" max="3844" width="17.54296875" customWidth="1"/>
    <col min="3845" max="3845" width="16.36328125" customWidth="1"/>
    <col min="4097" max="4097" width="10.36328125" customWidth="1"/>
    <col min="4098" max="4098" width="14.36328125" customWidth="1"/>
    <col min="4099" max="4099" width="18.81640625" customWidth="1"/>
    <col min="4100" max="4100" width="17.54296875" customWidth="1"/>
    <col min="4101" max="4101" width="16.36328125" customWidth="1"/>
    <col min="4353" max="4353" width="10.36328125" customWidth="1"/>
    <col min="4354" max="4354" width="14.36328125" customWidth="1"/>
    <col min="4355" max="4355" width="18.81640625" customWidth="1"/>
    <col min="4356" max="4356" width="17.54296875" customWidth="1"/>
    <col min="4357" max="4357" width="16.36328125" customWidth="1"/>
    <col min="4609" max="4609" width="10.36328125" customWidth="1"/>
    <col min="4610" max="4610" width="14.36328125" customWidth="1"/>
    <col min="4611" max="4611" width="18.81640625" customWidth="1"/>
    <col min="4612" max="4612" width="17.54296875" customWidth="1"/>
    <col min="4613" max="4613" width="16.36328125" customWidth="1"/>
    <col min="4865" max="4865" width="10.36328125" customWidth="1"/>
    <col min="4866" max="4866" width="14.36328125" customWidth="1"/>
    <col min="4867" max="4867" width="18.81640625" customWidth="1"/>
    <col min="4868" max="4868" width="17.54296875" customWidth="1"/>
    <col min="4869" max="4869" width="16.36328125" customWidth="1"/>
    <col min="5121" max="5121" width="10.36328125" customWidth="1"/>
    <col min="5122" max="5122" width="14.36328125" customWidth="1"/>
    <col min="5123" max="5123" width="18.81640625" customWidth="1"/>
    <col min="5124" max="5124" width="17.54296875" customWidth="1"/>
    <col min="5125" max="5125" width="16.36328125" customWidth="1"/>
    <col min="5377" max="5377" width="10.36328125" customWidth="1"/>
    <col min="5378" max="5378" width="14.36328125" customWidth="1"/>
    <col min="5379" max="5379" width="18.81640625" customWidth="1"/>
    <col min="5380" max="5380" width="17.54296875" customWidth="1"/>
    <col min="5381" max="5381" width="16.36328125" customWidth="1"/>
    <col min="5633" max="5633" width="10.36328125" customWidth="1"/>
    <col min="5634" max="5634" width="14.36328125" customWidth="1"/>
    <col min="5635" max="5635" width="18.81640625" customWidth="1"/>
    <col min="5636" max="5636" width="17.54296875" customWidth="1"/>
    <col min="5637" max="5637" width="16.36328125" customWidth="1"/>
    <col min="5889" max="5889" width="10.36328125" customWidth="1"/>
    <col min="5890" max="5890" width="14.36328125" customWidth="1"/>
    <col min="5891" max="5891" width="18.81640625" customWidth="1"/>
    <col min="5892" max="5892" width="17.54296875" customWidth="1"/>
    <col min="5893" max="5893" width="16.36328125" customWidth="1"/>
    <col min="6145" max="6145" width="10.36328125" customWidth="1"/>
    <col min="6146" max="6146" width="14.36328125" customWidth="1"/>
    <col min="6147" max="6147" width="18.81640625" customWidth="1"/>
    <col min="6148" max="6148" width="17.54296875" customWidth="1"/>
    <col min="6149" max="6149" width="16.36328125" customWidth="1"/>
    <col min="6401" max="6401" width="10.36328125" customWidth="1"/>
    <col min="6402" max="6402" width="14.36328125" customWidth="1"/>
    <col min="6403" max="6403" width="18.81640625" customWidth="1"/>
    <col min="6404" max="6404" width="17.54296875" customWidth="1"/>
    <col min="6405" max="6405" width="16.36328125" customWidth="1"/>
    <col min="6657" max="6657" width="10.36328125" customWidth="1"/>
    <col min="6658" max="6658" width="14.36328125" customWidth="1"/>
    <col min="6659" max="6659" width="18.81640625" customWidth="1"/>
    <col min="6660" max="6660" width="17.54296875" customWidth="1"/>
    <col min="6661" max="6661" width="16.36328125" customWidth="1"/>
    <col min="6913" max="6913" width="10.36328125" customWidth="1"/>
    <col min="6914" max="6914" width="14.36328125" customWidth="1"/>
    <col min="6915" max="6915" width="18.81640625" customWidth="1"/>
    <col min="6916" max="6916" width="17.54296875" customWidth="1"/>
    <col min="6917" max="6917" width="16.36328125" customWidth="1"/>
    <col min="7169" max="7169" width="10.36328125" customWidth="1"/>
    <col min="7170" max="7170" width="14.36328125" customWidth="1"/>
    <col min="7171" max="7171" width="18.81640625" customWidth="1"/>
    <col min="7172" max="7172" width="17.54296875" customWidth="1"/>
    <col min="7173" max="7173" width="16.36328125" customWidth="1"/>
    <col min="7425" max="7425" width="10.36328125" customWidth="1"/>
    <col min="7426" max="7426" width="14.36328125" customWidth="1"/>
    <col min="7427" max="7427" width="18.81640625" customWidth="1"/>
    <col min="7428" max="7428" width="17.54296875" customWidth="1"/>
    <col min="7429" max="7429" width="16.36328125" customWidth="1"/>
    <col min="7681" max="7681" width="10.36328125" customWidth="1"/>
    <col min="7682" max="7682" width="14.36328125" customWidth="1"/>
    <col min="7683" max="7683" width="18.81640625" customWidth="1"/>
    <col min="7684" max="7684" width="17.54296875" customWidth="1"/>
    <col min="7685" max="7685" width="16.36328125" customWidth="1"/>
    <col min="7937" max="7937" width="10.36328125" customWidth="1"/>
    <col min="7938" max="7938" width="14.36328125" customWidth="1"/>
    <col min="7939" max="7939" width="18.81640625" customWidth="1"/>
    <col min="7940" max="7940" width="17.54296875" customWidth="1"/>
    <col min="7941" max="7941" width="16.36328125" customWidth="1"/>
    <col min="8193" max="8193" width="10.36328125" customWidth="1"/>
    <col min="8194" max="8194" width="14.36328125" customWidth="1"/>
    <col min="8195" max="8195" width="18.81640625" customWidth="1"/>
    <col min="8196" max="8196" width="17.54296875" customWidth="1"/>
    <col min="8197" max="8197" width="16.36328125" customWidth="1"/>
    <col min="8449" max="8449" width="10.36328125" customWidth="1"/>
    <col min="8450" max="8450" width="14.36328125" customWidth="1"/>
    <col min="8451" max="8451" width="18.81640625" customWidth="1"/>
    <col min="8452" max="8452" width="17.54296875" customWidth="1"/>
    <col min="8453" max="8453" width="16.36328125" customWidth="1"/>
    <col min="8705" max="8705" width="10.36328125" customWidth="1"/>
    <col min="8706" max="8706" width="14.36328125" customWidth="1"/>
    <col min="8707" max="8707" width="18.81640625" customWidth="1"/>
    <col min="8708" max="8708" width="17.54296875" customWidth="1"/>
    <col min="8709" max="8709" width="16.36328125" customWidth="1"/>
    <col min="8961" max="8961" width="10.36328125" customWidth="1"/>
    <col min="8962" max="8962" width="14.36328125" customWidth="1"/>
    <col min="8963" max="8963" width="18.81640625" customWidth="1"/>
    <col min="8964" max="8964" width="17.54296875" customWidth="1"/>
    <col min="8965" max="8965" width="16.36328125" customWidth="1"/>
    <col min="9217" max="9217" width="10.36328125" customWidth="1"/>
    <col min="9218" max="9218" width="14.36328125" customWidth="1"/>
    <col min="9219" max="9219" width="18.81640625" customWidth="1"/>
    <col min="9220" max="9220" width="17.54296875" customWidth="1"/>
    <col min="9221" max="9221" width="16.36328125" customWidth="1"/>
    <col min="9473" max="9473" width="10.36328125" customWidth="1"/>
    <col min="9474" max="9474" width="14.36328125" customWidth="1"/>
    <col min="9475" max="9475" width="18.81640625" customWidth="1"/>
    <col min="9476" max="9476" width="17.54296875" customWidth="1"/>
    <col min="9477" max="9477" width="16.36328125" customWidth="1"/>
    <col min="9729" max="9729" width="10.36328125" customWidth="1"/>
    <col min="9730" max="9730" width="14.36328125" customWidth="1"/>
    <col min="9731" max="9731" width="18.81640625" customWidth="1"/>
    <col min="9732" max="9732" width="17.54296875" customWidth="1"/>
    <col min="9733" max="9733" width="16.36328125" customWidth="1"/>
    <col min="9985" max="9985" width="10.36328125" customWidth="1"/>
    <col min="9986" max="9986" width="14.36328125" customWidth="1"/>
    <col min="9987" max="9987" width="18.81640625" customWidth="1"/>
    <col min="9988" max="9988" width="17.54296875" customWidth="1"/>
    <col min="9989" max="9989" width="16.36328125" customWidth="1"/>
    <col min="10241" max="10241" width="10.36328125" customWidth="1"/>
    <col min="10242" max="10242" width="14.36328125" customWidth="1"/>
    <col min="10243" max="10243" width="18.81640625" customWidth="1"/>
    <col min="10244" max="10244" width="17.54296875" customWidth="1"/>
    <col min="10245" max="10245" width="16.36328125" customWidth="1"/>
    <col min="10497" max="10497" width="10.36328125" customWidth="1"/>
    <col min="10498" max="10498" width="14.36328125" customWidth="1"/>
    <col min="10499" max="10499" width="18.81640625" customWidth="1"/>
    <col min="10500" max="10500" width="17.54296875" customWidth="1"/>
    <col min="10501" max="10501" width="16.36328125" customWidth="1"/>
    <col min="10753" max="10753" width="10.36328125" customWidth="1"/>
    <col min="10754" max="10754" width="14.36328125" customWidth="1"/>
    <col min="10755" max="10755" width="18.81640625" customWidth="1"/>
    <col min="10756" max="10756" width="17.54296875" customWidth="1"/>
    <col min="10757" max="10757" width="16.36328125" customWidth="1"/>
    <col min="11009" max="11009" width="10.36328125" customWidth="1"/>
    <col min="11010" max="11010" width="14.36328125" customWidth="1"/>
    <col min="11011" max="11011" width="18.81640625" customWidth="1"/>
    <col min="11012" max="11012" width="17.54296875" customWidth="1"/>
    <col min="11013" max="11013" width="16.36328125" customWidth="1"/>
    <col min="11265" max="11265" width="10.36328125" customWidth="1"/>
    <col min="11266" max="11266" width="14.36328125" customWidth="1"/>
    <col min="11267" max="11267" width="18.81640625" customWidth="1"/>
    <col min="11268" max="11268" width="17.54296875" customWidth="1"/>
    <col min="11269" max="11269" width="16.36328125" customWidth="1"/>
    <col min="11521" max="11521" width="10.36328125" customWidth="1"/>
    <col min="11522" max="11522" width="14.36328125" customWidth="1"/>
    <col min="11523" max="11523" width="18.81640625" customWidth="1"/>
    <col min="11524" max="11524" width="17.54296875" customWidth="1"/>
    <col min="11525" max="11525" width="16.36328125" customWidth="1"/>
    <col min="11777" max="11777" width="10.36328125" customWidth="1"/>
    <col min="11778" max="11778" width="14.36328125" customWidth="1"/>
    <col min="11779" max="11779" width="18.81640625" customWidth="1"/>
    <col min="11780" max="11780" width="17.54296875" customWidth="1"/>
    <col min="11781" max="11781" width="16.36328125" customWidth="1"/>
    <col min="12033" max="12033" width="10.36328125" customWidth="1"/>
    <col min="12034" max="12034" width="14.36328125" customWidth="1"/>
    <col min="12035" max="12035" width="18.81640625" customWidth="1"/>
    <col min="12036" max="12036" width="17.54296875" customWidth="1"/>
    <col min="12037" max="12037" width="16.36328125" customWidth="1"/>
    <col min="12289" max="12289" width="10.36328125" customWidth="1"/>
    <col min="12290" max="12290" width="14.36328125" customWidth="1"/>
    <col min="12291" max="12291" width="18.81640625" customWidth="1"/>
    <col min="12292" max="12292" width="17.54296875" customWidth="1"/>
    <col min="12293" max="12293" width="16.36328125" customWidth="1"/>
    <col min="12545" max="12545" width="10.36328125" customWidth="1"/>
    <col min="12546" max="12546" width="14.36328125" customWidth="1"/>
    <col min="12547" max="12547" width="18.81640625" customWidth="1"/>
    <col min="12548" max="12548" width="17.54296875" customWidth="1"/>
    <col min="12549" max="12549" width="16.36328125" customWidth="1"/>
    <col min="12801" max="12801" width="10.36328125" customWidth="1"/>
    <col min="12802" max="12802" width="14.36328125" customWidth="1"/>
    <col min="12803" max="12803" width="18.81640625" customWidth="1"/>
    <col min="12804" max="12804" width="17.54296875" customWidth="1"/>
    <col min="12805" max="12805" width="16.36328125" customWidth="1"/>
    <col min="13057" max="13057" width="10.36328125" customWidth="1"/>
    <col min="13058" max="13058" width="14.36328125" customWidth="1"/>
    <col min="13059" max="13059" width="18.81640625" customWidth="1"/>
    <col min="13060" max="13060" width="17.54296875" customWidth="1"/>
    <col min="13061" max="13061" width="16.36328125" customWidth="1"/>
    <col min="13313" max="13313" width="10.36328125" customWidth="1"/>
    <col min="13314" max="13314" width="14.36328125" customWidth="1"/>
    <col min="13315" max="13315" width="18.81640625" customWidth="1"/>
    <col min="13316" max="13316" width="17.54296875" customWidth="1"/>
    <col min="13317" max="13317" width="16.36328125" customWidth="1"/>
    <col min="13569" max="13569" width="10.36328125" customWidth="1"/>
    <col min="13570" max="13570" width="14.36328125" customWidth="1"/>
    <col min="13571" max="13571" width="18.81640625" customWidth="1"/>
    <col min="13572" max="13572" width="17.54296875" customWidth="1"/>
    <col min="13573" max="13573" width="16.36328125" customWidth="1"/>
    <col min="13825" max="13825" width="10.36328125" customWidth="1"/>
    <col min="13826" max="13826" width="14.36328125" customWidth="1"/>
    <col min="13827" max="13827" width="18.81640625" customWidth="1"/>
    <col min="13828" max="13828" width="17.54296875" customWidth="1"/>
    <col min="13829" max="13829" width="16.36328125" customWidth="1"/>
    <col min="14081" max="14081" width="10.36328125" customWidth="1"/>
    <col min="14082" max="14082" width="14.36328125" customWidth="1"/>
    <col min="14083" max="14083" width="18.81640625" customWidth="1"/>
    <col min="14084" max="14084" width="17.54296875" customWidth="1"/>
    <col min="14085" max="14085" width="16.36328125" customWidth="1"/>
    <col min="14337" max="14337" width="10.36328125" customWidth="1"/>
    <col min="14338" max="14338" width="14.36328125" customWidth="1"/>
    <col min="14339" max="14339" width="18.81640625" customWidth="1"/>
    <col min="14340" max="14340" width="17.54296875" customWidth="1"/>
    <col min="14341" max="14341" width="16.36328125" customWidth="1"/>
    <col min="14593" max="14593" width="10.36328125" customWidth="1"/>
    <col min="14594" max="14594" width="14.36328125" customWidth="1"/>
    <col min="14595" max="14595" width="18.81640625" customWidth="1"/>
    <col min="14596" max="14596" width="17.54296875" customWidth="1"/>
    <col min="14597" max="14597" width="16.36328125" customWidth="1"/>
    <col min="14849" max="14849" width="10.36328125" customWidth="1"/>
    <col min="14850" max="14850" width="14.36328125" customWidth="1"/>
    <col min="14851" max="14851" width="18.81640625" customWidth="1"/>
    <col min="14852" max="14852" width="17.54296875" customWidth="1"/>
    <col min="14853" max="14853" width="16.36328125" customWidth="1"/>
    <col min="15105" max="15105" width="10.36328125" customWidth="1"/>
    <col min="15106" max="15106" width="14.36328125" customWidth="1"/>
    <col min="15107" max="15107" width="18.81640625" customWidth="1"/>
    <col min="15108" max="15108" width="17.54296875" customWidth="1"/>
    <col min="15109" max="15109" width="16.36328125" customWidth="1"/>
    <col min="15361" max="15361" width="10.36328125" customWidth="1"/>
    <col min="15362" max="15362" width="14.36328125" customWidth="1"/>
    <col min="15363" max="15363" width="18.81640625" customWidth="1"/>
    <col min="15364" max="15364" width="17.54296875" customWidth="1"/>
    <col min="15365" max="15365" width="16.36328125" customWidth="1"/>
    <col min="15617" max="15617" width="10.36328125" customWidth="1"/>
    <col min="15618" max="15618" width="14.36328125" customWidth="1"/>
    <col min="15619" max="15619" width="18.81640625" customWidth="1"/>
    <col min="15620" max="15620" width="17.54296875" customWidth="1"/>
    <col min="15621" max="15621" width="16.36328125" customWidth="1"/>
    <col min="15873" max="15873" width="10.36328125" customWidth="1"/>
    <col min="15874" max="15874" width="14.36328125" customWidth="1"/>
    <col min="15875" max="15875" width="18.81640625" customWidth="1"/>
    <col min="15876" max="15876" width="17.54296875" customWidth="1"/>
    <col min="15877" max="15877" width="16.36328125" customWidth="1"/>
    <col min="16129" max="16129" width="10.36328125" customWidth="1"/>
    <col min="16130" max="16130" width="14.36328125" customWidth="1"/>
    <col min="16131" max="16131" width="18.81640625" customWidth="1"/>
    <col min="16132" max="16132" width="17.54296875" customWidth="1"/>
    <col min="16133" max="16133" width="16.36328125" customWidth="1"/>
  </cols>
  <sheetData>
    <row r="1" spans="1:7" ht="15.5" x14ac:dyDescent="0.35">
      <c r="A1" s="176" t="s">
        <v>5011</v>
      </c>
      <c r="B1" s="176"/>
      <c r="C1" s="176"/>
      <c r="D1" s="176"/>
      <c r="E1" s="176"/>
      <c r="F1" s="80"/>
      <c r="G1" s="80"/>
    </row>
    <row r="2" spans="1:7" ht="15.5" x14ac:dyDescent="0.35">
      <c r="A2" s="176" t="s">
        <v>6426</v>
      </c>
      <c r="B2" s="176"/>
      <c r="C2" s="176"/>
      <c r="D2" s="176"/>
      <c r="E2" s="176"/>
      <c r="F2" s="80"/>
      <c r="G2" s="80"/>
    </row>
    <row r="3" spans="1:7" ht="22.4" customHeight="1" x14ac:dyDescent="0.3">
      <c r="A3" s="63"/>
    </row>
    <row r="4" spans="1:7" s="63" customFormat="1" ht="37.4" customHeight="1" x14ac:dyDescent="0.3">
      <c r="A4" s="82" t="s">
        <v>745</v>
      </c>
      <c r="B4" s="82" t="s">
        <v>744</v>
      </c>
      <c r="C4" s="82" t="s">
        <v>743</v>
      </c>
      <c r="D4" s="82" t="s">
        <v>6363</v>
      </c>
      <c r="E4" s="83" t="s">
        <v>5012</v>
      </c>
    </row>
    <row r="5" spans="1:7" x14ac:dyDescent="0.25">
      <c r="A5" s="84" t="s">
        <v>742</v>
      </c>
      <c r="B5" s="84" t="s">
        <v>687</v>
      </c>
      <c r="C5" s="84" t="s">
        <v>741</v>
      </c>
      <c r="D5" s="84" t="s">
        <v>9</v>
      </c>
      <c r="E5" s="85">
        <v>2</v>
      </c>
    </row>
    <row r="6" spans="1:7" x14ac:dyDescent="0.25">
      <c r="A6" s="86" t="s">
        <v>740</v>
      </c>
      <c r="B6" s="86" t="s">
        <v>687</v>
      </c>
      <c r="C6" s="86" t="s">
        <v>247</v>
      </c>
      <c r="D6" s="86" t="s">
        <v>4</v>
      </c>
      <c r="E6" s="87">
        <v>2</v>
      </c>
    </row>
    <row r="7" spans="1:7" x14ac:dyDescent="0.25">
      <c r="A7" s="86" t="s">
        <v>739</v>
      </c>
      <c r="B7" s="86" t="s">
        <v>687</v>
      </c>
      <c r="C7" s="86" t="s">
        <v>101</v>
      </c>
      <c r="D7" s="86" t="s">
        <v>4</v>
      </c>
      <c r="E7" s="87">
        <v>13</v>
      </c>
    </row>
    <row r="8" spans="1:7" x14ac:dyDescent="0.25">
      <c r="A8" s="86" t="s">
        <v>738</v>
      </c>
      <c r="B8" s="86" t="s">
        <v>687</v>
      </c>
      <c r="C8" s="86" t="s">
        <v>737</v>
      </c>
      <c r="D8" s="86" t="s">
        <v>4</v>
      </c>
      <c r="E8" s="87">
        <v>2</v>
      </c>
    </row>
    <row r="9" spans="1:7" x14ac:dyDescent="0.25">
      <c r="A9" s="86" t="s">
        <v>736</v>
      </c>
      <c r="B9" s="86" t="s">
        <v>687</v>
      </c>
      <c r="C9" s="86" t="s">
        <v>262</v>
      </c>
      <c r="D9" s="86" t="s">
        <v>4</v>
      </c>
      <c r="E9" s="87">
        <v>2</v>
      </c>
    </row>
    <row r="10" spans="1:7" x14ac:dyDescent="0.25">
      <c r="A10" s="86" t="s">
        <v>735</v>
      </c>
      <c r="B10" s="86" t="s">
        <v>687</v>
      </c>
      <c r="C10" s="86" t="s">
        <v>734</v>
      </c>
      <c r="D10" s="86" t="s">
        <v>4</v>
      </c>
      <c r="E10" s="87">
        <v>1</v>
      </c>
    </row>
    <row r="11" spans="1:7" x14ac:dyDescent="0.25">
      <c r="A11" s="86" t="s">
        <v>733</v>
      </c>
      <c r="B11" s="86" t="s">
        <v>687</v>
      </c>
      <c r="C11" s="86" t="s">
        <v>99</v>
      </c>
      <c r="D11" s="86" t="s">
        <v>4</v>
      </c>
      <c r="E11" s="87">
        <v>1</v>
      </c>
    </row>
    <row r="12" spans="1:7" x14ac:dyDescent="0.25">
      <c r="A12" s="86" t="s">
        <v>732</v>
      </c>
      <c r="B12" s="86" t="s">
        <v>687</v>
      </c>
      <c r="C12" s="86" t="s">
        <v>731</v>
      </c>
      <c r="D12" s="86" t="s">
        <v>4</v>
      </c>
      <c r="E12" s="87">
        <v>0</v>
      </c>
    </row>
    <row r="13" spans="1:7" x14ac:dyDescent="0.25">
      <c r="A13" s="86" t="s">
        <v>730</v>
      </c>
      <c r="B13" s="86" t="s">
        <v>687</v>
      </c>
      <c r="C13" s="86" t="s">
        <v>729</v>
      </c>
      <c r="D13" s="86" t="s">
        <v>4</v>
      </c>
      <c r="E13" s="87">
        <v>3</v>
      </c>
    </row>
    <row r="14" spans="1:7" x14ac:dyDescent="0.25">
      <c r="A14" s="86" t="s">
        <v>728</v>
      </c>
      <c r="B14" s="86" t="s">
        <v>687</v>
      </c>
      <c r="C14" s="86" t="s">
        <v>727</v>
      </c>
      <c r="D14" s="86" t="s">
        <v>4</v>
      </c>
      <c r="E14" s="87">
        <v>1</v>
      </c>
    </row>
    <row r="15" spans="1:7" x14ac:dyDescent="0.25">
      <c r="A15" s="86" t="s">
        <v>726</v>
      </c>
      <c r="B15" s="86" t="s">
        <v>687</v>
      </c>
      <c r="C15" s="86" t="s">
        <v>725</v>
      </c>
      <c r="D15" s="86" t="s">
        <v>4</v>
      </c>
      <c r="E15" s="87">
        <v>1</v>
      </c>
    </row>
    <row r="16" spans="1:7" x14ac:dyDescent="0.25">
      <c r="A16" s="86" t="s">
        <v>724</v>
      </c>
      <c r="B16" s="86" t="s">
        <v>687</v>
      </c>
      <c r="C16" s="88" t="s">
        <v>748</v>
      </c>
      <c r="D16" s="86" t="s">
        <v>4</v>
      </c>
      <c r="E16" s="87">
        <v>6</v>
      </c>
    </row>
    <row r="17" spans="1:5" x14ac:dyDescent="0.25">
      <c r="A17" s="86" t="s">
        <v>723</v>
      </c>
      <c r="B17" s="86" t="s">
        <v>687</v>
      </c>
      <c r="C17" s="86" t="s">
        <v>722</v>
      </c>
      <c r="D17" s="86" t="s">
        <v>4</v>
      </c>
      <c r="E17" s="87">
        <v>1</v>
      </c>
    </row>
    <row r="18" spans="1:5" x14ac:dyDescent="0.25">
      <c r="A18" s="86" t="s">
        <v>721</v>
      </c>
      <c r="B18" s="86" t="s">
        <v>687</v>
      </c>
      <c r="C18" s="86" t="s">
        <v>720</v>
      </c>
      <c r="D18" s="86" t="s">
        <v>4</v>
      </c>
      <c r="E18" s="87">
        <v>14</v>
      </c>
    </row>
    <row r="19" spans="1:5" x14ac:dyDescent="0.25">
      <c r="A19" s="86" t="s">
        <v>719</v>
      </c>
      <c r="B19" s="86" t="s">
        <v>687</v>
      </c>
      <c r="C19" s="86" t="s">
        <v>95</v>
      </c>
      <c r="D19" s="86" t="s">
        <v>9</v>
      </c>
      <c r="E19" s="87">
        <v>0</v>
      </c>
    </row>
    <row r="20" spans="1:5" x14ac:dyDescent="0.25">
      <c r="A20" s="86" t="s">
        <v>718</v>
      </c>
      <c r="B20" s="86" t="s">
        <v>687</v>
      </c>
      <c r="C20" s="86" t="s">
        <v>225</v>
      </c>
      <c r="D20" s="86" t="s">
        <v>4</v>
      </c>
      <c r="E20" s="87">
        <v>2</v>
      </c>
    </row>
    <row r="21" spans="1:5" x14ac:dyDescent="0.25">
      <c r="A21" s="86" t="s">
        <v>717</v>
      </c>
      <c r="B21" s="86" t="s">
        <v>687</v>
      </c>
      <c r="C21" s="86" t="s">
        <v>716</v>
      </c>
      <c r="D21" s="86" t="s">
        <v>9</v>
      </c>
      <c r="E21" s="87">
        <v>3</v>
      </c>
    </row>
    <row r="22" spans="1:5" x14ac:dyDescent="0.25">
      <c r="A22" s="86" t="s">
        <v>715</v>
      </c>
      <c r="B22" s="86" t="s">
        <v>687</v>
      </c>
      <c r="C22" s="86" t="s">
        <v>79</v>
      </c>
      <c r="D22" s="86" t="s">
        <v>4</v>
      </c>
      <c r="E22" s="87">
        <v>6</v>
      </c>
    </row>
    <row r="23" spans="1:5" x14ac:dyDescent="0.25">
      <c r="A23" s="86" t="s">
        <v>714</v>
      </c>
      <c r="B23" s="86" t="s">
        <v>687</v>
      </c>
      <c r="C23" s="86" t="s">
        <v>77</v>
      </c>
      <c r="D23" s="86" t="s">
        <v>4</v>
      </c>
      <c r="E23" s="87">
        <v>61</v>
      </c>
    </row>
    <row r="24" spans="1:5" x14ac:dyDescent="0.25">
      <c r="A24" s="86" t="s">
        <v>713</v>
      </c>
      <c r="B24" s="86" t="s">
        <v>687</v>
      </c>
      <c r="C24" s="86" t="s">
        <v>712</v>
      </c>
      <c r="D24" s="86" t="s">
        <v>4</v>
      </c>
      <c r="E24" s="87">
        <v>1</v>
      </c>
    </row>
    <row r="25" spans="1:5" x14ac:dyDescent="0.25">
      <c r="A25" s="86" t="s">
        <v>711</v>
      </c>
      <c r="B25" s="86" t="s">
        <v>687</v>
      </c>
      <c r="C25" s="86" t="s">
        <v>710</v>
      </c>
      <c r="D25" s="86" t="s">
        <v>4</v>
      </c>
      <c r="E25" s="87">
        <v>5</v>
      </c>
    </row>
    <row r="26" spans="1:5" x14ac:dyDescent="0.25">
      <c r="A26" s="86" t="s">
        <v>709</v>
      </c>
      <c r="B26" s="86" t="s">
        <v>687</v>
      </c>
      <c r="C26" s="86" t="s">
        <v>204</v>
      </c>
      <c r="D26" s="86" t="s">
        <v>4</v>
      </c>
      <c r="E26" s="87">
        <v>1</v>
      </c>
    </row>
    <row r="27" spans="1:5" x14ac:dyDescent="0.25">
      <c r="A27" s="86" t="s">
        <v>708</v>
      </c>
      <c r="B27" s="86" t="s">
        <v>687</v>
      </c>
      <c r="C27" s="86" t="s">
        <v>707</v>
      </c>
      <c r="D27" s="86" t="s">
        <v>34</v>
      </c>
      <c r="E27" s="87">
        <v>0</v>
      </c>
    </row>
    <row r="28" spans="1:5" x14ac:dyDescent="0.25">
      <c r="A28" s="86" t="s">
        <v>706</v>
      </c>
      <c r="B28" s="86" t="s">
        <v>687</v>
      </c>
      <c r="C28" s="86" t="s">
        <v>197</v>
      </c>
      <c r="D28" s="86" t="s">
        <v>0</v>
      </c>
      <c r="E28" s="87">
        <v>0</v>
      </c>
    </row>
    <row r="29" spans="1:5" x14ac:dyDescent="0.25">
      <c r="A29" s="86" t="s">
        <v>705</v>
      </c>
      <c r="B29" s="86" t="s">
        <v>687</v>
      </c>
      <c r="C29" s="86" t="s">
        <v>433</v>
      </c>
      <c r="D29" s="86" t="s">
        <v>34</v>
      </c>
      <c r="E29" s="87">
        <v>0</v>
      </c>
    </row>
    <row r="30" spans="1:5" x14ac:dyDescent="0.25">
      <c r="A30" s="86" t="s">
        <v>704</v>
      </c>
      <c r="B30" s="86" t="s">
        <v>687</v>
      </c>
      <c r="C30" s="86" t="s">
        <v>65</v>
      </c>
      <c r="D30" s="86" t="s">
        <v>4</v>
      </c>
      <c r="E30" s="87">
        <v>2</v>
      </c>
    </row>
    <row r="31" spans="1:5" x14ac:dyDescent="0.25">
      <c r="A31" s="86" t="s">
        <v>703</v>
      </c>
      <c r="B31" s="86" t="s">
        <v>687</v>
      </c>
      <c r="C31" s="86" t="s">
        <v>63</v>
      </c>
      <c r="D31" s="86" t="s">
        <v>4</v>
      </c>
      <c r="E31" s="87">
        <v>4</v>
      </c>
    </row>
    <row r="32" spans="1:5" x14ac:dyDescent="0.25">
      <c r="A32" s="86" t="s">
        <v>702</v>
      </c>
      <c r="B32" s="86" t="s">
        <v>687</v>
      </c>
      <c r="C32" s="86" t="s">
        <v>49</v>
      </c>
      <c r="D32" s="86" t="s">
        <v>4</v>
      </c>
      <c r="E32" s="87">
        <v>3</v>
      </c>
    </row>
    <row r="33" spans="1:5" x14ac:dyDescent="0.25">
      <c r="A33" s="86" t="s">
        <v>701</v>
      </c>
      <c r="B33" s="86" t="s">
        <v>687</v>
      </c>
      <c r="C33" s="86" t="s">
        <v>256</v>
      </c>
      <c r="D33" s="86" t="s">
        <v>9</v>
      </c>
      <c r="E33" s="87">
        <v>3</v>
      </c>
    </row>
    <row r="34" spans="1:5" x14ac:dyDescent="0.25">
      <c r="A34" s="86" t="s">
        <v>700</v>
      </c>
      <c r="B34" s="86" t="s">
        <v>687</v>
      </c>
      <c r="C34" s="86" t="s">
        <v>30</v>
      </c>
      <c r="D34" s="86" t="s">
        <v>9</v>
      </c>
      <c r="E34" s="87">
        <v>1</v>
      </c>
    </row>
    <row r="35" spans="1:5" x14ac:dyDescent="0.25">
      <c r="A35" s="86" t="s">
        <v>699</v>
      </c>
      <c r="B35" s="86" t="s">
        <v>687</v>
      </c>
      <c r="C35" s="86" t="s">
        <v>698</v>
      </c>
      <c r="D35" s="86" t="s">
        <v>4</v>
      </c>
      <c r="E35" s="87">
        <v>2</v>
      </c>
    </row>
    <row r="36" spans="1:5" x14ac:dyDescent="0.25">
      <c r="A36" s="86" t="s">
        <v>697</v>
      </c>
      <c r="B36" s="86" t="s">
        <v>687</v>
      </c>
      <c r="C36" s="86" t="s">
        <v>696</v>
      </c>
      <c r="D36" s="86" t="s">
        <v>152</v>
      </c>
      <c r="E36" s="87">
        <v>0</v>
      </c>
    </row>
    <row r="37" spans="1:5" x14ac:dyDescent="0.25">
      <c r="A37" s="86" t="s">
        <v>695</v>
      </c>
      <c r="B37" s="86" t="s">
        <v>687</v>
      </c>
      <c r="C37" s="86" t="s">
        <v>694</v>
      </c>
      <c r="D37" s="86" t="s">
        <v>4</v>
      </c>
      <c r="E37" s="87">
        <v>7</v>
      </c>
    </row>
    <row r="38" spans="1:5" x14ac:dyDescent="0.25">
      <c r="A38" s="86" t="s">
        <v>693</v>
      </c>
      <c r="B38" s="86" t="s">
        <v>687</v>
      </c>
      <c r="C38" s="86" t="s">
        <v>692</v>
      </c>
      <c r="D38" s="86" t="s">
        <v>4</v>
      </c>
      <c r="E38" s="87">
        <v>2</v>
      </c>
    </row>
    <row r="39" spans="1:5" x14ac:dyDescent="0.25">
      <c r="A39" s="86" t="s">
        <v>691</v>
      </c>
      <c r="B39" s="86" t="s">
        <v>687</v>
      </c>
      <c r="C39" s="86" t="s">
        <v>690</v>
      </c>
      <c r="D39" s="86" t="s">
        <v>4</v>
      </c>
      <c r="E39" s="87">
        <v>13</v>
      </c>
    </row>
    <row r="40" spans="1:5" x14ac:dyDescent="0.25">
      <c r="A40" s="86" t="s">
        <v>689</v>
      </c>
      <c r="B40" s="86" t="s">
        <v>687</v>
      </c>
      <c r="C40" s="86" t="s">
        <v>629</v>
      </c>
      <c r="D40" s="86" t="s">
        <v>4</v>
      </c>
      <c r="E40" s="87">
        <v>4</v>
      </c>
    </row>
    <row r="41" spans="1:5" x14ac:dyDescent="0.25">
      <c r="A41" s="86" t="s">
        <v>688</v>
      </c>
      <c r="B41" s="86" t="s">
        <v>687</v>
      </c>
      <c r="C41" s="86" t="s">
        <v>495</v>
      </c>
      <c r="D41" s="86" t="s">
        <v>4</v>
      </c>
      <c r="E41" s="87">
        <v>4</v>
      </c>
    </row>
    <row r="42" spans="1:5" x14ac:dyDescent="0.25">
      <c r="A42" s="86" t="s">
        <v>686</v>
      </c>
      <c r="B42" s="86" t="s">
        <v>626</v>
      </c>
      <c r="C42" s="86" t="s">
        <v>685</v>
      </c>
      <c r="D42" s="86" t="s">
        <v>4</v>
      </c>
      <c r="E42" s="87">
        <v>0</v>
      </c>
    </row>
    <row r="43" spans="1:5" x14ac:dyDescent="0.25">
      <c r="A43" s="86" t="s">
        <v>684</v>
      </c>
      <c r="B43" s="86" t="s">
        <v>626</v>
      </c>
      <c r="C43" s="86" t="s">
        <v>683</v>
      </c>
      <c r="D43" s="86" t="s">
        <v>4</v>
      </c>
      <c r="E43" s="87">
        <v>1</v>
      </c>
    </row>
    <row r="44" spans="1:5" x14ac:dyDescent="0.25">
      <c r="A44" s="86" t="s">
        <v>682</v>
      </c>
      <c r="B44" s="86" t="s">
        <v>626</v>
      </c>
      <c r="C44" s="86" t="s">
        <v>681</v>
      </c>
      <c r="D44" s="86" t="s">
        <v>4</v>
      </c>
      <c r="E44" s="87">
        <v>2</v>
      </c>
    </row>
    <row r="45" spans="1:5" x14ac:dyDescent="0.25">
      <c r="A45" s="86" t="s">
        <v>680</v>
      </c>
      <c r="B45" s="86" t="s">
        <v>626</v>
      </c>
      <c r="C45" s="86" t="s">
        <v>399</v>
      </c>
      <c r="D45" s="86" t="s">
        <v>4</v>
      </c>
      <c r="E45" s="87">
        <v>4</v>
      </c>
    </row>
    <row r="46" spans="1:5" x14ac:dyDescent="0.25">
      <c r="A46" s="86" t="s">
        <v>679</v>
      </c>
      <c r="B46" s="86" t="s">
        <v>626</v>
      </c>
      <c r="C46" s="86" t="s">
        <v>678</v>
      </c>
      <c r="D46" s="86" t="s">
        <v>4</v>
      </c>
      <c r="E46" s="87">
        <v>0</v>
      </c>
    </row>
    <row r="47" spans="1:5" x14ac:dyDescent="0.25">
      <c r="A47" s="86" t="s">
        <v>677</v>
      </c>
      <c r="B47" s="86" t="s">
        <v>626</v>
      </c>
      <c r="C47" s="86" t="s">
        <v>676</v>
      </c>
      <c r="D47" s="86" t="s">
        <v>0</v>
      </c>
      <c r="E47" s="87">
        <v>0</v>
      </c>
    </row>
    <row r="48" spans="1:5" x14ac:dyDescent="0.25">
      <c r="A48" s="86" t="s">
        <v>675</v>
      </c>
      <c r="B48" s="86" t="s">
        <v>626</v>
      </c>
      <c r="C48" s="86" t="s">
        <v>262</v>
      </c>
      <c r="D48" s="86" t="s">
        <v>152</v>
      </c>
      <c r="E48" s="87">
        <v>0</v>
      </c>
    </row>
    <row r="49" spans="1:5" x14ac:dyDescent="0.25">
      <c r="A49" s="86" t="s">
        <v>674</v>
      </c>
      <c r="B49" s="86" t="s">
        <v>626</v>
      </c>
      <c r="C49" s="86" t="s">
        <v>673</v>
      </c>
      <c r="D49" s="86" t="s">
        <v>4</v>
      </c>
      <c r="E49" s="87">
        <v>0</v>
      </c>
    </row>
    <row r="50" spans="1:5" x14ac:dyDescent="0.25">
      <c r="A50" s="86" t="s">
        <v>672</v>
      </c>
      <c r="B50" s="86" t="s">
        <v>626</v>
      </c>
      <c r="C50" s="86" t="s">
        <v>671</v>
      </c>
      <c r="D50" s="86" t="s">
        <v>34</v>
      </c>
      <c r="E50" s="87">
        <v>0</v>
      </c>
    </row>
    <row r="51" spans="1:5" x14ac:dyDescent="0.25">
      <c r="A51" s="86" t="s">
        <v>670</v>
      </c>
      <c r="B51" s="86" t="s">
        <v>626</v>
      </c>
      <c r="C51" s="86" t="s">
        <v>669</v>
      </c>
      <c r="D51" s="86" t="s">
        <v>4</v>
      </c>
      <c r="E51" s="87">
        <v>3</v>
      </c>
    </row>
    <row r="52" spans="1:5" x14ac:dyDescent="0.25">
      <c r="A52" s="86" t="s">
        <v>668</v>
      </c>
      <c r="B52" s="86" t="s">
        <v>626</v>
      </c>
      <c r="C52" s="86" t="s">
        <v>667</v>
      </c>
      <c r="D52" s="86" t="s">
        <v>9</v>
      </c>
      <c r="E52" s="87">
        <v>2</v>
      </c>
    </row>
    <row r="53" spans="1:5" x14ac:dyDescent="0.25">
      <c r="A53" s="86" t="s">
        <v>666</v>
      </c>
      <c r="B53" s="86" t="s">
        <v>626</v>
      </c>
      <c r="C53" s="86" t="s">
        <v>665</v>
      </c>
      <c r="D53" s="86" t="s">
        <v>4</v>
      </c>
      <c r="E53" s="87">
        <v>0</v>
      </c>
    </row>
    <row r="54" spans="1:5" x14ac:dyDescent="0.25">
      <c r="A54" s="86" t="s">
        <v>664</v>
      </c>
      <c r="B54" s="86" t="s">
        <v>626</v>
      </c>
      <c r="C54" s="86" t="s">
        <v>143</v>
      </c>
      <c r="D54" s="86" t="s">
        <v>4</v>
      </c>
      <c r="E54" s="87">
        <v>6</v>
      </c>
    </row>
    <row r="55" spans="1:5" x14ac:dyDescent="0.25">
      <c r="A55" s="86" t="s">
        <v>663</v>
      </c>
      <c r="B55" s="86" t="s">
        <v>626</v>
      </c>
      <c r="C55" s="86" t="s">
        <v>444</v>
      </c>
      <c r="D55" s="86" t="s">
        <v>152</v>
      </c>
      <c r="E55" s="87">
        <v>0</v>
      </c>
    </row>
    <row r="56" spans="1:5" x14ac:dyDescent="0.25">
      <c r="A56" s="86" t="s">
        <v>662</v>
      </c>
      <c r="B56" s="86" t="s">
        <v>626</v>
      </c>
      <c r="C56" s="86" t="s">
        <v>225</v>
      </c>
      <c r="D56" s="86" t="s">
        <v>9</v>
      </c>
      <c r="E56" s="87">
        <v>2</v>
      </c>
    </row>
    <row r="57" spans="1:5" x14ac:dyDescent="0.25">
      <c r="A57" s="86" t="s">
        <v>661</v>
      </c>
      <c r="B57" s="86" t="s">
        <v>626</v>
      </c>
      <c r="C57" s="86" t="s">
        <v>93</v>
      </c>
      <c r="D57" s="86" t="s">
        <v>4</v>
      </c>
      <c r="E57" s="87">
        <v>1</v>
      </c>
    </row>
    <row r="58" spans="1:5" x14ac:dyDescent="0.25">
      <c r="A58" s="86" t="s">
        <v>660</v>
      </c>
      <c r="B58" s="86" t="s">
        <v>626</v>
      </c>
      <c r="C58" s="86" t="s">
        <v>659</v>
      </c>
      <c r="D58" s="86" t="s">
        <v>4</v>
      </c>
      <c r="E58" s="87">
        <v>0</v>
      </c>
    </row>
    <row r="59" spans="1:5" x14ac:dyDescent="0.25">
      <c r="A59" s="86" t="s">
        <v>658</v>
      </c>
      <c r="B59" s="86" t="s">
        <v>626</v>
      </c>
      <c r="C59" s="86" t="s">
        <v>657</v>
      </c>
      <c r="D59" s="86" t="s">
        <v>4</v>
      </c>
      <c r="E59" s="87">
        <v>16</v>
      </c>
    </row>
    <row r="60" spans="1:5" x14ac:dyDescent="0.25">
      <c r="A60" s="86" t="s">
        <v>656</v>
      </c>
      <c r="B60" s="86" t="s">
        <v>626</v>
      </c>
      <c r="C60" s="86" t="s">
        <v>655</v>
      </c>
      <c r="D60" s="86" t="s">
        <v>4</v>
      </c>
      <c r="E60" s="87">
        <v>2</v>
      </c>
    </row>
    <row r="61" spans="1:5" x14ac:dyDescent="0.25">
      <c r="A61" s="86" t="s">
        <v>654</v>
      </c>
      <c r="B61" s="86" t="s">
        <v>626</v>
      </c>
      <c r="C61" s="86" t="s">
        <v>653</v>
      </c>
      <c r="D61" s="86" t="s">
        <v>34</v>
      </c>
      <c r="E61" s="87">
        <v>0</v>
      </c>
    </row>
    <row r="62" spans="1:5" x14ac:dyDescent="0.25">
      <c r="A62" s="86" t="s">
        <v>652</v>
      </c>
      <c r="B62" s="86" t="s">
        <v>626</v>
      </c>
      <c r="C62" s="86" t="s">
        <v>651</v>
      </c>
      <c r="D62" s="86" t="s">
        <v>4</v>
      </c>
      <c r="E62" s="87">
        <v>1</v>
      </c>
    </row>
    <row r="63" spans="1:5" x14ac:dyDescent="0.25">
      <c r="A63" s="86" t="s">
        <v>650</v>
      </c>
      <c r="B63" s="86" t="s">
        <v>626</v>
      </c>
      <c r="C63" s="86" t="s">
        <v>589</v>
      </c>
      <c r="D63" s="86" t="s">
        <v>4</v>
      </c>
      <c r="E63" s="87">
        <v>1</v>
      </c>
    </row>
    <row r="64" spans="1:5" x14ac:dyDescent="0.25">
      <c r="A64" s="86" t="s">
        <v>649</v>
      </c>
      <c r="B64" s="86" t="s">
        <v>626</v>
      </c>
      <c r="C64" s="86" t="s">
        <v>648</v>
      </c>
      <c r="D64" s="86" t="s">
        <v>9</v>
      </c>
      <c r="E64" s="87">
        <v>0</v>
      </c>
    </row>
    <row r="65" spans="1:5" x14ac:dyDescent="0.25">
      <c r="A65" s="86" t="s">
        <v>647</v>
      </c>
      <c r="B65" s="86" t="s">
        <v>626</v>
      </c>
      <c r="C65" s="86" t="s">
        <v>79</v>
      </c>
      <c r="D65" s="86" t="s">
        <v>34</v>
      </c>
      <c r="E65" s="87">
        <v>0</v>
      </c>
    </row>
    <row r="66" spans="1:5" x14ac:dyDescent="0.25">
      <c r="A66" s="86" t="s">
        <v>646</v>
      </c>
      <c r="B66" s="86" t="s">
        <v>626</v>
      </c>
      <c r="C66" s="86" t="s">
        <v>645</v>
      </c>
      <c r="D66" s="86" t="s">
        <v>4</v>
      </c>
      <c r="E66" s="87">
        <v>0</v>
      </c>
    </row>
    <row r="67" spans="1:5" x14ac:dyDescent="0.25">
      <c r="A67" s="86" t="s">
        <v>644</v>
      </c>
      <c r="B67" s="86" t="s">
        <v>626</v>
      </c>
      <c r="C67" s="86" t="s">
        <v>433</v>
      </c>
      <c r="D67" s="86" t="s">
        <v>4</v>
      </c>
      <c r="E67" s="87">
        <v>1</v>
      </c>
    </row>
    <row r="68" spans="1:5" x14ac:dyDescent="0.25">
      <c r="A68" s="86" t="s">
        <v>643</v>
      </c>
      <c r="B68" s="86" t="s">
        <v>626</v>
      </c>
      <c r="C68" s="86" t="s">
        <v>642</v>
      </c>
      <c r="D68" s="86" t="s">
        <v>4</v>
      </c>
      <c r="E68" s="87">
        <v>1</v>
      </c>
    </row>
    <row r="69" spans="1:5" x14ac:dyDescent="0.25">
      <c r="A69" s="86" t="s">
        <v>641</v>
      </c>
      <c r="B69" s="86" t="s">
        <v>626</v>
      </c>
      <c r="C69" s="86" t="s">
        <v>640</v>
      </c>
      <c r="D69" s="86" t="s">
        <v>34</v>
      </c>
      <c r="E69" s="87">
        <v>0</v>
      </c>
    </row>
    <row r="70" spans="1:5" x14ac:dyDescent="0.25">
      <c r="A70" s="86" t="s">
        <v>639</v>
      </c>
      <c r="B70" s="86" t="s">
        <v>626</v>
      </c>
      <c r="C70" s="86" t="s">
        <v>256</v>
      </c>
      <c r="D70" s="86" t="s">
        <v>4</v>
      </c>
      <c r="E70" s="87">
        <v>1</v>
      </c>
    </row>
    <row r="71" spans="1:5" x14ac:dyDescent="0.25">
      <c r="A71" s="86" t="s">
        <v>638</v>
      </c>
      <c r="B71" s="86" t="s">
        <v>626</v>
      </c>
      <c r="C71" s="86" t="s">
        <v>186</v>
      </c>
      <c r="D71" s="86" t="s">
        <v>9</v>
      </c>
      <c r="E71" s="87">
        <v>2</v>
      </c>
    </row>
    <row r="72" spans="1:5" x14ac:dyDescent="0.25">
      <c r="A72" s="86" t="s">
        <v>637</v>
      </c>
      <c r="B72" s="86" t="s">
        <v>626</v>
      </c>
      <c r="C72" s="86" t="s">
        <v>636</v>
      </c>
      <c r="D72" s="86" t="s">
        <v>4</v>
      </c>
      <c r="E72" s="87">
        <v>0</v>
      </c>
    </row>
    <row r="73" spans="1:5" x14ac:dyDescent="0.25">
      <c r="A73" s="86" t="s">
        <v>635</v>
      </c>
      <c r="B73" s="86" t="s">
        <v>626</v>
      </c>
      <c r="C73" s="86" t="s">
        <v>634</v>
      </c>
      <c r="D73" s="86" t="s">
        <v>4</v>
      </c>
      <c r="E73" s="87">
        <v>2</v>
      </c>
    </row>
    <row r="74" spans="1:5" x14ac:dyDescent="0.25">
      <c r="A74" s="86" t="s">
        <v>633</v>
      </c>
      <c r="B74" s="86" t="s">
        <v>626</v>
      </c>
      <c r="C74" s="86" t="s">
        <v>632</v>
      </c>
      <c r="D74" s="86" t="s">
        <v>4</v>
      </c>
      <c r="E74" s="87">
        <v>0</v>
      </c>
    </row>
    <row r="75" spans="1:5" x14ac:dyDescent="0.25">
      <c r="A75" s="86" t="s">
        <v>631</v>
      </c>
      <c r="B75" s="86" t="s">
        <v>626</v>
      </c>
      <c r="C75" s="86" t="s">
        <v>169</v>
      </c>
      <c r="D75" s="86" t="s">
        <v>4</v>
      </c>
      <c r="E75" s="87">
        <v>0</v>
      </c>
    </row>
    <row r="76" spans="1:5" x14ac:dyDescent="0.25">
      <c r="A76" s="86" t="s">
        <v>630</v>
      </c>
      <c r="B76" s="86" t="s">
        <v>626</v>
      </c>
      <c r="C76" s="86" t="s">
        <v>629</v>
      </c>
      <c r="D76" s="86" t="s">
        <v>4</v>
      </c>
      <c r="E76" s="87">
        <v>4</v>
      </c>
    </row>
    <row r="77" spans="1:5" x14ac:dyDescent="0.25">
      <c r="A77" s="86" t="s">
        <v>628</v>
      </c>
      <c r="B77" s="86" t="s">
        <v>626</v>
      </c>
      <c r="C77" s="86" t="s">
        <v>160</v>
      </c>
      <c r="D77" s="86" t="s">
        <v>4</v>
      </c>
      <c r="E77" s="87">
        <v>0</v>
      </c>
    </row>
    <row r="78" spans="1:5" x14ac:dyDescent="0.25">
      <c r="A78" s="86" t="s">
        <v>627</v>
      </c>
      <c r="B78" s="86" t="s">
        <v>626</v>
      </c>
      <c r="C78" s="86" t="s">
        <v>625</v>
      </c>
      <c r="D78" s="86" t="s">
        <v>4</v>
      </c>
      <c r="E78" s="87">
        <v>3</v>
      </c>
    </row>
    <row r="79" spans="1:5" x14ac:dyDescent="0.25">
      <c r="A79" s="86" t="s">
        <v>624</v>
      </c>
      <c r="B79" s="86" t="s">
        <v>540</v>
      </c>
      <c r="C79" s="86" t="s">
        <v>623</v>
      </c>
      <c r="D79" s="86" t="s">
        <v>9</v>
      </c>
      <c r="E79" s="87">
        <v>3</v>
      </c>
    </row>
    <row r="80" spans="1:5" x14ac:dyDescent="0.25">
      <c r="A80" s="86" t="s">
        <v>622</v>
      </c>
      <c r="B80" s="86" t="s">
        <v>540</v>
      </c>
      <c r="C80" s="86" t="s">
        <v>157</v>
      </c>
      <c r="D80" s="86" t="s">
        <v>0</v>
      </c>
      <c r="E80" s="87">
        <v>0</v>
      </c>
    </row>
    <row r="81" spans="1:5" x14ac:dyDescent="0.25">
      <c r="A81" s="86" t="s">
        <v>621</v>
      </c>
      <c r="B81" s="86" t="s">
        <v>540</v>
      </c>
      <c r="C81" s="86" t="s">
        <v>620</v>
      </c>
      <c r="D81" s="86" t="s">
        <v>0</v>
      </c>
      <c r="E81" s="87">
        <v>0</v>
      </c>
    </row>
    <row r="82" spans="1:5" x14ac:dyDescent="0.25">
      <c r="A82" s="86" t="s">
        <v>619</v>
      </c>
      <c r="B82" s="86" t="s">
        <v>540</v>
      </c>
      <c r="C82" s="86" t="s">
        <v>618</v>
      </c>
      <c r="D82" s="86" t="s">
        <v>9</v>
      </c>
      <c r="E82" s="87">
        <v>3</v>
      </c>
    </row>
    <row r="83" spans="1:5" x14ac:dyDescent="0.25">
      <c r="A83" s="86" t="s">
        <v>617</v>
      </c>
      <c r="B83" s="86" t="s">
        <v>540</v>
      </c>
      <c r="C83" s="86" t="s">
        <v>616</v>
      </c>
      <c r="D83" s="86" t="s">
        <v>0</v>
      </c>
      <c r="E83" s="87">
        <v>0</v>
      </c>
    </row>
    <row r="84" spans="1:5" x14ac:dyDescent="0.25">
      <c r="A84" s="86" t="s">
        <v>615</v>
      </c>
      <c r="B84" s="86" t="s">
        <v>540</v>
      </c>
      <c r="C84" s="86" t="s">
        <v>239</v>
      </c>
      <c r="D84" s="86" t="s">
        <v>0</v>
      </c>
      <c r="E84" s="87">
        <v>0</v>
      </c>
    </row>
    <row r="85" spans="1:5" x14ac:dyDescent="0.25">
      <c r="A85" s="86" t="s">
        <v>614</v>
      </c>
      <c r="B85" s="86" t="s">
        <v>540</v>
      </c>
      <c r="C85" s="86" t="s">
        <v>613</v>
      </c>
      <c r="D85" s="86" t="s">
        <v>0</v>
      </c>
      <c r="E85" s="87">
        <v>0</v>
      </c>
    </row>
    <row r="86" spans="1:5" x14ac:dyDescent="0.25">
      <c r="A86" s="86" t="s">
        <v>612</v>
      </c>
      <c r="B86" s="86" t="s">
        <v>540</v>
      </c>
      <c r="C86" s="86" t="s">
        <v>611</v>
      </c>
      <c r="D86" s="86" t="s">
        <v>4</v>
      </c>
      <c r="E86" s="87">
        <v>1</v>
      </c>
    </row>
    <row r="87" spans="1:5" x14ac:dyDescent="0.25">
      <c r="A87" s="86" t="s">
        <v>610</v>
      </c>
      <c r="B87" s="86" t="s">
        <v>540</v>
      </c>
      <c r="C87" s="86" t="s">
        <v>99</v>
      </c>
      <c r="D87" s="86" t="s">
        <v>0</v>
      </c>
      <c r="E87" s="87">
        <v>0</v>
      </c>
    </row>
    <row r="88" spans="1:5" x14ac:dyDescent="0.25">
      <c r="A88" s="86" t="s">
        <v>609</v>
      </c>
      <c r="B88" s="86" t="s">
        <v>540</v>
      </c>
      <c r="C88" s="86" t="s">
        <v>330</v>
      </c>
      <c r="D88" s="86" t="s">
        <v>0</v>
      </c>
      <c r="E88" s="87">
        <v>0</v>
      </c>
    </row>
    <row r="89" spans="1:5" x14ac:dyDescent="0.25">
      <c r="A89" s="86" t="s">
        <v>608</v>
      </c>
      <c r="B89" s="86" t="s">
        <v>540</v>
      </c>
      <c r="C89" s="86" t="s">
        <v>230</v>
      </c>
      <c r="D89" s="86" t="s">
        <v>0</v>
      </c>
      <c r="E89" s="87">
        <v>0</v>
      </c>
    </row>
    <row r="90" spans="1:5" x14ac:dyDescent="0.25">
      <c r="A90" s="86" t="s">
        <v>607</v>
      </c>
      <c r="B90" s="86" t="s">
        <v>540</v>
      </c>
      <c r="C90" s="86" t="s">
        <v>606</v>
      </c>
      <c r="D90" s="86" t="s">
        <v>9</v>
      </c>
      <c r="E90" s="87">
        <v>0</v>
      </c>
    </row>
    <row r="91" spans="1:5" x14ac:dyDescent="0.25">
      <c r="A91" s="86" t="s">
        <v>605</v>
      </c>
      <c r="B91" s="86" t="s">
        <v>540</v>
      </c>
      <c r="C91" s="86" t="s">
        <v>604</v>
      </c>
      <c r="D91" s="86" t="s">
        <v>0</v>
      </c>
      <c r="E91" s="87">
        <v>0</v>
      </c>
    </row>
    <row r="92" spans="1:5" x14ac:dyDescent="0.25">
      <c r="A92" s="86" t="s">
        <v>603</v>
      </c>
      <c r="B92" s="86" t="s">
        <v>540</v>
      </c>
      <c r="C92" s="86" t="s">
        <v>602</v>
      </c>
      <c r="D92" s="86" t="s">
        <v>0</v>
      </c>
      <c r="E92" s="87">
        <v>0</v>
      </c>
    </row>
    <row r="93" spans="1:5" x14ac:dyDescent="0.25">
      <c r="A93" s="86" t="s">
        <v>601</v>
      </c>
      <c r="B93" s="86" t="s">
        <v>540</v>
      </c>
      <c r="C93" s="86" t="s">
        <v>600</v>
      </c>
      <c r="D93" s="86" t="s">
        <v>0</v>
      </c>
      <c r="E93" s="87">
        <v>0</v>
      </c>
    </row>
    <row r="94" spans="1:5" x14ac:dyDescent="0.25">
      <c r="A94" s="86" t="s">
        <v>599</v>
      </c>
      <c r="B94" s="86" t="s">
        <v>540</v>
      </c>
      <c r="C94" s="86" t="s">
        <v>143</v>
      </c>
      <c r="D94" s="86" t="s">
        <v>0</v>
      </c>
      <c r="E94" s="87">
        <v>0</v>
      </c>
    </row>
    <row r="95" spans="1:5" x14ac:dyDescent="0.25">
      <c r="A95" s="86" t="s">
        <v>598</v>
      </c>
      <c r="B95" s="86" t="s">
        <v>540</v>
      </c>
      <c r="C95" s="86" t="s">
        <v>597</v>
      </c>
      <c r="D95" s="86" t="s">
        <v>4</v>
      </c>
      <c r="E95" s="87">
        <v>2</v>
      </c>
    </row>
    <row r="96" spans="1:5" x14ac:dyDescent="0.25">
      <c r="A96" s="86" t="s">
        <v>596</v>
      </c>
      <c r="B96" s="86" t="s">
        <v>540</v>
      </c>
      <c r="C96" s="86" t="s">
        <v>595</v>
      </c>
      <c r="D96" s="86" t="s">
        <v>9</v>
      </c>
      <c r="E96" s="87">
        <v>2</v>
      </c>
    </row>
    <row r="97" spans="1:5" x14ac:dyDescent="0.25">
      <c r="A97" s="86" t="s">
        <v>594</v>
      </c>
      <c r="B97" s="86" t="s">
        <v>540</v>
      </c>
      <c r="C97" s="86" t="s">
        <v>593</v>
      </c>
      <c r="D97" s="86" t="s">
        <v>9</v>
      </c>
      <c r="E97" s="87">
        <v>1</v>
      </c>
    </row>
    <row r="98" spans="1:5" x14ac:dyDescent="0.25">
      <c r="A98" s="86" t="s">
        <v>592</v>
      </c>
      <c r="B98" s="86" t="s">
        <v>540</v>
      </c>
      <c r="C98" s="86" t="s">
        <v>591</v>
      </c>
      <c r="D98" s="86" t="s">
        <v>0</v>
      </c>
      <c r="E98" s="87">
        <v>0</v>
      </c>
    </row>
    <row r="99" spans="1:5" x14ac:dyDescent="0.25">
      <c r="A99" s="86" t="s">
        <v>590</v>
      </c>
      <c r="B99" s="86" t="s">
        <v>540</v>
      </c>
      <c r="C99" s="86" t="s">
        <v>589</v>
      </c>
      <c r="D99" s="86" t="s">
        <v>9</v>
      </c>
      <c r="E99" s="87">
        <v>3</v>
      </c>
    </row>
    <row r="100" spans="1:5" x14ac:dyDescent="0.25">
      <c r="A100" s="86" t="s">
        <v>588</v>
      </c>
      <c r="B100" s="86" t="s">
        <v>540</v>
      </c>
      <c r="C100" s="86" t="s">
        <v>79</v>
      </c>
      <c r="D100" s="86" t="s">
        <v>0</v>
      </c>
      <c r="E100" s="87">
        <v>0</v>
      </c>
    </row>
    <row r="101" spans="1:5" x14ac:dyDescent="0.25">
      <c r="A101" s="86" t="s">
        <v>587</v>
      </c>
      <c r="B101" s="86" t="s">
        <v>540</v>
      </c>
      <c r="C101" s="86" t="s">
        <v>208</v>
      </c>
      <c r="D101" s="86" t="s">
        <v>0</v>
      </c>
      <c r="E101" s="87">
        <v>0</v>
      </c>
    </row>
    <row r="102" spans="1:5" x14ac:dyDescent="0.25">
      <c r="A102" s="86" t="s">
        <v>586</v>
      </c>
      <c r="B102" s="86" t="s">
        <v>540</v>
      </c>
      <c r="C102" s="86" t="s">
        <v>585</v>
      </c>
      <c r="D102" s="86" t="s">
        <v>0</v>
      </c>
      <c r="E102" s="87">
        <v>0</v>
      </c>
    </row>
    <row r="103" spans="1:5" x14ac:dyDescent="0.25">
      <c r="A103" s="86" t="s">
        <v>584</v>
      </c>
      <c r="B103" s="86" t="s">
        <v>540</v>
      </c>
      <c r="C103" s="86" t="s">
        <v>206</v>
      </c>
      <c r="D103" s="86" t="s">
        <v>0</v>
      </c>
      <c r="E103" s="87">
        <v>0</v>
      </c>
    </row>
    <row r="104" spans="1:5" x14ac:dyDescent="0.25">
      <c r="A104" s="86" t="s">
        <v>583</v>
      </c>
      <c r="B104" s="86" t="s">
        <v>540</v>
      </c>
      <c r="C104" s="86" t="s">
        <v>582</v>
      </c>
      <c r="D104" s="86" t="s">
        <v>9</v>
      </c>
      <c r="E104" s="87">
        <v>6</v>
      </c>
    </row>
    <row r="105" spans="1:5" x14ac:dyDescent="0.25">
      <c r="A105" s="86" t="s">
        <v>581</v>
      </c>
      <c r="B105" s="86" t="s">
        <v>540</v>
      </c>
      <c r="C105" s="86" t="s">
        <v>204</v>
      </c>
      <c r="D105" s="86" t="s">
        <v>0</v>
      </c>
      <c r="E105" s="87">
        <v>0</v>
      </c>
    </row>
    <row r="106" spans="1:5" x14ac:dyDescent="0.25">
      <c r="A106" s="86" t="s">
        <v>580</v>
      </c>
      <c r="B106" s="86" t="s">
        <v>540</v>
      </c>
      <c r="C106" s="86" t="s">
        <v>134</v>
      </c>
      <c r="D106" s="86" t="s">
        <v>0</v>
      </c>
      <c r="E106" s="87">
        <v>0</v>
      </c>
    </row>
    <row r="107" spans="1:5" x14ac:dyDescent="0.25">
      <c r="A107" s="86" t="s">
        <v>579</v>
      </c>
      <c r="B107" s="86" t="s">
        <v>540</v>
      </c>
      <c r="C107" s="86" t="s">
        <v>578</v>
      </c>
      <c r="D107" s="86" t="s">
        <v>0</v>
      </c>
      <c r="E107" s="87">
        <v>0</v>
      </c>
    </row>
    <row r="108" spans="1:5" x14ac:dyDescent="0.25">
      <c r="A108" s="86" t="s">
        <v>577</v>
      </c>
      <c r="B108" s="86" t="s">
        <v>540</v>
      </c>
      <c r="C108" s="86" t="s">
        <v>576</v>
      </c>
      <c r="D108" s="86" t="s">
        <v>0</v>
      </c>
      <c r="E108" s="87">
        <v>0</v>
      </c>
    </row>
    <row r="109" spans="1:5" x14ac:dyDescent="0.25">
      <c r="A109" s="86" t="s">
        <v>575</v>
      </c>
      <c r="B109" s="86" t="s">
        <v>540</v>
      </c>
      <c r="C109" s="86" t="s">
        <v>73</v>
      </c>
      <c r="D109" s="86" t="s">
        <v>0</v>
      </c>
      <c r="E109" s="87">
        <v>0</v>
      </c>
    </row>
    <row r="110" spans="1:5" x14ac:dyDescent="0.25">
      <c r="A110" s="86" t="s">
        <v>574</v>
      </c>
      <c r="B110" s="86" t="s">
        <v>540</v>
      </c>
      <c r="C110" s="86" t="s">
        <v>71</v>
      </c>
      <c r="D110" s="86" t="s">
        <v>9</v>
      </c>
      <c r="E110" s="87">
        <v>4</v>
      </c>
    </row>
    <row r="111" spans="1:5" x14ac:dyDescent="0.25">
      <c r="A111" s="86" t="s">
        <v>573</v>
      </c>
      <c r="B111" s="86" t="s">
        <v>540</v>
      </c>
      <c r="C111" s="86" t="s">
        <v>572</v>
      </c>
      <c r="D111" s="86" t="s">
        <v>0</v>
      </c>
      <c r="E111" s="87">
        <v>0</v>
      </c>
    </row>
    <row r="112" spans="1:5" x14ac:dyDescent="0.25">
      <c r="A112" s="86" t="s">
        <v>571</v>
      </c>
      <c r="B112" s="86" t="s">
        <v>540</v>
      </c>
      <c r="C112" s="86" t="s">
        <v>433</v>
      </c>
      <c r="D112" s="86" t="s">
        <v>4</v>
      </c>
      <c r="E112" s="87">
        <v>2</v>
      </c>
    </row>
    <row r="113" spans="1:5" x14ac:dyDescent="0.25">
      <c r="A113" s="86" t="s">
        <v>570</v>
      </c>
      <c r="B113" s="86" t="s">
        <v>540</v>
      </c>
      <c r="C113" s="86" t="s">
        <v>569</v>
      </c>
      <c r="D113" s="86" t="s">
        <v>0</v>
      </c>
      <c r="E113" s="87">
        <v>0</v>
      </c>
    </row>
    <row r="114" spans="1:5" x14ac:dyDescent="0.25">
      <c r="A114" s="86" t="s">
        <v>568</v>
      </c>
      <c r="B114" s="86" t="s">
        <v>540</v>
      </c>
      <c r="C114" s="86" t="s">
        <v>567</v>
      </c>
      <c r="D114" s="86" t="s">
        <v>0</v>
      </c>
      <c r="E114" s="87">
        <v>0</v>
      </c>
    </row>
    <row r="115" spans="1:5" x14ac:dyDescent="0.25">
      <c r="A115" s="86" t="s">
        <v>566</v>
      </c>
      <c r="B115" s="86" t="s">
        <v>540</v>
      </c>
      <c r="C115" s="86" t="s">
        <v>565</v>
      </c>
      <c r="D115" s="86" t="s">
        <v>0</v>
      </c>
      <c r="E115" s="87">
        <v>0</v>
      </c>
    </row>
    <row r="116" spans="1:5" x14ac:dyDescent="0.25">
      <c r="A116" s="86" t="s">
        <v>564</v>
      </c>
      <c r="B116" s="86" t="s">
        <v>540</v>
      </c>
      <c r="C116" s="86" t="s">
        <v>563</v>
      </c>
      <c r="D116" s="86" t="s">
        <v>0</v>
      </c>
      <c r="E116" s="87">
        <v>0</v>
      </c>
    </row>
    <row r="117" spans="1:5" x14ac:dyDescent="0.25">
      <c r="A117" s="86" t="s">
        <v>562</v>
      </c>
      <c r="B117" s="86" t="s">
        <v>540</v>
      </c>
      <c r="C117" s="86" t="s">
        <v>51</v>
      </c>
      <c r="D117" s="86" t="s">
        <v>9</v>
      </c>
      <c r="E117" s="87">
        <v>2</v>
      </c>
    </row>
    <row r="118" spans="1:5" x14ac:dyDescent="0.25">
      <c r="A118" s="86" t="s">
        <v>561</v>
      </c>
      <c r="B118" s="86" t="s">
        <v>540</v>
      </c>
      <c r="C118" s="86" t="s">
        <v>513</v>
      </c>
      <c r="D118" s="86" t="s">
        <v>4</v>
      </c>
      <c r="E118" s="87">
        <v>1</v>
      </c>
    </row>
    <row r="119" spans="1:5" x14ac:dyDescent="0.25">
      <c r="A119" s="86" t="s">
        <v>560</v>
      </c>
      <c r="B119" s="86" t="s">
        <v>540</v>
      </c>
      <c r="C119" s="86" t="s">
        <v>49</v>
      </c>
      <c r="D119" s="86" t="s">
        <v>0</v>
      </c>
      <c r="E119" s="87">
        <v>0</v>
      </c>
    </row>
    <row r="120" spans="1:5" x14ac:dyDescent="0.25">
      <c r="A120" s="86" t="s">
        <v>559</v>
      </c>
      <c r="B120" s="86" t="s">
        <v>540</v>
      </c>
      <c r="C120" s="86" t="s">
        <v>47</v>
      </c>
      <c r="D120" s="86" t="s">
        <v>9</v>
      </c>
      <c r="E120" s="87">
        <v>0</v>
      </c>
    </row>
    <row r="121" spans="1:5" x14ac:dyDescent="0.25">
      <c r="A121" s="86" t="s">
        <v>558</v>
      </c>
      <c r="B121" s="86" t="s">
        <v>540</v>
      </c>
      <c r="C121" s="86" t="s">
        <v>557</v>
      </c>
      <c r="D121" s="86" t="s">
        <v>0</v>
      </c>
      <c r="E121" s="87">
        <v>0</v>
      </c>
    </row>
    <row r="122" spans="1:5" x14ac:dyDescent="0.25">
      <c r="A122" s="86" t="s">
        <v>556</v>
      </c>
      <c r="B122" s="86" t="s">
        <v>540</v>
      </c>
      <c r="C122" s="86" t="s">
        <v>290</v>
      </c>
      <c r="D122" s="86" t="s">
        <v>0</v>
      </c>
      <c r="E122" s="87">
        <v>0</v>
      </c>
    </row>
    <row r="123" spans="1:5" x14ac:dyDescent="0.25">
      <c r="A123" s="86" t="s">
        <v>555</v>
      </c>
      <c r="B123" s="86" t="s">
        <v>540</v>
      </c>
      <c r="C123" s="86" t="s">
        <v>288</v>
      </c>
      <c r="D123" s="86" t="s">
        <v>0</v>
      </c>
      <c r="E123" s="87">
        <v>0</v>
      </c>
    </row>
    <row r="124" spans="1:5" x14ac:dyDescent="0.25">
      <c r="A124" s="86" t="s">
        <v>554</v>
      </c>
      <c r="B124" s="86" t="s">
        <v>540</v>
      </c>
      <c r="C124" s="86" t="s">
        <v>553</v>
      </c>
      <c r="D124" s="86" t="s">
        <v>0</v>
      </c>
      <c r="E124" s="87">
        <v>0</v>
      </c>
    </row>
    <row r="125" spans="1:5" x14ac:dyDescent="0.25">
      <c r="A125" s="86" t="s">
        <v>552</v>
      </c>
      <c r="B125" s="86" t="s">
        <v>540</v>
      </c>
      <c r="C125" s="86" t="s">
        <v>129</v>
      </c>
      <c r="D125" s="86" t="s">
        <v>9</v>
      </c>
      <c r="E125" s="87">
        <v>11</v>
      </c>
    </row>
    <row r="126" spans="1:5" x14ac:dyDescent="0.25">
      <c r="A126" s="86" t="s">
        <v>551</v>
      </c>
      <c r="B126" s="86" t="s">
        <v>540</v>
      </c>
      <c r="C126" s="86" t="s">
        <v>550</v>
      </c>
      <c r="D126" s="86" t="s">
        <v>0</v>
      </c>
      <c r="E126" s="87">
        <v>0</v>
      </c>
    </row>
    <row r="127" spans="1:5" x14ac:dyDescent="0.25">
      <c r="A127" s="86" t="s">
        <v>549</v>
      </c>
      <c r="B127" s="86" t="s">
        <v>540</v>
      </c>
      <c r="C127" s="86" t="s">
        <v>548</v>
      </c>
      <c r="D127" s="86" t="s">
        <v>0</v>
      </c>
      <c r="E127" s="87">
        <v>0</v>
      </c>
    </row>
    <row r="128" spans="1:5" x14ac:dyDescent="0.25">
      <c r="A128" s="86" t="s">
        <v>547</v>
      </c>
      <c r="B128" s="86" t="s">
        <v>540</v>
      </c>
      <c r="C128" s="86" t="s">
        <v>546</v>
      </c>
      <c r="D128" s="86" t="s">
        <v>0</v>
      </c>
      <c r="E128" s="87">
        <v>0</v>
      </c>
    </row>
    <row r="129" spans="1:5" x14ac:dyDescent="0.25">
      <c r="A129" s="86" t="s">
        <v>545</v>
      </c>
      <c r="B129" s="86" t="s">
        <v>540</v>
      </c>
      <c r="C129" s="86" t="s">
        <v>126</v>
      </c>
      <c r="D129" s="86" t="s">
        <v>9</v>
      </c>
      <c r="E129" s="87">
        <v>2</v>
      </c>
    </row>
    <row r="130" spans="1:5" x14ac:dyDescent="0.25">
      <c r="A130" s="86" t="s">
        <v>544</v>
      </c>
      <c r="B130" s="86" t="s">
        <v>540</v>
      </c>
      <c r="C130" s="86" t="s">
        <v>14</v>
      </c>
      <c r="D130" s="86" t="s">
        <v>0</v>
      </c>
      <c r="E130" s="87">
        <v>0</v>
      </c>
    </row>
    <row r="131" spans="1:5" x14ac:dyDescent="0.25">
      <c r="A131" s="86" t="s">
        <v>543</v>
      </c>
      <c r="B131" s="86" t="s">
        <v>540</v>
      </c>
      <c r="C131" s="86" t="s">
        <v>542</v>
      </c>
      <c r="D131" s="86" t="s">
        <v>0</v>
      </c>
      <c r="E131" s="87">
        <v>0</v>
      </c>
    </row>
    <row r="132" spans="1:5" x14ac:dyDescent="0.25">
      <c r="A132" s="86" t="s">
        <v>541</v>
      </c>
      <c r="B132" s="86" t="s">
        <v>540</v>
      </c>
      <c r="C132" s="86" t="s">
        <v>539</v>
      </c>
      <c r="D132" s="86" t="s">
        <v>0</v>
      </c>
      <c r="E132" s="87">
        <v>0</v>
      </c>
    </row>
    <row r="133" spans="1:5" x14ac:dyDescent="0.25">
      <c r="A133" s="86" t="s">
        <v>538</v>
      </c>
      <c r="B133" s="86" t="s">
        <v>534</v>
      </c>
      <c r="C133" s="86" t="s">
        <v>490</v>
      </c>
      <c r="D133" s="86" t="s">
        <v>9</v>
      </c>
      <c r="E133" s="87">
        <v>7</v>
      </c>
    </row>
    <row r="134" spans="1:5" x14ac:dyDescent="0.25">
      <c r="A134" s="86" t="s">
        <v>537</v>
      </c>
      <c r="B134" s="86" t="s">
        <v>534</v>
      </c>
      <c r="C134" s="86" t="s">
        <v>536</v>
      </c>
      <c r="D134" s="86" t="s">
        <v>4</v>
      </c>
      <c r="E134" s="87">
        <v>0</v>
      </c>
    </row>
    <row r="135" spans="1:5" x14ac:dyDescent="0.25">
      <c r="A135" s="86" t="s">
        <v>535</v>
      </c>
      <c r="B135" s="86" t="s">
        <v>534</v>
      </c>
      <c r="C135" s="86" t="s">
        <v>163</v>
      </c>
      <c r="D135" s="86" t="s">
        <v>4</v>
      </c>
      <c r="E135" s="87">
        <v>7</v>
      </c>
    </row>
    <row r="136" spans="1:5" x14ac:dyDescent="0.25">
      <c r="A136" s="86" t="s">
        <v>533</v>
      </c>
      <c r="B136" s="86" t="s">
        <v>493</v>
      </c>
      <c r="C136" s="86" t="s">
        <v>532</v>
      </c>
      <c r="D136" s="86" t="s">
        <v>4</v>
      </c>
      <c r="E136" s="87">
        <v>3</v>
      </c>
    </row>
    <row r="137" spans="1:5" x14ac:dyDescent="0.25">
      <c r="A137" s="86" t="s">
        <v>531</v>
      </c>
      <c r="B137" s="86" t="s">
        <v>493</v>
      </c>
      <c r="C137" s="86" t="s">
        <v>530</v>
      </c>
      <c r="D137" s="86" t="s">
        <v>9</v>
      </c>
      <c r="E137" s="87">
        <v>2</v>
      </c>
    </row>
    <row r="138" spans="1:5" x14ac:dyDescent="0.25">
      <c r="A138" s="86" t="s">
        <v>529</v>
      </c>
      <c r="B138" s="86" t="s">
        <v>493</v>
      </c>
      <c r="C138" s="86" t="s">
        <v>101</v>
      </c>
      <c r="D138" s="86" t="s">
        <v>9</v>
      </c>
      <c r="E138" s="87">
        <v>2</v>
      </c>
    </row>
    <row r="139" spans="1:5" x14ac:dyDescent="0.25">
      <c r="A139" s="86" t="s">
        <v>528</v>
      </c>
      <c r="B139" s="86" t="s">
        <v>493</v>
      </c>
      <c r="C139" s="86" t="s">
        <v>527</v>
      </c>
      <c r="D139" s="86" t="s">
        <v>0</v>
      </c>
      <c r="E139" s="87">
        <v>0</v>
      </c>
    </row>
    <row r="140" spans="1:5" x14ac:dyDescent="0.25">
      <c r="A140" s="86" t="s">
        <v>526</v>
      </c>
      <c r="B140" s="86" t="s">
        <v>493</v>
      </c>
      <c r="C140" s="86" t="s">
        <v>525</v>
      </c>
      <c r="D140" s="86" t="s">
        <v>4</v>
      </c>
      <c r="E140" s="87">
        <v>1</v>
      </c>
    </row>
    <row r="141" spans="1:5" x14ac:dyDescent="0.25">
      <c r="A141" s="86" t="s">
        <v>524</v>
      </c>
      <c r="B141" s="86" t="s">
        <v>493</v>
      </c>
      <c r="C141" s="86" t="s">
        <v>99</v>
      </c>
      <c r="D141" s="86" t="s">
        <v>9</v>
      </c>
      <c r="E141" s="87">
        <v>2</v>
      </c>
    </row>
    <row r="142" spans="1:5" x14ac:dyDescent="0.25">
      <c r="A142" s="86" t="s">
        <v>523</v>
      </c>
      <c r="B142" s="86" t="s">
        <v>493</v>
      </c>
      <c r="C142" s="86" t="s">
        <v>522</v>
      </c>
      <c r="D142" s="86" t="s">
        <v>4</v>
      </c>
      <c r="E142" s="87">
        <v>0</v>
      </c>
    </row>
    <row r="143" spans="1:5" x14ac:dyDescent="0.25">
      <c r="A143" s="86" t="s">
        <v>521</v>
      </c>
      <c r="B143" s="86" t="s">
        <v>493</v>
      </c>
      <c r="C143" s="86" t="s">
        <v>520</v>
      </c>
      <c r="D143" s="86" t="s">
        <v>0</v>
      </c>
      <c r="E143" s="87">
        <v>0</v>
      </c>
    </row>
    <row r="144" spans="1:5" x14ac:dyDescent="0.25">
      <c r="A144" s="86" t="s">
        <v>519</v>
      </c>
      <c r="B144" s="86" t="s">
        <v>493</v>
      </c>
      <c r="C144" s="86" t="s">
        <v>134</v>
      </c>
      <c r="D144" s="86" t="s">
        <v>4</v>
      </c>
      <c r="E144" s="87">
        <v>1</v>
      </c>
    </row>
    <row r="145" spans="1:5" x14ac:dyDescent="0.25">
      <c r="A145" s="86" t="s">
        <v>518</v>
      </c>
      <c r="B145" s="86" t="s">
        <v>493</v>
      </c>
      <c r="C145" s="86" t="s">
        <v>517</v>
      </c>
      <c r="D145" s="86" t="s">
        <v>4</v>
      </c>
      <c r="E145" s="87">
        <v>4</v>
      </c>
    </row>
    <row r="146" spans="1:5" x14ac:dyDescent="0.25">
      <c r="A146" s="86" t="s">
        <v>516</v>
      </c>
      <c r="B146" s="86" t="s">
        <v>493</v>
      </c>
      <c r="C146" s="86" t="s">
        <v>63</v>
      </c>
      <c r="D146" s="86" t="s">
        <v>9</v>
      </c>
      <c r="E146" s="87">
        <v>6</v>
      </c>
    </row>
    <row r="147" spans="1:5" x14ac:dyDescent="0.25">
      <c r="A147" s="86" t="s">
        <v>515</v>
      </c>
      <c r="B147" s="86" t="s">
        <v>493</v>
      </c>
      <c r="C147" s="86" t="s">
        <v>51</v>
      </c>
      <c r="D147" s="86" t="s">
        <v>9</v>
      </c>
      <c r="E147" s="87">
        <v>3</v>
      </c>
    </row>
    <row r="148" spans="1:5" x14ac:dyDescent="0.25">
      <c r="A148" s="86" t="s">
        <v>514</v>
      </c>
      <c r="B148" s="86" t="s">
        <v>493</v>
      </c>
      <c r="C148" s="86" t="s">
        <v>513</v>
      </c>
      <c r="D148" s="86" t="s">
        <v>0</v>
      </c>
      <c r="E148" s="87">
        <v>0</v>
      </c>
    </row>
    <row r="149" spans="1:5" x14ac:dyDescent="0.25">
      <c r="A149" s="86" t="s">
        <v>512</v>
      </c>
      <c r="B149" s="86" t="s">
        <v>493</v>
      </c>
      <c r="C149" s="86" t="s">
        <v>511</v>
      </c>
      <c r="D149" s="86" t="s">
        <v>0</v>
      </c>
      <c r="E149" s="87">
        <v>0</v>
      </c>
    </row>
    <row r="150" spans="1:5" x14ac:dyDescent="0.25">
      <c r="A150" s="86" t="s">
        <v>510</v>
      </c>
      <c r="B150" s="86" t="s">
        <v>493</v>
      </c>
      <c r="C150" s="86" t="s">
        <v>509</v>
      </c>
      <c r="D150" s="86" t="s">
        <v>0</v>
      </c>
      <c r="E150" s="87">
        <v>0</v>
      </c>
    </row>
    <row r="151" spans="1:5" x14ac:dyDescent="0.25">
      <c r="A151" s="86" t="s">
        <v>508</v>
      </c>
      <c r="B151" s="86" t="s">
        <v>493</v>
      </c>
      <c r="C151" s="86" t="s">
        <v>507</v>
      </c>
      <c r="D151" s="86" t="s">
        <v>0</v>
      </c>
      <c r="E151" s="87">
        <v>0</v>
      </c>
    </row>
    <row r="152" spans="1:5" x14ac:dyDescent="0.25">
      <c r="A152" s="86" t="s">
        <v>506</v>
      </c>
      <c r="B152" s="86" t="s">
        <v>493</v>
      </c>
      <c r="C152" s="86" t="s">
        <v>505</v>
      </c>
      <c r="D152" s="86" t="s">
        <v>4</v>
      </c>
      <c r="E152" s="87">
        <v>0</v>
      </c>
    </row>
    <row r="153" spans="1:5" x14ac:dyDescent="0.25">
      <c r="A153" s="86" t="s">
        <v>504</v>
      </c>
      <c r="B153" s="86" t="s">
        <v>493</v>
      </c>
      <c r="C153" s="86" t="s">
        <v>503</v>
      </c>
      <c r="D153" s="86" t="s">
        <v>4</v>
      </c>
      <c r="E153" s="87">
        <v>3</v>
      </c>
    </row>
    <row r="154" spans="1:5" x14ac:dyDescent="0.25">
      <c r="A154" s="86" t="s">
        <v>502</v>
      </c>
      <c r="B154" s="86" t="s">
        <v>493</v>
      </c>
      <c r="C154" s="86" t="s">
        <v>501</v>
      </c>
      <c r="D154" s="86" t="s">
        <v>4</v>
      </c>
      <c r="E154" s="87">
        <v>2</v>
      </c>
    </row>
    <row r="155" spans="1:5" x14ac:dyDescent="0.25">
      <c r="A155" s="86" t="s">
        <v>500</v>
      </c>
      <c r="B155" s="86" t="s">
        <v>493</v>
      </c>
      <c r="C155" s="86" t="s">
        <v>499</v>
      </c>
      <c r="D155" s="86" t="s">
        <v>9</v>
      </c>
      <c r="E155" s="87">
        <v>2</v>
      </c>
    </row>
    <row r="156" spans="1:5" x14ac:dyDescent="0.25">
      <c r="A156" s="86" t="s">
        <v>498</v>
      </c>
      <c r="B156" s="86" t="s">
        <v>493</v>
      </c>
      <c r="C156" s="86" t="s">
        <v>169</v>
      </c>
      <c r="D156" s="86" t="s">
        <v>4</v>
      </c>
      <c r="E156" s="87">
        <v>0</v>
      </c>
    </row>
    <row r="157" spans="1:5" x14ac:dyDescent="0.25">
      <c r="A157" s="86" t="s">
        <v>497</v>
      </c>
      <c r="B157" s="86" t="s">
        <v>493</v>
      </c>
      <c r="C157" s="86" t="s">
        <v>12</v>
      </c>
      <c r="D157" s="86" t="s">
        <v>4</v>
      </c>
      <c r="E157" s="87">
        <v>1</v>
      </c>
    </row>
    <row r="158" spans="1:5" x14ac:dyDescent="0.25">
      <c r="A158" s="86" t="s">
        <v>496</v>
      </c>
      <c r="B158" s="86" t="s">
        <v>493</v>
      </c>
      <c r="C158" s="86" t="s">
        <v>495</v>
      </c>
      <c r="D158" s="86" t="s">
        <v>0</v>
      </c>
      <c r="E158" s="87">
        <v>0</v>
      </c>
    </row>
    <row r="159" spans="1:5" x14ac:dyDescent="0.25">
      <c r="A159" s="86" t="s">
        <v>494</v>
      </c>
      <c r="B159" s="86" t="s">
        <v>493</v>
      </c>
      <c r="C159" s="86" t="s">
        <v>492</v>
      </c>
      <c r="D159" s="86" t="s">
        <v>0</v>
      </c>
      <c r="E159" s="87">
        <v>0</v>
      </c>
    </row>
    <row r="160" spans="1:5" x14ac:dyDescent="0.25">
      <c r="A160" s="86" t="s">
        <v>491</v>
      </c>
      <c r="B160" s="86" t="s">
        <v>465</v>
      </c>
      <c r="C160" s="86" t="s">
        <v>490</v>
      </c>
      <c r="D160" s="86" t="s">
        <v>9</v>
      </c>
      <c r="E160" s="87">
        <v>1</v>
      </c>
    </row>
    <row r="161" spans="1:5" x14ac:dyDescent="0.25">
      <c r="A161" s="86" t="s">
        <v>489</v>
      </c>
      <c r="B161" s="86" t="s">
        <v>465</v>
      </c>
      <c r="C161" s="86" t="s">
        <v>488</v>
      </c>
      <c r="D161" s="86" t="s">
        <v>4</v>
      </c>
      <c r="E161" s="87">
        <v>12</v>
      </c>
    </row>
    <row r="162" spans="1:5" x14ac:dyDescent="0.25">
      <c r="A162" s="86" t="s">
        <v>487</v>
      </c>
      <c r="B162" s="86" t="s">
        <v>465</v>
      </c>
      <c r="C162" s="86" t="s">
        <v>486</v>
      </c>
      <c r="D162" s="86" t="s">
        <v>9</v>
      </c>
      <c r="E162" s="87">
        <v>3</v>
      </c>
    </row>
    <row r="163" spans="1:5" x14ac:dyDescent="0.25">
      <c r="A163" s="86" t="s">
        <v>485</v>
      </c>
      <c r="B163" s="86" t="s">
        <v>465</v>
      </c>
      <c r="C163" s="86" t="s">
        <v>484</v>
      </c>
      <c r="D163" s="86" t="s">
        <v>4</v>
      </c>
      <c r="E163" s="87">
        <v>7</v>
      </c>
    </row>
    <row r="164" spans="1:5" x14ac:dyDescent="0.25">
      <c r="A164" s="86" t="s">
        <v>483</v>
      </c>
      <c r="B164" s="86" t="s">
        <v>465</v>
      </c>
      <c r="C164" s="86" t="s">
        <v>482</v>
      </c>
      <c r="D164" s="86" t="s">
        <v>4</v>
      </c>
      <c r="E164" s="87">
        <v>4</v>
      </c>
    </row>
    <row r="165" spans="1:5" x14ac:dyDescent="0.25">
      <c r="A165" s="86" t="s">
        <v>481</v>
      </c>
      <c r="B165" s="86" t="s">
        <v>465</v>
      </c>
      <c r="C165" s="86" t="s">
        <v>480</v>
      </c>
      <c r="D165" s="86" t="s">
        <v>4</v>
      </c>
      <c r="E165" s="87">
        <v>1</v>
      </c>
    </row>
    <row r="166" spans="1:5" x14ac:dyDescent="0.25">
      <c r="A166" s="86" t="s">
        <v>479</v>
      </c>
      <c r="B166" s="86" t="s">
        <v>465</v>
      </c>
      <c r="C166" s="86" t="s">
        <v>478</v>
      </c>
      <c r="D166" s="86" t="s">
        <v>4</v>
      </c>
      <c r="E166" s="87">
        <v>2</v>
      </c>
    </row>
    <row r="167" spans="1:5" x14ac:dyDescent="0.25">
      <c r="A167" s="86" t="s">
        <v>477</v>
      </c>
      <c r="B167" s="86" t="s">
        <v>465</v>
      </c>
      <c r="C167" s="86" t="s">
        <v>476</v>
      </c>
      <c r="D167" s="86" t="s">
        <v>4</v>
      </c>
      <c r="E167" s="87">
        <v>2</v>
      </c>
    </row>
    <row r="168" spans="1:5" x14ac:dyDescent="0.25">
      <c r="A168" s="86" t="s">
        <v>475</v>
      </c>
      <c r="B168" s="86" t="s">
        <v>465</v>
      </c>
      <c r="C168" s="86" t="s">
        <v>474</v>
      </c>
      <c r="D168" s="86" t="s">
        <v>4</v>
      </c>
      <c r="E168" s="87">
        <v>1</v>
      </c>
    </row>
    <row r="169" spans="1:5" x14ac:dyDescent="0.25">
      <c r="A169" s="86" t="s">
        <v>473</v>
      </c>
      <c r="B169" s="86" t="s">
        <v>465</v>
      </c>
      <c r="C169" s="86" t="s">
        <v>472</v>
      </c>
      <c r="D169" s="86" t="s">
        <v>4</v>
      </c>
      <c r="E169" s="87">
        <v>0</v>
      </c>
    </row>
    <row r="170" spans="1:5" x14ac:dyDescent="0.25">
      <c r="A170" s="86" t="s">
        <v>471</v>
      </c>
      <c r="B170" s="86" t="s">
        <v>465</v>
      </c>
      <c r="C170" s="86" t="s">
        <v>470</v>
      </c>
      <c r="D170" s="86" t="s">
        <v>4</v>
      </c>
      <c r="E170" s="87">
        <v>0</v>
      </c>
    </row>
    <row r="171" spans="1:5" x14ac:dyDescent="0.25">
      <c r="A171" s="86" t="s">
        <v>469</v>
      </c>
      <c r="B171" s="86" t="s">
        <v>465</v>
      </c>
      <c r="C171" s="86" t="s">
        <v>468</v>
      </c>
      <c r="D171" s="86" t="s">
        <v>4</v>
      </c>
      <c r="E171" s="87">
        <v>2</v>
      </c>
    </row>
    <row r="172" spans="1:5" x14ac:dyDescent="0.25">
      <c r="A172" s="86" t="s">
        <v>467</v>
      </c>
      <c r="B172" s="86" t="s">
        <v>465</v>
      </c>
      <c r="C172" s="86" t="s">
        <v>275</v>
      </c>
      <c r="D172" s="86" t="s">
        <v>4</v>
      </c>
      <c r="E172" s="87">
        <v>0</v>
      </c>
    </row>
    <row r="173" spans="1:5" x14ac:dyDescent="0.25">
      <c r="A173" s="86" t="s">
        <v>466</v>
      </c>
      <c r="B173" s="86" t="s">
        <v>465</v>
      </c>
      <c r="C173" s="86" t="s">
        <v>464</v>
      </c>
      <c r="D173" s="86" t="s">
        <v>4</v>
      </c>
      <c r="E173" s="87">
        <v>0</v>
      </c>
    </row>
    <row r="174" spans="1:5" x14ac:dyDescent="0.25">
      <c r="A174" s="86" t="s">
        <v>463</v>
      </c>
      <c r="B174" s="86" t="s">
        <v>412</v>
      </c>
      <c r="C174" s="86" t="s">
        <v>462</v>
      </c>
      <c r="D174" s="86" t="s">
        <v>4</v>
      </c>
      <c r="E174" s="87">
        <v>1</v>
      </c>
    </row>
    <row r="175" spans="1:5" x14ac:dyDescent="0.25">
      <c r="A175" s="86" t="s">
        <v>461</v>
      </c>
      <c r="B175" s="86" t="s">
        <v>412</v>
      </c>
      <c r="C175" s="86" t="s">
        <v>460</v>
      </c>
      <c r="D175" s="86" t="s">
        <v>9</v>
      </c>
      <c r="E175" s="87">
        <v>0</v>
      </c>
    </row>
    <row r="176" spans="1:5" x14ac:dyDescent="0.25">
      <c r="A176" s="86" t="s">
        <v>459</v>
      </c>
      <c r="B176" s="86" t="s">
        <v>412</v>
      </c>
      <c r="C176" s="86" t="s">
        <v>458</v>
      </c>
      <c r="D176" s="86" t="s">
        <v>4</v>
      </c>
      <c r="E176" s="87">
        <v>2</v>
      </c>
    </row>
    <row r="177" spans="1:5" x14ac:dyDescent="0.25">
      <c r="A177" s="86" t="s">
        <v>457</v>
      </c>
      <c r="B177" s="86" t="s">
        <v>412</v>
      </c>
      <c r="C177" s="86" t="s">
        <v>456</v>
      </c>
      <c r="D177" s="86" t="s">
        <v>4</v>
      </c>
      <c r="E177" s="87">
        <v>0</v>
      </c>
    </row>
    <row r="178" spans="1:5" x14ac:dyDescent="0.25">
      <c r="A178" s="86" t="s">
        <v>455</v>
      </c>
      <c r="B178" s="86" t="s">
        <v>412</v>
      </c>
      <c r="C178" s="86" t="s">
        <v>454</v>
      </c>
      <c r="D178" s="86" t="s">
        <v>4</v>
      </c>
      <c r="E178" s="87">
        <v>4</v>
      </c>
    </row>
    <row r="179" spans="1:5" x14ac:dyDescent="0.25">
      <c r="A179" s="86" t="s">
        <v>453</v>
      </c>
      <c r="B179" s="86" t="s">
        <v>412</v>
      </c>
      <c r="C179" s="86" t="s">
        <v>452</v>
      </c>
      <c r="D179" s="86" t="s">
        <v>4</v>
      </c>
      <c r="E179" s="87">
        <v>4</v>
      </c>
    </row>
    <row r="180" spans="1:5" x14ac:dyDescent="0.25">
      <c r="A180" s="86" t="s">
        <v>451</v>
      </c>
      <c r="B180" s="86" t="s">
        <v>412</v>
      </c>
      <c r="C180" s="86" t="s">
        <v>450</v>
      </c>
      <c r="D180" s="86" t="s">
        <v>4</v>
      </c>
      <c r="E180" s="87">
        <v>3</v>
      </c>
    </row>
    <row r="181" spans="1:5" x14ac:dyDescent="0.25">
      <c r="A181" s="86" t="s">
        <v>3540</v>
      </c>
      <c r="B181" s="86" t="s">
        <v>412</v>
      </c>
      <c r="C181" s="86" t="s">
        <v>3541</v>
      </c>
      <c r="D181" s="86" t="s">
        <v>4</v>
      </c>
      <c r="E181" s="87">
        <v>5</v>
      </c>
    </row>
    <row r="182" spans="1:5" x14ac:dyDescent="0.25">
      <c r="A182" s="86" t="s">
        <v>449</v>
      </c>
      <c r="B182" s="86" t="s">
        <v>412</v>
      </c>
      <c r="C182" s="86" t="s">
        <v>262</v>
      </c>
      <c r="D182" s="86" t="s">
        <v>9</v>
      </c>
      <c r="E182" s="87">
        <v>4</v>
      </c>
    </row>
    <row r="183" spans="1:5" x14ac:dyDescent="0.25">
      <c r="A183" s="86" t="s">
        <v>448</v>
      </c>
      <c r="B183" s="86" t="s">
        <v>412</v>
      </c>
      <c r="C183" s="86" t="s">
        <v>99</v>
      </c>
      <c r="D183" s="86" t="s">
        <v>4</v>
      </c>
      <c r="E183" s="87">
        <v>0</v>
      </c>
    </row>
    <row r="184" spans="1:5" x14ac:dyDescent="0.25">
      <c r="A184" s="86" t="s">
        <v>3545</v>
      </c>
      <c r="B184" s="86" t="s">
        <v>412</v>
      </c>
      <c r="C184" s="86" t="s">
        <v>991</v>
      </c>
      <c r="D184" s="86" t="s">
        <v>4</v>
      </c>
      <c r="E184" s="87">
        <v>7</v>
      </c>
    </row>
    <row r="185" spans="1:5" x14ac:dyDescent="0.25">
      <c r="A185" s="86" t="s">
        <v>447</v>
      </c>
      <c r="B185" s="86" t="s">
        <v>412</v>
      </c>
      <c r="C185" s="86" t="s">
        <v>446</v>
      </c>
      <c r="D185" s="86" t="s">
        <v>4</v>
      </c>
      <c r="E185" s="87">
        <v>0</v>
      </c>
    </row>
    <row r="186" spans="1:5" x14ac:dyDescent="0.25">
      <c r="A186" s="86" t="s">
        <v>445</v>
      </c>
      <c r="B186" s="86" t="s">
        <v>412</v>
      </c>
      <c r="C186" s="86" t="s">
        <v>444</v>
      </c>
      <c r="D186" s="86" t="s">
        <v>4</v>
      </c>
      <c r="E186" s="87">
        <v>20</v>
      </c>
    </row>
    <row r="187" spans="1:5" x14ac:dyDescent="0.25">
      <c r="A187" s="86" t="s">
        <v>443</v>
      </c>
      <c r="B187" s="86" t="s">
        <v>412</v>
      </c>
      <c r="C187" s="86" t="s">
        <v>442</v>
      </c>
      <c r="D187" s="86" t="s">
        <v>4</v>
      </c>
      <c r="E187" s="87">
        <v>0</v>
      </c>
    </row>
    <row r="188" spans="1:5" x14ac:dyDescent="0.25">
      <c r="A188" s="86" t="s">
        <v>441</v>
      </c>
      <c r="B188" s="86" t="s">
        <v>412</v>
      </c>
      <c r="C188" s="86" t="s">
        <v>440</v>
      </c>
      <c r="D188" s="86" t="s">
        <v>4</v>
      </c>
      <c r="E188" s="87">
        <v>2</v>
      </c>
    </row>
    <row r="189" spans="1:5" x14ac:dyDescent="0.25">
      <c r="A189" s="86" t="s">
        <v>439</v>
      </c>
      <c r="B189" s="86" t="s">
        <v>412</v>
      </c>
      <c r="C189" s="86" t="s">
        <v>438</v>
      </c>
      <c r="D189" s="86" t="s">
        <v>4</v>
      </c>
      <c r="E189" s="87">
        <v>4</v>
      </c>
    </row>
    <row r="190" spans="1:5" x14ac:dyDescent="0.25">
      <c r="A190" s="86" t="s">
        <v>437</v>
      </c>
      <c r="B190" s="86" t="s">
        <v>412</v>
      </c>
      <c r="C190" s="86" t="s">
        <v>79</v>
      </c>
      <c r="D190" s="86" t="s">
        <v>9</v>
      </c>
      <c r="E190" s="87">
        <v>2</v>
      </c>
    </row>
    <row r="191" spans="1:5" x14ac:dyDescent="0.25">
      <c r="A191" s="86" t="s">
        <v>436</v>
      </c>
      <c r="B191" s="86" t="s">
        <v>412</v>
      </c>
      <c r="C191" s="86" t="s">
        <v>67</v>
      </c>
      <c r="D191" s="86" t="s">
        <v>4</v>
      </c>
      <c r="E191" s="87">
        <v>2</v>
      </c>
    </row>
    <row r="192" spans="1:5" x14ac:dyDescent="0.25">
      <c r="A192" s="86" t="s">
        <v>435</v>
      </c>
      <c r="B192" s="86" t="s">
        <v>412</v>
      </c>
      <c r="C192" s="86" t="s">
        <v>197</v>
      </c>
      <c r="D192" s="86" t="s">
        <v>4</v>
      </c>
      <c r="E192" s="87">
        <v>1</v>
      </c>
    </row>
    <row r="193" spans="1:5" x14ac:dyDescent="0.25">
      <c r="A193" s="86" t="s">
        <v>434</v>
      </c>
      <c r="B193" s="86" t="s">
        <v>412</v>
      </c>
      <c r="C193" s="86" t="s">
        <v>433</v>
      </c>
      <c r="D193" s="86" t="s">
        <v>4</v>
      </c>
      <c r="E193" s="87">
        <v>0</v>
      </c>
    </row>
    <row r="194" spans="1:5" x14ac:dyDescent="0.25">
      <c r="A194" s="86" t="s">
        <v>432</v>
      </c>
      <c r="B194" s="86" t="s">
        <v>412</v>
      </c>
      <c r="C194" s="86" t="s">
        <v>431</v>
      </c>
      <c r="D194" s="86" t="s">
        <v>4</v>
      </c>
      <c r="E194" s="87">
        <v>0</v>
      </c>
    </row>
    <row r="195" spans="1:5" x14ac:dyDescent="0.25">
      <c r="A195" s="86" t="s">
        <v>430</v>
      </c>
      <c r="B195" s="86" t="s">
        <v>412</v>
      </c>
      <c r="C195" s="86" t="s">
        <v>186</v>
      </c>
      <c r="D195" s="86" t="s">
        <v>4</v>
      </c>
      <c r="E195" s="87">
        <v>1</v>
      </c>
    </row>
    <row r="196" spans="1:5" x14ac:dyDescent="0.25">
      <c r="A196" s="86" t="s">
        <v>429</v>
      </c>
      <c r="B196" s="86" t="s">
        <v>412</v>
      </c>
      <c r="C196" s="86" t="s">
        <v>428</v>
      </c>
      <c r="D196" s="86" t="s">
        <v>9</v>
      </c>
      <c r="E196" s="87">
        <v>8</v>
      </c>
    </row>
    <row r="197" spans="1:5" x14ac:dyDescent="0.25">
      <c r="A197" s="86" t="s">
        <v>427</v>
      </c>
      <c r="B197" s="86" t="s">
        <v>412</v>
      </c>
      <c r="C197" s="86" t="s">
        <v>426</v>
      </c>
      <c r="D197" s="86" t="s">
        <v>4</v>
      </c>
      <c r="E197" s="87">
        <v>1</v>
      </c>
    </row>
    <row r="198" spans="1:5" x14ac:dyDescent="0.25">
      <c r="A198" s="86" t="s">
        <v>425</v>
      </c>
      <c r="B198" s="86" t="s">
        <v>412</v>
      </c>
      <c r="C198" s="86" t="s">
        <v>424</v>
      </c>
      <c r="D198" s="86" t="s">
        <v>4</v>
      </c>
      <c r="E198" s="87">
        <v>5</v>
      </c>
    </row>
    <row r="199" spans="1:5" x14ac:dyDescent="0.25">
      <c r="A199" s="86" t="s">
        <v>423</v>
      </c>
      <c r="B199" s="86" t="s">
        <v>412</v>
      </c>
      <c r="C199" s="86" t="s">
        <v>422</v>
      </c>
      <c r="D199" s="86" t="s">
        <v>4</v>
      </c>
      <c r="E199" s="87">
        <v>0</v>
      </c>
    </row>
    <row r="200" spans="1:5" x14ac:dyDescent="0.25">
      <c r="A200" s="86" t="s">
        <v>421</v>
      </c>
      <c r="B200" s="86" t="s">
        <v>412</v>
      </c>
      <c r="C200" s="86" t="s">
        <v>420</v>
      </c>
      <c r="D200" s="86" t="s">
        <v>4</v>
      </c>
      <c r="E200" s="87">
        <v>3</v>
      </c>
    </row>
    <row r="201" spans="1:5" x14ac:dyDescent="0.25">
      <c r="A201" s="86" t="s">
        <v>419</v>
      </c>
      <c r="B201" s="86" t="s">
        <v>412</v>
      </c>
      <c r="C201" s="86" t="s">
        <v>418</v>
      </c>
      <c r="D201" s="86" t="s">
        <v>4</v>
      </c>
      <c r="E201" s="87">
        <v>1</v>
      </c>
    </row>
    <row r="202" spans="1:5" x14ac:dyDescent="0.25">
      <c r="A202" s="86" t="s">
        <v>417</v>
      </c>
      <c r="B202" s="86" t="s">
        <v>412</v>
      </c>
      <c r="C202" s="86" t="s">
        <v>416</v>
      </c>
      <c r="D202" s="86" t="s">
        <v>4</v>
      </c>
      <c r="E202" s="87">
        <v>6</v>
      </c>
    </row>
    <row r="203" spans="1:5" x14ac:dyDescent="0.25">
      <c r="A203" s="86" t="s">
        <v>415</v>
      </c>
      <c r="B203" s="86" t="s">
        <v>412</v>
      </c>
      <c r="C203" s="86" t="s">
        <v>414</v>
      </c>
      <c r="D203" s="86" t="s">
        <v>4</v>
      </c>
      <c r="E203" s="87">
        <v>1</v>
      </c>
    </row>
    <row r="204" spans="1:5" x14ac:dyDescent="0.25">
      <c r="A204" s="86" t="s">
        <v>413</v>
      </c>
      <c r="B204" s="86" t="s">
        <v>412</v>
      </c>
      <c r="C204" s="86" t="s">
        <v>411</v>
      </c>
      <c r="D204" s="86" t="s">
        <v>4</v>
      </c>
      <c r="E204" s="87">
        <v>0</v>
      </c>
    </row>
    <row r="205" spans="1:5" x14ac:dyDescent="0.25">
      <c r="A205" s="86" t="s">
        <v>410</v>
      </c>
      <c r="B205" s="86" t="s">
        <v>45</v>
      </c>
      <c r="C205" s="86" t="s">
        <v>409</v>
      </c>
      <c r="D205" s="86" t="s">
        <v>0</v>
      </c>
      <c r="E205" s="87">
        <v>0</v>
      </c>
    </row>
    <row r="206" spans="1:5" x14ac:dyDescent="0.25">
      <c r="A206" s="86" t="s">
        <v>408</v>
      </c>
      <c r="B206" s="86" t="s">
        <v>45</v>
      </c>
      <c r="C206" s="86" t="s">
        <v>407</v>
      </c>
      <c r="D206" s="86" t="s">
        <v>9</v>
      </c>
      <c r="E206" s="87">
        <v>7</v>
      </c>
    </row>
    <row r="207" spans="1:5" x14ac:dyDescent="0.25">
      <c r="A207" s="86" t="s">
        <v>406</v>
      </c>
      <c r="B207" s="86" t="s">
        <v>45</v>
      </c>
      <c r="C207" s="86" t="s">
        <v>405</v>
      </c>
      <c r="D207" s="86" t="s">
        <v>9</v>
      </c>
      <c r="E207" s="87">
        <v>3</v>
      </c>
    </row>
    <row r="208" spans="1:5" x14ac:dyDescent="0.25">
      <c r="A208" s="86" t="s">
        <v>404</v>
      </c>
      <c r="B208" s="86" t="s">
        <v>45</v>
      </c>
      <c r="C208" s="86" t="s">
        <v>403</v>
      </c>
      <c r="D208" s="86" t="s">
        <v>4</v>
      </c>
      <c r="E208" s="87">
        <v>6</v>
      </c>
    </row>
    <row r="209" spans="1:5" x14ac:dyDescent="0.25">
      <c r="A209" s="86" t="s">
        <v>402</v>
      </c>
      <c r="B209" s="86" t="s">
        <v>45</v>
      </c>
      <c r="C209" s="86" t="s">
        <v>401</v>
      </c>
      <c r="D209" s="86" t="s">
        <v>4</v>
      </c>
      <c r="E209" s="87">
        <v>1</v>
      </c>
    </row>
    <row r="210" spans="1:5" x14ac:dyDescent="0.25">
      <c r="A210" s="86" t="s">
        <v>400</v>
      </c>
      <c r="B210" s="86" t="s">
        <v>45</v>
      </c>
      <c r="C210" s="86" t="s">
        <v>399</v>
      </c>
      <c r="D210" s="86" t="s">
        <v>4</v>
      </c>
      <c r="E210" s="87">
        <v>0</v>
      </c>
    </row>
    <row r="211" spans="1:5" x14ac:dyDescent="0.25">
      <c r="A211" s="86" t="s">
        <v>398</v>
      </c>
      <c r="B211" s="86" t="s">
        <v>45</v>
      </c>
      <c r="C211" s="86" t="s">
        <v>397</v>
      </c>
      <c r="D211" s="86" t="s">
        <v>34</v>
      </c>
      <c r="E211" s="87">
        <v>0</v>
      </c>
    </row>
    <row r="212" spans="1:5" x14ac:dyDescent="0.25">
      <c r="A212" s="86" t="s">
        <v>396</v>
      </c>
      <c r="B212" s="86" t="s">
        <v>45</v>
      </c>
      <c r="C212" s="86" t="s">
        <v>395</v>
      </c>
      <c r="D212" s="86" t="s">
        <v>4</v>
      </c>
      <c r="E212" s="87">
        <v>5</v>
      </c>
    </row>
    <row r="213" spans="1:5" x14ac:dyDescent="0.25">
      <c r="A213" s="86" t="s">
        <v>394</v>
      </c>
      <c r="B213" s="86" t="s">
        <v>45</v>
      </c>
      <c r="C213" s="86" t="s">
        <v>393</v>
      </c>
      <c r="D213" s="86" t="s">
        <v>9</v>
      </c>
      <c r="E213" s="87">
        <v>2</v>
      </c>
    </row>
    <row r="214" spans="1:5" x14ac:dyDescent="0.25">
      <c r="A214" s="86" t="s">
        <v>392</v>
      </c>
      <c r="B214" s="86" t="s">
        <v>45</v>
      </c>
      <c r="C214" s="86" t="s">
        <v>391</v>
      </c>
      <c r="D214" s="86" t="s">
        <v>4</v>
      </c>
      <c r="E214" s="87">
        <v>1</v>
      </c>
    </row>
    <row r="215" spans="1:5" x14ac:dyDescent="0.25">
      <c r="A215" s="86" t="s">
        <v>390</v>
      </c>
      <c r="B215" s="86" t="s">
        <v>45</v>
      </c>
      <c r="C215" s="86" t="s">
        <v>389</v>
      </c>
      <c r="D215" s="86" t="s">
        <v>4</v>
      </c>
      <c r="E215" s="87">
        <v>2</v>
      </c>
    </row>
    <row r="216" spans="1:5" x14ac:dyDescent="0.25">
      <c r="A216" s="86" t="s">
        <v>388</v>
      </c>
      <c r="B216" s="86" t="s">
        <v>45</v>
      </c>
      <c r="C216" s="86" t="s">
        <v>81</v>
      </c>
      <c r="D216" s="86" t="s">
        <v>4</v>
      </c>
      <c r="E216" s="87">
        <v>1</v>
      </c>
    </row>
    <row r="217" spans="1:5" x14ac:dyDescent="0.25">
      <c r="A217" s="86" t="s">
        <v>387</v>
      </c>
      <c r="B217" s="86" t="s">
        <v>45</v>
      </c>
      <c r="C217" s="86" t="s">
        <v>136</v>
      </c>
      <c r="D217" s="86" t="s">
        <v>4</v>
      </c>
      <c r="E217" s="87">
        <v>2</v>
      </c>
    </row>
    <row r="218" spans="1:5" x14ac:dyDescent="0.25">
      <c r="A218" s="86" t="s">
        <v>386</v>
      </c>
      <c r="B218" s="86" t="s">
        <v>45</v>
      </c>
      <c r="C218" s="86" t="s">
        <v>385</v>
      </c>
      <c r="D218" s="86" t="s">
        <v>4</v>
      </c>
      <c r="E218" s="87">
        <v>2</v>
      </c>
    </row>
    <row r="219" spans="1:5" x14ac:dyDescent="0.25">
      <c r="A219" s="86" t="s">
        <v>384</v>
      </c>
      <c r="B219" s="86" t="s">
        <v>45</v>
      </c>
      <c r="C219" s="86" t="s">
        <v>383</v>
      </c>
      <c r="D219" s="86" t="s">
        <v>34</v>
      </c>
      <c r="E219" s="87">
        <v>0</v>
      </c>
    </row>
    <row r="220" spans="1:5" x14ac:dyDescent="0.25">
      <c r="A220" s="86" t="s">
        <v>382</v>
      </c>
      <c r="B220" s="86" t="s">
        <v>45</v>
      </c>
      <c r="C220" s="86" t="s">
        <v>79</v>
      </c>
      <c r="D220" s="86" t="s">
        <v>9</v>
      </c>
      <c r="E220" s="87">
        <v>1</v>
      </c>
    </row>
    <row r="221" spans="1:5" x14ac:dyDescent="0.25">
      <c r="A221" s="86" t="s">
        <v>381</v>
      </c>
      <c r="B221" s="86" t="s">
        <v>45</v>
      </c>
      <c r="C221" s="86" t="s">
        <v>77</v>
      </c>
      <c r="D221" s="86" t="s">
        <v>9</v>
      </c>
      <c r="E221" s="87">
        <v>7</v>
      </c>
    </row>
    <row r="222" spans="1:5" x14ac:dyDescent="0.25">
      <c r="A222" s="86" t="s">
        <v>380</v>
      </c>
      <c r="B222" s="86" t="s">
        <v>45</v>
      </c>
      <c r="C222" s="86" t="s">
        <v>204</v>
      </c>
      <c r="D222" s="86" t="s">
        <v>9</v>
      </c>
      <c r="E222" s="87">
        <v>7</v>
      </c>
    </row>
    <row r="223" spans="1:5" x14ac:dyDescent="0.25">
      <c r="A223" s="86" t="s">
        <v>379</v>
      </c>
      <c r="B223" s="86" t="s">
        <v>45</v>
      </c>
      <c r="C223" s="86" t="s">
        <v>378</v>
      </c>
      <c r="D223" s="86" t="s">
        <v>4</v>
      </c>
      <c r="E223" s="87">
        <v>29</v>
      </c>
    </row>
    <row r="224" spans="1:5" x14ac:dyDescent="0.25">
      <c r="A224" s="86" t="s">
        <v>377</v>
      </c>
      <c r="B224" s="86" t="s">
        <v>45</v>
      </c>
      <c r="C224" s="86" t="s">
        <v>194</v>
      </c>
      <c r="D224" s="86" t="s">
        <v>0</v>
      </c>
      <c r="E224" s="87">
        <v>0</v>
      </c>
    </row>
    <row r="225" spans="1:5" x14ac:dyDescent="0.25">
      <c r="A225" s="86" t="s">
        <v>376</v>
      </c>
      <c r="B225" s="86" t="s">
        <v>45</v>
      </c>
      <c r="C225" s="86" t="s">
        <v>51</v>
      </c>
      <c r="D225" s="86" t="s">
        <v>9</v>
      </c>
      <c r="E225" s="87">
        <v>1</v>
      </c>
    </row>
    <row r="226" spans="1:5" x14ac:dyDescent="0.25">
      <c r="A226" s="86" t="s">
        <v>375</v>
      </c>
      <c r="B226" s="86" t="s">
        <v>45</v>
      </c>
      <c r="C226" s="86" t="s">
        <v>49</v>
      </c>
      <c r="D226" s="86" t="s">
        <v>9</v>
      </c>
      <c r="E226" s="87">
        <v>0</v>
      </c>
    </row>
    <row r="227" spans="1:5" x14ac:dyDescent="0.25">
      <c r="A227" s="86" t="s">
        <v>374</v>
      </c>
      <c r="B227" s="86" t="s">
        <v>45</v>
      </c>
      <c r="C227" s="86" t="s">
        <v>373</v>
      </c>
      <c r="D227" s="86" t="s">
        <v>4</v>
      </c>
      <c r="E227" s="87">
        <v>4</v>
      </c>
    </row>
    <row r="228" spans="1:5" x14ac:dyDescent="0.25">
      <c r="A228" s="86" t="s">
        <v>372</v>
      </c>
      <c r="B228" s="86" t="s">
        <v>45</v>
      </c>
      <c r="C228" s="86" t="s">
        <v>371</v>
      </c>
      <c r="D228" s="86" t="s">
        <v>9</v>
      </c>
      <c r="E228" s="87">
        <v>0</v>
      </c>
    </row>
    <row r="229" spans="1:5" x14ac:dyDescent="0.25">
      <c r="A229" s="86" t="s">
        <v>370</v>
      </c>
      <c r="B229" s="86" t="s">
        <v>45</v>
      </c>
      <c r="C229" s="86" t="s">
        <v>290</v>
      </c>
      <c r="D229" s="86" t="s">
        <v>4</v>
      </c>
      <c r="E229" s="87">
        <v>2</v>
      </c>
    </row>
    <row r="230" spans="1:5" x14ac:dyDescent="0.25">
      <c r="A230" s="86" t="s">
        <v>369</v>
      </c>
      <c r="B230" s="86" t="s">
        <v>45</v>
      </c>
      <c r="C230" s="86" t="s">
        <v>288</v>
      </c>
      <c r="D230" s="86" t="s">
        <v>9</v>
      </c>
      <c r="E230" s="87">
        <v>2</v>
      </c>
    </row>
    <row r="231" spans="1:5" x14ac:dyDescent="0.25">
      <c r="A231" s="86" t="s">
        <v>368</v>
      </c>
      <c r="B231" s="86" t="s">
        <v>45</v>
      </c>
      <c r="C231" s="86" t="s">
        <v>367</v>
      </c>
      <c r="D231" s="86" t="s">
        <v>4</v>
      </c>
      <c r="E231" s="87">
        <v>2</v>
      </c>
    </row>
    <row r="232" spans="1:5" x14ac:dyDescent="0.25">
      <c r="A232" s="86" t="s">
        <v>366</v>
      </c>
      <c r="B232" s="86" t="s">
        <v>45</v>
      </c>
      <c r="C232" s="86" t="s">
        <v>365</v>
      </c>
      <c r="D232" s="86" t="s">
        <v>0</v>
      </c>
      <c r="E232" s="87">
        <v>0</v>
      </c>
    </row>
    <row r="233" spans="1:5" x14ac:dyDescent="0.25">
      <c r="A233" s="86" t="s">
        <v>364</v>
      </c>
      <c r="B233" s="86" t="s">
        <v>45</v>
      </c>
      <c r="C233" s="86" t="s">
        <v>363</v>
      </c>
      <c r="D233" s="86" t="s">
        <v>9</v>
      </c>
      <c r="E233" s="87">
        <v>14</v>
      </c>
    </row>
    <row r="234" spans="1:5" x14ac:dyDescent="0.25">
      <c r="A234" s="86" t="s">
        <v>362</v>
      </c>
      <c r="B234" s="86" t="s">
        <v>45</v>
      </c>
      <c r="C234" s="86" t="s">
        <v>361</v>
      </c>
      <c r="D234" s="86" t="s">
        <v>4</v>
      </c>
      <c r="E234" s="87">
        <v>3</v>
      </c>
    </row>
    <row r="235" spans="1:5" x14ac:dyDescent="0.25">
      <c r="A235" s="86" t="s">
        <v>360</v>
      </c>
      <c r="B235" s="86" t="s">
        <v>45</v>
      </c>
      <c r="C235" s="86" t="s">
        <v>359</v>
      </c>
      <c r="D235" s="86" t="s">
        <v>9</v>
      </c>
      <c r="E235" s="87">
        <v>0</v>
      </c>
    </row>
    <row r="236" spans="1:5" x14ac:dyDescent="0.25">
      <c r="A236" s="86" t="s">
        <v>358</v>
      </c>
      <c r="B236" s="86" t="s">
        <v>45</v>
      </c>
      <c r="C236" s="86" t="s">
        <v>163</v>
      </c>
      <c r="D236" s="86" t="s">
        <v>4</v>
      </c>
      <c r="E236" s="87">
        <v>3</v>
      </c>
    </row>
    <row r="237" spans="1:5" x14ac:dyDescent="0.25">
      <c r="A237" s="86" t="s">
        <v>357</v>
      </c>
      <c r="B237" s="86" t="s">
        <v>265</v>
      </c>
      <c r="C237" s="86" t="s">
        <v>356</v>
      </c>
      <c r="D237" s="86" t="s">
        <v>4</v>
      </c>
      <c r="E237" s="87">
        <v>52</v>
      </c>
    </row>
    <row r="238" spans="1:5" x14ac:dyDescent="0.25">
      <c r="A238" s="86" t="s">
        <v>355</v>
      </c>
      <c r="B238" s="86" t="s">
        <v>265</v>
      </c>
      <c r="C238" s="86" t="s">
        <v>354</v>
      </c>
      <c r="D238" s="86" t="s">
        <v>4</v>
      </c>
      <c r="E238" s="87">
        <v>2</v>
      </c>
    </row>
    <row r="239" spans="1:5" x14ac:dyDescent="0.25">
      <c r="A239" s="86" t="s">
        <v>353</v>
      </c>
      <c r="B239" s="86" t="s">
        <v>265</v>
      </c>
      <c r="C239" s="86" t="s">
        <v>352</v>
      </c>
      <c r="D239" s="86" t="s">
        <v>4</v>
      </c>
      <c r="E239" s="87">
        <v>4</v>
      </c>
    </row>
    <row r="240" spans="1:5" x14ac:dyDescent="0.25">
      <c r="A240" s="86" t="s">
        <v>351</v>
      </c>
      <c r="B240" s="86" t="s">
        <v>265</v>
      </c>
      <c r="C240" s="86" t="s">
        <v>350</v>
      </c>
      <c r="D240" s="86" t="s">
        <v>4</v>
      </c>
      <c r="E240" s="87">
        <v>0</v>
      </c>
    </row>
    <row r="241" spans="1:5" x14ac:dyDescent="0.25">
      <c r="A241" s="86" t="s">
        <v>349</v>
      </c>
      <c r="B241" s="86" t="s">
        <v>265</v>
      </c>
      <c r="C241" s="86" t="s">
        <v>348</v>
      </c>
      <c r="D241" s="86" t="s">
        <v>4</v>
      </c>
      <c r="E241" s="87">
        <v>6</v>
      </c>
    </row>
    <row r="242" spans="1:5" x14ac:dyDescent="0.25">
      <c r="A242" s="86" t="s">
        <v>347</v>
      </c>
      <c r="B242" s="86" t="s">
        <v>265</v>
      </c>
      <c r="C242" s="86" t="s">
        <v>346</v>
      </c>
      <c r="D242" s="86" t="s">
        <v>4</v>
      </c>
      <c r="E242" s="87">
        <v>0</v>
      </c>
    </row>
    <row r="243" spans="1:5" x14ac:dyDescent="0.25">
      <c r="A243" s="86" t="s">
        <v>345</v>
      </c>
      <c r="B243" s="86" t="s">
        <v>265</v>
      </c>
      <c r="C243" s="86" t="s">
        <v>344</v>
      </c>
      <c r="D243" s="86" t="s">
        <v>34</v>
      </c>
      <c r="E243" s="87">
        <v>0</v>
      </c>
    </row>
    <row r="244" spans="1:5" x14ac:dyDescent="0.25">
      <c r="A244" s="86" t="s">
        <v>343</v>
      </c>
      <c r="B244" s="86" t="s">
        <v>265</v>
      </c>
      <c r="C244" s="86" t="s">
        <v>342</v>
      </c>
      <c r="D244" s="86" t="s">
        <v>4</v>
      </c>
      <c r="E244" s="87">
        <v>8</v>
      </c>
    </row>
    <row r="245" spans="1:5" x14ac:dyDescent="0.25">
      <c r="A245" s="86" t="s">
        <v>341</v>
      </c>
      <c r="B245" s="86" t="s">
        <v>265</v>
      </c>
      <c r="C245" s="86" t="s">
        <v>340</v>
      </c>
      <c r="D245" s="86" t="s">
        <v>9</v>
      </c>
      <c r="E245" s="87">
        <v>0</v>
      </c>
    </row>
    <row r="246" spans="1:5" x14ac:dyDescent="0.25">
      <c r="A246" s="86" t="s">
        <v>339</v>
      </c>
      <c r="B246" s="86" t="s">
        <v>265</v>
      </c>
      <c r="C246" s="86" t="s">
        <v>338</v>
      </c>
      <c r="D246" s="86" t="s">
        <v>4</v>
      </c>
      <c r="E246" s="87">
        <v>2</v>
      </c>
    </row>
    <row r="247" spans="1:5" x14ac:dyDescent="0.25">
      <c r="A247" s="86" t="s">
        <v>337</v>
      </c>
      <c r="B247" s="86" t="s">
        <v>265</v>
      </c>
      <c r="C247" s="86" t="s">
        <v>336</v>
      </c>
      <c r="D247" s="86" t="s">
        <v>4</v>
      </c>
      <c r="E247" s="87">
        <v>2</v>
      </c>
    </row>
    <row r="248" spans="1:5" x14ac:dyDescent="0.25">
      <c r="A248" s="86" t="s">
        <v>335</v>
      </c>
      <c r="B248" s="86" t="s">
        <v>265</v>
      </c>
      <c r="C248" s="86" t="s">
        <v>334</v>
      </c>
      <c r="D248" s="86" t="s">
        <v>4</v>
      </c>
      <c r="E248" s="87">
        <v>0</v>
      </c>
    </row>
    <row r="249" spans="1:5" x14ac:dyDescent="0.25">
      <c r="A249" s="86" t="s">
        <v>333</v>
      </c>
      <c r="B249" s="86" t="s">
        <v>265</v>
      </c>
      <c r="C249" s="86" t="s">
        <v>332</v>
      </c>
      <c r="D249" s="86" t="s">
        <v>4</v>
      </c>
      <c r="E249" s="87">
        <v>2</v>
      </c>
    </row>
    <row r="250" spans="1:5" x14ac:dyDescent="0.25">
      <c r="A250" s="86" t="s">
        <v>331</v>
      </c>
      <c r="B250" s="86" t="s">
        <v>265</v>
      </c>
      <c r="C250" s="86" t="s">
        <v>330</v>
      </c>
      <c r="D250" s="86" t="s">
        <v>4</v>
      </c>
      <c r="E250" s="87">
        <v>3</v>
      </c>
    </row>
    <row r="251" spans="1:5" x14ac:dyDescent="0.25">
      <c r="A251" s="86" t="s">
        <v>329</v>
      </c>
      <c r="B251" s="86" t="s">
        <v>265</v>
      </c>
      <c r="C251" s="86" t="s">
        <v>328</v>
      </c>
      <c r="D251" s="86" t="s">
        <v>4</v>
      </c>
      <c r="E251" s="87">
        <v>2</v>
      </c>
    </row>
    <row r="252" spans="1:5" x14ac:dyDescent="0.25">
      <c r="A252" s="86" t="s">
        <v>327</v>
      </c>
      <c r="B252" s="86" t="s">
        <v>265</v>
      </c>
      <c r="C252" s="86" t="s">
        <v>326</v>
      </c>
      <c r="D252" s="86" t="s">
        <v>4</v>
      </c>
      <c r="E252" s="87">
        <v>4</v>
      </c>
    </row>
    <row r="253" spans="1:5" x14ac:dyDescent="0.25">
      <c r="A253" s="86" t="s">
        <v>325</v>
      </c>
      <c r="B253" s="86" t="s">
        <v>265</v>
      </c>
      <c r="C253" s="86" t="s">
        <v>324</v>
      </c>
      <c r="D253" s="86" t="s">
        <v>4</v>
      </c>
      <c r="E253" s="87">
        <v>0</v>
      </c>
    </row>
    <row r="254" spans="1:5" x14ac:dyDescent="0.25">
      <c r="A254" s="86" t="s">
        <v>323</v>
      </c>
      <c r="B254" s="86" t="s">
        <v>265</v>
      </c>
      <c r="C254" s="86" t="s">
        <v>322</v>
      </c>
      <c r="D254" s="86" t="s">
        <v>4</v>
      </c>
      <c r="E254" s="87">
        <v>21</v>
      </c>
    </row>
    <row r="255" spans="1:5" x14ac:dyDescent="0.25">
      <c r="A255" s="86" t="s">
        <v>321</v>
      </c>
      <c r="B255" s="86" t="s">
        <v>265</v>
      </c>
      <c r="C255" s="86" t="s">
        <v>95</v>
      </c>
      <c r="D255" s="86" t="s">
        <v>9</v>
      </c>
      <c r="E255" s="87">
        <v>7</v>
      </c>
    </row>
    <row r="256" spans="1:5" x14ac:dyDescent="0.25">
      <c r="A256" s="86" t="s">
        <v>320</v>
      </c>
      <c r="B256" s="86" t="s">
        <v>265</v>
      </c>
      <c r="C256" s="86" t="s">
        <v>319</v>
      </c>
      <c r="D256" s="86" t="s">
        <v>0</v>
      </c>
      <c r="E256" s="87">
        <v>0</v>
      </c>
    </row>
    <row r="257" spans="1:5" x14ac:dyDescent="0.25">
      <c r="A257" s="86" t="s">
        <v>318</v>
      </c>
      <c r="B257" s="86" t="s">
        <v>265</v>
      </c>
      <c r="C257" s="86" t="s">
        <v>317</v>
      </c>
      <c r="D257" s="86" t="s">
        <v>4</v>
      </c>
      <c r="E257" s="87">
        <v>0</v>
      </c>
    </row>
    <row r="258" spans="1:5" x14ac:dyDescent="0.25">
      <c r="A258" s="86" t="s">
        <v>316</v>
      </c>
      <c r="B258" s="86" t="s">
        <v>265</v>
      </c>
      <c r="C258" s="86" t="s">
        <v>221</v>
      </c>
      <c r="D258" s="86" t="s">
        <v>4</v>
      </c>
      <c r="E258" s="87">
        <v>0</v>
      </c>
    </row>
    <row r="259" spans="1:5" x14ac:dyDescent="0.25">
      <c r="A259" s="86" t="s">
        <v>315</v>
      </c>
      <c r="B259" s="86" t="s">
        <v>265</v>
      </c>
      <c r="C259" s="86" t="s">
        <v>314</v>
      </c>
      <c r="D259" s="86" t="s">
        <v>4</v>
      </c>
      <c r="E259" s="87">
        <v>1</v>
      </c>
    </row>
    <row r="260" spans="1:5" x14ac:dyDescent="0.25">
      <c r="A260" s="86" t="s">
        <v>313</v>
      </c>
      <c r="B260" s="86" t="s">
        <v>265</v>
      </c>
      <c r="C260" s="86" t="s">
        <v>312</v>
      </c>
      <c r="D260" s="86" t="s">
        <v>4</v>
      </c>
      <c r="E260" s="87">
        <v>0</v>
      </c>
    </row>
    <row r="261" spans="1:5" x14ac:dyDescent="0.25">
      <c r="A261" s="86" t="s">
        <v>311</v>
      </c>
      <c r="B261" s="86" t="s">
        <v>265</v>
      </c>
      <c r="C261" s="86" t="s">
        <v>77</v>
      </c>
      <c r="D261" s="86" t="s">
        <v>4</v>
      </c>
      <c r="E261" s="87">
        <v>2</v>
      </c>
    </row>
    <row r="262" spans="1:5" x14ac:dyDescent="0.25">
      <c r="A262" s="86" t="s">
        <v>310</v>
      </c>
      <c r="B262" s="86" t="s">
        <v>265</v>
      </c>
      <c r="C262" s="86" t="s">
        <v>309</v>
      </c>
      <c r="D262" s="86" t="s">
        <v>4</v>
      </c>
      <c r="E262" s="87">
        <v>0</v>
      </c>
    </row>
    <row r="263" spans="1:5" x14ac:dyDescent="0.25">
      <c r="A263" s="86" t="s">
        <v>308</v>
      </c>
      <c r="B263" s="86" t="s">
        <v>265</v>
      </c>
      <c r="C263" s="86" t="s">
        <v>307</v>
      </c>
      <c r="D263" s="86" t="s">
        <v>4</v>
      </c>
      <c r="E263" s="87">
        <v>15</v>
      </c>
    </row>
    <row r="264" spans="1:5" x14ac:dyDescent="0.25">
      <c r="A264" s="86" t="s">
        <v>306</v>
      </c>
      <c r="B264" s="86" t="s">
        <v>265</v>
      </c>
      <c r="C264" s="86" t="s">
        <v>204</v>
      </c>
      <c r="D264" s="86" t="s">
        <v>4</v>
      </c>
      <c r="E264" s="87">
        <v>6</v>
      </c>
    </row>
    <row r="265" spans="1:5" x14ac:dyDescent="0.25">
      <c r="A265" s="86" t="s">
        <v>305</v>
      </c>
      <c r="B265" s="86" t="s">
        <v>265</v>
      </c>
      <c r="C265" s="86" t="s">
        <v>304</v>
      </c>
      <c r="D265" s="86" t="s">
        <v>4</v>
      </c>
      <c r="E265" s="87">
        <v>24</v>
      </c>
    </row>
    <row r="266" spans="1:5" x14ac:dyDescent="0.25">
      <c r="A266" s="86" t="s">
        <v>303</v>
      </c>
      <c r="B266" s="86" t="s">
        <v>265</v>
      </c>
      <c r="C266" s="86" t="s">
        <v>302</v>
      </c>
      <c r="D266" s="86" t="s">
        <v>4</v>
      </c>
      <c r="E266" s="87">
        <v>4</v>
      </c>
    </row>
    <row r="267" spans="1:5" x14ac:dyDescent="0.25">
      <c r="A267" s="86" t="s">
        <v>301</v>
      </c>
      <c r="B267" s="86" t="s">
        <v>265</v>
      </c>
      <c r="C267" s="86" t="s">
        <v>300</v>
      </c>
      <c r="D267" s="86" t="s">
        <v>4</v>
      </c>
      <c r="E267" s="87">
        <v>2</v>
      </c>
    </row>
    <row r="268" spans="1:5" x14ac:dyDescent="0.25">
      <c r="A268" s="86" t="s">
        <v>299</v>
      </c>
      <c r="B268" s="86" t="s">
        <v>265</v>
      </c>
      <c r="C268" s="86" t="s">
        <v>59</v>
      </c>
      <c r="D268" s="86" t="s">
        <v>4</v>
      </c>
      <c r="E268" s="87">
        <v>4</v>
      </c>
    </row>
    <row r="269" spans="1:5" x14ac:dyDescent="0.25">
      <c r="A269" s="86" t="s">
        <v>298</v>
      </c>
      <c r="B269" s="86" t="s">
        <v>265</v>
      </c>
      <c r="C269" s="86" t="s">
        <v>297</v>
      </c>
      <c r="D269" s="86" t="s">
        <v>4</v>
      </c>
      <c r="E269" s="87">
        <v>4</v>
      </c>
    </row>
    <row r="270" spans="1:5" x14ac:dyDescent="0.25">
      <c r="A270" s="86" t="s">
        <v>296</v>
      </c>
      <c r="B270" s="86" t="s">
        <v>265</v>
      </c>
      <c r="C270" s="86" t="s">
        <v>51</v>
      </c>
      <c r="D270" s="86" t="s">
        <v>4</v>
      </c>
      <c r="E270" s="87">
        <v>2</v>
      </c>
    </row>
    <row r="271" spans="1:5" x14ac:dyDescent="0.25">
      <c r="A271" s="86" t="s">
        <v>295</v>
      </c>
      <c r="B271" s="86" t="s">
        <v>265</v>
      </c>
      <c r="C271" s="86" t="s">
        <v>294</v>
      </c>
      <c r="D271" s="86" t="s">
        <v>34</v>
      </c>
      <c r="E271" s="87">
        <v>0</v>
      </c>
    </row>
    <row r="272" spans="1:5" x14ac:dyDescent="0.25">
      <c r="A272" s="86" t="s">
        <v>293</v>
      </c>
      <c r="B272" s="86" t="s">
        <v>265</v>
      </c>
      <c r="C272" s="86" t="s">
        <v>292</v>
      </c>
      <c r="D272" s="86" t="s">
        <v>4</v>
      </c>
      <c r="E272" s="87">
        <v>4</v>
      </c>
    </row>
    <row r="273" spans="1:5" x14ac:dyDescent="0.25">
      <c r="A273" s="86" t="s">
        <v>291</v>
      </c>
      <c r="B273" s="86" t="s">
        <v>265</v>
      </c>
      <c r="C273" s="86" t="s">
        <v>290</v>
      </c>
      <c r="D273" s="86" t="s">
        <v>4</v>
      </c>
      <c r="E273" s="87">
        <v>0</v>
      </c>
    </row>
    <row r="274" spans="1:5" x14ac:dyDescent="0.25">
      <c r="A274" s="86" t="s">
        <v>289</v>
      </c>
      <c r="B274" s="86" t="s">
        <v>265</v>
      </c>
      <c r="C274" s="86" t="s">
        <v>288</v>
      </c>
      <c r="D274" s="86" t="s">
        <v>4</v>
      </c>
      <c r="E274" s="87">
        <v>0</v>
      </c>
    </row>
    <row r="275" spans="1:5" x14ac:dyDescent="0.25">
      <c r="A275" s="86" t="s">
        <v>287</v>
      </c>
      <c r="B275" s="86" t="s">
        <v>265</v>
      </c>
      <c r="C275" s="86" t="s">
        <v>286</v>
      </c>
      <c r="D275" s="86" t="s">
        <v>4</v>
      </c>
      <c r="E275" s="87">
        <v>0</v>
      </c>
    </row>
    <row r="276" spans="1:5" x14ac:dyDescent="0.25">
      <c r="A276" s="86" t="s">
        <v>285</v>
      </c>
      <c r="B276" s="86" t="s">
        <v>265</v>
      </c>
      <c r="C276" s="86" t="s">
        <v>284</v>
      </c>
      <c r="D276" s="86" t="s">
        <v>4</v>
      </c>
      <c r="E276" s="87">
        <v>6</v>
      </c>
    </row>
    <row r="277" spans="1:5" x14ac:dyDescent="0.25">
      <c r="A277" s="86" t="s">
        <v>283</v>
      </c>
      <c r="B277" s="86" t="s">
        <v>265</v>
      </c>
      <c r="C277" s="86" t="s">
        <v>282</v>
      </c>
      <c r="D277" s="86" t="s">
        <v>4</v>
      </c>
      <c r="E277" s="87">
        <v>0</v>
      </c>
    </row>
    <row r="278" spans="1:5" x14ac:dyDescent="0.25">
      <c r="A278" s="86" t="s">
        <v>281</v>
      </c>
      <c r="B278" s="86" t="s">
        <v>265</v>
      </c>
      <c r="C278" s="86" t="s">
        <v>280</v>
      </c>
      <c r="D278" s="86" t="s">
        <v>4</v>
      </c>
      <c r="E278" s="87">
        <v>1</v>
      </c>
    </row>
    <row r="279" spans="1:5" x14ac:dyDescent="0.25">
      <c r="A279" s="86" t="s">
        <v>279</v>
      </c>
      <c r="B279" s="86" t="s">
        <v>265</v>
      </c>
      <c r="C279" s="86" t="s">
        <v>173</v>
      </c>
      <c r="D279" s="86" t="s">
        <v>4</v>
      </c>
      <c r="E279" s="87">
        <v>0</v>
      </c>
    </row>
    <row r="280" spans="1:5" x14ac:dyDescent="0.25">
      <c r="A280" s="86" t="s">
        <v>278</v>
      </c>
      <c r="B280" s="86" t="s">
        <v>265</v>
      </c>
      <c r="C280" s="86" t="s">
        <v>277</v>
      </c>
      <c r="D280" s="86" t="s">
        <v>4</v>
      </c>
      <c r="E280" s="87">
        <v>1</v>
      </c>
    </row>
    <row r="281" spans="1:5" x14ac:dyDescent="0.25">
      <c r="A281" s="86" t="s">
        <v>276</v>
      </c>
      <c r="B281" s="86" t="s">
        <v>265</v>
      </c>
      <c r="C281" s="86" t="s">
        <v>275</v>
      </c>
      <c r="D281" s="86" t="s">
        <v>4</v>
      </c>
      <c r="E281" s="87">
        <v>0</v>
      </c>
    </row>
    <row r="282" spans="1:5" x14ac:dyDescent="0.25">
      <c r="A282" s="86" t="s">
        <v>274</v>
      </c>
      <c r="B282" s="86" t="s">
        <v>265</v>
      </c>
      <c r="C282" s="86" t="s">
        <v>169</v>
      </c>
      <c r="D282" s="86" t="s">
        <v>4</v>
      </c>
      <c r="E282" s="87">
        <v>0</v>
      </c>
    </row>
    <row r="283" spans="1:5" x14ac:dyDescent="0.25">
      <c r="A283" s="86" t="s">
        <v>273</v>
      </c>
      <c r="B283" s="86" t="s">
        <v>265</v>
      </c>
      <c r="C283" s="86" t="s">
        <v>272</v>
      </c>
      <c r="D283" s="86" t="s">
        <v>4</v>
      </c>
      <c r="E283" s="87">
        <v>3</v>
      </c>
    </row>
    <row r="284" spans="1:5" x14ac:dyDescent="0.25">
      <c r="A284" s="86" t="s">
        <v>271</v>
      </c>
      <c r="B284" s="86" t="s">
        <v>265</v>
      </c>
      <c r="C284" s="86" t="s">
        <v>165</v>
      </c>
      <c r="D284" s="86" t="s">
        <v>4</v>
      </c>
      <c r="E284" s="87">
        <v>0</v>
      </c>
    </row>
    <row r="285" spans="1:5" x14ac:dyDescent="0.25">
      <c r="A285" s="86" t="s">
        <v>270</v>
      </c>
      <c r="B285" s="86" t="s">
        <v>265</v>
      </c>
      <c r="C285" s="86" t="s">
        <v>163</v>
      </c>
      <c r="D285" s="86" t="s">
        <v>4</v>
      </c>
      <c r="E285" s="87">
        <v>5</v>
      </c>
    </row>
    <row r="286" spans="1:5" x14ac:dyDescent="0.25">
      <c r="A286" s="86" t="s">
        <v>269</v>
      </c>
      <c r="B286" s="86" t="s">
        <v>265</v>
      </c>
      <c r="C286" s="86" t="s">
        <v>14</v>
      </c>
      <c r="D286" s="86" t="s">
        <v>4</v>
      </c>
      <c r="E286" s="87">
        <v>1</v>
      </c>
    </row>
    <row r="287" spans="1:5" x14ac:dyDescent="0.25">
      <c r="A287" s="86" t="s">
        <v>268</v>
      </c>
      <c r="B287" s="86" t="s">
        <v>265</v>
      </c>
      <c r="C287" s="86" t="s">
        <v>267</v>
      </c>
      <c r="D287" s="86" t="s">
        <v>4</v>
      </c>
      <c r="E287" s="87">
        <v>7</v>
      </c>
    </row>
    <row r="288" spans="1:5" x14ac:dyDescent="0.25">
      <c r="A288" s="86" t="s">
        <v>266</v>
      </c>
      <c r="B288" s="86" t="s">
        <v>265</v>
      </c>
      <c r="C288" s="86" t="s">
        <v>1</v>
      </c>
      <c r="D288" s="86" t="s">
        <v>4</v>
      </c>
      <c r="E288" s="87">
        <v>0</v>
      </c>
    </row>
    <row r="289" spans="1:5" x14ac:dyDescent="0.25">
      <c r="A289" s="86" t="s">
        <v>264</v>
      </c>
      <c r="B289" s="86" t="s">
        <v>254</v>
      </c>
      <c r="C289" s="86" t="s">
        <v>251</v>
      </c>
      <c r="D289" s="86" t="s">
        <v>4</v>
      </c>
      <c r="E289" s="87">
        <v>10</v>
      </c>
    </row>
    <row r="290" spans="1:5" x14ac:dyDescent="0.25">
      <c r="A290" s="86" t="s">
        <v>263</v>
      </c>
      <c r="B290" s="86" t="s">
        <v>254</v>
      </c>
      <c r="C290" s="86" t="s">
        <v>262</v>
      </c>
      <c r="D290" s="86" t="s">
        <v>9</v>
      </c>
      <c r="E290" s="87">
        <v>3</v>
      </c>
    </row>
    <row r="291" spans="1:5" x14ac:dyDescent="0.25">
      <c r="A291" s="86" t="s">
        <v>261</v>
      </c>
      <c r="B291" s="86" t="s">
        <v>254</v>
      </c>
      <c r="C291" s="86" t="s">
        <v>260</v>
      </c>
      <c r="D291" s="86" t="s">
        <v>34</v>
      </c>
      <c r="E291" s="87">
        <v>0</v>
      </c>
    </row>
    <row r="292" spans="1:5" x14ac:dyDescent="0.25">
      <c r="A292" s="86" t="s">
        <v>259</v>
      </c>
      <c r="B292" s="86" t="s">
        <v>254</v>
      </c>
      <c r="C292" s="86" t="s">
        <v>258</v>
      </c>
      <c r="D292" s="86" t="s">
        <v>4</v>
      </c>
      <c r="E292" s="87">
        <v>5</v>
      </c>
    </row>
    <row r="293" spans="1:5" x14ac:dyDescent="0.25">
      <c r="A293" s="86" t="s">
        <v>257</v>
      </c>
      <c r="B293" s="86" t="s">
        <v>254</v>
      </c>
      <c r="C293" s="86" t="s">
        <v>256</v>
      </c>
      <c r="D293" s="86" t="s">
        <v>4</v>
      </c>
      <c r="E293" s="87">
        <v>3</v>
      </c>
    </row>
    <row r="294" spans="1:5" x14ac:dyDescent="0.25">
      <c r="A294" s="86" t="s">
        <v>255</v>
      </c>
      <c r="B294" s="86" t="s">
        <v>254</v>
      </c>
      <c r="C294" s="86" t="s">
        <v>253</v>
      </c>
      <c r="D294" s="86" t="s">
        <v>4</v>
      </c>
      <c r="E294" s="87">
        <v>17</v>
      </c>
    </row>
    <row r="295" spans="1:5" x14ac:dyDescent="0.25">
      <c r="A295" s="86" t="s">
        <v>4053</v>
      </c>
      <c r="B295" s="86" t="s">
        <v>254</v>
      </c>
      <c r="C295" s="86" t="s">
        <v>169</v>
      </c>
      <c r="D295" s="86" t="s">
        <v>0</v>
      </c>
      <c r="E295" s="87">
        <v>0</v>
      </c>
    </row>
    <row r="296" spans="1:5" x14ac:dyDescent="0.25">
      <c r="A296" s="86" t="s">
        <v>252</v>
      </c>
      <c r="B296" s="86" t="s">
        <v>161</v>
      </c>
      <c r="C296" s="86" t="s">
        <v>251</v>
      </c>
      <c r="D296" s="86" t="s">
        <v>4</v>
      </c>
      <c r="E296" s="87">
        <v>4</v>
      </c>
    </row>
    <row r="297" spans="1:5" x14ac:dyDescent="0.25">
      <c r="A297" s="86" t="s">
        <v>250</v>
      </c>
      <c r="B297" s="86" t="s">
        <v>161</v>
      </c>
      <c r="C297" s="86" t="s">
        <v>249</v>
      </c>
      <c r="D297" s="86" t="s">
        <v>0</v>
      </c>
      <c r="E297" s="87">
        <v>0</v>
      </c>
    </row>
    <row r="298" spans="1:5" x14ac:dyDescent="0.25">
      <c r="A298" s="86" t="s">
        <v>248</v>
      </c>
      <c r="B298" s="86" t="s">
        <v>161</v>
      </c>
      <c r="C298" s="86" t="s">
        <v>247</v>
      </c>
      <c r="D298" s="86" t="s">
        <v>34</v>
      </c>
      <c r="E298" s="87">
        <v>0</v>
      </c>
    </row>
    <row r="299" spans="1:5" x14ac:dyDescent="0.25">
      <c r="A299" s="86" t="s">
        <v>246</v>
      </c>
      <c r="B299" s="86" t="s">
        <v>161</v>
      </c>
      <c r="C299" s="86" t="s">
        <v>245</v>
      </c>
      <c r="D299" s="86" t="s">
        <v>4</v>
      </c>
      <c r="E299" s="87">
        <v>4</v>
      </c>
    </row>
    <row r="300" spans="1:5" x14ac:dyDescent="0.25">
      <c r="A300" s="86" t="s">
        <v>244</v>
      </c>
      <c r="B300" s="86" t="s">
        <v>161</v>
      </c>
      <c r="C300" s="86" t="s">
        <v>243</v>
      </c>
      <c r="D300" s="86" t="s">
        <v>9</v>
      </c>
      <c r="E300" s="87">
        <v>6</v>
      </c>
    </row>
    <row r="301" spans="1:5" x14ac:dyDescent="0.25">
      <c r="A301" s="86" t="s">
        <v>242</v>
      </c>
      <c r="B301" s="86" t="s">
        <v>161</v>
      </c>
      <c r="C301" s="86" t="s">
        <v>241</v>
      </c>
      <c r="D301" s="86" t="s">
        <v>4</v>
      </c>
      <c r="E301" s="87">
        <v>0</v>
      </c>
    </row>
    <row r="302" spans="1:5" x14ac:dyDescent="0.25">
      <c r="A302" s="86" t="s">
        <v>240</v>
      </c>
      <c r="B302" s="86" t="s">
        <v>161</v>
      </c>
      <c r="C302" s="86" t="s">
        <v>239</v>
      </c>
      <c r="D302" s="86" t="s">
        <v>9</v>
      </c>
      <c r="E302" s="87">
        <v>3</v>
      </c>
    </row>
    <row r="303" spans="1:5" x14ac:dyDescent="0.25">
      <c r="A303" s="86" t="s">
        <v>238</v>
      </c>
      <c r="B303" s="86" t="s">
        <v>161</v>
      </c>
      <c r="C303" s="86" t="s">
        <v>237</v>
      </c>
      <c r="D303" s="86" t="s">
        <v>9</v>
      </c>
      <c r="E303" s="87">
        <v>2</v>
      </c>
    </row>
    <row r="304" spans="1:5" x14ac:dyDescent="0.25">
      <c r="A304" s="86" t="s">
        <v>236</v>
      </c>
      <c r="B304" s="86" t="s">
        <v>161</v>
      </c>
      <c r="C304" s="86" t="s">
        <v>99</v>
      </c>
      <c r="D304" s="86" t="s">
        <v>0</v>
      </c>
      <c r="E304" s="87">
        <v>0</v>
      </c>
    </row>
    <row r="305" spans="1:5" x14ac:dyDescent="0.25">
      <c r="A305" s="86" t="s">
        <v>235</v>
      </c>
      <c r="B305" s="86" t="s">
        <v>161</v>
      </c>
      <c r="C305" s="86" t="s">
        <v>234</v>
      </c>
      <c r="D305" s="86" t="s">
        <v>0</v>
      </c>
      <c r="E305" s="87">
        <v>0</v>
      </c>
    </row>
    <row r="306" spans="1:5" x14ac:dyDescent="0.25">
      <c r="A306" s="86" t="s">
        <v>233</v>
      </c>
      <c r="B306" s="86" t="s">
        <v>161</v>
      </c>
      <c r="C306" s="86" t="s">
        <v>232</v>
      </c>
      <c r="D306" s="86" t="s">
        <v>4</v>
      </c>
      <c r="E306" s="87">
        <v>2</v>
      </c>
    </row>
    <row r="307" spans="1:5" x14ac:dyDescent="0.25">
      <c r="A307" s="86" t="s">
        <v>231</v>
      </c>
      <c r="B307" s="86" t="s">
        <v>161</v>
      </c>
      <c r="C307" s="86" t="s">
        <v>230</v>
      </c>
      <c r="D307" s="86" t="s">
        <v>4</v>
      </c>
      <c r="E307" s="87">
        <v>1</v>
      </c>
    </row>
    <row r="308" spans="1:5" x14ac:dyDescent="0.25">
      <c r="A308" s="86" t="s">
        <v>229</v>
      </c>
      <c r="B308" s="86" t="s">
        <v>161</v>
      </c>
      <c r="C308" s="86" t="s">
        <v>748</v>
      </c>
      <c r="D308" s="86" t="s">
        <v>9</v>
      </c>
      <c r="E308" s="87">
        <v>3</v>
      </c>
    </row>
    <row r="309" spans="1:5" x14ac:dyDescent="0.25">
      <c r="A309" s="86" t="s">
        <v>228</v>
      </c>
      <c r="B309" s="86" t="s">
        <v>161</v>
      </c>
      <c r="C309" s="86" t="s">
        <v>227</v>
      </c>
      <c r="D309" s="86" t="s">
        <v>9</v>
      </c>
      <c r="E309" s="87">
        <v>2</v>
      </c>
    </row>
    <row r="310" spans="1:5" x14ac:dyDescent="0.25">
      <c r="A310" s="86" t="s">
        <v>226</v>
      </c>
      <c r="B310" s="86" t="s">
        <v>161</v>
      </c>
      <c r="C310" s="86" t="s">
        <v>225</v>
      </c>
      <c r="D310" s="86" t="s">
        <v>4</v>
      </c>
      <c r="E310" s="87">
        <v>0</v>
      </c>
    </row>
    <row r="311" spans="1:5" x14ac:dyDescent="0.25">
      <c r="A311" s="86" t="s">
        <v>224</v>
      </c>
      <c r="B311" s="86" t="s">
        <v>161</v>
      </c>
      <c r="C311" s="86" t="s">
        <v>223</v>
      </c>
      <c r="D311" s="86" t="s">
        <v>4</v>
      </c>
      <c r="E311" s="87">
        <v>2</v>
      </c>
    </row>
    <row r="312" spans="1:5" x14ac:dyDescent="0.25">
      <c r="A312" s="86" t="s">
        <v>222</v>
      </c>
      <c r="B312" s="86" t="s">
        <v>161</v>
      </c>
      <c r="C312" s="86" t="s">
        <v>221</v>
      </c>
      <c r="D312" s="86" t="s">
        <v>9</v>
      </c>
      <c r="E312" s="87">
        <v>3</v>
      </c>
    </row>
    <row r="313" spans="1:5" x14ac:dyDescent="0.25">
      <c r="A313" s="86" t="s">
        <v>220</v>
      </c>
      <c r="B313" s="86" t="s">
        <v>161</v>
      </c>
      <c r="C313" s="86" t="s">
        <v>219</v>
      </c>
      <c r="D313" s="86" t="s">
        <v>0</v>
      </c>
      <c r="E313" s="87">
        <v>0</v>
      </c>
    </row>
    <row r="314" spans="1:5" x14ac:dyDescent="0.25">
      <c r="A314" s="86" t="s">
        <v>218</v>
      </c>
      <c r="B314" s="86" t="s">
        <v>161</v>
      </c>
      <c r="C314" s="86" t="s">
        <v>217</v>
      </c>
      <c r="D314" s="86" t="s">
        <v>4</v>
      </c>
      <c r="E314" s="87">
        <v>4</v>
      </c>
    </row>
    <row r="315" spans="1:5" x14ac:dyDescent="0.25">
      <c r="A315" s="86" t="s">
        <v>216</v>
      </c>
      <c r="B315" s="86" t="s">
        <v>161</v>
      </c>
      <c r="C315" s="86" t="s">
        <v>215</v>
      </c>
      <c r="D315" s="86" t="s">
        <v>4</v>
      </c>
      <c r="E315" s="87">
        <v>13</v>
      </c>
    </row>
    <row r="316" spans="1:5" x14ac:dyDescent="0.25">
      <c r="A316" s="86" t="s">
        <v>214</v>
      </c>
      <c r="B316" s="86" t="s">
        <v>161</v>
      </c>
      <c r="C316" s="86" t="s">
        <v>85</v>
      </c>
      <c r="D316" s="86" t="s">
        <v>0</v>
      </c>
      <c r="E316" s="87">
        <v>0</v>
      </c>
    </row>
    <row r="317" spans="1:5" x14ac:dyDescent="0.25">
      <c r="A317" s="86" t="s">
        <v>213</v>
      </c>
      <c r="B317" s="86" t="s">
        <v>161</v>
      </c>
      <c r="C317" s="86" t="s">
        <v>212</v>
      </c>
      <c r="D317" s="86" t="s">
        <v>9</v>
      </c>
      <c r="E317" s="87">
        <v>6</v>
      </c>
    </row>
    <row r="318" spans="1:5" x14ac:dyDescent="0.25">
      <c r="A318" s="86" t="s">
        <v>211</v>
      </c>
      <c r="B318" s="86" t="s">
        <v>161</v>
      </c>
      <c r="C318" s="86" t="s">
        <v>79</v>
      </c>
      <c r="D318" s="86" t="s">
        <v>9</v>
      </c>
      <c r="E318" s="87">
        <v>3</v>
      </c>
    </row>
    <row r="319" spans="1:5" x14ac:dyDescent="0.25">
      <c r="A319" s="86" t="s">
        <v>210</v>
      </c>
      <c r="B319" s="86" t="s">
        <v>161</v>
      </c>
      <c r="C319" s="86" t="s">
        <v>77</v>
      </c>
      <c r="D319" s="86" t="s">
        <v>4</v>
      </c>
      <c r="E319" s="87">
        <v>0</v>
      </c>
    </row>
    <row r="320" spans="1:5" x14ac:dyDescent="0.25">
      <c r="A320" s="86" t="s">
        <v>209</v>
      </c>
      <c r="B320" s="86" t="s">
        <v>161</v>
      </c>
      <c r="C320" s="86" t="s">
        <v>208</v>
      </c>
      <c r="D320" s="86" t="s">
        <v>9</v>
      </c>
      <c r="E320" s="87">
        <v>1</v>
      </c>
    </row>
    <row r="321" spans="1:5" x14ac:dyDescent="0.25">
      <c r="A321" s="86" t="s">
        <v>207</v>
      </c>
      <c r="B321" s="86" t="s">
        <v>161</v>
      </c>
      <c r="C321" s="86" t="s">
        <v>206</v>
      </c>
      <c r="D321" s="86" t="s">
        <v>34</v>
      </c>
      <c r="E321" s="87">
        <v>0</v>
      </c>
    </row>
    <row r="322" spans="1:5" x14ac:dyDescent="0.25">
      <c r="A322" s="86" t="s">
        <v>205</v>
      </c>
      <c r="B322" s="86" t="s">
        <v>161</v>
      </c>
      <c r="C322" s="86" t="s">
        <v>204</v>
      </c>
      <c r="D322" s="86" t="s">
        <v>4</v>
      </c>
      <c r="E322" s="87">
        <v>2</v>
      </c>
    </row>
    <row r="323" spans="1:5" x14ac:dyDescent="0.25">
      <c r="A323" s="86" t="s">
        <v>203</v>
      </c>
      <c r="B323" s="86" t="s">
        <v>161</v>
      </c>
      <c r="C323" s="86" t="s">
        <v>73</v>
      </c>
      <c r="D323" s="86" t="s">
        <v>4</v>
      </c>
      <c r="E323" s="87">
        <v>0</v>
      </c>
    </row>
    <row r="324" spans="1:5" x14ac:dyDescent="0.25">
      <c r="A324" s="86" t="s">
        <v>202</v>
      </c>
      <c r="B324" s="86" t="s">
        <v>161</v>
      </c>
      <c r="C324" s="86" t="s">
        <v>201</v>
      </c>
      <c r="D324" s="86" t="s">
        <v>4</v>
      </c>
      <c r="E324" s="87">
        <v>0</v>
      </c>
    </row>
    <row r="325" spans="1:5" x14ac:dyDescent="0.25">
      <c r="A325" s="86" t="s">
        <v>200</v>
      </c>
      <c r="B325" s="86" t="s">
        <v>161</v>
      </c>
      <c r="C325" s="86" t="s">
        <v>199</v>
      </c>
      <c r="D325" s="86" t="s">
        <v>4</v>
      </c>
      <c r="E325" s="87">
        <v>3</v>
      </c>
    </row>
    <row r="326" spans="1:5" x14ac:dyDescent="0.25">
      <c r="A326" s="86" t="s">
        <v>198</v>
      </c>
      <c r="B326" s="86" t="s">
        <v>161</v>
      </c>
      <c r="C326" s="86" t="s">
        <v>197</v>
      </c>
      <c r="D326" s="86" t="s">
        <v>4</v>
      </c>
      <c r="E326" s="87">
        <v>1</v>
      </c>
    </row>
    <row r="327" spans="1:5" x14ac:dyDescent="0.25">
      <c r="A327" s="86" t="s">
        <v>196</v>
      </c>
      <c r="B327" s="86" t="s">
        <v>161</v>
      </c>
      <c r="C327" s="86" t="s">
        <v>65</v>
      </c>
      <c r="D327" s="86" t="s">
        <v>4</v>
      </c>
      <c r="E327" s="87">
        <v>2</v>
      </c>
    </row>
    <row r="328" spans="1:5" x14ac:dyDescent="0.25">
      <c r="A328" s="86" t="s">
        <v>195</v>
      </c>
      <c r="B328" s="86" t="s">
        <v>161</v>
      </c>
      <c r="C328" s="86" t="s">
        <v>194</v>
      </c>
      <c r="D328" s="86" t="s">
        <v>9</v>
      </c>
      <c r="E328" s="87">
        <v>0</v>
      </c>
    </row>
    <row r="329" spans="1:5" x14ac:dyDescent="0.25">
      <c r="A329" s="86" t="s">
        <v>193</v>
      </c>
      <c r="B329" s="86" t="s">
        <v>161</v>
      </c>
      <c r="C329" s="86" t="s">
        <v>51</v>
      </c>
      <c r="D329" s="86" t="s">
        <v>4</v>
      </c>
      <c r="E329" s="87">
        <v>2</v>
      </c>
    </row>
    <row r="330" spans="1:5" x14ac:dyDescent="0.25">
      <c r="A330" s="86" t="s">
        <v>192</v>
      </c>
      <c r="B330" s="86" t="s">
        <v>161</v>
      </c>
      <c r="C330" s="86" t="s">
        <v>49</v>
      </c>
      <c r="D330" s="86" t="s">
        <v>9</v>
      </c>
      <c r="E330" s="87">
        <v>1</v>
      </c>
    </row>
    <row r="331" spans="1:5" x14ac:dyDescent="0.25">
      <c r="A331" s="86" t="s">
        <v>191</v>
      </c>
      <c r="B331" s="86" t="s">
        <v>161</v>
      </c>
      <c r="C331" s="86" t="s">
        <v>190</v>
      </c>
      <c r="D331" s="86" t="s">
        <v>9</v>
      </c>
      <c r="E331" s="87">
        <v>2</v>
      </c>
    </row>
    <row r="332" spans="1:5" x14ac:dyDescent="0.25">
      <c r="A332" s="86" t="s">
        <v>189</v>
      </c>
      <c r="B332" s="86" t="s">
        <v>161</v>
      </c>
      <c r="C332" s="86" t="s">
        <v>188</v>
      </c>
      <c r="D332" s="86" t="s">
        <v>0</v>
      </c>
      <c r="E332" s="87">
        <v>0</v>
      </c>
    </row>
    <row r="333" spans="1:5" x14ac:dyDescent="0.25">
      <c r="A333" s="86" t="s">
        <v>187</v>
      </c>
      <c r="B333" s="86" t="s">
        <v>161</v>
      </c>
      <c r="C333" s="86" t="s">
        <v>186</v>
      </c>
      <c r="D333" s="86" t="s">
        <v>4</v>
      </c>
      <c r="E333" s="87">
        <v>1</v>
      </c>
    </row>
    <row r="334" spans="1:5" x14ac:dyDescent="0.25">
      <c r="A334" s="86" t="s">
        <v>185</v>
      </c>
      <c r="B334" s="86" t="s">
        <v>161</v>
      </c>
      <c r="C334" s="86" t="s">
        <v>35</v>
      </c>
      <c r="D334" s="86" t="s">
        <v>4</v>
      </c>
      <c r="E334" s="87">
        <v>4</v>
      </c>
    </row>
    <row r="335" spans="1:5" x14ac:dyDescent="0.25">
      <c r="A335" s="86" t="s">
        <v>184</v>
      </c>
      <c r="B335" s="86" t="s">
        <v>161</v>
      </c>
      <c r="C335" s="86" t="s">
        <v>183</v>
      </c>
      <c r="D335" s="86" t="s">
        <v>4</v>
      </c>
      <c r="E335" s="87">
        <v>2</v>
      </c>
    </row>
    <row r="336" spans="1:5" x14ac:dyDescent="0.25">
      <c r="A336" s="86" t="s">
        <v>182</v>
      </c>
      <c r="B336" s="86" t="s">
        <v>161</v>
      </c>
      <c r="C336" s="86" t="s">
        <v>26</v>
      </c>
      <c r="D336" s="86" t="s">
        <v>4</v>
      </c>
      <c r="E336" s="87">
        <v>3</v>
      </c>
    </row>
    <row r="337" spans="1:5" x14ac:dyDescent="0.25">
      <c r="A337" s="86" t="s">
        <v>181</v>
      </c>
      <c r="B337" s="86" t="s">
        <v>161</v>
      </c>
      <c r="C337" s="86" t="s">
        <v>124</v>
      </c>
      <c r="D337" s="86" t="s">
        <v>0</v>
      </c>
      <c r="E337" s="87">
        <v>0</v>
      </c>
    </row>
    <row r="338" spans="1:5" x14ac:dyDescent="0.25">
      <c r="A338" s="86" t="s">
        <v>180</v>
      </c>
      <c r="B338" s="86" t="s">
        <v>161</v>
      </c>
      <c r="C338" s="86" t="s">
        <v>179</v>
      </c>
      <c r="D338" s="86" t="s">
        <v>9</v>
      </c>
      <c r="E338" s="87">
        <v>2</v>
      </c>
    </row>
    <row r="339" spans="1:5" x14ac:dyDescent="0.25">
      <c r="A339" s="86" t="s">
        <v>178</v>
      </c>
      <c r="B339" s="86" t="s">
        <v>161</v>
      </c>
      <c r="C339" s="86" t="s">
        <v>177</v>
      </c>
      <c r="D339" s="86" t="s">
        <v>4</v>
      </c>
      <c r="E339" s="87">
        <v>4</v>
      </c>
    </row>
    <row r="340" spans="1:5" x14ac:dyDescent="0.25">
      <c r="A340" s="86" t="s">
        <v>176</v>
      </c>
      <c r="B340" s="86" t="s">
        <v>161</v>
      </c>
      <c r="C340" s="86" t="s">
        <v>175</v>
      </c>
      <c r="D340" s="86" t="s">
        <v>4</v>
      </c>
      <c r="E340" s="87">
        <v>1</v>
      </c>
    </row>
    <row r="341" spans="1:5" x14ac:dyDescent="0.25">
      <c r="A341" s="86" t="s">
        <v>174</v>
      </c>
      <c r="B341" s="86" t="s">
        <v>161</v>
      </c>
      <c r="C341" s="86" t="s">
        <v>173</v>
      </c>
      <c r="D341" s="86" t="s">
        <v>4</v>
      </c>
      <c r="E341" s="87">
        <v>6</v>
      </c>
    </row>
    <row r="342" spans="1:5" x14ac:dyDescent="0.25">
      <c r="A342" s="86" t="s">
        <v>172</v>
      </c>
      <c r="B342" s="86" t="s">
        <v>161</v>
      </c>
      <c r="C342" s="86" t="s">
        <v>171</v>
      </c>
      <c r="D342" s="86" t="s">
        <v>9</v>
      </c>
      <c r="E342" s="87">
        <v>0</v>
      </c>
    </row>
    <row r="343" spans="1:5" x14ac:dyDescent="0.25">
      <c r="A343" s="86" t="s">
        <v>170</v>
      </c>
      <c r="B343" s="86" t="s">
        <v>161</v>
      </c>
      <c r="C343" s="86" t="s">
        <v>169</v>
      </c>
      <c r="D343" s="86" t="s">
        <v>4</v>
      </c>
      <c r="E343" s="87">
        <v>0</v>
      </c>
    </row>
    <row r="344" spans="1:5" x14ac:dyDescent="0.25">
      <c r="A344" s="86" t="s">
        <v>168</v>
      </c>
      <c r="B344" s="86" t="s">
        <v>161</v>
      </c>
      <c r="C344" s="86" t="s">
        <v>167</v>
      </c>
      <c r="D344" s="86" t="s">
        <v>9</v>
      </c>
      <c r="E344" s="87">
        <v>0</v>
      </c>
    </row>
    <row r="345" spans="1:5" x14ac:dyDescent="0.25">
      <c r="A345" s="86" t="s">
        <v>166</v>
      </c>
      <c r="B345" s="86" t="s">
        <v>161</v>
      </c>
      <c r="C345" s="86" t="s">
        <v>165</v>
      </c>
      <c r="D345" s="86" t="s">
        <v>9</v>
      </c>
      <c r="E345" s="87">
        <v>1</v>
      </c>
    </row>
    <row r="346" spans="1:5" x14ac:dyDescent="0.25">
      <c r="A346" s="86" t="s">
        <v>164</v>
      </c>
      <c r="B346" s="86" t="s">
        <v>161</v>
      </c>
      <c r="C346" s="86" t="s">
        <v>163</v>
      </c>
      <c r="D346" s="86" t="s">
        <v>4</v>
      </c>
      <c r="E346" s="87">
        <v>7</v>
      </c>
    </row>
    <row r="347" spans="1:5" x14ac:dyDescent="0.25">
      <c r="A347" s="86" t="s">
        <v>162</v>
      </c>
      <c r="B347" s="86" t="s">
        <v>161</v>
      </c>
      <c r="C347" s="86" t="s">
        <v>160</v>
      </c>
      <c r="D347" s="86" t="s">
        <v>4</v>
      </c>
      <c r="E347" s="87">
        <v>1</v>
      </c>
    </row>
    <row r="348" spans="1:5" x14ac:dyDescent="0.25">
      <c r="A348" s="86" t="s">
        <v>159</v>
      </c>
      <c r="B348" s="86" t="s">
        <v>116</v>
      </c>
      <c r="C348" s="86" t="s">
        <v>771</v>
      </c>
      <c r="D348" s="86" t="s">
        <v>4</v>
      </c>
      <c r="E348" s="87">
        <v>3</v>
      </c>
    </row>
    <row r="349" spans="1:5" x14ac:dyDescent="0.25">
      <c r="A349" s="86" t="s">
        <v>158</v>
      </c>
      <c r="B349" s="86" t="s">
        <v>116</v>
      </c>
      <c r="C349" s="86" t="s">
        <v>157</v>
      </c>
      <c r="D349" s="86" t="s">
        <v>4</v>
      </c>
      <c r="E349" s="87">
        <v>0</v>
      </c>
    </row>
    <row r="350" spans="1:5" x14ac:dyDescent="0.25">
      <c r="A350" s="86" t="s">
        <v>156</v>
      </c>
      <c r="B350" s="86" t="s">
        <v>116</v>
      </c>
      <c r="C350" s="86" t="s">
        <v>155</v>
      </c>
      <c r="D350" s="86" t="s">
        <v>4</v>
      </c>
      <c r="E350" s="87">
        <v>0</v>
      </c>
    </row>
    <row r="351" spans="1:5" x14ac:dyDescent="0.25">
      <c r="A351" s="86" t="s">
        <v>154</v>
      </c>
      <c r="B351" s="86" t="s">
        <v>116</v>
      </c>
      <c r="C351" s="86" t="s">
        <v>153</v>
      </c>
      <c r="D351" s="86" t="s">
        <v>152</v>
      </c>
      <c r="E351" s="87">
        <v>0</v>
      </c>
    </row>
    <row r="352" spans="1:5" x14ac:dyDescent="0.25">
      <c r="A352" s="86" t="s">
        <v>151</v>
      </c>
      <c r="B352" s="86" t="s">
        <v>116</v>
      </c>
      <c r="C352" s="86" t="s">
        <v>150</v>
      </c>
      <c r="D352" s="86" t="s">
        <v>0</v>
      </c>
      <c r="E352" s="87">
        <v>0</v>
      </c>
    </row>
    <row r="353" spans="1:5" x14ac:dyDescent="0.25">
      <c r="A353" s="86" t="s">
        <v>149</v>
      </c>
      <c r="B353" s="86" t="s">
        <v>116</v>
      </c>
      <c r="C353" s="86" t="s">
        <v>765</v>
      </c>
      <c r="D353" s="86" t="s">
        <v>9</v>
      </c>
      <c r="E353" s="87">
        <v>2</v>
      </c>
    </row>
    <row r="354" spans="1:5" x14ac:dyDescent="0.25">
      <c r="A354" s="86" t="s">
        <v>148</v>
      </c>
      <c r="B354" s="86" t="s">
        <v>116</v>
      </c>
      <c r="C354" s="86" t="s">
        <v>147</v>
      </c>
      <c r="D354" s="86" t="s">
        <v>4</v>
      </c>
      <c r="E354" s="87">
        <v>0</v>
      </c>
    </row>
    <row r="355" spans="1:5" x14ac:dyDescent="0.25">
      <c r="A355" s="86" t="s">
        <v>146</v>
      </c>
      <c r="B355" s="86" t="s">
        <v>116</v>
      </c>
      <c r="C355" s="86" t="s">
        <v>145</v>
      </c>
      <c r="D355" s="86" t="s">
        <v>0</v>
      </c>
      <c r="E355" s="87">
        <v>0</v>
      </c>
    </row>
    <row r="356" spans="1:5" x14ac:dyDescent="0.25">
      <c r="A356" s="86" t="s">
        <v>144</v>
      </c>
      <c r="B356" s="86" t="s">
        <v>116</v>
      </c>
      <c r="C356" s="86" t="s">
        <v>143</v>
      </c>
      <c r="D356" s="86" t="s">
        <v>4</v>
      </c>
      <c r="E356" s="87">
        <v>0</v>
      </c>
    </row>
    <row r="357" spans="1:5" x14ac:dyDescent="0.25">
      <c r="A357" s="86" t="s">
        <v>142</v>
      </c>
      <c r="B357" s="86" t="s">
        <v>116</v>
      </c>
      <c r="C357" s="86" t="s">
        <v>141</v>
      </c>
      <c r="D357" s="86" t="s">
        <v>4</v>
      </c>
      <c r="E357" s="87">
        <v>0</v>
      </c>
    </row>
    <row r="358" spans="1:5" x14ac:dyDescent="0.25">
      <c r="A358" s="86" t="s">
        <v>140</v>
      </c>
      <c r="B358" s="86" t="s">
        <v>116</v>
      </c>
      <c r="C358" s="86" t="s">
        <v>139</v>
      </c>
      <c r="D358" s="86" t="s">
        <v>9</v>
      </c>
      <c r="E358" s="87">
        <v>3</v>
      </c>
    </row>
    <row r="359" spans="1:5" x14ac:dyDescent="0.25">
      <c r="A359" s="86" t="s">
        <v>138</v>
      </c>
      <c r="B359" s="86" t="s">
        <v>116</v>
      </c>
      <c r="C359" s="86" t="s">
        <v>766</v>
      </c>
      <c r="D359" s="86" t="s">
        <v>4</v>
      </c>
      <c r="E359" s="87">
        <v>6</v>
      </c>
    </row>
    <row r="360" spans="1:5" x14ac:dyDescent="0.25">
      <c r="A360" s="86" t="s">
        <v>137</v>
      </c>
      <c r="B360" s="86" t="s">
        <v>116</v>
      </c>
      <c r="C360" s="86" t="s">
        <v>136</v>
      </c>
      <c r="D360" s="86" t="s">
        <v>4</v>
      </c>
      <c r="E360" s="87">
        <v>0</v>
      </c>
    </row>
    <row r="361" spans="1:5" x14ac:dyDescent="0.25">
      <c r="A361" s="86" t="s">
        <v>135</v>
      </c>
      <c r="B361" s="86" t="s">
        <v>116</v>
      </c>
      <c r="C361" s="86" t="s">
        <v>134</v>
      </c>
      <c r="D361" s="86" t="s">
        <v>0</v>
      </c>
      <c r="E361" s="87">
        <v>0</v>
      </c>
    </row>
    <row r="362" spans="1:5" x14ac:dyDescent="0.25">
      <c r="A362" s="86" t="s">
        <v>133</v>
      </c>
      <c r="B362" s="86" t="s">
        <v>116</v>
      </c>
      <c r="C362" s="86" t="s">
        <v>767</v>
      </c>
      <c r="D362" s="86" t="s">
        <v>4</v>
      </c>
      <c r="E362" s="87">
        <v>2</v>
      </c>
    </row>
    <row r="363" spans="1:5" x14ac:dyDescent="0.25">
      <c r="A363" s="86" t="s">
        <v>132</v>
      </c>
      <c r="B363" s="86" t="s">
        <v>116</v>
      </c>
      <c r="C363" s="86" t="s">
        <v>131</v>
      </c>
      <c r="D363" s="86" t="s">
        <v>4</v>
      </c>
      <c r="E363" s="87">
        <v>0</v>
      </c>
    </row>
    <row r="364" spans="1:5" x14ac:dyDescent="0.25">
      <c r="A364" s="86" t="s">
        <v>130</v>
      </c>
      <c r="B364" s="86" t="s">
        <v>116</v>
      </c>
      <c r="C364" s="86" t="s">
        <v>129</v>
      </c>
      <c r="D364" s="86" t="s">
        <v>4</v>
      </c>
      <c r="E364" s="87">
        <v>1</v>
      </c>
    </row>
    <row r="365" spans="1:5" x14ac:dyDescent="0.25">
      <c r="A365" s="86" t="s">
        <v>128</v>
      </c>
      <c r="B365" s="86" t="s">
        <v>116</v>
      </c>
      <c r="C365" s="86" t="s">
        <v>768</v>
      </c>
      <c r="D365" s="86" t="s">
        <v>4</v>
      </c>
      <c r="E365" s="87">
        <v>2</v>
      </c>
    </row>
    <row r="366" spans="1:5" x14ac:dyDescent="0.25">
      <c r="A366" s="86" t="s">
        <v>127</v>
      </c>
      <c r="B366" s="86" t="s">
        <v>116</v>
      </c>
      <c r="C366" s="86" t="s">
        <v>126</v>
      </c>
      <c r="D366" s="86" t="s">
        <v>9</v>
      </c>
      <c r="E366" s="87">
        <v>2</v>
      </c>
    </row>
    <row r="367" spans="1:5" x14ac:dyDescent="0.25">
      <c r="A367" s="86" t="s">
        <v>125</v>
      </c>
      <c r="B367" s="86" t="s">
        <v>116</v>
      </c>
      <c r="C367" s="86" t="s">
        <v>124</v>
      </c>
      <c r="D367" s="86" t="s">
        <v>9</v>
      </c>
      <c r="E367" s="87">
        <v>3</v>
      </c>
    </row>
    <row r="368" spans="1:5" x14ac:dyDescent="0.25">
      <c r="A368" s="86" t="s">
        <v>123</v>
      </c>
      <c r="B368" s="86" t="s">
        <v>116</v>
      </c>
      <c r="C368" s="86" t="s">
        <v>122</v>
      </c>
      <c r="D368" s="86" t="s">
        <v>4</v>
      </c>
      <c r="E368" s="87">
        <v>1</v>
      </c>
    </row>
    <row r="369" spans="1:5" x14ac:dyDescent="0.25">
      <c r="A369" s="86" t="s">
        <v>121</v>
      </c>
      <c r="B369" s="86" t="s">
        <v>116</v>
      </c>
      <c r="C369" s="86" t="s">
        <v>120</v>
      </c>
      <c r="D369" s="86" t="s">
        <v>9</v>
      </c>
      <c r="E369" s="87">
        <v>7</v>
      </c>
    </row>
    <row r="370" spans="1:5" x14ac:dyDescent="0.25">
      <c r="A370" s="86" t="s">
        <v>119</v>
      </c>
      <c r="B370" s="86" t="s">
        <v>116</v>
      </c>
      <c r="C370" s="86" t="s">
        <v>769</v>
      </c>
      <c r="D370" s="86" t="s">
        <v>4</v>
      </c>
      <c r="E370" s="87">
        <v>3</v>
      </c>
    </row>
    <row r="371" spans="1:5" x14ac:dyDescent="0.25">
      <c r="A371" s="86" t="s">
        <v>118</v>
      </c>
      <c r="B371" s="86" t="s">
        <v>116</v>
      </c>
      <c r="C371" s="86" t="s">
        <v>770</v>
      </c>
      <c r="D371" s="86" t="s">
        <v>0</v>
      </c>
      <c r="E371" s="87">
        <v>0</v>
      </c>
    </row>
    <row r="372" spans="1:5" x14ac:dyDescent="0.25">
      <c r="A372" s="86" t="s">
        <v>117</v>
      </c>
      <c r="B372" s="86" t="s">
        <v>116</v>
      </c>
      <c r="C372" s="86" t="s">
        <v>115</v>
      </c>
      <c r="D372" s="86" t="s">
        <v>4</v>
      </c>
      <c r="E372" s="87">
        <v>0</v>
      </c>
    </row>
    <row r="373" spans="1:5" x14ac:dyDescent="0.25">
      <c r="A373" s="86" t="s">
        <v>114</v>
      </c>
      <c r="B373" s="86" t="s">
        <v>2</v>
      </c>
      <c r="C373" s="86" t="s">
        <v>113</v>
      </c>
      <c r="D373" s="86" t="s">
        <v>9</v>
      </c>
      <c r="E373" s="87">
        <v>3</v>
      </c>
    </row>
    <row r="374" spans="1:5" x14ac:dyDescent="0.25">
      <c r="A374" s="86" t="s">
        <v>112</v>
      </c>
      <c r="B374" s="86" t="s">
        <v>2</v>
      </c>
      <c r="C374" s="86" t="s">
        <v>111</v>
      </c>
      <c r="D374" s="86" t="s">
        <v>4</v>
      </c>
      <c r="E374" s="87">
        <v>3</v>
      </c>
    </row>
    <row r="375" spans="1:5" x14ac:dyDescent="0.25">
      <c r="A375" s="86" t="s">
        <v>110</v>
      </c>
      <c r="B375" s="86" t="s">
        <v>2</v>
      </c>
      <c r="C375" s="86" t="s">
        <v>109</v>
      </c>
      <c r="D375" s="86" t="s">
        <v>9</v>
      </c>
      <c r="E375" s="87">
        <v>2</v>
      </c>
    </row>
    <row r="376" spans="1:5" x14ac:dyDescent="0.25">
      <c r="A376" s="86" t="s">
        <v>108</v>
      </c>
      <c r="B376" s="86" t="s">
        <v>2</v>
      </c>
      <c r="C376" s="86" t="s">
        <v>107</v>
      </c>
      <c r="D376" s="86" t="s">
        <v>0</v>
      </c>
      <c r="E376" s="87">
        <v>0</v>
      </c>
    </row>
    <row r="377" spans="1:5" x14ac:dyDescent="0.25">
      <c r="A377" s="86" t="s">
        <v>106</v>
      </c>
      <c r="B377" s="86" t="s">
        <v>2</v>
      </c>
      <c r="C377" s="86" t="s">
        <v>105</v>
      </c>
      <c r="D377" s="86" t="s">
        <v>4</v>
      </c>
      <c r="E377" s="87">
        <v>0</v>
      </c>
    </row>
    <row r="378" spans="1:5" x14ac:dyDescent="0.25">
      <c r="A378" s="86" t="s">
        <v>104</v>
      </c>
      <c r="B378" s="86" t="s">
        <v>2</v>
      </c>
      <c r="C378" s="86" t="s">
        <v>103</v>
      </c>
      <c r="D378" s="86" t="s">
        <v>4</v>
      </c>
      <c r="E378" s="87">
        <v>11</v>
      </c>
    </row>
    <row r="379" spans="1:5" x14ac:dyDescent="0.25">
      <c r="A379" s="86" t="s">
        <v>102</v>
      </c>
      <c r="B379" s="86" t="s">
        <v>2</v>
      </c>
      <c r="C379" s="86" t="s">
        <v>101</v>
      </c>
      <c r="D379" s="86" t="s">
        <v>0</v>
      </c>
      <c r="E379" s="87">
        <v>0</v>
      </c>
    </row>
    <row r="380" spans="1:5" x14ac:dyDescent="0.25">
      <c r="A380" s="86" t="s">
        <v>100</v>
      </c>
      <c r="B380" s="86" t="s">
        <v>2</v>
      </c>
      <c r="C380" s="86" t="s">
        <v>99</v>
      </c>
      <c r="D380" s="86" t="s">
        <v>0</v>
      </c>
      <c r="E380" s="87">
        <v>0</v>
      </c>
    </row>
    <row r="381" spans="1:5" x14ac:dyDescent="0.25">
      <c r="A381" s="86" t="s">
        <v>98</v>
      </c>
      <c r="B381" s="86" t="s">
        <v>2</v>
      </c>
      <c r="C381" s="86" t="s">
        <v>97</v>
      </c>
      <c r="D381" s="86" t="s">
        <v>4</v>
      </c>
      <c r="E381" s="87">
        <v>0</v>
      </c>
    </row>
    <row r="382" spans="1:5" x14ac:dyDescent="0.25">
      <c r="A382" s="86" t="s">
        <v>96</v>
      </c>
      <c r="B382" s="86" t="s">
        <v>2</v>
      </c>
      <c r="C382" s="86" t="s">
        <v>95</v>
      </c>
      <c r="D382" s="86" t="s">
        <v>9</v>
      </c>
      <c r="E382" s="87">
        <v>3</v>
      </c>
    </row>
    <row r="383" spans="1:5" x14ac:dyDescent="0.25">
      <c r="A383" s="86" t="s">
        <v>94</v>
      </c>
      <c r="B383" s="86" t="s">
        <v>2</v>
      </c>
      <c r="C383" s="86" t="s">
        <v>93</v>
      </c>
      <c r="D383" s="86" t="s">
        <v>9</v>
      </c>
      <c r="E383" s="87">
        <v>0</v>
      </c>
    </row>
    <row r="384" spans="1:5" x14ac:dyDescent="0.25">
      <c r="A384" s="86" t="s">
        <v>92</v>
      </c>
      <c r="B384" s="86" t="s">
        <v>2</v>
      </c>
      <c r="C384" s="86" t="s">
        <v>91</v>
      </c>
      <c r="D384" s="86" t="s">
        <v>4</v>
      </c>
      <c r="E384" s="87">
        <v>0</v>
      </c>
    </row>
    <row r="385" spans="1:5" x14ac:dyDescent="0.25">
      <c r="A385" s="86" t="s">
        <v>90</v>
      </c>
      <c r="B385" s="86" t="s">
        <v>2</v>
      </c>
      <c r="C385" s="86" t="s">
        <v>89</v>
      </c>
      <c r="D385" s="86" t="s">
        <v>9</v>
      </c>
      <c r="E385" s="87">
        <v>4</v>
      </c>
    </row>
    <row r="386" spans="1:5" x14ac:dyDescent="0.25">
      <c r="A386" s="86" t="s">
        <v>88</v>
      </c>
      <c r="B386" s="86" t="s">
        <v>2</v>
      </c>
      <c r="C386" s="86" t="s">
        <v>87</v>
      </c>
      <c r="D386" s="86" t="s">
        <v>4</v>
      </c>
      <c r="E386" s="87">
        <v>1</v>
      </c>
    </row>
    <row r="387" spans="1:5" x14ac:dyDescent="0.25">
      <c r="A387" s="86" t="s">
        <v>86</v>
      </c>
      <c r="B387" s="86" t="s">
        <v>2</v>
      </c>
      <c r="C387" s="86" t="s">
        <v>85</v>
      </c>
      <c r="D387" s="86" t="s">
        <v>4</v>
      </c>
      <c r="E387" s="87">
        <v>2</v>
      </c>
    </row>
    <row r="388" spans="1:5" x14ac:dyDescent="0.25">
      <c r="A388" s="86" t="s">
        <v>84</v>
      </c>
      <c r="B388" s="86" t="s">
        <v>2</v>
      </c>
      <c r="C388" s="86" t="s">
        <v>83</v>
      </c>
      <c r="D388" s="86" t="s">
        <v>9</v>
      </c>
      <c r="E388" s="87">
        <v>1</v>
      </c>
    </row>
    <row r="389" spans="1:5" x14ac:dyDescent="0.25">
      <c r="A389" s="86" t="s">
        <v>82</v>
      </c>
      <c r="B389" s="86" t="s">
        <v>2</v>
      </c>
      <c r="C389" s="86" t="s">
        <v>81</v>
      </c>
      <c r="D389" s="86" t="s">
        <v>4</v>
      </c>
      <c r="E389" s="87">
        <v>4</v>
      </c>
    </row>
    <row r="390" spans="1:5" x14ac:dyDescent="0.25">
      <c r="A390" s="86" t="s">
        <v>80</v>
      </c>
      <c r="B390" s="86" t="s">
        <v>2</v>
      </c>
      <c r="C390" s="86" t="s">
        <v>79</v>
      </c>
      <c r="D390" s="86" t="s">
        <v>9</v>
      </c>
      <c r="E390" s="87">
        <v>1</v>
      </c>
    </row>
    <row r="391" spans="1:5" x14ac:dyDescent="0.25">
      <c r="A391" s="86" t="s">
        <v>78</v>
      </c>
      <c r="B391" s="86" t="s">
        <v>2</v>
      </c>
      <c r="C391" s="86" t="s">
        <v>77</v>
      </c>
      <c r="D391" s="86" t="s">
        <v>34</v>
      </c>
      <c r="E391" s="87">
        <v>0</v>
      </c>
    </row>
    <row r="392" spans="1:5" x14ac:dyDescent="0.25">
      <c r="A392" s="86" t="s">
        <v>76</v>
      </c>
      <c r="B392" s="86" t="s">
        <v>2</v>
      </c>
      <c r="C392" s="86" t="s">
        <v>75</v>
      </c>
      <c r="D392" s="86" t="s">
        <v>4</v>
      </c>
      <c r="E392" s="87">
        <v>12</v>
      </c>
    </row>
    <row r="393" spans="1:5" x14ac:dyDescent="0.25">
      <c r="A393" s="86" t="s">
        <v>74</v>
      </c>
      <c r="B393" s="86" t="s">
        <v>2</v>
      </c>
      <c r="C393" s="86" t="s">
        <v>73</v>
      </c>
      <c r="D393" s="86" t="s">
        <v>9</v>
      </c>
      <c r="E393" s="87">
        <v>2</v>
      </c>
    </row>
    <row r="394" spans="1:5" x14ac:dyDescent="0.25">
      <c r="A394" s="86" t="s">
        <v>72</v>
      </c>
      <c r="B394" s="86" t="s">
        <v>2</v>
      </c>
      <c r="C394" s="86" t="s">
        <v>71</v>
      </c>
      <c r="D394" s="86" t="s">
        <v>0</v>
      </c>
      <c r="E394" s="87">
        <v>0</v>
      </c>
    </row>
    <row r="395" spans="1:5" x14ac:dyDescent="0.25">
      <c r="A395" s="86" t="s">
        <v>70</v>
      </c>
      <c r="B395" s="86" t="s">
        <v>2</v>
      </c>
      <c r="C395" s="86" t="s">
        <v>69</v>
      </c>
      <c r="D395" s="86" t="s">
        <v>0</v>
      </c>
      <c r="E395" s="87">
        <v>0</v>
      </c>
    </row>
    <row r="396" spans="1:5" x14ac:dyDescent="0.25">
      <c r="A396" s="86" t="s">
        <v>68</v>
      </c>
      <c r="B396" s="86" t="s">
        <v>2</v>
      </c>
      <c r="C396" s="86" t="s">
        <v>67</v>
      </c>
      <c r="D396" s="86" t="s">
        <v>0</v>
      </c>
      <c r="E396" s="87">
        <v>0</v>
      </c>
    </row>
    <row r="397" spans="1:5" x14ac:dyDescent="0.25">
      <c r="A397" s="86" t="s">
        <v>66</v>
      </c>
      <c r="B397" s="86" t="s">
        <v>2</v>
      </c>
      <c r="C397" s="86" t="s">
        <v>65</v>
      </c>
      <c r="D397" s="86" t="s">
        <v>4</v>
      </c>
      <c r="E397" s="87">
        <v>3</v>
      </c>
    </row>
    <row r="398" spans="1:5" x14ac:dyDescent="0.25">
      <c r="A398" s="86" t="s">
        <v>64</v>
      </c>
      <c r="B398" s="86" t="s">
        <v>2</v>
      </c>
      <c r="C398" s="86" t="s">
        <v>63</v>
      </c>
      <c r="D398" s="86" t="s">
        <v>4</v>
      </c>
      <c r="E398" s="87">
        <v>3</v>
      </c>
    </row>
    <row r="399" spans="1:5" x14ac:dyDescent="0.25">
      <c r="A399" s="86" t="s">
        <v>62</v>
      </c>
      <c r="B399" s="86" t="s">
        <v>2</v>
      </c>
      <c r="C399" s="86" t="s">
        <v>61</v>
      </c>
      <c r="D399" s="86" t="s">
        <v>9</v>
      </c>
      <c r="E399" s="87">
        <v>1</v>
      </c>
    </row>
    <row r="400" spans="1:5" x14ac:dyDescent="0.25">
      <c r="A400" s="86" t="s">
        <v>60</v>
      </c>
      <c r="B400" s="86" t="s">
        <v>2</v>
      </c>
      <c r="C400" s="86" t="s">
        <v>59</v>
      </c>
      <c r="D400" s="86" t="s">
        <v>9</v>
      </c>
      <c r="E400" s="87">
        <v>5</v>
      </c>
    </row>
    <row r="401" spans="1:5" x14ac:dyDescent="0.25">
      <c r="A401" s="86" t="s">
        <v>58</v>
      </c>
      <c r="B401" s="86" t="s">
        <v>2</v>
      </c>
      <c r="C401" s="86" t="s">
        <v>57</v>
      </c>
      <c r="D401" s="86" t="s">
        <v>4</v>
      </c>
      <c r="E401" s="87">
        <v>1</v>
      </c>
    </row>
    <row r="402" spans="1:5" x14ac:dyDescent="0.25">
      <c r="A402" s="86" t="s">
        <v>56</v>
      </c>
      <c r="B402" s="86" t="s">
        <v>2</v>
      </c>
      <c r="C402" s="86" t="s">
        <v>55</v>
      </c>
      <c r="D402" s="86" t="s">
        <v>0</v>
      </c>
      <c r="E402" s="87">
        <v>0</v>
      </c>
    </row>
    <row r="403" spans="1:5" x14ac:dyDescent="0.25">
      <c r="A403" s="86" t="s">
        <v>54</v>
      </c>
      <c r="B403" s="86" t="s">
        <v>2</v>
      </c>
      <c r="C403" s="86" t="s">
        <v>53</v>
      </c>
      <c r="D403" s="86" t="s">
        <v>4</v>
      </c>
      <c r="E403" s="87">
        <v>4</v>
      </c>
    </row>
    <row r="404" spans="1:5" x14ac:dyDescent="0.25">
      <c r="A404" s="86" t="s">
        <v>52</v>
      </c>
      <c r="B404" s="86" t="s">
        <v>2</v>
      </c>
      <c r="C404" s="86" t="s">
        <v>51</v>
      </c>
      <c r="D404" s="86" t="s">
        <v>4</v>
      </c>
      <c r="E404" s="87">
        <v>0</v>
      </c>
    </row>
    <row r="405" spans="1:5" x14ac:dyDescent="0.25">
      <c r="A405" s="86" t="s">
        <v>50</v>
      </c>
      <c r="B405" s="86" t="s">
        <v>2</v>
      </c>
      <c r="C405" s="86" t="s">
        <v>49</v>
      </c>
      <c r="D405" s="86" t="s">
        <v>4</v>
      </c>
      <c r="E405" s="87">
        <v>1</v>
      </c>
    </row>
    <row r="406" spans="1:5" x14ac:dyDescent="0.25">
      <c r="A406" s="86" t="s">
        <v>48</v>
      </c>
      <c r="B406" s="86" t="s">
        <v>2</v>
      </c>
      <c r="C406" s="86" t="s">
        <v>47</v>
      </c>
      <c r="D406" s="86" t="s">
        <v>9</v>
      </c>
      <c r="E406" s="87">
        <v>2</v>
      </c>
    </row>
    <row r="407" spans="1:5" x14ac:dyDescent="0.25">
      <c r="A407" s="86" t="s">
        <v>46</v>
      </c>
      <c r="B407" s="86" t="s">
        <v>2</v>
      </c>
      <c r="C407" s="86" t="s">
        <v>45</v>
      </c>
      <c r="D407" s="86" t="s">
        <v>4</v>
      </c>
      <c r="E407" s="87">
        <v>2</v>
      </c>
    </row>
    <row r="408" spans="1:5" x14ac:dyDescent="0.25">
      <c r="A408" s="86" t="s">
        <v>44</v>
      </c>
      <c r="B408" s="86" t="s">
        <v>2</v>
      </c>
      <c r="C408" s="86" t="s">
        <v>43</v>
      </c>
      <c r="D408" s="86" t="s">
        <v>4</v>
      </c>
      <c r="E408" s="87">
        <v>0</v>
      </c>
    </row>
    <row r="409" spans="1:5" x14ac:dyDescent="0.25">
      <c r="A409" s="86" t="s">
        <v>42</v>
      </c>
      <c r="B409" s="86" t="s">
        <v>2</v>
      </c>
      <c r="C409" s="86" t="s">
        <v>41</v>
      </c>
      <c r="D409" s="86" t="s">
        <v>4</v>
      </c>
      <c r="E409" s="87">
        <v>0</v>
      </c>
    </row>
    <row r="410" spans="1:5" x14ac:dyDescent="0.25">
      <c r="A410" s="86" t="s">
        <v>40</v>
      </c>
      <c r="B410" s="86" t="s">
        <v>2</v>
      </c>
      <c r="C410" s="86" t="s">
        <v>39</v>
      </c>
      <c r="D410" s="86" t="s">
        <v>9</v>
      </c>
      <c r="E410" s="87">
        <v>2</v>
      </c>
    </row>
    <row r="411" spans="1:5" x14ac:dyDescent="0.25">
      <c r="A411" s="86" t="s">
        <v>38</v>
      </c>
      <c r="B411" s="86" t="s">
        <v>2</v>
      </c>
      <c r="C411" s="86" t="s">
        <v>37</v>
      </c>
      <c r="D411" s="86" t="s">
        <v>4</v>
      </c>
      <c r="E411" s="87">
        <v>1</v>
      </c>
    </row>
    <row r="412" spans="1:5" x14ac:dyDescent="0.25">
      <c r="A412" s="86" t="s">
        <v>36</v>
      </c>
      <c r="B412" s="86" t="s">
        <v>2</v>
      </c>
      <c r="C412" s="86" t="s">
        <v>35</v>
      </c>
      <c r="D412" s="86" t="s">
        <v>4</v>
      </c>
      <c r="E412" s="87">
        <v>0</v>
      </c>
    </row>
    <row r="413" spans="1:5" x14ac:dyDescent="0.25">
      <c r="A413" s="86" t="s">
        <v>33</v>
      </c>
      <c r="B413" s="86" t="s">
        <v>2</v>
      </c>
      <c r="C413" s="86" t="s">
        <v>32</v>
      </c>
      <c r="D413" s="86" t="s">
        <v>9</v>
      </c>
      <c r="E413" s="87">
        <v>7</v>
      </c>
    </row>
    <row r="414" spans="1:5" x14ac:dyDescent="0.25">
      <c r="A414" s="86" t="s">
        <v>31</v>
      </c>
      <c r="B414" s="86" t="s">
        <v>2</v>
      </c>
      <c r="C414" s="86" t="s">
        <v>30</v>
      </c>
      <c r="D414" s="86" t="s">
        <v>9</v>
      </c>
      <c r="E414" s="87">
        <v>0</v>
      </c>
    </row>
    <row r="415" spans="1:5" x14ac:dyDescent="0.25">
      <c r="A415" s="86" t="s">
        <v>29</v>
      </c>
      <c r="B415" s="86" t="s">
        <v>2</v>
      </c>
      <c r="C415" s="86" t="s">
        <v>28</v>
      </c>
      <c r="D415" s="86" t="s">
        <v>9</v>
      </c>
      <c r="E415" s="87">
        <v>2</v>
      </c>
    </row>
    <row r="416" spans="1:5" x14ac:dyDescent="0.25">
      <c r="A416" s="86" t="s">
        <v>27</v>
      </c>
      <c r="B416" s="86" t="s">
        <v>2</v>
      </c>
      <c r="C416" s="86" t="s">
        <v>26</v>
      </c>
      <c r="D416" s="86" t="s">
        <v>0</v>
      </c>
      <c r="E416" s="87">
        <v>0</v>
      </c>
    </row>
    <row r="417" spans="1:5" x14ac:dyDescent="0.25">
      <c r="A417" s="86" t="s">
        <v>25</v>
      </c>
      <c r="B417" s="86" t="s">
        <v>2</v>
      </c>
      <c r="C417" s="86" t="s">
        <v>24</v>
      </c>
      <c r="D417" s="86" t="s">
        <v>9</v>
      </c>
      <c r="E417" s="87">
        <v>2</v>
      </c>
    </row>
    <row r="418" spans="1:5" x14ac:dyDescent="0.25">
      <c r="A418" s="86" t="s">
        <v>23</v>
      </c>
      <c r="B418" s="86" t="s">
        <v>2</v>
      </c>
      <c r="C418" s="86" t="s">
        <v>22</v>
      </c>
      <c r="D418" s="86" t="s">
        <v>4</v>
      </c>
      <c r="E418" s="87">
        <v>1</v>
      </c>
    </row>
    <row r="419" spans="1:5" x14ac:dyDescent="0.25">
      <c r="A419" s="86" t="s">
        <v>21</v>
      </c>
      <c r="B419" s="86" t="s">
        <v>2</v>
      </c>
      <c r="C419" s="86" t="s">
        <v>20</v>
      </c>
      <c r="D419" s="86" t="s">
        <v>4</v>
      </c>
      <c r="E419" s="87">
        <v>0</v>
      </c>
    </row>
    <row r="420" spans="1:5" x14ac:dyDescent="0.25">
      <c r="A420" s="86" t="s">
        <v>19</v>
      </c>
      <c r="B420" s="86" t="s">
        <v>2</v>
      </c>
      <c r="C420" s="86" t="s">
        <v>18</v>
      </c>
      <c r="D420" s="86" t="s">
        <v>9</v>
      </c>
      <c r="E420" s="87">
        <v>0</v>
      </c>
    </row>
    <row r="421" spans="1:5" x14ac:dyDescent="0.25">
      <c r="A421" s="86" t="s">
        <v>17</v>
      </c>
      <c r="B421" s="86" t="s">
        <v>2</v>
      </c>
      <c r="C421" s="86" t="s">
        <v>16</v>
      </c>
      <c r="D421" s="86" t="s">
        <v>9</v>
      </c>
      <c r="E421" s="87">
        <v>1</v>
      </c>
    </row>
    <row r="422" spans="1:5" x14ac:dyDescent="0.25">
      <c r="A422" s="86" t="s">
        <v>15</v>
      </c>
      <c r="B422" s="86" t="s">
        <v>2</v>
      </c>
      <c r="C422" s="86" t="s">
        <v>14</v>
      </c>
      <c r="D422" s="86" t="s">
        <v>9</v>
      </c>
      <c r="E422" s="87">
        <v>4</v>
      </c>
    </row>
    <row r="423" spans="1:5" x14ac:dyDescent="0.25">
      <c r="A423" s="86" t="s">
        <v>13</v>
      </c>
      <c r="B423" s="86" t="s">
        <v>2</v>
      </c>
      <c r="C423" s="86" t="s">
        <v>12</v>
      </c>
      <c r="D423" s="86" t="s">
        <v>0</v>
      </c>
      <c r="E423" s="87">
        <v>0</v>
      </c>
    </row>
    <row r="424" spans="1:5" x14ac:dyDescent="0.25">
      <c r="A424" s="86" t="s">
        <v>11</v>
      </c>
      <c r="B424" s="86" t="s">
        <v>2</v>
      </c>
      <c r="C424" s="86" t="s">
        <v>10</v>
      </c>
      <c r="D424" s="86" t="s">
        <v>9</v>
      </c>
      <c r="E424" s="87">
        <v>2</v>
      </c>
    </row>
    <row r="425" spans="1:5" x14ac:dyDescent="0.25">
      <c r="A425" s="86" t="s">
        <v>8</v>
      </c>
      <c r="B425" s="86" t="s">
        <v>2</v>
      </c>
      <c r="C425" s="86" t="s">
        <v>7</v>
      </c>
      <c r="D425" s="86" t="s">
        <v>0</v>
      </c>
      <c r="E425" s="87">
        <v>0</v>
      </c>
    </row>
    <row r="426" spans="1:5" x14ac:dyDescent="0.25">
      <c r="A426" s="86" t="s">
        <v>6</v>
      </c>
      <c r="B426" s="86" t="s">
        <v>2</v>
      </c>
      <c r="C426" s="86" t="s">
        <v>5</v>
      </c>
      <c r="D426" s="86" t="s">
        <v>4</v>
      </c>
      <c r="E426" s="87">
        <v>6</v>
      </c>
    </row>
    <row r="427" spans="1:5" x14ac:dyDescent="0.25">
      <c r="A427" s="86" t="s">
        <v>3</v>
      </c>
      <c r="B427" s="86" t="s">
        <v>2</v>
      </c>
      <c r="C427" s="86" t="s">
        <v>1</v>
      </c>
      <c r="D427" s="86" t="s">
        <v>0</v>
      </c>
      <c r="E427" s="87">
        <v>0</v>
      </c>
    </row>
    <row r="430" spans="1:5" x14ac:dyDescent="0.25">
      <c r="A430" s="3" t="s">
        <v>6828</v>
      </c>
    </row>
  </sheetData>
  <mergeCells count="2">
    <mergeCell ref="A1:E1"/>
    <mergeCell ref="A2:E2"/>
  </mergeCells>
  <printOptions horizontalCentered="1"/>
  <pageMargins left="0.75" right="0.75" top="0.54" bottom="0.66" header="0.5" footer="0.37"/>
  <pageSetup orientation="portrait" r:id="rId1"/>
  <headerFooter alignWithMargins="0">
    <oddFooter>&amp;C&amp;9&amp;P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882F96-0158-45B1-A30C-A544714CAAD6}">
  <dimension ref="A1:K1037"/>
  <sheetViews>
    <sheetView workbookViewId="0">
      <selection sqref="A1:K1"/>
    </sheetView>
  </sheetViews>
  <sheetFormatPr defaultRowHeight="12.5" x14ac:dyDescent="0.25"/>
  <cols>
    <col min="1" max="1" width="7.1796875" customWidth="1"/>
    <col min="2" max="2" width="13.1796875" bestFit="1" customWidth="1"/>
    <col min="3" max="4" width="16.36328125" customWidth="1"/>
    <col min="5" max="5" width="19.54296875" customWidth="1"/>
    <col min="6" max="6" width="12.54296875" style="99" bestFit="1" customWidth="1"/>
    <col min="7" max="7" width="10.36328125" bestFit="1" customWidth="1"/>
    <col min="8" max="8" width="10.36328125" customWidth="1"/>
    <col min="10" max="10" width="9.81640625" customWidth="1"/>
    <col min="11" max="11" width="10.54296875" customWidth="1"/>
    <col min="257" max="257" width="7.1796875" customWidth="1"/>
    <col min="258" max="258" width="13.1796875" bestFit="1" customWidth="1"/>
    <col min="259" max="260" width="16.36328125" customWidth="1"/>
    <col min="261" max="261" width="19.54296875" customWidth="1"/>
    <col min="262" max="262" width="12.54296875" bestFit="1" customWidth="1"/>
    <col min="263" max="263" width="10.36328125" bestFit="1" customWidth="1"/>
    <col min="264" max="264" width="10.36328125" customWidth="1"/>
    <col min="266" max="266" width="9.81640625" customWidth="1"/>
    <col min="267" max="267" width="10.54296875" customWidth="1"/>
    <col min="513" max="513" width="7.1796875" customWidth="1"/>
    <col min="514" max="514" width="13.1796875" bestFit="1" customWidth="1"/>
    <col min="515" max="516" width="16.36328125" customWidth="1"/>
    <col min="517" max="517" width="19.54296875" customWidth="1"/>
    <col min="518" max="518" width="12.54296875" bestFit="1" customWidth="1"/>
    <col min="519" max="519" width="10.36328125" bestFit="1" customWidth="1"/>
    <col min="520" max="520" width="10.36328125" customWidth="1"/>
    <col min="522" max="522" width="9.81640625" customWidth="1"/>
    <col min="523" max="523" width="10.54296875" customWidth="1"/>
    <col min="769" max="769" width="7.1796875" customWidth="1"/>
    <col min="770" max="770" width="13.1796875" bestFit="1" customWidth="1"/>
    <col min="771" max="772" width="16.36328125" customWidth="1"/>
    <col min="773" max="773" width="19.54296875" customWidth="1"/>
    <col min="774" max="774" width="12.54296875" bestFit="1" customWidth="1"/>
    <col min="775" max="775" width="10.36328125" bestFit="1" customWidth="1"/>
    <col min="776" max="776" width="10.36328125" customWidth="1"/>
    <col min="778" max="778" width="9.81640625" customWidth="1"/>
    <col min="779" max="779" width="10.54296875" customWidth="1"/>
    <col min="1025" max="1025" width="7.1796875" customWidth="1"/>
    <col min="1026" max="1026" width="13.1796875" bestFit="1" customWidth="1"/>
    <col min="1027" max="1028" width="16.36328125" customWidth="1"/>
    <col min="1029" max="1029" width="19.54296875" customWidth="1"/>
    <col min="1030" max="1030" width="12.54296875" bestFit="1" customWidth="1"/>
    <col min="1031" max="1031" width="10.36328125" bestFit="1" customWidth="1"/>
    <col min="1032" max="1032" width="10.36328125" customWidth="1"/>
    <col min="1034" max="1034" width="9.81640625" customWidth="1"/>
    <col min="1035" max="1035" width="10.54296875" customWidth="1"/>
    <col min="1281" max="1281" width="7.1796875" customWidth="1"/>
    <col min="1282" max="1282" width="13.1796875" bestFit="1" customWidth="1"/>
    <col min="1283" max="1284" width="16.36328125" customWidth="1"/>
    <col min="1285" max="1285" width="19.54296875" customWidth="1"/>
    <col min="1286" max="1286" width="12.54296875" bestFit="1" customWidth="1"/>
    <col min="1287" max="1287" width="10.36328125" bestFit="1" customWidth="1"/>
    <col min="1288" max="1288" width="10.36328125" customWidth="1"/>
    <col min="1290" max="1290" width="9.81640625" customWidth="1"/>
    <col min="1291" max="1291" width="10.54296875" customWidth="1"/>
    <col min="1537" max="1537" width="7.1796875" customWidth="1"/>
    <col min="1538" max="1538" width="13.1796875" bestFit="1" customWidth="1"/>
    <col min="1539" max="1540" width="16.36328125" customWidth="1"/>
    <col min="1541" max="1541" width="19.54296875" customWidth="1"/>
    <col min="1542" max="1542" width="12.54296875" bestFit="1" customWidth="1"/>
    <col min="1543" max="1543" width="10.36328125" bestFit="1" customWidth="1"/>
    <col min="1544" max="1544" width="10.36328125" customWidth="1"/>
    <col min="1546" max="1546" width="9.81640625" customWidth="1"/>
    <col min="1547" max="1547" width="10.54296875" customWidth="1"/>
    <col min="1793" max="1793" width="7.1796875" customWidth="1"/>
    <col min="1794" max="1794" width="13.1796875" bestFit="1" customWidth="1"/>
    <col min="1795" max="1796" width="16.36328125" customWidth="1"/>
    <col min="1797" max="1797" width="19.54296875" customWidth="1"/>
    <col min="1798" max="1798" width="12.54296875" bestFit="1" customWidth="1"/>
    <col min="1799" max="1799" width="10.36328125" bestFit="1" customWidth="1"/>
    <col min="1800" max="1800" width="10.36328125" customWidth="1"/>
    <col min="1802" max="1802" width="9.81640625" customWidth="1"/>
    <col min="1803" max="1803" width="10.54296875" customWidth="1"/>
    <col min="2049" max="2049" width="7.1796875" customWidth="1"/>
    <col min="2050" max="2050" width="13.1796875" bestFit="1" customWidth="1"/>
    <col min="2051" max="2052" width="16.36328125" customWidth="1"/>
    <col min="2053" max="2053" width="19.54296875" customWidth="1"/>
    <col min="2054" max="2054" width="12.54296875" bestFit="1" customWidth="1"/>
    <col min="2055" max="2055" width="10.36328125" bestFit="1" customWidth="1"/>
    <col min="2056" max="2056" width="10.36328125" customWidth="1"/>
    <col min="2058" max="2058" width="9.81640625" customWidth="1"/>
    <col min="2059" max="2059" width="10.54296875" customWidth="1"/>
    <col min="2305" max="2305" width="7.1796875" customWidth="1"/>
    <col min="2306" max="2306" width="13.1796875" bestFit="1" customWidth="1"/>
    <col min="2307" max="2308" width="16.36328125" customWidth="1"/>
    <col min="2309" max="2309" width="19.54296875" customWidth="1"/>
    <col min="2310" max="2310" width="12.54296875" bestFit="1" customWidth="1"/>
    <col min="2311" max="2311" width="10.36328125" bestFit="1" customWidth="1"/>
    <col min="2312" max="2312" width="10.36328125" customWidth="1"/>
    <col min="2314" max="2314" width="9.81640625" customWidth="1"/>
    <col min="2315" max="2315" width="10.54296875" customWidth="1"/>
    <col min="2561" max="2561" width="7.1796875" customWidth="1"/>
    <col min="2562" max="2562" width="13.1796875" bestFit="1" customWidth="1"/>
    <col min="2563" max="2564" width="16.36328125" customWidth="1"/>
    <col min="2565" max="2565" width="19.54296875" customWidth="1"/>
    <col min="2566" max="2566" width="12.54296875" bestFit="1" customWidth="1"/>
    <col min="2567" max="2567" width="10.36328125" bestFit="1" customWidth="1"/>
    <col min="2568" max="2568" width="10.36328125" customWidth="1"/>
    <col min="2570" max="2570" width="9.81640625" customWidth="1"/>
    <col min="2571" max="2571" width="10.54296875" customWidth="1"/>
    <col min="2817" max="2817" width="7.1796875" customWidth="1"/>
    <col min="2818" max="2818" width="13.1796875" bestFit="1" customWidth="1"/>
    <col min="2819" max="2820" width="16.36328125" customWidth="1"/>
    <col min="2821" max="2821" width="19.54296875" customWidth="1"/>
    <col min="2822" max="2822" width="12.54296875" bestFit="1" customWidth="1"/>
    <col min="2823" max="2823" width="10.36328125" bestFit="1" customWidth="1"/>
    <col min="2824" max="2824" width="10.36328125" customWidth="1"/>
    <col min="2826" max="2826" width="9.81640625" customWidth="1"/>
    <col min="2827" max="2827" width="10.54296875" customWidth="1"/>
    <col min="3073" max="3073" width="7.1796875" customWidth="1"/>
    <col min="3074" max="3074" width="13.1796875" bestFit="1" customWidth="1"/>
    <col min="3075" max="3076" width="16.36328125" customWidth="1"/>
    <col min="3077" max="3077" width="19.54296875" customWidth="1"/>
    <col min="3078" max="3078" width="12.54296875" bestFit="1" customWidth="1"/>
    <col min="3079" max="3079" width="10.36328125" bestFit="1" customWidth="1"/>
    <col min="3080" max="3080" width="10.36328125" customWidth="1"/>
    <col min="3082" max="3082" width="9.81640625" customWidth="1"/>
    <col min="3083" max="3083" width="10.54296875" customWidth="1"/>
    <col min="3329" max="3329" width="7.1796875" customWidth="1"/>
    <col min="3330" max="3330" width="13.1796875" bestFit="1" customWidth="1"/>
    <col min="3331" max="3332" width="16.36328125" customWidth="1"/>
    <col min="3333" max="3333" width="19.54296875" customWidth="1"/>
    <col min="3334" max="3334" width="12.54296875" bestFit="1" customWidth="1"/>
    <col min="3335" max="3335" width="10.36328125" bestFit="1" customWidth="1"/>
    <col min="3336" max="3336" width="10.36328125" customWidth="1"/>
    <col min="3338" max="3338" width="9.81640625" customWidth="1"/>
    <col min="3339" max="3339" width="10.54296875" customWidth="1"/>
    <col min="3585" max="3585" width="7.1796875" customWidth="1"/>
    <col min="3586" max="3586" width="13.1796875" bestFit="1" customWidth="1"/>
    <col min="3587" max="3588" width="16.36328125" customWidth="1"/>
    <col min="3589" max="3589" width="19.54296875" customWidth="1"/>
    <col min="3590" max="3590" width="12.54296875" bestFit="1" customWidth="1"/>
    <col min="3591" max="3591" width="10.36328125" bestFit="1" customWidth="1"/>
    <col min="3592" max="3592" width="10.36328125" customWidth="1"/>
    <col min="3594" max="3594" width="9.81640625" customWidth="1"/>
    <col min="3595" max="3595" width="10.54296875" customWidth="1"/>
    <col min="3841" max="3841" width="7.1796875" customWidth="1"/>
    <col min="3842" max="3842" width="13.1796875" bestFit="1" customWidth="1"/>
    <col min="3843" max="3844" width="16.36328125" customWidth="1"/>
    <col min="3845" max="3845" width="19.54296875" customWidth="1"/>
    <col min="3846" max="3846" width="12.54296875" bestFit="1" customWidth="1"/>
    <col min="3847" max="3847" width="10.36328125" bestFit="1" customWidth="1"/>
    <col min="3848" max="3848" width="10.36328125" customWidth="1"/>
    <col min="3850" max="3850" width="9.81640625" customWidth="1"/>
    <col min="3851" max="3851" width="10.54296875" customWidth="1"/>
    <col min="4097" max="4097" width="7.1796875" customWidth="1"/>
    <col min="4098" max="4098" width="13.1796875" bestFit="1" customWidth="1"/>
    <col min="4099" max="4100" width="16.36328125" customWidth="1"/>
    <col min="4101" max="4101" width="19.54296875" customWidth="1"/>
    <col min="4102" max="4102" width="12.54296875" bestFit="1" customWidth="1"/>
    <col min="4103" max="4103" width="10.36328125" bestFit="1" customWidth="1"/>
    <col min="4104" max="4104" width="10.36328125" customWidth="1"/>
    <col min="4106" max="4106" width="9.81640625" customWidth="1"/>
    <col min="4107" max="4107" width="10.54296875" customWidth="1"/>
    <col min="4353" max="4353" width="7.1796875" customWidth="1"/>
    <col min="4354" max="4354" width="13.1796875" bestFit="1" customWidth="1"/>
    <col min="4355" max="4356" width="16.36328125" customWidth="1"/>
    <col min="4357" max="4357" width="19.54296875" customWidth="1"/>
    <col min="4358" max="4358" width="12.54296875" bestFit="1" customWidth="1"/>
    <col min="4359" max="4359" width="10.36328125" bestFit="1" customWidth="1"/>
    <col min="4360" max="4360" width="10.36328125" customWidth="1"/>
    <col min="4362" max="4362" width="9.81640625" customWidth="1"/>
    <col min="4363" max="4363" width="10.54296875" customWidth="1"/>
    <col min="4609" max="4609" width="7.1796875" customWidth="1"/>
    <col min="4610" max="4610" width="13.1796875" bestFit="1" customWidth="1"/>
    <col min="4611" max="4612" width="16.36328125" customWidth="1"/>
    <col min="4613" max="4613" width="19.54296875" customWidth="1"/>
    <col min="4614" max="4614" width="12.54296875" bestFit="1" customWidth="1"/>
    <col min="4615" max="4615" width="10.36328125" bestFit="1" customWidth="1"/>
    <col min="4616" max="4616" width="10.36328125" customWidth="1"/>
    <col min="4618" max="4618" width="9.81640625" customWidth="1"/>
    <col min="4619" max="4619" width="10.54296875" customWidth="1"/>
    <col min="4865" max="4865" width="7.1796875" customWidth="1"/>
    <col min="4866" max="4866" width="13.1796875" bestFit="1" customWidth="1"/>
    <col min="4867" max="4868" width="16.36328125" customWidth="1"/>
    <col min="4869" max="4869" width="19.54296875" customWidth="1"/>
    <col min="4870" max="4870" width="12.54296875" bestFit="1" customWidth="1"/>
    <col min="4871" max="4871" width="10.36328125" bestFit="1" customWidth="1"/>
    <col min="4872" max="4872" width="10.36328125" customWidth="1"/>
    <col min="4874" max="4874" width="9.81640625" customWidth="1"/>
    <col min="4875" max="4875" width="10.54296875" customWidth="1"/>
    <col min="5121" max="5121" width="7.1796875" customWidth="1"/>
    <col min="5122" max="5122" width="13.1796875" bestFit="1" customWidth="1"/>
    <col min="5123" max="5124" width="16.36328125" customWidth="1"/>
    <col min="5125" max="5125" width="19.54296875" customWidth="1"/>
    <col min="5126" max="5126" width="12.54296875" bestFit="1" customWidth="1"/>
    <col min="5127" max="5127" width="10.36328125" bestFit="1" customWidth="1"/>
    <col min="5128" max="5128" width="10.36328125" customWidth="1"/>
    <col min="5130" max="5130" width="9.81640625" customWidth="1"/>
    <col min="5131" max="5131" width="10.54296875" customWidth="1"/>
    <col min="5377" max="5377" width="7.1796875" customWidth="1"/>
    <col min="5378" max="5378" width="13.1796875" bestFit="1" customWidth="1"/>
    <col min="5379" max="5380" width="16.36328125" customWidth="1"/>
    <col min="5381" max="5381" width="19.54296875" customWidth="1"/>
    <col min="5382" max="5382" width="12.54296875" bestFit="1" customWidth="1"/>
    <col min="5383" max="5383" width="10.36328125" bestFit="1" customWidth="1"/>
    <col min="5384" max="5384" width="10.36328125" customWidth="1"/>
    <col min="5386" max="5386" width="9.81640625" customWidth="1"/>
    <col min="5387" max="5387" width="10.54296875" customWidth="1"/>
    <col min="5633" max="5633" width="7.1796875" customWidth="1"/>
    <col min="5634" max="5634" width="13.1796875" bestFit="1" customWidth="1"/>
    <col min="5635" max="5636" width="16.36328125" customWidth="1"/>
    <col min="5637" max="5637" width="19.54296875" customWidth="1"/>
    <col min="5638" max="5638" width="12.54296875" bestFit="1" customWidth="1"/>
    <col min="5639" max="5639" width="10.36328125" bestFit="1" customWidth="1"/>
    <col min="5640" max="5640" width="10.36328125" customWidth="1"/>
    <col min="5642" max="5642" width="9.81640625" customWidth="1"/>
    <col min="5643" max="5643" width="10.54296875" customWidth="1"/>
    <col min="5889" max="5889" width="7.1796875" customWidth="1"/>
    <col min="5890" max="5890" width="13.1796875" bestFit="1" customWidth="1"/>
    <col min="5891" max="5892" width="16.36328125" customWidth="1"/>
    <col min="5893" max="5893" width="19.54296875" customWidth="1"/>
    <col min="5894" max="5894" width="12.54296875" bestFit="1" customWidth="1"/>
    <col min="5895" max="5895" width="10.36328125" bestFit="1" customWidth="1"/>
    <col min="5896" max="5896" width="10.36328125" customWidth="1"/>
    <col min="5898" max="5898" width="9.81640625" customWidth="1"/>
    <col min="5899" max="5899" width="10.54296875" customWidth="1"/>
    <col min="6145" max="6145" width="7.1796875" customWidth="1"/>
    <col min="6146" max="6146" width="13.1796875" bestFit="1" customWidth="1"/>
    <col min="6147" max="6148" width="16.36328125" customWidth="1"/>
    <col min="6149" max="6149" width="19.54296875" customWidth="1"/>
    <col min="6150" max="6150" width="12.54296875" bestFit="1" customWidth="1"/>
    <col min="6151" max="6151" width="10.36328125" bestFit="1" customWidth="1"/>
    <col min="6152" max="6152" width="10.36328125" customWidth="1"/>
    <col min="6154" max="6154" width="9.81640625" customWidth="1"/>
    <col min="6155" max="6155" width="10.54296875" customWidth="1"/>
    <col min="6401" max="6401" width="7.1796875" customWidth="1"/>
    <col min="6402" max="6402" width="13.1796875" bestFit="1" customWidth="1"/>
    <col min="6403" max="6404" width="16.36328125" customWidth="1"/>
    <col min="6405" max="6405" width="19.54296875" customWidth="1"/>
    <col min="6406" max="6406" width="12.54296875" bestFit="1" customWidth="1"/>
    <col min="6407" max="6407" width="10.36328125" bestFit="1" customWidth="1"/>
    <col min="6408" max="6408" width="10.36328125" customWidth="1"/>
    <col min="6410" max="6410" width="9.81640625" customWidth="1"/>
    <col min="6411" max="6411" width="10.54296875" customWidth="1"/>
    <col min="6657" max="6657" width="7.1796875" customWidth="1"/>
    <col min="6658" max="6658" width="13.1796875" bestFit="1" customWidth="1"/>
    <col min="6659" max="6660" width="16.36328125" customWidth="1"/>
    <col min="6661" max="6661" width="19.54296875" customWidth="1"/>
    <col min="6662" max="6662" width="12.54296875" bestFit="1" customWidth="1"/>
    <col min="6663" max="6663" width="10.36328125" bestFit="1" customWidth="1"/>
    <col min="6664" max="6664" width="10.36328125" customWidth="1"/>
    <col min="6666" max="6666" width="9.81640625" customWidth="1"/>
    <col min="6667" max="6667" width="10.54296875" customWidth="1"/>
    <col min="6913" max="6913" width="7.1796875" customWidth="1"/>
    <col min="6914" max="6914" width="13.1796875" bestFit="1" customWidth="1"/>
    <col min="6915" max="6916" width="16.36328125" customWidth="1"/>
    <col min="6917" max="6917" width="19.54296875" customWidth="1"/>
    <col min="6918" max="6918" width="12.54296875" bestFit="1" customWidth="1"/>
    <col min="6919" max="6919" width="10.36328125" bestFit="1" customWidth="1"/>
    <col min="6920" max="6920" width="10.36328125" customWidth="1"/>
    <col min="6922" max="6922" width="9.81640625" customWidth="1"/>
    <col min="6923" max="6923" width="10.54296875" customWidth="1"/>
    <col min="7169" max="7169" width="7.1796875" customWidth="1"/>
    <col min="7170" max="7170" width="13.1796875" bestFit="1" customWidth="1"/>
    <col min="7171" max="7172" width="16.36328125" customWidth="1"/>
    <col min="7173" max="7173" width="19.54296875" customWidth="1"/>
    <col min="7174" max="7174" width="12.54296875" bestFit="1" customWidth="1"/>
    <col min="7175" max="7175" width="10.36328125" bestFit="1" customWidth="1"/>
    <col min="7176" max="7176" width="10.36328125" customWidth="1"/>
    <col min="7178" max="7178" width="9.81640625" customWidth="1"/>
    <col min="7179" max="7179" width="10.54296875" customWidth="1"/>
    <col min="7425" max="7425" width="7.1796875" customWidth="1"/>
    <col min="7426" max="7426" width="13.1796875" bestFit="1" customWidth="1"/>
    <col min="7427" max="7428" width="16.36328125" customWidth="1"/>
    <col min="7429" max="7429" width="19.54296875" customWidth="1"/>
    <col min="7430" max="7430" width="12.54296875" bestFit="1" customWidth="1"/>
    <col min="7431" max="7431" width="10.36328125" bestFit="1" customWidth="1"/>
    <col min="7432" max="7432" width="10.36328125" customWidth="1"/>
    <col min="7434" max="7434" width="9.81640625" customWidth="1"/>
    <col min="7435" max="7435" width="10.54296875" customWidth="1"/>
    <col min="7681" max="7681" width="7.1796875" customWidth="1"/>
    <col min="7682" max="7682" width="13.1796875" bestFit="1" customWidth="1"/>
    <col min="7683" max="7684" width="16.36328125" customWidth="1"/>
    <col min="7685" max="7685" width="19.54296875" customWidth="1"/>
    <col min="7686" max="7686" width="12.54296875" bestFit="1" customWidth="1"/>
    <col min="7687" max="7687" width="10.36328125" bestFit="1" customWidth="1"/>
    <col min="7688" max="7688" width="10.36328125" customWidth="1"/>
    <col min="7690" max="7690" width="9.81640625" customWidth="1"/>
    <col min="7691" max="7691" width="10.54296875" customWidth="1"/>
    <col min="7937" max="7937" width="7.1796875" customWidth="1"/>
    <col min="7938" max="7938" width="13.1796875" bestFit="1" customWidth="1"/>
    <col min="7939" max="7940" width="16.36328125" customWidth="1"/>
    <col min="7941" max="7941" width="19.54296875" customWidth="1"/>
    <col min="7942" max="7942" width="12.54296875" bestFit="1" customWidth="1"/>
    <col min="7943" max="7943" width="10.36328125" bestFit="1" customWidth="1"/>
    <col min="7944" max="7944" width="10.36328125" customWidth="1"/>
    <col min="7946" max="7946" width="9.81640625" customWidth="1"/>
    <col min="7947" max="7947" width="10.54296875" customWidth="1"/>
    <col min="8193" max="8193" width="7.1796875" customWidth="1"/>
    <col min="8194" max="8194" width="13.1796875" bestFit="1" customWidth="1"/>
    <col min="8195" max="8196" width="16.36328125" customWidth="1"/>
    <col min="8197" max="8197" width="19.54296875" customWidth="1"/>
    <col min="8198" max="8198" width="12.54296875" bestFit="1" customWidth="1"/>
    <col min="8199" max="8199" width="10.36328125" bestFit="1" customWidth="1"/>
    <col min="8200" max="8200" width="10.36328125" customWidth="1"/>
    <col min="8202" max="8202" width="9.81640625" customWidth="1"/>
    <col min="8203" max="8203" width="10.54296875" customWidth="1"/>
    <col min="8449" max="8449" width="7.1796875" customWidth="1"/>
    <col min="8450" max="8450" width="13.1796875" bestFit="1" customWidth="1"/>
    <col min="8451" max="8452" width="16.36328125" customWidth="1"/>
    <col min="8453" max="8453" width="19.54296875" customWidth="1"/>
    <col min="8454" max="8454" width="12.54296875" bestFit="1" customWidth="1"/>
    <col min="8455" max="8455" width="10.36328125" bestFit="1" customWidth="1"/>
    <col min="8456" max="8456" width="10.36328125" customWidth="1"/>
    <col min="8458" max="8458" width="9.81640625" customWidth="1"/>
    <col min="8459" max="8459" width="10.54296875" customWidth="1"/>
    <col min="8705" max="8705" width="7.1796875" customWidth="1"/>
    <col min="8706" max="8706" width="13.1796875" bestFit="1" customWidth="1"/>
    <col min="8707" max="8708" width="16.36328125" customWidth="1"/>
    <col min="8709" max="8709" width="19.54296875" customWidth="1"/>
    <col min="8710" max="8710" width="12.54296875" bestFit="1" customWidth="1"/>
    <col min="8711" max="8711" width="10.36328125" bestFit="1" customWidth="1"/>
    <col min="8712" max="8712" width="10.36328125" customWidth="1"/>
    <col min="8714" max="8714" width="9.81640625" customWidth="1"/>
    <col min="8715" max="8715" width="10.54296875" customWidth="1"/>
    <col min="8961" max="8961" width="7.1796875" customWidth="1"/>
    <col min="8962" max="8962" width="13.1796875" bestFit="1" customWidth="1"/>
    <col min="8963" max="8964" width="16.36328125" customWidth="1"/>
    <col min="8965" max="8965" width="19.54296875" customWidth="1"/>
    <col min="8966" max="8966" width="12.54296875" bestFit="1" customWidth="1"/>
    <col min="8967" max="8967" width="10.36328125" bestFit="1" customWidth="1"/>
    <col min="8968" max="8968" width="10.36328125" customWidth="1"/>
    <col min="8970" max="8970" width="9.81640625" customWidth="1"/>
    <col min="8971" max="8971" width="10.54296875" customWidth="1"/>
    <col min="9217" max="9217" width="7.1796875" customWidth="1"/>
    <col min="9218" max="9218" width="13.1796875" bestFit="1" customWidth="1"/>
    <col min="9219" max="9220" width="16.36328125" customWidth="1"/>
    <col min="9221" max="9221" width="19.54296875" customWidth="1"/>
    <col min="9222" max="9222" width="12.54296875" bestFit="1" customWidth="1"/>
    <col min="9223" max="9223" width="10.36328125" bestFit="1" customWidth="1"/>
    <col min="9224" max="9224" width="10.36328125" customWidth="1"/>
    <col min="9226" max="9226" width="9.81640625" customWidth="1"/>
    <col min="9227" max="9227" width="10.54296875" customWidth="1"/>
    <col min="9473" max="9473" width="7.1796875" customWidth="1"/>
    <col min="9474" max="9474" width="13.1796875" bestFit="1" customWidth="1"/>
    <col min="9475" max="9476" width="16.36328125" customWidth="1"/>
    <col min="9477" max="9477" width="19.54296875" customWidth="1"/>
    <col min="9478" max="9478" width="12.54296875" bestFit="1" customWidth="1"/>
    <col min="9479" max="9479" width="10.36328125" bestFit="1" customWidth="1"/>
    <col min="9480" max="9480" width="10.36328125" customWidth="1"/>
    <col min="9482" max="9482" width="9.81640625" customWidth="1"/>
    <col min="9483" max="9483" width="10.54296875" customWidth="1"/>
    <col min="9729" max="9729" width="7.1796875" customWidth="1"/>
    <col min="9730" max="9730" width="13.1796875" bestFit="1" customWidth="1"/>
    <col min="9731" max="9732" width="16.36328125" customWidth="1"/>
    <col min="9733" max="9733" width="19.54296875" customWidth="1"/>
    <col min="9734" max="9734" width="12.54296875" bestFit="1" customWidth="1"/>
    <col min="9735" max="9735" width="10.36328125" bestFit="1" customWidth="1"/>
    <col min="9736" max="9736" width="10.36328125" customWidth="1"/>
    <col min="9738" max="9738" width="9.81640625" customWidth="1"/>
    <col min="9739" max="9739" width="10.54296875" customWidth="1"/>
    <col min="9985" max="9985" width="7.1796875" customWidth="1"/>
    <col min="9986" max="9986" width="13.1796875" bestFit="1" customWidth="1"/>
    <col min="9987" max="9988" width="16.36328125" customWidth="1"/>
    <col min="9989" max="9989" width="19.54296875" customWidth="1"/>
    <col min="9990" max="9990" width="12.54296875" bestFit="1" customWidth="1"/>
    <col min="9991" max="9991" width="10.36328125" bestFit="1" customWidth="1"/>
    <col min="9992" max="9992" width="10.36328125" customWidth="1"/>
    <col min="9994" max="9994" width="9.81640625" customWidth="1"/>
    <col min="9995" max="9995" width="10.54296875" customWidth="1"/>
    <col min="10241" max="10241" width="7.1796875" customWidth="1"/>
    <col min="10242" max="10242" width="13.1796875" bestFit="1" customWidth="1"/>
    <col min="10243" max="10244" width="16.36328125" customWidth="1"/>
    <col min="10245" max="10245" width="19.54296875" customWidth="1"/>
    <col min="10246" max="10246" width="12.54296875" bestFit="1" customWidth="1"/>
    <col min="10247" max="10247" width="10.36328125" bestFit="1" customWidth="1"/>
    <col min="10248" max="10248" width="10.36328125" customWidth="1"/>
    <col min="10250" max="10250" width="9.81640625" customWidth="1"/>
    <col min="10251" max="10251" width="10.54296875" customWidth="1"/>
    <col min="10497" max="10497" width="7.1796875" customWidth="1"/>
    <col min="10498" max="10498" width="13.1796875" bestFit="1" customWidth="1"/>
    <col min="10499" max="10500" width="16.36328125" customWidth="1"/>
    <col min="10501" max="10501" width="19.54296875" customWidth="1"/>
    <col min="10502" max="10502" width="12.54296875" bestFit="1" customWidth="1"/>
    <col min="10503" max="10503" width="10.36328125" bestFit="1" customWidth="1"/>
    <col min="10504" max="10504" width="10.36328125" customWidth="1"/>
    <col min="10506" max="10506" width="9.81640625" customWidth="1"/>
    <col min="10507" max="10507" width="10.54296875" customWidth="1"/>
    <col min="10753" max="10753" width="7.1796875" customWidth="1"/>
    <col min="10754" max="10754" width="13.1796875" bestFit="1" customWidth="1"/>
    <col min="10755" max="10756" width="16.36328125" customWidth="1"/>
    <col min="10757" max="10757" width="19.54296875" customWidth="1"/>
    <col min="10758" max="10758" width="12.54296875" bestFit="1" customWidth="1"/>
    <col min="10759" max="10759" width="10.36328125" bestFit="1" customWidth="1"/>
    <col min="10760" max="10760" width="10.36328125" customWidth="1"/>
    <col min="10762" max="10762" width="9.81640625" customWidth="1"/>
    <col min="10763" max="10763" width="10.54296875" customWidth="1"/>
    <col min="11009" max="11009" width="7.1796875" customWidth="1"/>
    <col min="11010" max="11010" width="13.1796875" bestFit="1" customWidth="1"/>
    <col min="11011" max="11012" width="16.36328125" customWidth="1"/>
    <col min="11013" max="11013" width="19.54296875" customWidth="1"/>
    <col min="11014" max="11014" width="12.54296875" bestFit="1" customWidth="1"/>
    <col min="11015" max="11015" width="10.36328125" bestFit="1" customWidth="1"/>
    <col min="11016" max="11016" width="10.36328125" customWidth="1"/>
    <col min="11018" max="11018" width="9.81640625" customWidth="1"/>
    <col min="11019" max="11019" width="10.54296875" customWidth="1"/>
    <col min="11265" max="11265" width="7.1796875" customWidth="1"/>
    <col min="11266" max="11266" width="13.1796875" bestFit="1" customWidth="1"/>
    <col min="11267" max="11268" width="16.36328125" customWidth="1"/>
    <col min="11269" max="11269" width="19.54296875" customWidth="1"/>
    <col min="11270" max="11270" width="12.54296875" bestFit="1" customWidth="1"/>
    <col min="11271" max="11271" width="10.36328125" bestFit="1" customWidth="1"/>
    <col min="11272" max="11272" width="10.36328125" customWidth="1"/>
    <col min="11274" max="11274" width="9.81640625" customWidth="1"/>
    <col min="11275" max="11275" width="10.54296875" customWidth="1"/>
    <col min="11521" max="11521" width="7.1796875" customWidth="1"/>
    <col min="11522" max="11522" width="13.1796875" bestFit="1" customWidth="1"/>
    <col min="11523" max="11524" width="16.36328125" customWidth="1"/>
    <col min="11525" max="11525" width="19.54296875" customWidth="1"/>
    <col min="11526" max="11526" width="12.54296875" bestFit="1" customWidth="1"/>
    <col min="11527" max="11527" width="10.36328125" bestFit="1" customWidth="1"/>
    <col min="11528" max="11528" width="10.36328125" customWidth="1"/>
    <col min="11530" max="11530" width="9.81640625" customWidth="1"/>
    <col min="11531" max="11531" width="10.54296875" customWidth="1"/>
    <col min="11777" max="11777" width="7.1796875" customWidth="1"/>
    <col min="11778" max="11778" width="13.1796875" bestFit="1" customWidth="1"/>
    <col min="11779" max="11780" width="16.36328125" customWidth="1"/>
    <col min="11781" max="11781" width="19.54296875" customWidth="1"/>
    <col min="11782" max="11782" width="12.54296875" bestFit="1" customWidth="1"/>
    <col min="11783" max="11783" width="10.36328125" bestFit="1" customWidth="1"/>
    <col min="11784" max="11784" width="10.36328125" customWidth="1"/>
    <col min="11786" max="11786" width="9.81640625" customWidth="1"/>
    <col min="11787" max="11787" width="10.54296875" customWidth="1"/>
    <col min="12033" max="12033" width="7.1796875" customWidth="1"/>
    <col min="12034" max="12034" width="13.1796875" bestFit="1" customWidth="1"/>
    <col min="12035" max="12036" width="16.36328125" customWidth="1"/>
    <col min="12037" max="12037" width="19.54296875" customWidth="1"/>
    <col min="12038" max="12038" width="12.54296875" bestFit="1" customWidth="1"/>
    <col min="12039" max="12039" width="10.36328125" bestFit="1" customWidth="1"/>
    <col min="12040" max="12040" width="10.36328125" customWidth="1"/>
    <col min="12042" max="12042" width="9.81640625" customWidth="1"/>
    <col min="12043" max="12043" width="10.54296875" customWidth="1"/>
    <col min="12289" max="12289" width="7.1796875" customWidth="1"/>
    <col min="12290" max="12290" width="13.1796875" bestFit="1" customWidth="1"/>
    <col min="12291" max="12292" width="16.36328125" customWidth="1"/>
    <col min="12293" max="12293" width="19.54296875" customWidth="1"/>
    <col min="12294" max="12294" width="12.54296875" bestFit="1" customWidth="1"/>
    <col min="12295" max="12295" width="10.36328125" bestFit="1" customWidth="1"/>
    <col min="12296" max="12296" width="10.36328125" customWidth="1"/>
    <col min="12298" max="12298" width="9.81640625" customWidth="1"/>
    <col min="12299" max="12299" width="10.54296875" customWidth="1"/>
    <col min="12545" max="12545" width="7.1796875" customWidth="1"/>
    <col min="12546" max="12546" width="13.1796875" bestFit="1" customWidth="1"/>
    <col min="12547" max="12548" width="16.36328125" customWidth="1"/>
    <col min="12549" max="12549" width="19.54296875" customWidth="1"/>
    <col min="12550" max="12550" width="12.54296875" bestFit="1" customWidth="1"/>
    <col min="12551" max="12551" width="10.36328125" bestFit="1" customWidth="1"/>
    <col min="12552" max="12552" width="10.36328125" customWidth="1"/>
    <col min="12554" max="12554" width="9.81640625" customWidth="1"/>
    <col min="12555" max="12555" width="10.54296875" customWidth="1"/>
    <col min="12801" max="12801" width="7.1796875" customWidth="1"/>
    <col min="12802" max="12802" width="13.1796875" bestFit="1" customWidth="1"/>
    <col min="12803" max="12804" width="16.36328125" customWidth="1"/>
    <col min="12805" max="12805" width="19.54296875" customWidth="1"/>
    <col min="12806" max="12806" width="12.54296875" bestFit="1" customWidth="1"/>
    <col min="12807" max="12807" width="10.36328125" bestFit="1" customWidth="1"/>
    <col min="12808" max="12808" width="10.36328125" customWidth="1"/>
    <col min="12810" max="12810" width="9.81640625" customWidth="1"/>
    <col min="12811" max="12811" width="10.54296875" customWidth="1"/>
    <col min="13057" max="13057" width="7.1796875" customWidth="1"/>
    <col min="13058" max="13058" width="13.1796875" bestFit="1" customWidth="1"/>
    <col min="13059" max="13060" width="16.36328125" customWidth="1"/>
    <col min="13061" max="13061" width="19.54296875" customWidth="1"/>
    <col min="13062" max="13062" width="12.54296875" bestFit="1" customWidth="1"/>
    <col min="13063" max="13063" width="10.36328125" bestFit="1" customWidth="1"/>
    <col min="13064" max="13064" width="10.36328125" customWidth="1"/>
    <col min="13066" max="13066" width="9.81640625" customWidth="1"/>
    <col min="13067" max="13067" width="10.54296875" customWidth="1"/>
    <col min="13313" max="13313" width="7.1796875" customWidth="1"/>
    <col min="13314" max="13314" width="13.1796875" bestFit="1" customWidth="1"/>
    <col min="13315" max="13316" width="16.36328125" customWidth="1"/>
    <col min="13317" max="13317" width="19.54296875" customWidth="1"/>
    <col min="13318" max="13318" width="12.54296875" bestFit="1" customWidth="1"/>
    <col min="13319" max="13319" width="10.36328125" bestFit="1" customWidth="1"/>
    <col min="13320" max="13320" width="10.36328125" customWidth="1"/>
    <col min="13322" max="13322" width="9.81640625" customWidth="1"/>
    <col min="13323" max="13323" width="10.54296875" customWidth="1"/>
    <col min="13569" max="13569" width="7.1796875" customWidth="1"/>
    <col min="13570" max="13570" width="13.1796875" bestFit="1" customWidth="1"/>
    <col min="13571" max="13572" width="16.36328125" customWidth="1"/>
    <col min="13573" max="13573" width="19.54296875" customWidth="1"/>
    <col min="13574" max="13574" width="12.54296875" bestFit="1" customWidth="1"/>
    <col min="13575" max="13575" width="10.36328125" bestFit="1" customWidth="1"/>
    <col min="13576" max="13576" width="10.36328125" customWidth="1"/>
    <col min="13578" max="13578" width="9.81640625" customWidth="1"/>
    <col min="13579" max="13579" width="10.54296875" customWidth="1"/>
    <col min="13825" max="13825" width="7.1796875" customWidth="1"/>
    <col min="13826" max="13826" width="13.1796875" bestFit="1" customWidth="1"/>
    <col min="13827" max="13828" width="16.36328125" customWidth="1"/>
    <col min="13829" max="13829" width="19.54296875" customWidth="1"/>
    <col min="13830" max="13830" width="12.54296875" bestFit="1" customWidth="1"/>
    <col min="13831" max="13831" width="10.36328125" bestFit="1" customWidth="1"/>
    <col min="13832" max="13832" width="10.36328125" customWidth="1"/>
    <col min="13834" max="13834" width="9.81640625" customWidth="1"/>
    <col min="13835" max="13835" width="10.54296875" customWidth="1"/>
    <col min="14081" max="14081" width="7.1796875" customWidth="1"/>
    <col min="14082" max="14082" width="13.1796875" bestFit="1" customWidth="1"/>
    <col min="14083" max="14084" width="16.36328125" customWidth="1"/>
    <col min="14085" max="14085" width="19.54296875" customWidth="1"/>
    <col min="14086" max="14086" width="12.54296875" bestFit="1" customWidth="1"/>
    <col min="14087" max="14087" width="10.36328125" bestFit="1" customWidth="1"/>
    <col min="14088" max="14088" width="10.36328125" customWidth="1"/>
    <col min="14090" max="14090" width="9.81640625" customWidth="1"/>
    <col min="14091" max="14091" width="10.54296875" customWidth="1"/>
    <col min="14337" max="14337" width="7.1796875" customWidth="1"/>
    <col min="14338" max="14338" width="13.1796875" bestFit="1" customWidth="1"/>
    <col min="14339" max="14340" width="16.36328125" customWidth="1"/>
    <col min="14341" max="14341" width="19.54296875" customWidth="1"/>
    <col min="14342" max="14342" width="12.54296875" bestFit="1" customWidth="1"/>
    <col min="14343" max="14343" width="10.36328125" bestFit="1" customWidth="1"/>
    <col min="14344" max="14344" width="10.36328125" customWidth="1"/>
    <col min="14346" max="14346" width="9.81640625" customWidth="1"/>
    <col min="14347" max="14347" width="10.54296875" customWidth="1"/>
    <col min="14593" max="14593" width="7.1796875" customWidth="1"/>
    <col min="14594" max="14594" width="13.1796875" bestFit="1" customWidth="1"/>
    <col min="14595" max="14596" width="16.36328125" customWidth="1"/>
    <col min="14597" max="14597" width="19.54296875" customWidth="1"/>
    <col min="14598" max="14598" width="12.54296875" bestFit="1" customWidth="1"/>
    <col min="14599" max="14599" width="10.36328125" bestFit="1" customWidth="1"/>
    <col min="14600" max="14600" width="10.36328125" customWidth="1"/>
    <col min="14602" max="14602" width="9.81640625" customWidth="1"/>
    <col min="14603" max="14603" width="10.54296875" customWidth="1"/>
    <col min="14849" max="14849" width="7.1796875" customWidth="1"/>
    <col min="14850" max="14850" width="13.1796875" bestFit="1" customWidth="1"/>
    <col min="14851" max="14852" width="16.36328125" customWidth="1"/>
    <col min="14853" max="14853" width="19.54296875" customWidth="1"/>
    <col min="14854" max="14854" width="12.54296875" bestFit="1" customWidth="1"/>
    <col min="14855" max="14855" width="10.36328125" bestFit="1" customWidth="1"/>
    <col min="14856" max="14856" width="10.36328125" customWidth="1"/>
    <col min="14858" max="14858" width="9.81640625" customWidth="1"/>
    <col min="14859" max="14859" width="10.54296875" customWidth="1"/>
    <col min="15105" max="15105" width="7.1796875" customWidth="1"/>
    <col min="15106" max="15106" width="13.1796875" bestFit="1" customWidth="1"/>
    <col min="15107" max="15108" width="16.36328125" customWidth="1"/>
    <col min="15109" max="15109" width="19.54296875" customWidth="1"/>
    <col min="15110" max="15110" width="12.54296875" bestFit="1" customWidth="1"/>
    <col min="15111" max="15111" width="10.36328125" bestFit="1" customWidth="1"/>
    <col min="15112" max="15112" width="10.36328125" customWidth="1"/>
    <col min="15114" max="15114" width="9.81640625" customWidth="1"/>
    <col min="15115" max="15115" width="10.54296875" customWidth="1"/>
    <col min="15361" max="15361" width="7.1796875" customWidth="1"/>
    <col min="15362" max="15362" width="13.1796875" bestFit="1" customWidth="1"/>
    <col min="15363" max="15364" width="16.36328125" customWidth="1"/>
    <col min="15365" max="15365" width="19.54296875" customWidth="1"/>
    <col min="15366" max="15366" width="12.54296875" bestFit="1" customWidth="1"/>
    <col min="15367" max="15367" width="10.36328125" bestFit="1" customWidth="1"/>
    <col min="15368" max="15368" width="10.36328125" customWidth="1"/>
    <col min="15370" max="15370" width="9.81640625" customWidth="1"/>
    <col min="15371" max="15371" width="10.54296875" customWidth="1"/>
    <col min="15617" max="15617" width="7.1796875" customWidth="1"/>
    <col min="15618" max="15618" width="13.1796875" bestFit="1" customWidth="1"/>
    <col min="15619" max="15620" width="16.36328125" customWidth="1"/>
    <col min="15621" max="15621" width="19.54296875" customWidth="1"/>
    <col min="15622" max="15622" width="12.54296875" bestFit="1" customWidth="1"/>
    <col min="15623" max="15623" width="10.36328125" bestFit="1" customWidth="1"/>
    <col min="15624" max="15624" width="10.36328125" customWidth="1"/>
    <col min="15626" max="15626" width="9.81640625" customWidth="1"/>
    <col min="15627" max="15627" width="10.54296875" customWidth="1"/>
    <col min="15873" max="15873" width="7.1796875" customWidth="1"/>
    <col min="15874" max="15874" width="13.1796875" bestFit="1" customWidth="1"/>
    <col min="15875" max="15876" width="16.36328125" customWidth="1"/>
    <col min="15877" max="15877" width="19.54296875" customWidth="1"/>
    <col min="15878" max="15878" width="12.54296875" bestFit="1" customWidth="1"/>
    <col min="15879" max="15879" width="10.36328125" bestFit="1" customWidth="1"/>
    <col min="15880" max="15880" width="10.36328125" customWidth="1"/>
    <col min="15882" max="15882" width="9.81640625" customWidth="1"/>
    <col min="15883" max="15883" width="10.54296875" customWidth="1"/>
    <col min="16129" max="16129" width="7.1796875" customWidth="1"/>
    <col min="16130" max="16130" width="13.1796875" bestFit="1" customWidth="1"/>
    <col min="16131" max="16132" width="16.36328125" customWidth="1"/>
    <col min="16133" max="16133" width="19.54296875" customWidth="1"/>
    <col min="16134" max="16134" width="12.54296875" bestFit="1" customWidth="1"/>
    <col min="16135" max="16135" width="10.36328125" bestFit="1" customWidth="1"/>
    <col min="16136" max="16136" width="10.36328125" customWidth="1"/>
    <col min="16138" max="16138" width="9.81640625" customWidth="1"/>
    <col min="16139" max="16139" width="10.54296875" customWidth="1"/>
  </cols>
  <sheetData>
    <row r="1" spans="1:11" ht="15.5" x14ac:dyDescent="0.35">
      <c r="A1" s="176" t="s">
        <v>6817</v>
      </c>
      <c r="B1" s="176"/>
      <c r="C1" s="176"/>
      <c r="D1" s="176"/>
      <c r="E1" s="176"/>
      <c r="F1" s="176"/>
      <c r="G1" s="176"/>
      <c r="H1" s="176"/>
      <c r="I1" s="176"/>
      <c r="J1" s="176"/>
      <c r="K1" s="176"/>
    </row>
    <row r="2" spans="1:11" x14ac:dyDescent="0.25">
      <c r="A2" s="177" t="s">
        <v>5014</v>
      </c>
      <c r="B2" s="177"/>
      <c r="C2" s="177"/>
      <c r="D2" s="177"/>
      <c r="E2" s="177"/>
      <c r="F2" s="177"/>
      <c r="G2" s="177"/>
      <c r="H2" s="177"/>
      <c r="I2" s="177"/>
      <c r="J2" s="177"/>
      <c r="K2" s="177"/>
    </row>
    <row r="3" spans="1:11" x14ac:dyDescent="0.25">
      <c r="A3" s="89"/>
      <c r="B3" s="89"/>
      <c r="C3" s="89"/>
      <c r="D3" s="89"/>
      <c r="E3" s="89"/>
      <c r="F3" s="89"/>
      <c r="G3" s="89"/>
      <c r="H3" s="89"/>
      <c r="I3" s="89"/>
      <c r="J3" s="89"/>
      <c r="K3" s="89"/>
    </row>
    <row r="4" spans="1:11" x14ac:dyDescent="0.25">
      <c r="A4" s="178" t="s">
        <v>6818</v>
      </c>
      <c r="B4" s="178"/>
      <c r="C4" s="178"/>
      <c r="D4" s="178"/>
      <c r="E4" s="178"/>
      <c r="F4" s="178"/>
      <c r="G4" s="178"/>
      <c r="H4" s="178"/>
      <c r="I4" s="178"/>
      <c r="J4" s="178"/>
      <c r="K4" s="178"/>
    </row>
    <row r="6" spans="1:11" ht="91" x14ac:dyDescent="0.25">
      <c r="A6" s="83" t="s">
        <v>5015</v>
      </c>
      <c r="B6" s="82" t="s">
        <v>744</v>
      </c>
      <c r="C6" s="82" t="s">
        <v>743</v>
      </c>
      <c r="D6" s="83" t="s">
        <v>6363</v>
      </c>
      <c r="E6" s="83" t="s">
        <v>5016</v>
      </c>
      <c r="F6" s="90" t="s">
        <v>5017</v>
      </c>
      <c r="G6" s="90" t="s">
        <v>6819</v>
      </c>
      <c r="H6" s="90" t="s">
        <v>6820</v>
      </c>
      <c r="I6" s="90" t="s">
        <v>6348</v>
      </c>
      <c r="J6" s="90" t="s">
        <v>6821</v>
      </c>
      <c r="K6" s="90" t="s">
        <v>6822</v>
      </c>
    </row>
    <row r="7" spans="1:11" x14ac:dyDescent="0.25">
      <c r="A7" s="91" t="s">
        <v>742</v>
      </c>
      <c r="B7" s="91" t="s">
        <v>687</v>
      </c>
      <c r="C7" s="91" t="s">
        <v>741</v>
      </c>
      <c r="D7" s="91" t="s">
        <v>9</v>
      </c>
      <c r="E7" s="91" t="s">
        <v>6427</v>
      </c>
      <c r="F7" s="92" t="s">
        <v>6428</v>
      </c>
      <c r="G7" s="93">
        <v>61250</v>
      </c>
      <c r="H7" s="94">
        <v>63.2</v>
      </c>
      <c r="I7" s="94">
        <v>23.3</v>
      </c>
      <c r="J7" s="94">
        <v>187.5</v>
      </c>
      <c r="K7" s="93">
        <v>2721</v>
      </c>
    </row>
    <row r="8" spans="1:11" x14ac:dyDescent="0.25">
      <c r="A8" s="95" t="s">
        <v>742</v>
      </c>
      <c r="B8" s="95" t="s">
        <v>687</v>
      </c>
      <c r="C8" s="95" t="s">
        <v>741</v>
      </c>
      <c r="D8" s="95" t="s">
        <v>9</v>
      </c>
      <c r="E8" s="95" t="s">
        <v>6110</v>
      </c>
      <c r="F8" s="96" t="s">
        <v>6111</v>
      </c>
      <c r="G8" s="97">
        <v>51369</v>
      </c>
      <c r="H8" s="98">
        <v>53</v>
      </c>
      <c r="I8" s="98">
        <v>24.8</v>
      </c>
      <c r="J8" s="98">
        <v>200</v>
      </c>
      <c r="K8" s="97">
        <v>3007</v>
      </c>
    </row>
    <row r="9" spans="1:11" x14ac:dyDescent="0.25">
      <c r="A9" s="95" t="s">
        <v>740</v>
      </c>
      <c r="B9" s="95" t="s">
        <v>687</v>
      </c>
      <c r="C9" s="95" t="s">
        <v>247</v>
      </c>
      <c r="D9" s="95" t="s">
        <v>4</v>
      </c>
      <c r="E9" s="95" t="s">
        <v>6112</v>
      </c>
      <c r="F9" s="96" t="s">
        <v>6113</v>
      </c>
      <c r="G9" s="97">
        <v>58169</v>
      </c>
      <c r="H9" s="98">
        <v>60</v>
      </c>
      <c r="I9" s="98">
        <v>27.1</v>
      </c>
      <c r="J9" s="98">
        <v>218.8</v>
      </c>
      <c r="K9" s="97">
        <v>2854</v>
      </c>
    </row>
    <row r="10" spans="1:11" x14ac:dyDescent="0.25">
      <c r="A10" s="95" t="s">
        <v>740</v>
      </c>
      <c r="B10" s="95" t="s">
        <v>687</v>
      </c>
      <c r="C10" s="95" t="s">
        <v>247</v>
      </c>
      <c r="D10" s="95" t="s">
        <v>4</v>
      </c>
      <c r="E10" s="95" t="s">
        <v>5018</v>
      </c>
      <c r="F10" s="96" t="s">
        <v>5019</v>
      </c>
      <c r="G10" s="97">
        <v>57976</v>
      </c>
      <c r="H10" s="98">
        <v>59.8</v>
      </c>
      <c r="I10" s="98">
        <v>23.7</v>
      </c>
      <c r="J10" s="98">
        <v>190.8</v>
      </c>
      <c r="K10" s="97">
        <v>2697</v>
      </c>
    </row>
    <row r="11" spans="1:11" x14ac:dyDescent="0.25">
      <c r="A11" s="95" t="s">
        <v>739</v>
      </c>
      <c r="B11" s="95" t="s">
        <v>687</v>
      </c>
      <c r="C11" s="95" t="s">
        <v>101</v>
      </c>
      <c r="D11" s="95" t="s">
        <v>4</v>
      </c>
      <c r="E11" s="95" t="s">
        <v>5020</v>
      </c>
      <c r="F11" s="96" t="s">
        <v>5021</v>
      </c>
      <c r="G11" s="97">
        <v>29663</v>
      </c>
      <c r="H11" s="98">
        <v>30.6</v>
      </c>
      <c r="I11" s="98">
        <v>21.7</v>
      </c>
      <c r="J11" s="98">
        <v>174.9</v>
      </c>
      <c r="K11" s="97">
        <v>2448</v>
      </c>
    </row>
    <row r="12" spans="1:11" x14ac:dyDescent="0.25">
      <c r="A12" s="95" t="s">
        <v>739</v>
      </c>
      <c r="B12" s="95" t="s">
        <v>687</v>
      </c>
      <c r="C12" s="95" t="s">
        <v>101</v>
      </c>
      <c r="D12" s="95" t="s">
        <v>4</v>
      </c>
      <c r="E12" s="95" t="s">
        <v>5022</v>
      </c>
      <c r="F12" s="96" t="s">
        <v>5023</v>
      </c>
      <c r="G12" s="97">
        <v>39540</v>
      </c>
      <c r="H12" s="98">
        <v>40.799999999999997</v>
      </c>
      <c r="I12" s="98">
        <v>22.5</v>
      </c>
      <c r="J12" s="98">
        <v>181.3</v>
      </c>
      <c r="K12" s="97">
        <v>2637</v>
      </c>
    </row>
    <row r="13" spans="1:11" x14ac:dyDescent="0.25">
      <c r="A13" s="95" t="s">
        <v>739</v>
      </c>
      <c r="B13" s="95" t="s">
        <v>687</v>
      </c>
      <c r="C13" s="95" t="s">
        <v>101</v>
      </c>
      <c r="D13" s="95" t="s">
        <v>4</v>
      </c>
      <c r="E13" s="95" t="s">
        <v>6429</v>
      </c>
      <c r="F13" s="96" t="s">
        <v>5059</v>
      </c>
      <c r="G13" s="97">
        <v>42750</v>
      </c>
      <c r="H13" s="98">
        <v>44.1</v>
      </c>
      <c r="I13" s="98">
        <v>36.6</v>
      </c>
      <c r="J13" s="98">
        <v>294.89999999999998</v>
      </c>
      <c r="K13" s="97">
        <v>1050</v>
      </c>
    </row>
    <row r="14" spans="1:11" x14ac:dyDescent="0.25">
      <c r="A14" s="95" t="s">
        <v>739</v>
      </c>
      <c r="B14" s="95" t="s">
        <v>687</v>
      </c>
      <c r="C14" s="95" t="s">
        <v>101</v>
      </c>
      <c r="D14" s="95" t="s">
        <v>4</v>
      </c>
      <c r="E14" s="95" t="s">
        <v>6430</v>
      </c>
      <c r="F14" s="96" t="s">
        <v>5061</v>
      </c>
      <c r="G14" s="97">
        <v>21854</v>
      </c>
      <c r="H14" s="98">
        <v>22.5</v>
      </c>
      <c r="I14" s="98">
        <v>49</v>
      </c>
      <c r="J14" s="98">
        <v>395.1</v>
      </c>
      <c r="K14" s="97">
        <v>1780</v>
      </c>
    </row>
    <row r="15" spans="1:11" x14ac:dyDescent="0.25">
      <c r="A15" s="95" t="s">
        <v>739</v>
      </c>
      <c r="B15" s="95" t="s">
        <v>687</v>
      </c>
      <c r="C15" s="95" t="s">
        <v>101</v>
      </c>
      <c r="D15" s="95" t="s">
        <v>4</v>
      </c>
      <c r="E15" s="95" t="s">
        <v>6431</v>
      </c>
      <c r="F15" s="96" t="s">
        <v>5062</v>
      </c>
      <c r="G15" s="97">
        <v>56838</v>
      </c>
      <c r="H15" s="98">
        <v>58.6</v>
      </c>
      <c r="I15" s="98">
        <v>26.3</v>
      </c>
      <c r="J15" s="98">
        <v>211.7</v>
      </c>
      <c r="K15" s="97">
        <v>2919</v>
      </c>
    </row>
    <row r="16" spans="1:11" x14ac:dyDescent="0.25">
      <c r="A16" s="95" t="s">
        <v>739</v>
      </c>
      <c r="B16" s="95" t="s">
        <v>687</v>
      </c>
      <c r="C16" s="95" t="s">
        <v>101</v>
      </c>
      <c r="D16" s="95" t="s">
        <v>4</v>
      </c>
      <c r="E16" s="95" t="s">
        <v>6432</v>
      </c>
      <c r="F16" s="96" t="s">
        <v>6433</v>
      </c>
      <c r="G16" s="97">
        <v>34825</v>
      </c>
      <c r="H16" s="98">
        <v>35.9</v>
      </c>
      <c r="I16" s="98">
        <v>30.9</v>
      </c>
      <c r="J16" s="98">
        <v>248.9</v>
      </c>
      <c r="K16" s="97">
        <v>1306</v>
      </c>
    </row>
    <row r="17" spans="1:11" x14ac:dyDescent="0.25">
      <c r="A17" s="95" t="s">
        <v>739</v>
      </c>
      <c r="B17" s="95" t="s">
        <v>687</v>
      </c>
      <c r="C17" s="95" t="s">
        <v>101</v>
      </c>
      <c r="D17" s="95" t="s">
        <v>4</v>
      </c>
      <c r="E17" s="95" t="s">
        <v>6434</v>
      </c>
      <c r="F17" s="96" t="s">
        <v>6435</v>
      </c>
      <c r="G17" s="97">
        <v>64063</v>
      </c>
      <c r="H17" s="98">
        <v>66.099999999999994</v>
      </c>
      <c r="I17" s="98">
        <v>29.9</v>
      </c>
      <c r="J17" s="98">
        <v>241.5</v>
      </c>
      <c r="K17" s="97">
        <v>4490</v>
      </c>
    </row>
    <row r="18" spans="1:11" x14ac:dyDescent="0.25">
      <c r="A18" s="95" t="s">
        <v>739</v>
      </c>
      <c r="B18" s="95" t="s">
        <v>687</v>
      </c>
      <c r="C18" s="95" t="s">
        <v>101</v>
      </c>
      <c r="D18" s="95" t="s">
        <v>4</v>
      </c>
      <c r="E18" s="95" t="s">
        <v>6436</v>
      </c>
      <c r="F18" s="96" t="s">
        <v>5092</v>
      </c>
      <c r="G18" s="97">
        <v>56538</v>
      </c>
      <c r="H18" s="98">
        <v>58.3</v>
      </c>
      <c r="I18" s="98">
        <v>26</v>
      </c>
      <c r="J18" s="98">
        <v>209.6</v>
      </c>
      <c r="K18" s="97">
        <v>3193</v>
      </c>
    </row>
    <row r="19" spans="1:11" x14ac:dyDescent="0.25">
      <c r="A19" s="95" t="s">
        <v>739</v>
      </c>
      <c r="B19" s="95" t="s">
        <v>687</v>
      </c>
      <c r="C19" s="95" t="s">
        <v>101</v>
      </c>
      <c r="D19" s="95" t="s">
        <v>4</v>
      </c>
      <c r="E19" s="95" t="s">
        <v>6437</v>
      </c>
      <c r="F19" s="96" t="s">
        <v>6438</v>
      </c>
      <c r="G19" s="97">
        <v>59459</v>
      </c>
      <c r="H19" s="98">
        <v>61.3</v>
      </c>
      <c r="I19" s="98">
        <v>19</v>
      </c>
      <c r="J19" s="98">
        <v>153.4</v>
      </c>
      <c r="K19" s="97">
        <v>3055</v>
      </c>
    </row>
    <row r="20" spans="1:11" x14ac:dyDescent="0.25">
      <c r="A20" s="95" t="s">
        <v>739</v>
      </c>
      <c r="B20" s="95" t="s">
        <v>687</v>
      </c>
      <c r="C20" s="95" t="s">
        <v>101</v>
      </c>
      <c r="D20" s="95" t="s">
        <v>4</v>
      </c>
      <c r="E20" s="95" t="s">
        <v>6114</v>
      </c>
      <c r="F20" s="96" t="s">
        <v>5096</v>
      </c>
      <c r="G20" s="97">
        <v>47969</v>
      </c>
      <c r="H20" s="98">
        <v>49.5</v>
      </c>
      <c r="I20" s="98">
        <v>18.7</v>
      </c>
      <c r="J20" s="98">
        <v>150.5</v>
      </c>
      <c r="K20" s="97">
        <v>3477</v>
      </c>
    </row>
    <row r="21" spans="1:11" x14ac:dyDescent="0.25">
      <c r="A21" s="95" t="s">
        <v>739</v>
      </c>
      <c r="B21" s="95" t="s">
        <v>687</v>
      </c>
      <c r="C21" s="95" t="s">
        <v>101</v>
      </c>
      <c r="D21" s="95" t="s">
        <v>4</v>
      </c>
      <c r="E21" s="95" t="s">
        <v>5025</v>
      </c>
      <c r="F21" s="96" t="s">
        <v>5026</v>
      </c>
      <c r="G21" s="97">
        <v>61010</v>
      </c>
      <c r="H21" s="98">
        <v>62.9</v>
      </c>
      <c r="I21" s="98">
        <v>22.6</v>
      </c>
      <c r="J21" s="98">
        <v>182.6</v>
      </c>
      <c r="K21" s="97">
        <v>2200</v>
      </c>
    </row>
    <row r="22" spans="1:11" x14ac:dyDescent="0.25">
      <c r="A22" s="95" t="s">
        <v>739</v>
      </c>
      <c r="B22" s="95" t="s">
        <v>687</v>
      </c>
      <c r="C22" s="95" t="s">
        <v>101</v>
      </c>
      <c r="D22" s="95" t="s">
        <v>4</v>
      </c>
      <c r="E22" s="95" t="s">
        <v>6439</v>
      </c>
      <c r="F22" s="96" t="s">
        <v>6440</v>
      </c>
      <c r="G22" s="97">
        <v>48162</v>
      </c>
      <c r="H22" s="98">
        <v>49.7</v>
      </c>
      <c r="I22" s="98">
        <v>48.1</v>
      </c>
      <c r="J22" s="98">
        <v>388.3</v>
      </c>
      <c r="K22" s="97">
        <v>4388</v>
      </c>
    </row>
    <row r="23" spans="1:11" x14ac:dyDescent="0.25">
      <c r="A23" s="95" t="s">
        <v>739</v>
      </c>
      <c r="B23" s="95" t="s">
        <v>687</v>
      </c>
      <c r="C23" s="95" t="s">
        <v>101</v>
      </c>
      <c r="D23" s="95" t="s">
        <v>4</v>
      </c>
      <c r="E23" s="95" t="s">
        <v>5027</v>
      </c>
      <c r="F23" s="96" t="s">
        <v>5028</v>
      </c>
      <c r="G23" s="97">
        <v>38791</v>
      </c>
      <c r="H23" s="98">
        <v>40</v>
      </c>
      <c r="I23" s="98">
        <v>26.5</v>
      </c>
      <c r="J23" s="98">
        <v>213.7</v>
      </c>
      <c r="K23" s="97">
        <v>3046</v>
      </c>
    </row>
    <row r="24" spans="1:11" x14ac:dyDescent="0.25">
      <c r="A24" s="95" t="s">
        <v>738</v>
      </c>
      <c r="B24" s="95" t="s">
        <v>687</v>
      </c>
      <c r="C24" s="95" t="s">
        <v>737</v>
      </c>
      <c r="D24" s="95" t="s">
        <v>4</v>
      </c>
      <c r="E24" s="95" t="s">
        <v>5030</v>
      </c>
      <c r="F24" s="96" t="s">
        <v>5031</v>
      </c>
      <c r="G24" s="97">
        <v>59808</v>
      </c>
      <c r="H24" s="98">
        <v>61.7</v>
      </c>
      <c r="I24" s="98">
        <v>20.399999999999999</v>
      </c>
      <c r="J24" s="98">
        <v>164.5</v>
      </c>
      <c r="K24" s="97">
        <v>3544</v>
      </c>
    </row>
    <row r="25" spans="1:11" x14ac:dyDescent="0.25">
      <c r="A25" s="95" t="s">
        <v>738</v>
      </c>
      <c r="B25" s="95" t="s">
        <v>687</v>
      </c>
      <c r="C25" s="95" t="s">
        <v>737</v>
      </c>
      <c r="D25" s="95" t="s">
        <v>4</v>
      </c>
      <c r="E25" s="95" t="s">
        <v>6115</v>
      </c>
      <c r="F25" s="96" t="s">
        <v>6116</v>
      </c>
      <c r="G25" s="97">
        <v>52656</v>
      </c>
      <c r="H25" s="98">
        <v>54.3</v>
      </c>
      <c r="I25" s="98">
        <v>20.399999999999999</v>
      </c>
      <c r="J25" s="98">
        <v>164.4</v>
      </c>
      <c r="K25" s="97">
        <v>3987</v>
      </c>
    </row>
    <row r="26" spans="1:11" x14ac:dyDescent="0.25">
      <c r="A26" s="95" t="s">
        <v>736</v>
      </c>
      <c r="B26" s="95" t="s">
        <v>687</v>
      </c>
      <c r="C26" s="95" t="s">
        <v>262</v>
      </c>
      <c r="D26" s="95" t="s">
        <v>4</v>
      </c>
      <c r="E26" s="95" t="s">
        <v>6117</v>
      </c>
      <c r="F26" s="96" t="s">
        <v>6118</v>
      </c>
      <c r="G26" s="97">
        <v>48646</v>
      </c>
      <c r="H26" s="98">
        <v>50.2</v>
      </c>
      <c r="I26" s="98">
        <v>21.6</v>
      </c>
      <c r="J26" s="98">
        <v>174.1</v>
      </c>
      <c r="K26" s="97">
        <v>3168</v>
      </c>
    </row>
    <row r="27" spans="1:11" x14ac:dyDescent="0.25">
      <c r="A27" s="95" t="s">
        <v>736</v>
      </c>
      <c r="B27" s="95" t="s">
        <v>687</v>
      </c>
      <c r="C27" s="95" t="s">
        <v>262</v>
      </c>
      <c r="D27" s="95" t="s">
        <v>4</v>
      </c>
      <c r="E27" s="95" t="s">
        <v>6441</v>
      </c>
      <c r="F27" s="96" t="s">
        <v>6442</v>
      </c>
      <c r="G27" s="97">
        <v>58528</v>
      </c>
      <c r="H27" s="98">
        <v>60.4</v>
      </c>
      <c r="I27" s="98">
        <v>22</v>
      </c>
      <c r="J27" s="98">
        <v>177.8</v>
      </c>
      <c r="K27" s="97">
        <v>2470</v>
      </c>
    </row>
    <row r="28" spans="1:11" x14ac:dyDescent="0.25">
      <c r="A28" s="95" t="s">
        <v>735</v>
      </c>
      <c r="B28" s="95" t="s">
        <v>687</v>
      </c>
      <c r="C28" s="95" t="s">
        <v>734</v>
      </c>
      <c r="D28" s="95" t="s">
        <v>4</v>
      </c>
      <c r="E28" s="95" t="s">
        <v>6443</v>
      </c>
      <c r="F28" s="96" t="s">
        <v>6309</v>
      </c>
      <c r="G28" s="97">
        <v>59452</v>
      </c>
      <c r="H28" s="98">
        <v>61.3</v>
      </c>
      <c r="I28" s="98">
        <v>19.399999999999999</v>
      </c>
      <c r="J28" s="98">
        <v>156.5</v>
      </c>
      <c r="K28" s="97">
        <v>4800</v>
      </c>
    </row>
    <row r="29" spans="1:11" x14ac:dyDescent="0.25">
      <c r="A29" s="95" t="s">
        <v>733</v>
      </c>
      <c r="B29" s="95" t="s">
        <v>687</v>
      </c>
      <c r="C29" s="95" t="s">
        <v>99</v>
      </c>
      <c r="D29" s="95" t="s">
        <v>4</v>
      </c>
      <c r="E29" s="95" t="s">
        <v>5032</v>
      </c>
      <c r="F29" s="96" t="s">
        <v>5033</v>
      </c>
      <c r="G29" s="97">
        <v>52391</v>
      </c>
      <c r="H29" s="98">
        <v>54.1</v>
      </c>
      <c r="I29" s="98">
        <v>20.2</v>
      </c>
      <c r="J29" s="98">
        <v>162.9</v>
      </c>
      <c r="K29" s="97">
        <v>3267</v>
      </c>
    </row>
    <row r="30" spans="1:11" x14ac:dyDescent="0.25">
      <c r="A30" s="95" t="s">
        <v>730</v>
      </c>
      <c r="B30" s="95" t="s">
        <v>687</v>
      </c>
      <c r="C30" s="95" t="s">
        <v>729</v>
      </c>
      <c r="D30" s="95" t="s">
        <v>4</v>
      </c>
      <c r="E30" s="95" t="s">
        <v>5034</v>
      </c>
      <c r="F30" s="96" t="s">
        <v>5035</v>
      </c>
      <c r="G30" s="97">
        <v>51186</v>
      </c>
      <c r="H30" s="98">
        <v>52.8</v>
      </c>
      <c r="I30" s="98">
        <v>25.8</v>
      </c>
      <c r="J30" s="98">
        <v>207.8</v>
      </c>
      <c r="K30" s="97">
        <v>3635</v>
      </c>
    </row>
    <row r="31" spans="1:11" x14ac:dyDescent="0.25">
      <c r="A31" s="95" t="s">
        <v>730</v>
      </c>
      <c r="B31" s="95" t="s">
        <v>687</v>
      </c>
      <c r="C31" s="95" t="s">
        <v>729</v>
      </c>
      <c r="D31" s="95" t="s">
        <v>4</v>
      </c>
      <c r="E31" s="95" t="s">
        <v>6444</v>
      </c>
      <c r="F31" s="96" t="s">
        <v>5037</v>
      </c>
      <c r="G31" s="97">
        <v>31786</v>
      </c>
      <c r="H31" s="98">
        <v>32.799999999999997</v>
      </c>
      <c r="I31" s="98">
        <v>49.6</v>
      </c>
      <c r="J31" s="98">
        <v>400.3</v>
      </c>
      <c r="K31" s="97">
        <v>2095</v>
      </c>
    </row>
    <row r="32" spans="1:11" x14ac:dyDescent="0.25">
      <c r="A32" s="95" t="s">
        <v>730</v>
      </c>
      <c r="B32" s="95" t="s">
        <v>687</v>
      </c>
      <c r="C32" s="95" t="s">
        <v>729</v>
      </c>
      <c r="D32" s="95" t="s">
        <v>4</v>
      </c>
      <c r="E32" s="95" t="s">
        <v>6445</v>
      </c>
      <c r="F32" s="96" t="s">
        <v>6446</v>
      </c>
      <c r="G32" s="97">
        <v>58032</v>
      </c>
      <c r="H32" s="98">
        <v>59.9</v>
      </c>
      <c r="I32" s="98">
        <v>33.700000000000003</v>
      </c>
      <c r="J32" s="98">
        <v>271.39999999999998</v>
      </c>
      <c r="K32" s="97">
        <v>1230</v>
      </c>
    </row>
    <row r="33" spans="1:11" x14ac:dyDescent="0.25">
      <c r="A33" s="95" t="s">
        <v>728</v>
      </c>
      <c r="B33" s="95" t="s">
        <v>687</v>
      </c>
      <c r="C33" s="95" t="s">
        <v>727</v>
      </c>
      <c r="D33" s="95" t="s">
        <v>4</v>
      </c>
      <c r="E33" s="95" t="s">
        <v>5038</v>
      </c>
      <c r="F33" s="96" t="s">
        <v>5039</v>
      </c>
      <c r="G33" s="97">
        <v>56960</v>
      </c>
      <c r="H33" s="98">
        <v>58.8</v>
      </c>
      <c r="I33" s="98">
        <v>22</v>
      </c>
      <c r="J33" s="98">
        <v>177.6</v>
      </c>
      <c r="K33" s="97">
        <v>3337</v>
      </c>
    </row>
    <row r="34" spans="1:11" x14ac:dyDescent="0.25">
      <c r="A34" s="95" t="s">
        <v>726</v>
      </c>
      <c r="B34" s="95" t="s">
        <v>687</v>
      </c>
      <c r="C34" s="95" t="s">
        <v>725</v>
      </c>
      <c r="D34" s="95" t="s">
        <v>4</v>
      </c>
      <c r="E34" s="95" t="s">
        <v>5040</v>
      </c>
      <c r="F34" s="96" t="s">
        <v>5041</v>
      </c>
      <c r="G34" s="97">
        <v>58194</v>
      </c>
      <c r="H34" s="98">
        <v>60</v>
      </c>
      <c r="I34" s="98">
        <v>24.9</v>
      </c>
      <c r="J34" s="98">
        <v>200.6</v>
      </c>
      <c r="K34" s="97">
        <v>3179</v>
      </c>
    </row>
    <row r="35" spans="1:11" x14ac:dyDescent="0.25">
      <c r="A35" s="95" t="s">
        <v>724</v>
      </c>
      <c r="B35" s="95" t="s">
        <v>687</v>
      </c>
      <c r="C35" s="95" t="s">
        <v>748</v>
      </c>
      <c r="D35" s="95" t="s">
        <v>4</v>
      </c>
      <c r="E35" s="95" t="s">
        <v>6119</v>
      </c>
      <c r="F35" s="96" t="s">
        <v>6089</v>
      </c>
      <c r="G35" s="97">
        <v>56300</v>
      </c>
      <c r="H35" s="98">
        <v>58.1</v>
      </c>
      <c r="I35" s="98">
        <v>38.700000000000003</v>
      </c>
      <c r="J35" s="98">
        <v>311.7</v>
      </c>
      <c r="K35" s="97">
        <v>2010</v>
      </c>
    </row>
    <row r="36" spans="1:11" x14ac:dyDescent="0.25">
      <c r="A36" s="95" t="s">
        <v>724</v>
      </c>
      <c r="B36" s="95" t="s">
        <v>687</v>
      </c>
      <c r="C36" s="95" t="s">
        <v>748</v>
      </c>
      <c r="D36" s="95" t="s">
        <v>4</v>
      </c>
      <c r="E36" s="95" t="s">
        <v>6447</v>
      </c>
      <c r="F36" s="96" t="s">
        <v>5504</v>
      </c>
      <c r="G36" s="97">
        <v>57708</v>
      </c>
      <c r="H36" s="98">
        <v>59.5</v>
      </c>
      <c r="I36" s="98">
        <v>23.3</v>
      </c>
      <c r="J36" s="98">
        <v>187.5</v>
      </c>
      <c r="K36" s="97">
        <v>6103</v>
      </c>
    </row>
    <row r="37" spans="1:11" x14ac:dyDescent="0.25">
      <c r="A37" s="95" t="s">
        <v>724</v>
      </c>
      <c r="B37" s="95" t="s">
        <v>687</v>
      </c>
      <c r="C37" s="95" t="s">
        <v>748</v>
      </c>
      <c r="D37" s="95" t="s">
        <v>4</v>
      </c>
      <c r="E37" s="95" t="s">
        <v>5043</v>
      </c>
      <c r="F37" s="96" t="s">
        <v>5044</v>
      </c>
      <c r="G37" s="97">
        <v>48809</v>
      </c>
      <c r="H37" s="98">
        <v>50.4</v>
      </c>
      <c r="I37" s="98">
        <v>25.6</v>
      </c>
      <c r="J37" s="98">
        <v>206.6</v>
      </c>
      <c r="K37" s="97">
        <v>2477</v>
      </c>
    </row>
    <row r="38" spans="1:11" x14ac:dyDescent="0.25">
      <c r="A38" s="95" t="s">
        <v>724</v>
      </c>
      <c r="B38" s="95" t="s">
        <v>687</v>
      </c>
      <c r="C38" s="95" t="s">
        <v>748</v>
      </c>
      <c r="D38" s="95" t="s">
        <v>4</v>
      </c>
      <c r="E38" s="95" t="s">
        <v>5046</v>
      </c>
      <c r="F38" s="96" t="s">
        <v>5047</v>
      </c>
      <c r="G38" s="97">
        <v>56157</v>
      </c>
      <c r="H38" s="98">
        <v>57.9</v>
      </c>
      <c r="I38" s="98">
        <v>25.2</v>
      </c>
      <c r="J38" s="98">
        <v>203.5</v>
      </c>
      <c r="K38" s="97">
        <v>3849</v>
      </c>
    </row>
    <row r="39" spans="1:11" x14ac:dyDescent="0.25">
      <c r="A39" s="95" t="s">
        <v>724</v>
      </c>
      <c r="B39" s="95" t="s">
        <v>687</v>
      </c>
      <c r="C39" s="95" t="s">
        <v>748</v>
      </c>
      <c r="D39" s="95" t="s">
        <v>4</v>
      </c>
      <c r="E39" s="95" t="s">
        <v>5048</v>
      </c>
      <c r="F39" s="96" t="s">
        <v>5049</v>
      </c>
      <c r="G39" s="97">
        <v>52573</v>
      </c>
      <c r="H39" s="98">
        <v>54.2</v>
      </c>
      <c r="I39" s="98">
        <v>31.3</v>
      </c>
      <c r="J39" s="98">
        <v>252.5</v>
      </c>
      <c r="K39" s="97">
        <v>5928</v>
      </c>
    </row>
    <row r="40" spans="1:11" x14ac:dyDescent="0.25">
      <c r="A40" s="95" t="s">
        <v>724</v>
      </c>
      <c r="B40" s="95" t="s">
        <v>687</v>
      </c>
      <c r="C40" s="95" t="s">
        <v>748</v>
      </c>
      <c r="D40" s="95" t="s">
        <v>4</v>
      </c>
      <c r="E40" s="95" t="s">
        <v>5050</v>
      </c>
      <c r="F40" s="96" t="s">
        <v>5051</v>
      </c>
      <c r="G40" s="97">
        <v>47006</v>
      </c>
      <c r="H40" s="98">
        <v>48.5</v>
      </c>
      <c r="I40" s="98">
        <v>22.4</v>
      </c>
      <c r="J40" s="98">
        <v>180.4</v>
      </c>
      <c r="K40" s="97">
        <v>3708</v>
      </c>
    </row>
    <row r="41" spans="1:11" x14ac:dyDescent="0.25">
      <c r="A41" s="95" t="s">
        <v>723</v>
      </c>
      <c r="B41" s="95" t="s">
        <v>687</v>
      </c>
      <c r="C41" s="95" t="s">
        <v>722</v>
      </c>
      <c r="D41" s="95" t="s">
        <v>4</v>
      </c>
      <c r="E41" s="95" t="s">
        <v>5053</v>
      </c>
      <c r="F41" s="96" t="s">
        <v>5054</v>
      </c>
      <c r="G41" s="97">
        <v>51094</v>
      </c>
      <c r="H41" s="98">
        <v>52.7</v>
      </c>
      <c r="I41" s="98">
        <v>31.9</v>
      </c>
      <c r="J41" s="98">
        <v>257.10000000000002</v>
      </c>
      <c r="K41" s="97">
        <v>1515</v>
      </c>
    </row>
    <row r="42" spans="1:11" x14ac:dyDescent="0.25">
      <c r="A42" s="95" t="s">
        <v>721</v>
      </c>
      <c r="B42" s="95" t="s">
        <v>687</v>
      </c>
      <c r="C42" s="95" t="s">
        <v>720</v>
      </c>
      <c r="D42" s="95" t="s">
        <v>4</v>
      </c>
      <c r="E42" s="95" t="s">
        <v>5055</v>
      </c>
      <c r="F42" s="96" t="s">
        <v>5056</v>
      </c>
      <c r="G42" s="97">
        <v>56607</v>
      </c>
      <c r="H42" s="98">
        <v>58.4</v>
      </c>
      <c r="I42" s="98">
        <v>31.6</v>
      </c>
      <c r="J42" s="98">
        <v>254.9</v>
      </c>
      <c r="K42" s="97">
        <v>3275</v>
      </c>
    </row>
    <row r="43" spans="1:11" x14ac:dyDescent="0.25">
      <c r="A43" s="95" t="s">
        <v>721</v>
      </c>
      <c r="B43" s="95" t="s">
        <v>687</v>
      </c>
      <c r="C43" s="95" t="s">
        <v>720</v>
      </c>
      <c r="D43" s="95" t="s">
        <v>4</v>
      </c>
      <c r="E43" s="95" t="s">
        <v>5057</v>
      </c>
      <c r="F43" s="96" t="s">
        <v>5021</v>
      </c>
      <c r="G43" s="97">
        <v>27083</v>
      </c>
      <c r="H43" s="98">
        <v>27.9</v>
      </c>
      <c r="I43" s="98">
        <v>56.7</v>
      </c>
      <c r="J43" s="98">
        <v>457.5</v>
      </c>
      <c r="K43" s="97">
        <v>2602</v>
      </c>
    </row>
    <row r="44" spans="1:11" x14ac:dyDescent="0.25">
      <c r="A44" s="95" t="s">
        <v>721</v>
      </c>
      <c r="B44" s="95" t="s">
        <v>687</v>
      </c>
      <c r="C44" s="95" t="s">
        <v>720</v>
      </c>
      <c r="D44" s="95" t="s">
        <v>4</v>
      </c>
      <c r="E44" s="95" t="s">
        <v>5058</v>
      </c>
      <c r="F44" s="96" t="s">
        <v>5059</v>
      </c>
      <c r="G44" s="97">
        <v>51429</v>
      </c>
      <c r="H44" s="98">
        <v>53.1</v>
      </c>
      <c r="I44" s="98">
        <v>25.9</v>
      </c>
      <c r="J44" s="98">
        <v>209</v>
      </c>
      <c r="K44" s="97">
        <v>1767</v>
      </c>
    </row>
    <row r="45" spans="1:11" x14ac:dyDescent="0.25">
      <c r="A45" s="95" t="s">
        <v>721</v>
      </c>
      <c r="B45" s="95" t="s">
        <v>687</v>
      </c>
      <c r="C45" s="95" t="s">
        <v>720</v>
      </c>
      <c r="D45" s="95" t="s">
        <v>4</v>
      </c>
      <c r="E45" s="95" t="s">
        <v>5060</v>
      </c>
      <c r="F45" s="96" t="s">
        <v>5061</v>
      </c>
      <c r="G45" s="97">
        <v>42006</v>
      </c>
      <c r="H45" s="98">
        <v>43.3</v>
      </c>
      <c r="I45" s="98">
        <v>29.1</v>
      </c>
      <c r="J45" s="98">
        <v>234.8</v>
      </c>
      <c r="K45" s="97">
        <v>2179</v>
      </c>
    </row>
    <row r="46" spans="1:11" x14ac:dyDescent="0.25">
      <c r="A46" s="95" t="s">
        <v>721</v>
      </c>
      <c r="B46" s="95" t="s">
        <v>687</v>
      </c>
      <c r="C46" s="95" t="s">
        <v>720</v>
      </c>
      <c r="D46" s="95" t="s">
        <v>4</v>
      </c>
      <c r="E46" s="95" t="s">
        <v>6448</v>
      </c>
      <c r="F46" s="96" t="s">
        <v>5062</v>
      </c>
      <c r="G46" s="97">
        <v>23583</v>
      </c>
      <c r="H46" s="98">
        <v>24.3</v>
      </c>
      <c r="I46" s="98">
        <v>53.5</v>
      </c>
      <c r="J46" s="98">
        <v>431.2</v>
      </c>
      <c r="K46" s="97">
        <v>1103</v>
      </c>
    </row>
    <row r="47" spans="1:11" x14ac:dyDescent="0.25">
      <c r="A47" s="95" t="s">
        <v>721</v>
      </c>
      <c r="B47" s="95" t="s">
        <v>687</v>
      </c>
      <c r="C47" s="95" t="s">
        <v>720</v>
      </c>
      <c r="D47" s="95" t="s">
        <v>4</v>
      </c>
      <c r="E47" s="95" t="s">
        <v>5063</v>
      </c>
      <c r="F47" s="96" t="s">
        <v>5064</v>
      </c>
      <c r="G47" s="97">
        <v>41818</v>
      </c>
      <c r="H47" s="98">
        <v>43.1</v>
      </c>
      <c r="I47" s="98">
        <v>22.8</v>
      </c>
      <c r="J47" s="98">
        <v>183.8</v>
      </c>
      <c r="K47" s="97">
        <v>1064</v>
      </c>
    </row>
    <row r="48" spans="1:11" x14ac:dyDescent="0.25">
      <c r="A48" s="95" t="s">
        <v>721</v>
      </c>
      <c r="B48" s="95" t="s">
        <v>687</v>
      </c>
      <c r="C48" s="95" t="s">
        <v>720</v>
      </c>
      <c r="D48" s="95" t="s">
        <v>4</v>
      </c>
      <c r="E48" s="95" t="s">
        <v>6449</v>
      </c>
      <c r="F48" s="96" t="s">
        <v>5366</v>
      </c>
      <c r="G48" s="97">
        <v>41767</v>
      </c>
      <c r="H48" s="98">
        <v>43.1</v>
      </c>
      <c r="I48" s="98">
        <v>29.6</v>
      </c>
      <c r="J48" s="98">
        <v>238.3</v>
      </c>
      <c r="K48" s="97">
        <v>2746</v>
      </c>
    </row>
    <row r="49" spans="1:11" x14ac:dyDescent="0.25">
      <c r="A49" s="95" t="s">
        <v>721</v>
      </c>
      <c r="B49" s="95" t="s">
        <v>687</v>
      </c>
      <c r="C49" s="95" t="s">
        <v>720</v>
      </c>
      <c r="D49" s="95" t="s">
        <v>4</v>
      </c>
      <c r="E49" s="95" t="s">
        <v>5065</v>
      </c>
      <c r="F49" s="96" t="s">
        <v>5066</v>
      </c>
      <c r="G49" s="97">
        <v>34299</v>
      </c>
      <c r="H49" s="98">
        <v>35.4</v>
      </c>
      <c r="I49" s="98">
        <v>38.299999999999997</v>
      </c>
      <c r="J49" s="98">
        <v>308.60000000000002</v>
      </c>
      <c r="K49" s="97">
        <v>1068</v>
      </c>
    </row>
    <row r="50" spans="1:11" x14ac:dyDescent="0.25">
      <c r="A50" s="95" t="s">
        <v>721</v>
      </c>
      <c r="B50" s="95" t="s">
        <v>687</v>
      </c>
      <c r="C50" s="95" t="s">
        <v>720</v>
      </c>
      <c r="D50" s="95" t="s">
        <v>4</v>
      </c>
      <c r="E50" s="95" t="s">
        <v>6120</v>
      </c>
      <c r="F50" s="96" t="s">
        <v>5750</v>
      </c>
      <c r="G50" s="97">
        <v>63059</v>
      </c>
      <c r="H50" s="98">
        <v>65.099999999999994</v>
      </c>
      <c r="I50" s="98">
        <v>27</v>
      </c>
      <c r="J50" s="98">
        <v>217.7</v>
      </c>
      <c r="K50" s="97">
        <v>2677</v>
      </c>
    </row>
    <row r="51" spans="1:11" x14ac:dyDescent="0.25">
      <c r="A51" s="95" t="s">
        <v>721</v>
      </c>
      <c r="B51" s="95" t="s">
        <v>687</v>
      </c>
      <c r="C51" s="95" t="s">
        <v>720</v>
      </c>
      <c r="D51" s="95" t="s">
        <v>4</v>
      </c>
      <c r="E51" s="95" t="s">
        <v>6450</v>
      </c>
      <c r="F51" s="96" t="s">
        <v>5024</v>
      </c>
      <c r="G51" s="97">
        <v>62297</v>
      </c>
      <c r="H51" s="98">
        <v>64.3</v>
      </c>
      <c r="I51" s="98">
        <v>38.799999999999997</v>
      </c>
      <c r="J51" s="98">
        <v>312.8</v>
      </c>
      <c r="K51" s="97">
        <v>2138</v>
      </c>
    </row>
    <row r="52" spans="1:11" x14ac:dyDescent="0.25">
      <c r="A52" s="95" t="s">
        <v>721</v>
      </c>
      <c r="B52" s="95" t="s">
        <v>687</v>
      </c>
      <c r="C52" s="95" t="s">
        <v>720</v>
      </c>
      <c r="D52" s="95" t="s">
        <v>4</v>
      </c>
      <c r="E52" s="95" t="s">
        <v>6451</v>
      </c>
      <c r="F52" s="96" t="s">
        <v>5067</v>
      </c>
      <c r="G52" s="97">
        <v>39271</v>
      </c>
      <c r="H52" s="98">
        <v>40.5</v>
      </c>
      <c r="I52" s="98">
        <v>25.5</v>
      </c>
      <c r="J52" s="98">
        <v>205.8</v>
      </c>
      <c r="K52" s="97">
        <v>1458</v>
      </c>
    </row>
    <row r="53" spans="1:11" x14ac:dyDescent="0.25">
      <c r="A53" s="95" t="s">
        <v>721</v>
      </c>
      <c r="B53" s="95" t="s">
        <v>687</v>
      </c>
      <c r="C53" s="95" t="s">
        <v>720</v>
      </c>
      <c r="D53" s="95" t="s">
        <v>4</v>
      </c>
      <c r="E53" s="95" t="s">
        <v>6452</v>
      </c>
      <c r="F53" s="96" t="s">
        <v>6453</v>
      </c>
      <c r="G53" s="97">
        <v>63917</v>
      </c>
      <c r="H53" s="98">
        <v>65.900000000000006</v>
      </c>
      <c r="I53" s="98">
        <v>20.3</v>
      </c>
      <c r="J53" s="98">
        <v>163.4</v>
      </c>
      <c r="K53" s="97">
        <v>2532</v>
      </c>
    </row>
    <row r="54" spans="1:11" x14ac:dyDescent="0.25">
      <c r="A54" s="95" t="s">
        <v>721</v>
      </c>
      <c r="B54" s="95" t="s">
        <v>687</v>
      </c>
      <c r="C54" s="95" t="s">
        <v>720</v>
      </c>
      <c r="D54" s="95" t="s">
        <v>4</v>
      </c>
      <c r="E54" s="95" t="s">
        <v>6454</v>
      </c>
      <c r="F54" s="96" t="s">
        <v>6032</v>
      </c>
      <c r="G54" s="97">
        <v>53570</v>
      </c>
      <c r="H54" s="98">
        <v>55.3</v>
      </c>
      <c r="I54" s="98">
        <v>26.8</v>
      </c>
      <c r="J54" s="98">
        <v>216.3</v>
      </c>
      <c r="K54" s="97">
        <v>4926</v>
      </c>
    </row>
    <row r="55" spans="1:11" x14ac:dyDescent="0.25">
      <c r="A55" s="95" t="s">
        <v>721</v>
      </c>
      <c r="B55" s="95" t="s">
        <v>687</v>
      </c>
      <c r="C55" s="95" t="s">
        <v>720</v>
      </c>
      <c r="D55" s="95" t="s">
        <v>4</v>
      </c>
      <c r="E55" s="95" t="s">
        <v>5069</v>
      </c>
      <c r="F55" s="96" t="s">
        <v>5070</v>
      </c>
      <c r="G55" s="97">
        <v>54792</v>
      </c>
      <c r="H55" s="98">
        <v>56.5</v>
      </c>
      <c r="I55" s="98">
        <v>24.6</v>
      </c>
      <c r="J55" s="98">
        <v>198.3</v>
      </c>
      <c r="K55" s="97">
        <v>2404</v>
      </c>
    </row>
    <row r="56" spans="1:11" x14ac:dyDescent="0.25">
      <c r="A56" s="95" t="s">
        <v>718</v>
      </c>
      <c r="B56" s="95" t="s">
        <v>687</v>
      </c>
      <c r="C56" s="95" t="s">
        <v>225</v>
      </c>
      <c r="D56" s="95" t="s">
        <v>4</v>
      </c>
      <c r="E56" s="95" t="s">
        <v>5071</v>
      </c>
      <c r="F56" s="96" t="s">
        <v>5072</v>
      </c>
      <c r="G56" s="97">
        <v>63063</v>
      </c>
      <c r="H56" s="98">
        <v>65.099999999999994</v>
      </c>
      <c r="I56" s="98">
        <v>24.4</v>
      </c>
      <c r="J56" s="98">
        <v>196.4</v>
      </c>
      <c r="K56" s="97">
        <v>2425</v>
      </c>
    </row>
    <row r="57" spans="1:11" x14ac:dyDescent="0.25">
      <c r="A57" s="95" t="s">
        <v>718</v>
      </c>
      <c r="B57" s="95" t="s">
        <v>687</v>
      </c>
      <c r="C57" s="95" t="s">
        <v>225</v>
      </c>
      <c r="D57" s="95" t="s">
        <v>4</v>
      </c>
      <c r="E57" s="95" t="s">
        <v>5073</v>
      </c>
      <c r="F57" s="96" t="s">
        <v>5074</v>
      </c>
      <c r="G57" s="97">
        <v>49286</v>
      </c>
      <c r="H57" s="98">
        <v>50.9</v>
      </c>
      <c r="I57" s="98">
        <v>32.200000000000003</v>
      </c>
      <c r="J57" s="98">
        <v>259.7</v>
      </c>
      <c r="K57" s="97">
        <v>1458</v>
      </c>
    </row>
    <row r="58" spans="1:11" x14ac:dyDescent="0.25">
      <c r="A58" s="95" t="s">
        <v>717</v>
      </c>
      <c r="B58" s="95" t="s">
        <v>687</v>
      </c>
      <c r="C58" s="95" t="s">
        <v>716</v>
      </c>
      <c r="D58" s="95" t="s">
        <v>9</v>
      </c>
      <c r="E58" s="95" t="s">
        <v>6455</v>
      </c>
      <c r="F58" s="96" t="s">
        <v>6008</v>
      </c>
      <c r="G58" s="97">
        <v>40688</v>
      </c>
      <c r="H58" s="98">
        <v>42</v>
      </c>
      <c r="I58" s="98">
        <v>39.299999999999997</v>
      </c>
      <c r="J58" s="98">
        <v>317.3</v>
      </c>
      <c r="K58" s="97">
        <v>2135</v>
      </c>
    </row>
    <row r="59" spans="1:11" x14ac:dyDescent="0.25">
      <c r="A59" s="95" t="s">
        <v>717</v>
      </c>
      <c r="B59" s="95" t="s">
        <v>687</v>
      </c>
      <c r="C59" s="95" t="s">
        <v>716</v>
      </c>
      <c r="D59" s="95" t="s">
        <v>9</v>
      </c>
      <c r="E59" s="95" t="s">
        <v>6456</v>
      </c>
      <c r="F59" s="96" t="s">
        <v>6457</v>
      </c>
      <c r="G59" s="97">
        <v>44107</v>
      </c>
      <c r="H59" s="98">
        <v>45.5</v>
      </c>
      <c r="I59" s="98">
        <v>35.700000000000003</v>
      </c>
      <c r="J59" s="98">
        <v>287.60000000000002</v>
      </c>
      <c r="K59" s="97">
        <v>2357</v>
      </c>
    </row>
    <row r="60" spans="1:11" x14ac:dyDescent="0.25">
      <c r="A60" s="95" t="s">
        <v>717</v>
      </c>
      <c r="B60" s="95" t="s">
        <v>687</v>
      </c>
      <c r="C60" s="95" t="s">
        <v>716</v>
      </c>
      <c r="D60" s="95" t="s">
        <v>9</v>
      </c>
      <c r="E60" s="95" t="s">
        <v>6458</v>
      </c>
      <c r="F60" s="96" t="s">
        <v>6459</v>
      </c>
      <c r="G60" s="97">
        <v>53114</v>
      </c>
      <c r="H60" s="98">
        <v>54.8</v>
      </c>
      <c r="I60" s="98">
        <v>44</v>
      </c>
      <c r="J60" s="98">
        <v>355.1</v>
      </c>
      <c r="K60" s="97">
        <v>1799</v>
      </c>
    </row>
    <row r="61" spans="1:11" x14ac:dyDescent="0.25">
      <c r="A61" s="95" t="s">
        <v>715</v>
      </c>
      <c r="B61" s="95" t="s">
        <v>687</v>
      </c>
      <c r="C61" s="95" t="s">
        <v>79</v>
      </c>
      <c r="D61" s="95" t="s">
        <v>4</v>
      </c>
      <c r="E61" s="95" t="s">
        <v>6121</v>
      </c>
      <c r="F61" s="96" t="s">
        <v>5447</v>
      </c>
      <c r="G61" s="97">
        <v>59107</v>
      </c>
      <c r="H61" s="98">
        <v>61</v>
      </c>
      <c r="I61" s="98">
        <v>24.6</v>
      </c>
      <c r="J61" s="98">
        <v>198.4</v>
      </c>
      <c r="K61" s="97">
        <v>3077</v>
      </c>
    </row>
    <row r="62" spans="1:11" x14ac:dyDescent="0.25">
      <c r="A62" s="95" t="s">
        <v>715</v>
      </c>
      <c r="B62" s="95" t="s">
        <v>687</v>
      </c>
      <c r="C62" s="95" t="s">
        <v>79</v>
      </c>
      <c r="D62" s="95" t="s">
        <v>4</v>
      </c>
      <c r="E62" s="95" t="s">
        <v>5075</v>
      </c>
      <c r="F62" s="96" t="s">
        <v>5076</v>
      </c>
      <c r="G62" s="97">
        <v>46154</v>
      </c>
      <c r="H62" s="98">
        <v>47.6</v>
      </c>
      <c r="I62" s="98">
        <v>23.5</v>
      </c>
      <c r="J62" s="98">
        <v>189.8</v>
      </c>
      <c r="K62" s="97">
        <v>3285</v>
      </c>
    </row>
    <row r="63" spans="1:11" x14ac:dyDescent="0.25">
      <c r="A63" s="95" t="s">
        <v>715</v>
      </c>
      <c r="B63" s="95" t="s">
        <v>687</v>
      </c>
      <c r="C63" s="95" t="s">
        <v>79</v>
      </c>
      <c r="D63" s="95" t="s">
        <v>4</v>
      </c>
      <c r="E63" s="95" t="s">
        <v>5077</v>
      </c>
      <c r="F63" s="96" t="s">
        <v>5078</v>
      </c>
      <c r="G63" s="97">
        <v>53355</v>
      </c>
      <c r="H63" s="98">
        <v>55</v>
      </c>
      <c r="I63" s="98">
        <v>35.700000000000003</v>
      </c>
      <c r="J63" s="98">
        <v>287.60000000000002</v>
      </c>
      <c r="K63" s="97">
        <v>3091</v>
      </c>
    </row>
    <row r="64" spans="1:11" x14ac:dyDescent="0.25">
      <c r="A64" s="95" t="s">
        <v>715</v>
      </c>
      <c r="B64" s="95" t="s">
        <v>687</v>
      </c>
      <c r="C64" s="95" t="s">
        <v>79</v>
      </c>
      <c r="D64" s="95" t="s">
        <v>4</v>
      </c>
      <c r="E64" s="95" t="s">
        <v>5079</v>
      </c>
      <c r="F64" s="96" t="s">
        <v>5080</v>
      </c>
      <c r="G64" s="97">
        <v>49019</v>
      </c>
      <c r="H64" s="98">
        <v>50.6</v>
      </c>
      <c r="I64" s="98">
        <v>32.5</v>
      </c>
      <c r="J64" s="98">
        <v>262</v>
      </c>
      <c r="K64" s="97">
        <v>2632</v>
      </c>
    </row>
    <row r="65" spans="1:11" x14ac:dyDescent="0.25">
      <c r="A65" s="95" t="s">
        <v>715</v>
      </c>
      <c r="B65" s="95" t="s">
        <v>687</v>
      </c>
      <c r="C65" s="95" t="s">
        <v>79</v>
      </c>
      <c r="D65" s="95" t="s">
        <v>4</v>
      </c>
      <c r="E65" s="95" t="s">
        <v>5081</v>
      </c>
      <c r="F65" s="96" t="s">
        <v>5082</v>
      </c>
      <c r="G65" s="97">
        <v>63776</v>
      </c>
      <c r="H65" s="98">
        <v>65.8</v>
      </c>
      <c r="I65" s="98">
        <v>22.2</v>
      </c>
      <c r="J65" s="98">
        <v>179.2</v>
      </c>
      <c r="K65" s="97">
        <v>4206</v>
      </c>
    </row>
    <row r="66" spans="1:11" x14ac:dyDescent="0.25">
      <c r="A66" s="95" t="s">
        <v>715</v>
      </c>
      <c r="B66" s="95" t="s">
        <v>687</v>
      </c>
      <c r="C66" s="95" t="s">
        <v>79</v>
      </c>
      <c r="D66" s="95" t="s">
        <v>4</v>
      </c>
      <c r="E66" s="95" t="s">
        <v>5083</v>
      </c>
      <c r="F66" s="96" t="s">
        <v>5084</v>
      </c>
      <c r="G66" s="97">
        <v>58791</v>
      </c>
      <c r="H66" s="98">
        <v>60.7</v>
      </c>
      <c r="I66" s="98">
        <v>26.6</v>
      </c>
      <c r="J66" s="98">
        <v>214.1</v>
      </c>
      <c r="K66" s="97">
        <v>3906</v>
      </c>
    </row>
    <row r="67" spans="1:11" x14ac:dyDescent="0.25">
      <c r="A67" s="95" t="s">
        <v>714</v>
      </c>
      <c r="B67" s="95" t="s">
        <v>687</v>
      </c>
      <c r="C67" s="95" t="s">
        <v>77</v>
      </c>
      <c r="D67" s="95" t="s">
        <v>4</v>
      </c>
      <c r="E67" s="95" t="s">
        <v>5085</v>
      </c>
      <c r="F67" s="96" t="s">
        <v>5013</v>
      </c>
      <c r="G67" s="97">
        <v>45481</v>
      </c>
      <c r="H67" s="98">
        <v>46.9</v>
      </c>
      <c r="I67" s="98">
        <v>19.899999999999999</v>
      </c>
      <c r="J67" s="98">
        <v>160.19999999999999</v>
      </c>
      <c r="K67" s="97">
        <v>2624</v>
      </c>
    </row>
    <row r="68" spans="1:11" x14ac:dyDescent="0.25">
      <c r="A68" s="95" t="s">
        <v>714</v>
      </c>
      <c r="B68" s="95" t="s">
        <v>687</v>
      </c>
      <c r="C68" s="95" t="s">
        <v>77</v>
      </c>
      <c r="D68" s="95" t="s">
        <v>4</v>
      </c>
      <c r="E68" s="95" t="s">
        <v>5086</v>
      </c>
      <c r="F68" s="96" t="s">
        <v>5021</v>
      </c>
      <c r="G68" s="97">
        <v>36103</v>
      </c>
      <c r="H68" s="98">
        <v>37.200000000000003</v>
      </c>
      <c r="I68" s="98">
        <v>36.799999999999997</v>
      </c>
      <c r="J68" s="98">
        <v>296.60000000000002</v>
      </c>
      <c r="K68" s="97">
        <v>1316</v>
      </c>
    </row>
    <row r="69" spans="1:11" x14ac:dyDescent="0.25">
      <c r="A69" s="95" t="s">
        <v>714</v>
      </c>
      <c r="B69" s="95" t="s">
        <v>687</v>
      </c>
      <c r="C69" s="95" t="s">
        <v>77</v>
      </c>
      <c r="D69" s="95" t="s">
        <v>4</v>
      </c>
      <c r="E69" s="95" t="s">
        <v>5087</v>
      </c>
      <c r="F69" s="96" t="s">
        <v>5023</v>
      </c>
      <c r="G69" s="97">
        <v>42404</v>
      </c>
      <c r="H69" s="98">
        <v>43.8</v>
      </c>
      <c r="I69" s="98">
        <v>31.3</v>
      </c>
      <c r="J69" s="98">
        <v>252.6</v>
      </c>
      <c r="K69" s="97">
        <v>3209</v>
      </c>
    </row>
    <row r="70" spans="1:11" x14ac:dyDescent="0.25">
      <c r="A70" s="95" t="s">
        <v>714</v>
      </c>
      <c r="B70" s="95" t="s">
        <v>687</v>
      </c>
      <c r="C70" s="95" t="s">
        <v>77</v>
      </c>
      <c r="D70" s="95" t="s">
        <v>4</v>
      </c>
      <c r="E70" s="95" t="s">
        <v>5088</v>
      </c>
      <c r="F70" s="96" t="s">
        <v>5059</v>
      </c>
      <c r="G70" s="97">
        <v>14478</v>
      </c>
      <c r="H70" s="98">
        <v>14.9</v>
      </c>
      <c r="I70" s="98">
        <v>67.8</v>
      </c>
      <c r="J70" s="98">
        <v>547.1</v>
      </c>
      <c r="K70" s="97">
        <v>3025</v>
      </c>
    </row>
    <row r="71" spans="1:11" x14ac:dyDescent="0.25">
      <c r="A71" s="95" t="s">
        <v>714</v>
      </c>
      <c r="B71" s="95" t="s">
        <v>687</v>
      </c>
      <c r="C71" s="95" t="s">
        <v>77</v>
      </c>
      <c r="D71" s="95" t="s">
        <v>4</v>
      </c>
      <c r="E71" s="95" t="s">
        <v>5089</v>
      </c>
      <c r="F71" s="96" t="s">
        <v>5062</v>
      </c>
      <c r="G71" s="97">
        <v>26719</v>
      </c>
      <c r="H71" s="98">
        <v>27.6</v>
      </c>
      <c r="I71" s="98">
        <v>64.3</v>
      </c>
      <c r="J71" s="98">
        <v>518.6</v>
      </c>
      <c r="K71" s="97">
        <v>2300</v>
      </c>
    </row>
    <row r="72" spans="1:11" x14ac:dyDescent="0.25">
      <c r="A72" s="95" t="s">
        <v>714</v>
      </c>
      <c r="B72" s="95" t="s">
        <v>687</v>
      </c>
      <c r="C72" s="95" t="s">
        <v>77</v>
      </c>
      <c r="D72" s="95" t="s">
        <v>4</v>
      </c>
      <c r="E72" s="95" t="s">
        <v>5090</v>
      </c>
      <c r="F72" s="96" t="s">
        <v>5064</v>
      </c>
      <c r="G72" s="97">
        <v>38892</v>
      </c>
      <c r="H72" s="98">
        <v>40.1</v>
      </c>
      <c r="I72" s="98">
        <v>39.4</v>
      </c>
      <c r="J72" s="98">
        <v>318</v>
      </c>
      <c r="K72" s="97">
        <v>2663</v>
      </c>
    </row>
    <row r="73" spans="1:11" x14ac:dyDescent="0.25">
      <c r="A73" s="95" t="s">
        <v>714</v>
      </c>
      <c r="B73" s="95" t="s">
        <v>687</v>
      </c>
      <c r="C73" s="95" t="s">
        <v>77</v>
      </c>
      <c r="D73" s="95" t="s">
        <v>4</v>
      </c>
      <c r="E73" s="95" t="s">
        <v>6123</v>
      </c>
      <c r="F73" s="96" t="s">
        <v>5239</v>
      </c>
      <c r="G73" s="97">
        <v>57586</v>
      </c>
      <c r="H73" s="98">
        <v>59.4</v>
      </c>
      <c r="I73" s="98">
        <v>28.7</v>
      </c>
      <c r="J73" s="98">
        <v>231.5</v>
      </c>
      <c r="K73" s="97">
        <v>4605</v>
      </c>
    </row>
    <row r="74" spans="1:11" x14ac:dyDescent="0.25">
      <c r="A74" s="95" t="s">
        <v>714</v>
      </c>
      <c r="B74" s="95" t="s">
        <v>687</v>
      </c>
      <c r="C74" s="95" t="s">
        <v>77</v>
      </c>
      <c r="D74" s="95" t="s">
        <v>4</v>
      </c>
      <c r="E74" s="95" t="s">
        <v>5091</v>
      </c>
      <c r="F74" s="96" t="s">
        <v>5092</v>
      </c>
      <c r="G74" s="97">
        <v>35469</v>
      </c>
      <c r="H74" s="98">
        <v>36.6</v>
      </c>
      <c r="I74" s="98">
        <v>51.9</v>
      </c>
      <c r="J74" s="98">
        <v>418.7</v>
      </c>
      <c r="K74" s="97">
        <v>1959</v>
      </c>
    </row>
    <row r="75" spans="1:11" x14ac:dyDescent="0.25">
      <c r="A75" s="95" t="s">
        <v>714</v>
      </c>
      <c r="B75" s="95" t="s">
        <v>687</v>
      </c>
      <c r="C75" s="95" t="s">
        <v>77</v>
      </c>
      <c r="D75" s="95" t="s">
        <v>4</v>
      </c>
      <c r="E75" s="95" t="s">
        <v>5093</v>
      </c>
      <c r="F75" s="96" t="s">
        <v>5094</v>
      </c>
      <c r="G75" s="97">
        <v>57219</v>
      </c>
      <c r="H75" s="98">
        <v>59</v>
      </c>
      <c r="I75" s="98">
        <v>26.6</v>
      </c>
      <c r="J75" s="98">
        <v>214.6</v>
      </c>
      <c r="K75" s="97">
        <v>1984</v>
      </c>
    </row>
    <row r="76" spans="1:11" x14ac:dyDescent="0.25">
      <c r="A76" s="95" t="s">
        <v>714</v>
      </c>
      <c r="B76" s="95" t="s">
        <v>687</v>
      </c>
      <c r="C76" s="95" t="s">
        <v>77</v>
      </c>
      <c r="D76" s="95" t="s">
        <v>4</v>
      </c>
      <c r="E76" s="95" t="s">
        <v>5095</v>
      </c>
      <c r="F76" s="96" t="s">
        <v>5096</v>
      </c>
      <c r="G76" s="97">
        <v>64167</v>
      </c>
      <c r="H76" s="98">
        <v>66.2</v>
      </c>
      <c r="I76" s="98">
        <v>33.4</v>
      </c>
      <c r="J76" s="98">
        <v>269.60000000000002</v>
      </c>
      <c r="K76" s="97">
        <v>2486</v>
      </c>
    </row>
    <row r="77" spans="1:11" x14ac:dyDescent="0.25">
      <c r="A77" s="95" t="s">
        <v>714</v>
      </c>
      <c r="B77" s="95" t="s">
        <v>687</v>
      </c>
      <c r="C77" s="95" t="s">
        <v>77</v>
      </c>
      <c r="D77" s="95" t="s">
        <v>4</v>
      </c>
      <c r="E77" s="95" t="s">
        <v>5097</v>
      </c>
      <c r="F77" s="96" t="s">
        <v>5098</v>
      </c>
      <c r="G77" s="97">
        <v>39567</v>
      </c>
      <c r="H77" s="98">
        <v>40.799999999999997</v>
      </c>
      <c r="I77" s="98">
        <v>30.8</v>
      </c>
      <c r="J77" s="98">
        <v>248.6</v>
      </c>
      <c r="K77" s="97">
        <v>1407</v>
      </c>
    </row>
    <row r="78" spans="1:11" x14ac:dyDescent="0.25">
      <c r="A78" s="95" t="s">
        <v>714</v>
      </c>
      <c r="B78" s="95" t="s">
        <v>687</v>
      </c>
      <c r="C78" s="95" t="s">
        <v>77</v>
      </c>
      <c r="D78" s="95" t="s">
        <v>4</v>
      </c>
      <c r="E78" s="95" t="s">
        <v>5099</v>
      </c>
      <c r="F78" s="96" t="s">
        <v>5100</v>
      </c>
      <c r="G78" s="97">
        <v>34043</v>
      </c>
      <c r="H78" s="98">
        <v>35.1</v>
      </c>
      <c r="I78" s="98">
        <v>38.6</v>
      </c>
      <c r="J78" s="98">
        <v>311</v>
      </c>
      <c r="K78" s="97">
        <v>3729</v>
      </c>
    </row>
    <row r="79" spans="1:11" x14ac:dyDescent="0.25">
      <c r="A79" s="95" t="s">
        <v>714</v>
      </c>
      <c r="B79" s="95" t="s">
        <v>687</v>
      </c>
      <c r="C79" s="95" t="s">
        <v>77</v>
      </c>
      <c r="D79" s="95" t="s">
        <v>4</v>
      </c>
      <c r="E79" s="95" t="s">
        <v>5103</v>
      </c>
      <c r="F79" s="96" t="s">
        <v>5104</v>
      </c>
      <c r="G79" s="97">
        <v>37017</v>
      </c>
      <c r="H79" s="98">
        <v>38.200000000000003</v>
      </c>
      <c r="I79" s="98">
        <v>35.9</v>
      </c>
      <c r="J79" s="98">
        <v>289.7</v>
      </c>
      <c r="K79" s="97">
        <v>2422</v>
      </c>
    </row>
    <row r="80" spans="1:11" x14ac:dyDescent="0.25">
      <c r="A80" s="95" t="s">
        <v>714</v>
      </c>
      <c r="B80" s="95" t="s">
        <v>687</v>
      </c>
      <c r="C80" s="95" t="s">
        <v>77</v>
      </c>
      <c r="D80" s="95" t="s">
        <v>4</v>
      </c>
      <c r="E80" s="95" t="s">
        <v>5105</v>
      </c>
      <c r="F80" s="96" t="s">
        <v>5106</v>
      </c>
      <c r="G80" s="97">
        <v>40417</v>
      </c>
      <c r="H80" s="98">
        <v>41.7</v>
      </c>
      <c r="I80" s="98">
        <v>44.3</v>
      </c>
      <c r="J80" s="98">
        <v>356.9</v>
      </c>
      <c r="K80" s="97">
        <v>1661</v>
      </c>
    </row>
    <row r="81" spans="1:11" x14ac:dyDescent="0.25">
      <c r="A81" s="95" t="s">
        <v>714</v>
      </c>
      <c r="B81" s="95" t="s">
        <v>687</v>
      </c>
      <c r="C81" s="95" t="s">
        <v>77</v>
      </c>
      <c r="D81" s="95" t="s">
        <v>4</v>
      </c>
      <c r="E81" s="95" t="s">
        <v>5107</v>
      </c>
      <c r="F81" s="96" t="s">
        <v>5108</v>
      </c>
      <c r="G81" s="97">
        <v>40307</v>
      </c>
      <c r="H81" s="98">
        <v>41.6</v>
      </c>
      <c r="I81" s="98">
        <v>25.9</v>
      </c>
      <c r="J81" s="98">
        <v>208.8</v>
      </c>
      <c r="K81" s="97">
        <v>3264</v>
      </c>
    </row>
    <row r="82" spans="1:11" x14ac:dyDescent="0.25">
      <c r="A82" s="95" t="s">
        <v>714</v>
      </c>
      <c r="B82" s="95" t="s">
        <v>687</v>
      </c>
      <c r="C82" s="95" t="s">
        <v>77</v>
      </c>
      <c r="D82" s="95" t="s">
        <v>4</v>
      </c>
      <c r="E82" s="95" t="s">
        <v>5109</v>
      </c>
      <c r="F82" s="96" t="s">
        <v>5110</v>
      </c>
      <c r="G82" s="97">
        <v>42750</v>
      </c>
      <c r="H82" s="98">
        <v>44.1</v>
      </c>
      <c r="I82" s="98">
        <v>32.700000000000003</v>
      </c>
      <c r="J82" s="98">
        <v>263.60000000000002</v>
      </c>
      <c r="K82" s="97">
        <v>1028</v>
      </c>
    </row>
    <row r="83" spans="1:11" x14ac:dyDescent="0.25">
      <c r="A83" s="95" t="s">
        <v>714</v>
      </c>
      <c r="B83" s="95" t="s">
        <v>687</v>
      </c>
      <c r="C83" s="95" t="s">
        <v>77</v>
      </c>
      <c r="D83" s="95" t="s">
        <v>4</v>
      </c>
      <c r="E83" s="95" t="s">
        <v>5111</v>
      </c>
      <c r="F83" s="96" t="s">
        <v>5112</v>
      </c>
      <c r="G83" s="97">
        <v>51633</v>
      </c>
      <c r="H83" s="98">
        <v>53.3</v>
      </c>
      <c r="I83" s="98">
        <v>19.100000000000001</v>
      </c>
      <c r="J83" s="98">
        <v>153.80000000000001</v>
      </c>
      <c r="K83" s="97">
        <v>1673</v>
      </c>
    </row>
    <row r="84" spans="1:11" x14ac:dyDescent="0.25">
      <c r="A84" s="95" t="s">
        <v>714</v>
      </c>
      <c r="B84" s="95" t="s">
        <v>687</v>
      </c>
      <c r="C84" s="95" t="s">
        <v>77</v>
      </c>
      <c r="D84" s="95" t="s">
        <v>4</v>
      </c>
      <c r="E84" s="95" t="s">
        <v>5113</v>
      </c>
      <c r="F84" s="96" t="s">
        <v>5114</v>
      </c>
      <c r="G84" s="97">
        <v>42689</v>
      </c>
      <c r="H84" s="98">
        <v>44</v>
      </c>
      <c r="I84" s="98">
        <v>31.8</v>
      </c>
      <c r="J84" s="98">
        <v>256.7</v>
      </c>
      <c r="K84" s="97">
        <v>1989</v>
      </c>
    </row>
    <row r="85" spans="1:11" x14ac:dyDescent="0.25">
      <c r="A85" s="95" t="s">
        <v>714</v>
      </c>
      <c r="B85" s="95" t="s">
        <v>687</v>
      </c>
      <c r="C85" s="95" t="s">
        <v>77</v>
      </c>
      <c r="D85" s="95" t="s">
        <v>4</v>
      </c>
      <c r="E85" s="95" t="s">
        <v>5115</v>
      </c>
      <c r="F85" s="96" t="s">
        <v>5116</v>
      </c>
      <c r="G85" s="97">
        <v>47026</v>
      </c>
      <c r="H85" s="98">
        <v>48.5</v>
      </c>
      <c r="I85" s="98">
        <v>22.2</v>
      </c>
      <c r="J85" s="98">
        <v>179.3</v>
      </c>
      <c r="K85" s="97">
        <v>2640</v>
      </c>
    </row>
    <row r="86" spans="1:11" x14ac:dyDescent="0.25">
      <c r="A86" s="95" t="s">
        <v>714</v>
      </c>
      <c r="B86" s="95" t="s">
        <v>687</v>
      </c>
      <c r="C86" s="95" t="s">
        <v>77</v>
      </c>
      <c r="D86" s="95" t="s">
        <v>4</v>
      </c>
      <c r="E86" s="95" t="s">
        <v>5117</v>
      </c>
      <c r="F86" s="96" t="s">
        <v>5118</v>
      </c>
      <c r="G86" s="97">
        <v>32847</v>
      </c>
      <c r="H86" s="98">
        <v>33.9</v>
      </c>
      <c r="I86" s="98">
        <v>30</v>
      </c>
      <c r="J86" s="98">
        <v>241.9</v>
      </c>
      <c r="K86" s="97">
        <v>4521</v>
      </c>
    </row>
    <row r="87" spans="1:11" x14ac:dyDescent="0.25">
      <c r="A87" s="95" t="s">
        <v>714</v>
      </c>
      <c r="B87" s="95" t="s">
        <v>687</v>
      </c>
      <c r="C87" s="95" t="s">
        <v>77</v>
      </c>
      <c r="D87" s="95" t="s">
        <v>4</v>
      </c>
      <c r="E87" s="95" t="s">
        <v>6460</v>
      </c>
      <c r="F87" s="96" t="s">
        <v>6461</v>
      </c>
      <c r="G87" s="97">
        <v>59511</v>
      </c>
      <c r="H87" s="98">
        <v>61.4</v>
      </c>
      <c r="I87" s="98">
        <v>19.2</v>
      </c>
      <c r="J87" s="98">
        <v>155.1</v>
      </c>
      <c r="K87" s="97">
        <v>4998</v>
      </c>
    </row>
    <row r="88" spans="1:11" x14ac:dyDescent="0.25">
      <c r="A88" s="95" t="s">
        <v>714</v>
      </c>
      <c r="B88" s="95" t="s">
        <v>687</v>
      </c>
      <c r="C88" s="95" t="s">
        <v>77</v>
      </c>
      <c r="D88" s="95" t="s">
        <v>4</v>
      </c>
      <c r="E88" s="95" t="s">
        <v>5119</v>
      </c>
      <c r="F88" s="96" t="s">
        <v>5120</v>
      </c>
      <c r="G88" s="97">
        <v>40748</v>
      </c>
      <c r="H88" s="98">
        <v>42</v>
      </c>
      <c r="I88" s="98">
        <v>35.4</v>
      </c>
      <c r="J88" s="98">
        <v>285.39999999999998</v>
      </c>
      <c r="K88" s="97">
        <v>3649</v>
      </c>
    </row>
    <row r="89" spans="1:11" x14ac:dyDescent="0.25">
      <c r="A89" s="95" t="s">
        <v>714</v>
      </c>
      <c r="B89" s="95" t="s">
        <v>687</v>
      </c>
      <c r="C89" s="95" t="s">
        <v>77</v>
      </c>
      <c r="D89" s="95" t="s">
        <v>4</v>
      </c>
      <c r="E89" s="95" t="s">
        <v>5121</v>
      </c>
      <c r="F89" s="96" t="s">
        <v>5122</v>
      </c>
      <c r="G89" s="97">
        <v>47881</v>
      </c>
      <c r="H89" s="98">
        <v>49.4</v>
      </c>
      <c r="I89" s="98">
        <v>29.3</v>
      </c>
      <c r="J89" s="98">
        <v>236.3</v>
      </c>
      <c r="K89" s="97">
        <v>1099</v>
      </c>
    </row>
    <row r="90" spans="1:11" x14ac:dyDescent="0.25">
      <c r="A90" s="95" t="s">
        <v>714</v>
      </c>
      <c r="B90" s="95" t="s">
        <v>687</v>
      </c>
      <c r="C90" s="95" t="s">
        <v>77</v>
      </c>
      <c r="D90" s="95" t="s">
        <v>4</v>
      </c>
      <c r="E90" s="95" t="s">
        <v>5123</v>
      </c>
      <c r="F90" s="96" t="s">
        <v>5124</v>
      </c>
      <c r="G90" s="97">
        <v>39375</v>
      </c>
      <c r="H90" s="98">
        <v>40.6</v>
      </c>
      <c r="I90" s="98">
        <v>44</v>
      </c>
      <c r="J90" s="98">
        <v>355.1</v>
      </c>
      <c r="K90" s="97">
        <v>2907</v>
      </c>
    </row>
    <row r="91" spans="1:11" x14ac:dyDescent="0.25">
      <c r="A91" s="95" t="s">
        <v>714</v>
      </c>
      <c r="B91" s="95" t="s">
        <v>687</v>
      </c>
      <c r="C91" s="95" t="s">
        <v>77</v>
      </c>
      <c r="D91" s="95" t="s">
        <v>4</v>
      </c>
      <c r="E91" s="95" t="s">
        <v>6124</v>
      </c>
      <c r="F91" s="96" t="s">
        <v>6125</v>
      </c>
      <c r="G91" s="97">
        <v>39118</v>
      </c>
      <c r="H91" s="98">
        <v>40.4</v>
      </c>
      <c r="I91" s="98">
        <v>27.3</v>
      </c>
      <c r="J91" s="98">
        <v>220.3</v>
      </c>
      <c r="K91" s="97">
        <v>1457</v>
      </c>
    </row>
    <row r="92" spans="1:11" x14ac:dyDescent="0.25">
      <c r="A92" s="95" t="s">
        <v>714</v>
      </c>
      <c r="B92" s="95" t="s">
        <v>687</v>
      </c>
      <c r="C92" s="95" t="s">
        <v>77</v>
      </c>
      <c r="D92" s="95" t="s">
        <v>4</v>
      </c>
      <c r="E92" s="95" t="s">
        <v>5125</v>
      </c>
      <c r="F92" s="96" t="s">
        <v>5126</v>
      </c>
      <c r="G92" s="97">
        <v>41583</v>
      </c>
      <c r="H92" s="98">
        <v>42.9</v>
      </c>
      <c r="I92" s="98">
        <v>34.799999999999997</v>
      </c>
      <c r="J92" s="98">
        <v>280.60000000000002</v>
      </c>
      <c r="K92" s="97">
        <v>3369</v>
      </c>
    </row>
    <row r="93" spans="1:11" x14ac:dyDescent="0.25">
      <c r="A93" s="95" t="s">
        <v>714</v>
      </c>
      <c r="B93" s="95" t="s">
        <v>687</v>
      </c>
      <c r="C93" s="95" t="s">
        <v>77</v>
      </c>
      <c r="D93" s="95" t="s">
        <v>4</v>
      </c>
      <c r="E93" s="95" t="s">
        <v>5127</v>
      </c>
      <c r="F93" s="96" t="s">
        <v>5128</v>
      </c>
      <c r="G93" s="97">
        <v>42050</v>
      </c>
      <c r="H93" s="98">
        <v>43.4</v>
      </c>
      <c r="I93" s="98">
        <v>36.4</v>
      </c>
      <c r="J93" s="98">
        <v>293.89999999999998</v>
      </c>
      <c r="K93" s="97">
        <v>3285</v>
      </c>
    </row>
    <row r="94" spans="1:11" x14ac:dyDescent="0.25">
      <c r="A94" s="95" t="s">
        <v>714</v>
      </c>
      <c r="B94" s="95" t="s">
        <v>687</v>
      </c>
      <c r="C94" s="95" t="s">
        <v>77</v>
      </c>
      <c r="D94" s="95" t="s">
        <v>4</v>
      </c>
      <c r="E94" s="95" t="s">
        <v>6462</v>
      </c>
      <c r="F94" s="96" t="s">
        <v>6463</v>
      </c>
      <c r="G94" s="97">
        <v>55465</v>
      </c>
      <c r="H94" s="98">
        <v>57.2</v>
      </c>
      <c r="I94" s="98">
        <v>21.9</v>
      </c>
      <c r="J94" s="98">
        <v>176.7</v>
      </c>
      <c r="K94" s="97">
        <v>2934</v>
      </c>
    </row>
    <row r="95" spans="1:11" x14ac:dyDescent="0.25">
      <c r="A95" s="95" t="s">
        <v>714</v>
      </c>
      <c r="B95" s="95" t="s">
        <v>687</v>
      </c>
      <c r="C95" s="95" t="s">
        <v>77</v>
      </c>
      <c r="D95" s="95" t="s">
        <v>4</v>
      </c>
      <c r="E95" s="95" t="s">
        <v>5129</v>
      </c>
      <c r="F95" s="96" t="s">
        <v>5130</v>
      </c>
      <c r="G95" s="97">
        <v>49891</v>
      </c>
      <c r="H95" s="98">
        <v>51.5</v>
      </c>
      <c r="I95" s="98">
        <v>27.1</v>
      </c>
      <c r="J95" s="98">
        <v>218.4</v>
      </c>
      <c r="K95" s="97">
        <v>3623</v>
      </c>
    </row>
    <row r="96" spans="1:11" x14ac:dyDescent="0.25">
      <c r="A96" s="95" t="s">
        <v>714</v>
      </c>
      <c r="B96" s="95" t="s">
        <v>687</v>
      </c>
      <c r="C96" s="95" t="s">
        <v>77</v>
      </c>
      <c r="D96" s="95" t="s">
        <v>4</v>
      </c>
      <c r="E96" s="95" t="s">
        <v>5131</v>
      </c>
      <c r="F96" s="96" t="s">
        <v>5132</v>
      </c>
      <c r="G96" s="97">
        <v>53188</v>
      </c>
      <c r="H96" s="98">
        <v>54.9</v>
      </c>
      <c r="I96" s="98">
        <v>33.6</v>
      </c>
      <c r="J96" s="98">
        <v>271</v>
      </c>
      <c r="K96" s="97">
        <v>1485</v>
      </c>
    </row>
    <row r="97" spans="1:11" x14ac:dyDescent="0.25">
      <c r="A97" s="95" t="s">
        <v>714</v>
      </c>
      <c r="B97" s="95" t="s">
        <v>687</v>
      </c>
      <c r="C97" s="95" t="s">
        <v>77</v>
      </c>
      <c r="D97" s="95" t="s">
        <v>4</v>
      </c>
      <c r="E97" s="95" t="s">
        <v>6464</v>
      </c>
      <c r="F97" s="96" t="s">
        <v>6465</v>
      </c>
      <c r="G97" s="97">
        <v>38510</v>
      </c>
      <c r="H97" s="98">
        <v>39.700000000000003</v>
      </c>
      <c r="I97" s="98">
        <v>19.5</v>
      </c>
      <c r="J97" s="98">
        <v>157.30000000000001</v>
      </c>
      <c r="K97" s="97">
        <v>3681</v>
      </c>
    </row>
    <row r="98" spans="1:11" x14ac:dyDescent="0.25">
      <c r="A98" s="95" t="s">
        <v>714</v>
      </c>
      <c r="B98" s="95" t="s">
        <v>687</v>
      </c>
      <c r="C98" s="95" t="s">
        <v>77</v>
      </c>
      <c r="D98" s="95" t="s">
        <v>4</v>
      </c>
      <c r="E98" s="95" t="s">
        <v>6126</v>
      </c>
      <c r="F98" s="96" t="s">
        <v>6127</v>
      </c>
      <c r="G98" s="97">
        <v>59375</v>
      </c>
      <c r="H98" s="98">
        <v>61.3</v>
      </c>
      <c r="I98" s="98">
        <v>41.6</v>
      </c>
      <c r="J98" s="98">
        <v>335.5</v>
      </c>
      <c r="K98" s="97">
        <v>2876</v>
      </c>
    </row>
    <row r="99" spans="1:11" x14ac:dyDescent="0.25">
      <c r="A99" s="95" t="s">
        <v>714</v>
      </c>
      <c r="B99" s="95" t="s">
        <v>687</v>
      </c>
      <c r="C99" s="95" t="s">
        <v>77</v>
      </c>
      <c r="D99" s="95" t="s">
        <v>4</v>
      </c>
      <c r="E99" s="95" t="s">
        <v>5133</v>
      </c>
      <c r="F99" s="96" t="s">
        <v>5134</v>
      </c>
      <c r="G99" s="97">
        <v>52778</v>
      </c>
      <c r="H99" s="98">
        <v>54.5</v>
      </c>
      <c r="I99" s="98">
        <v>24.5</v>
      </c>
      <c r="J99" s="98">
        <v>197.4</v>
      </c>
      <c r="K99" s="97">
        <v>3045</v>
      </c>
    </row>
    <row r="100" spans="1:11" x14ac:dyDescent="0.25">
      <c r="A100" s="95" t="s">
        <v>714</v>
      </c>
      <c r="B100" s="95" t="s">
        <v>687</v>
      </c>
      <c r="C100" s="95" t="s">
        <v>77</v>
      </c>
      <c r="D100" s="95" t="s">
        <v>4</v>
      </c>
      <c r="E100" s="95" t="s">
        <v>6466</v>
      </c>
      <c r="F100" s="96" t="s">
        <v>6467</v>
      </c>
      <c r="G100" s="97">
        <v>61719</v>
      </c>
      <c r="H100" s="98">
        <v>63.7</v>
      </c>
      <c r="I100" s="98">
        <v>25.3</v>
      </c>
      <c r="J100" s="98">
        <v>203.9</v>
      </c>
      <c r="K100" s="97">
        <v>2432</v>
      </c>
    </row>
    <row r="101" spans="1:11" x14ac:dyDescent="0.25">
      <c r="A101" s="95" t="s">
        <v>714</v>
      </c>
      <c r="B101" s="95" t="s">
        <v>687</v>
      </c>
      <c r="C101" s="95" t="s">
        <v>77</v>
      </c>
      <c r="D101" s="95" t="s">
        <v>4</v>
      </c>
      <c r="E101" s="95" t="s">
        <v>5135</v>
      </c>
      <c r="F101" s="96" t="s">
        <v>6468</v>
      </c>
      <c r="G101" s="97">
        <v>59709</v>
      </c>
      <c r="H101" s="98">
        <v>61.6</v>
      </c>
      <c r="I101" s="98">
        <v>19.8</v>
      </c>
      <c r="J101" s="98">
        <v>159.9</v>
      </c>
      <c r="K101" s="97">
        <v>4968</v>
      </c>
    </row>
    <row r="102" spans="1:11" x14ac:dyDescent="0.25">
      <c r="A102" s="95" t="s">
        <v>714</v>
      </c>
      <c r="B102" s="95" t="s">
        <v>687</v>
      </c>
      <c r="C102" s="95" t="s">
        <v>77</v>
      </c>
      <c r="D102" s="95" t="s">
        <v>4</v>
      </c>
      <c r="E102" s="95" t="s">
        <v>6469</v>
      </c>
      <c r="F102" s="96" t="s">
        <v>6428</v>
      </c>
      <c r="G102" s="97">
        <v>47534</v>
      </c>
      <c r="H102" s="98">
        <v>49</v>
      </c>
      <c r="I102" s="98">
        <v>34.1</v>
      </c>
      <c r="J102" s="98">
        <v>274.7</v>
      </c>
      <c r="K102" s="97">
        <v>5265</v>
      </c>
    </row>
    <row r="103" spans="1:11" x14ac:dyDescent="0.25">
      <c r="A103" s="95" t="s">
        <v>714</v>
      </c>
      <c r="B103" s="95" t="s">
        <v>687</v>
      </c>
      <c r="C103" s="95" t="s">
        <v>77</v>
      </c>
      <c r="D103" s="95" t="s">
        <v>4</v>
      </c>
      <c r="E103" s="95" t="s">
        <v>5136</v>
      </c>
      <c r="F103" s="96" t="s">
        <v>5137</v>
      </c>
      <c r="G103" s="97">
        <v>35833</v>
      </c>
      <c r="H103" s="98">
        <v>37</v>
      </c>
      <c r="I103" s="98">
        <v>40.299999999999997</v>
      </c>
      <c r="J103" s="98">
        <v>325.2</v>
      </c>
      <c r="K103" s="97">
        <v>1312</v>
      </c>
    </row>
    <row r="104" spans="1:11" x14ac:dyDescent="0.25">
      <c r="A104" s="95" t="s">
        <v>714</v>
      </c>
      <c r="B104" s="95" t="s">
        <v>687</v>
      </c>
      <c r="C104" s="95" t="s">
        <v>77</v>
      </c>
      <c r="D104" s="95" t="s">
        <v>4</v>
      </c>
      <c r="E104" s="95" t="s">
        <v>5138</v>
      </c>
      <c r="F104" s="96" t="s">
        <v>5139</v>
      </c>
      <c r="G104" s="97">
        <v>33951</v>
      </c>
      <c r="H104" s="98">
        <v>35</v>
      </c>
      <c r="I104" s="98">
        <v>39.5</v>
      </c>
      <c r="J104" s="98">
        <v>318.60000000000002</v>
      </c>
      <c r="K104" s="97">
        <v>2828</v>
      </c>
    </row>
    <row r="105" spans="1:11" x14ac:dyDescent="0.25">
      <c r="A105" s="95" t="s">
        <v>714</v>
      </c>
      <c r="B105" s="95" t="s">
        <v>687</v>
      </c>
      <c r="C105" s="95" t="s">
        <v>77</v>
      </c>
      <c r="D105" s="95" t="s">
        <v>4</v>
      </c>
      <c r="E105" s="95" t="s">
        <v>5140</v>
      </c>
      <c r="F105" s="96" t="s">
        <v>5141</v>
      </c>
      <c r="G105" s="97">
        <v>53750</v>
      </c>
      <c r="H105" s="98">
        <v>55.5</v>
      </c>
      <c r="I105" s="98">
        <v>18.7</v>
      </c>
      <c r="J105" s="98">
        <v>150.69999999999999</v>
      </c>
      <c r="K105" s="97">
        <v>2622</v>
      </c>
    </row>
    <row r="106" spans="1:11" x14ac:dyDescent="0.25">
      <c r="A106" s="95" t="s">
        <v>714</v>
      </c>
      <c r="B106" s="95" t="s">
        <v>687</v>
      </c>
      <c r="C106" s="95" t="s">
        <v>77</v>
      </c>
      <c r="D106" s="95" t="s">
        <v>4</v>
      </c>
      <c r="E106" s="95" t="s">
        <v>5142</v>
      </c>
      <c r="F106" s="96" t="s">
        <v>5143</v>
      </c>
      <c r="G106" s="97">
        <v>21989</v>
      </c>
      <c r="H106" s="98">
        <v>22.7</v>
      </c>
      <c r="I106" s="98">
        <v>53.6</v>
      </c>
      <c r="J106" s="98">
        <v>432.1</v>
      </c>
      <c r="K106" s="97">
        <v>4489</v>
      </c>
    </row>
    <row r="107" spans="1:11" x14ac:dyDescent="0.25">
      <c r="A107" s="95" t="s">
        <v>714</v>
      </c>
      <c r="B107" s="95" t="s">
        <v>687</v>
      </c>
      <c r="C107" s="95" t="s">
        <v>77</v>
      </c>
      <c r="D107" s="95" t="s">
        <v>4</v>
      </c>
      <c r="E107" s="95" t="s">
        <v>5144</v>
      </c>
      <c r="F107" s="96" t="s">
        <v>5068</v>
      </c>
      <c r="G107" s="97">
        <v>45804</v>
      </c>
      <c r="H107" s="98">
        <v>47.3</v>
      </c>
      <c r="I107" s="98">
        <v>32.200000000000003</v>
      </c>
      <c r="J107" s="98">
        <v>260</v>
      </c>
      <c r="K107" s="97">
        <v>4036</v>
      </c>
    </row>
    <row r="108" spans="1:11" x14ac:dyDescent="0.25">
      <c r="A108" s="95" t="s">
        <v>714</v>
      </c>
      <c r="B108" s="95" t="s">
        <v>687</v>
      </c>
      <c r="C108" s="95" t="s">
        <v>77</v>
      </c>
      <c r="D108" s="95" t="s">
        <v>4</v>
      </c>
      <c r="E108" s="95" t="s">
        <v>5145</v>
      </c>
      <c r="F108" s="96" t="s">
        <v>5146</v>
      </c>
      <c r="G108" s="97">
        <v>47125</v>
      </c>
      <c r="H108" s="98">
        <v>48.6</v>
      </c>
      <c r="I108" s="98">
        <v>30</v>
      </c>
      <c r="J108" s="98">
        <v>242.2</v>
      </c>
      <c r="K108" s="97">
        <v>1482</v>
      </c>
    </row>
    <row r="109" spans="1:11" x14ac:dyDescent="0.25">
      <c r="A109" s="95" t="s">
        <v>714</v>
      </c>
      <c r="B109" s="95" t="s">
        <v>687</v>
      </c>
      <c r="C109" s="95" t="s">
        <v>77</v>
      </c>
      <c r="D109" s="95" t="s">
        <v>4</v>
      </c>
      <c r="E109" s="95" t="s">
        <v>5147</v>
      </c>
      <c r="F109" s="96" t="s">
        <v>5148</v>
      </c>
      <c r="G109" s="97">
        <v>56029</v>
      </c>
      <c r="H109" s="98">
        <v>57.8</v>
      </c>
      <c r="I109" s="98">
        <v>26.3</v>
      </c>
      <c r="J109" s="98">
        <v>212.5</v>
      </c>
      <c r="K109" s="97">
        <v>1847</v>
      </c>
    </row>
    <row r="110" spans="1:11" x14ac:dyDescent="0.25">
      <c r="A110" s="95" t="s">
        <v>714</v>
      </c>
      <c r="B110" s="95" t="s">
        <v>687</v>
      </c>
      <c r="C110" s="95" t="s">
        <v>77</v>
      </c>
      <c r="D110" s="95" t="s">
        <v>4</v>
      </c>
      <c r="E110" s="95" t="s">
        <v>5149</v>
      </c>
      <c r="F110" s="96" t="s">
        <v>5150</v>
      </c>
      <c r="G110" s="97">
        <v>36348</v>
      </c>
      <c r="H110" s="98">
        <v>37.5</v>
      </c>
      <c r="I110" s="98">
        <v>39.200000000000003</v>
      </c>
      <c r="J110" s="98">
        <v>316.5</v>
      </c>
      <c r="K110" s="97">
        <v>5163</v>
      </c>
    </row>
    <row r="111" spans="1:11" x14ac:dyDescent="0.25">
      <c r="A111" s="95" t="s">
        <v>714</v>
      </c>
      <c r="B111" s="95" t="s">
        <v>687</v>
      </c>
      <c r="C111" s="95" t="s">
        <v>77</v>
      </c>
      <c r="D111" s="95" t="s">
        <v>4</v>
      </c>
      <c r="E111" s="95" t="s">
        <v>6470</v>
      </c>
      <c r="F111" s="96" t="s">
        <v>6471</v>
      </c>
      <c r="G111" s="97">
        <v>49195</v>
      </c>
      <c r="H111" s="98">
        <v>50.8</v>
      </c>
      <c r="I111" s="98">
        <v>39</v>
      </c>
      <c r="J111" s="98">
        <v>314.3</v>
      </c>
      <c r="K111" s="97">
        <v>603</v>
      </c>
    </row>
    <row r="112" spans="1:11" x14ac:dyDescent="0.25">
      <c r="A112" s="95" t="s">
        <v>714</v>
      </c>
      <c r="B112" s="95" t="s">
        <v>687</v>
      </c>
      <c r="C112" s="95" t="s">
        <v>77</v>
      </c>
      <c r="D112" s="95" t="s">
        <v>4</v>
      </c>
      <c r="E112" s="95" t="s">
        <v>5151</v>
      </c>
      <c r="F112" s="96" t="s">
        <v>5152</v>
      </c>
      <c r="G112" s="97">
        <v>58450</v>
      </c>
      <c r="H112" s="98">
        <v>60.3</v>
      </c>
      <c r="I112" s="98">
        <v>28.8</v>
      </c>
      <c r="J112" s="98">
        <v>232.4</v>
      </c>
      <c r="K112" s="97">
        <v>4669</v>
      </c>
    </row>
    <row r="113" spans="1:11" x14ac:dyDescent="0.25">
      <c r="A113" s="95" t="s">
        <v>714</v>
      </c>
      <c r="B113" s="95" t="s">
        <v>687</v>
      </c>
      <c r="C113" s="95" t="s">
        <v>77</v>
      </c>
      <c r="D113" s="95" t="s">
        <v>4</v>
      </c>
      <c r="E113" s="95" t="s">
        <v>6472</v>
      </c>
      <c r="F113" s="96" t="s">
        <v>6473</v>
      </c>
      <c r="G113" s="97">
        <v>48246</v>
      </c>
      <c r="H113" s="98">
        <v>49.8</v>
      </c>
      <c r="I113" s="98">
        <v>24.8</v>
      </c>
      <c r="J113" s="98">
        <v>199.6</v>
      </c>
      <c r="K113" s="97">
        <v>1814</v>
      </c>
    </row>
    <row r="114" spans="1:11" x14ac:dyDescent="0.25">
      <c r="A114" s="95" t="s">
        <v>714</v>
      </c>
      <c r="B114" s="95" t="s">
        <v>687</v>
      </c>
      <c r="C114" s="95" t="s">
        <v>77</v>
      </c>
      <c r="D114" s="95" t="s">
        <v>4</v>
      </c>
      <c r="E114" s="95" t="s">
        <v>6128</v>
      </c>
      <c r="F114" s="96" t="s">
        <v>6129</v>
      </c>
      <c r="G114" s="97">
        <v>55417</v>
      </c>
      <c r="H114" s="98">
        <v>57.2</v>
      </c>
      <c r="I114" s="98">
        <v>24.6</v>
      </c>
      <c r="J114" s="98">
        <v>198.2</v>
      </c>
      <c r="K114" s="97">
        <v>2038</v>
      </c>
    </row>
    <row r="115" spans="1:11" x14ac:dyDescent="0.25">
      <c r="A115" s="95" t="s">
        <v>714</v>
      </c>
      <c r="B115" s="95" t="s">
        <v>687</v>
      </c>
      <c r="C115" s="95" t="s">
        <v>77</v>
      </c>
      <c r="D115" s="95" t="s">
        <v>4</v>
      </c>
      <c r="E115" s="95" t="s">
        <v>6474</v>
      </c>
      <c r="F115" s="96" t="s">
        <v>6475</v>
      </c>
      <c r="G115" s="97">
        <v>57813</v>
      </c>
      <c r="H115" s="98">
        <v>59.6</v>
      </c>
      <c r="I115" s="98">
        <v>36.700000000000003</v>
      </c>
      <c r="J115" s="98">
        <v>296.2</v>
      </c>
      <c r="K115" s="97">
        <v>4084</v>
      </c>
    </row>
    <row r="116" spans="1:11" x14ac:dyDescent="0.25">
      <c r="A116" s="95" t="s">
        <v>714</v>
      </c>
      <c r="B116" s="95" t="s">
        <v>687</v>
      </c>
      <c r="C116" s="95" t="s">
        <v>77</v>
      </c>
      <c r="D116" s="95" t="s">
        <v>4</v>
      </c>
      <c r="E116" s="95" t="s">
        <v>5153</v>
      </c>
      <c r="F116" s="96" t="s">
        <v>5154</v>
      </c>
      <c r="G116" s="97">
        <v>57083</v>
      </c>
      <c r="H116" s="98">
        <v>58.9</v>
      </c>
      <c r="I116" s="98">
        <v>24.8</v>
      </c>
      <c r="J116" s="98">
        <v>200.1</v>
      </c>
      <c r="K116" s="97">
        <v>5356</v>
      </c>
    </row>
    <row r="117" spans="1:11" x14ac:dyDescent="0.25">
      <c r="A117" s="95" t="s">
        <v>714</v>
      </c>
      <c r="B117" s="95" t="s">
        <v>687</v>
      </c>
      <c r="C117" s="95" t="s">
        <v>77</v>
      </c>
      <c r="D117" s="95" t="s">
        <v>4</v>
      </c>
      <c r="E117" s="95" t="s">
        <v>6476</v>
      </c>
      <c r="F117" s="96" t="s">
        <v>6477</v>
      </c>
      <c r="G117" s="97">
        <v>56593</v>
      </c>
      <c r="H117" s="98">
        <v>58.4</v>
      </c>
      <c r="I117" s="98">
        <v>35.5</v>
      </c>
      <c r="J117" s="98">
        <v>286.2</v>
      </c>
      <c r="K117" s="97">
        <v>3401</v>
      </c>
    </row>
    <row r="118" spans="1:11" x14ac:dyDescent="0.25">
      <c r="A118" s="95" t="s">
        <v>714</v>
      </c>
      <c r="B118" s="95" t="s">
        <v>687</v>
      </c>
      <c r="C118" s="95" t="s">
        <v>77</v>
      </c>
      <c r="D118" s="95" t="s">
        <v>4</v>
      </c>
      <c r="E118" s="95" t="s">
        <v>5155</v>
      </c>
      <c r="F118" s="96" t="s">
        <v>5156</v>
      </c>
      <c r="G118" s="97">
        <v>41747</v>
      </c>
      <c r="H118" s="98">
        <v>43.1</v>
      </c>
      <c r="I118" s="98">
        <v>22.4</v>
      </c>
      <c r="J118" s="98">
        <v>180.7</v>
      </c>
      <c r="K118" s="97">
        <v>3994</v>
      </c>
    </row>
    <row r="119" spans="1:11" x14ac:dyDescent="0.25">
      <c r="A119" s="95" t="s">
        <v>714</v>
      </c>
      <c r="B119" s="95" t="s">
        <v>687</v>
      </c>
      <c r="C119" s="95" t="s">
        <v>77</v>
      </c>
      <c r="D119" s="95" t="s">
        <v>4</v>
      </c>
      <c r="E119" s="95" t="s">
        <v>5157</v>
      </c>
      <c r="F119" s="96" t="s">
        <v>5158</v>
      </c>
      <c r="G119" s="97">
        <v>39389</v>
      </c>
      <c r="H119" s="98">
        <v>40.6</v>
      </c>
      <c r="I119" s="98">
        <v>23.5</v>
      </c>
      <c r="J119" s="98">
        <v>189.1</v>
      </c>
      <c r="K119" s="97">
        <v>4179</v>
      </c>
    </row>
    <row r="120" spans="1:11" x14ac:dyDescent="0.25">
      <c r="A120" s="95" t="s">
        <v>714</v>
      </c>
      <c r="B120" s="95" t="s">
        <v>687</v>
      </c>
      <c r="C120" s="95" t="s">
        <v>77</v>
      </c>
      <c r="D120" s="95" t="s">
        <v>4</v>
      </c>
      <c r="E120" s="95" t="s">
        <v>5159</v>
      </c>
      <c r="F120" s="96" t="s">
        <v>5160</v>
      </c>
      <c r="G120" s="97">
        <v>46316</v>
      </c>
      <c r="H120" s="98">
        <v>47.8</v>
      </c>
      <c r="I120" s="98">
        <v>20.100000000000001</v>
      </c>
      <c r="J120" s="98">
        <v>161.69999999999999</v>
      </c>
      <c r="K120" s="97">
        <v>2410</v>
      </c>
    </row>
    <row r="121" spans="1:11" x14ac:dyDescent="0.25">
      <c r="A121" s="95" t="s">
        <v>714</v>
      </c>
      <c r="B121" s="95" t="s">
        <v>687</v>
      </c>
      <c r="C121" s="95" t="s">
        <v>77</v>
      </c>
      <c r="D121" s="95" t="s">
        <v>4</v>
      </c>
      <c r="E121" s="95" t="s">
        <v>6478</v>
      </c>
      <c r="F121" s="96" t="s">
        <v>5215</v>
      </c>
      <c r="G121" s="97">
        <v>46983</v>
      </c>
      <c r="H121" s="98">
        <v>48.5</v>
      </c>
      <c r="I121" s="98">
        <v>25.2</v>
      </c>
      <c r="J121" s="98">
        <v>202.9</v>
      </c>
      <c r="K121" s="97">
        <v>2584</v>
      </c>
    </row>
    <row r="122" spans="1:11" x14ac:dyDescent="0.25">
      <c r="A122" s="95" t="s">
        <v>714</v>
      </c>
      <c r="B122" s="95" t="s">
        <v>687</v>
      </c>
      <c r="C122" s="95" t="s">
        <v>77</v>
      </c>
      <c r="D122" s="95" t="s">
        <v>4</v>
      </c>
      <c r="E122" s="95" t="s">
        <v>5161</v>
      </c>
      <c r="F122" s="96" t="s">
        <v>5162</v>
      </c>
      <c r="G122" s="97">
        <v>48031</v>
      </c>
      <c r="H122" s="98">
        <v>49.6</v>
      </c>
      <c r="I122" s="98">
        <v>38.299999999999997</v>
      </c>
      <c r="J122" s="98">
        <v>308.60000000000002</v>
      </c>
      <c r="K122" s="97">
        <v>2644</v>
      </c>
    </row>
    <row r="123" spans="1:11" x14ac:dyDescent="0.25">
      <c r="A123" s="95" t="s">
        <v>714</v>
      </c>
      <c r="B123" s="95" t="s">
        <v>687</v>
      </c>
      <c r="C123" s="95" t="s">
        <v>77</v>
      </c>
      <c r="D123" s="95" t="s">
        <v>4</v>
      </c>
      <c r="E123" s="95" t="s">
        <v>5163</v>
      </c>
      <c r="F123" s="96" t="s">
        <v>5164</v>
      </c>
      <c r="G123" s="97">
        <v>35301</v>
      </c>
      <c r="H123" s="98">
        <v>36.4</v>
      </c>
      <c r="I123" s="98">
        <v>39.5</v>
      </c>
      <c r="J123" s="98">
        <v>318.8</v>
      </c>
      <c r="K123" s="97">
        <v>1994</v>
      </c>
    </row>
    <row r="124" spans="1:11" x14ac:dyDescent="0.25">
      <c r="A124" s="95" t="s">
        <v>714</v>
      </c>
      <c r="B124" s="95" t="s">
        <v>687</v>
      </c>
      <c r="C124" s="95" t="s">
        <v>77</v>
      </c>
      <c r="D124" s="95" t="s">
        <v>4</v>
      </c>
      <c r="E124" s="95" t="s">
        <v>5165</v>
      </c>
      <c r="F124" s="96" t="s">
        <v>5166</v>
      </c>
      <c r="G124" s="97">
        <v>35298</v>
      </c>
      <c r="H124" s="98">
        <v>36.4</v>
      </c>
      <c r="I124" s="98">
        <v>32.5</v>
      </c>
      <c r="J124" s="98">
        <v>262.39999999999998</v>
      </c>
      <c r="K124" s="97">
        <v>4070</v>
      </c>
    </row>
    <row r="125" spans="1:11" x14ac:dyDescent="0.25">
      <c r="A125" s="95" t="s">
        <v>714</v>
      </c>
      <c r="B125" s="95" t="s">
        <v>687</v>
      </c>
      <c r="C125" s="95" t="s">
        <v>77</v>
      </c>
      <c r="D125" s="95" t="s">
        <v>4</v>
      </c>
      <c r="E125" s="95" t="s">
        <v>5167</v>
      </c>
      <c r="F125" s="96" t="s">
        <v>5168</v>
      </c>
      <c r="G125" s="97">
        <v>62857</v>
      </c>
      <c r="H125" s="98">
        <v>64.900000000000006</v>
      </c>
      <c r="I125" s="98">
        <v>27.5</v>
      </c>
      <c r="J125" s="98">
        <v>221.8</v>
      </c>
      <c r="K125" s="97">
        <v>3318</v>
      </c>
    </row>
    <row r="126" spans="1:11" x14ac:dyDescent="0.25">
      <c r="A126" s="95" t="s">
        <v>714</v>
      </c>
      <c r="B126" s="95" t="s">
        <v>687</v>
      </c>
      <c r="C126" s="95" t="s">
        <v>77</v>
      </c>
      <c r="D126" s="95" t="s">
        <v>4</v>
      </c>
      <c r="E126" s="95" t="s">
        <v>6479</v>
      </c>
      <c r="F126" s="96" t="s">
        <v>6480</v>
      </c>
      <c r="G126" s="97">
        <v>61761</v>
      </c>
      <c r="H126" s="98">
        <v>63.7</v>
      </c>
      <c r="I126" s="98">
        <v>34</v>
      </c>
      <c r="J126" s="98">
        <v>274.5</v>
      </c>
      <c r="K126" s="97">
        <v>3401</v>
      </c>
    </row>
    <row r="127" spans="1:11" x14ac:dyDescent="0.25">
      <c r="A127" s="95" t="s">
        <v>714</v>
      </c>
      <c r="B127" s="95" t="s">
        <v>687</v>
      </c>
      <c r="C127" s="95" t="s">
        <v>77</v>
      </c>
      <c r="D127" s="95" t="s">
        <v>4</v>
      </c>
      <c r="E127" s="95" t="s">
        <v>5169</v>
      </c>
      <c r="F127" s="96" t="s">
        <v>5170</v>
      </c>
      <c r="G127" s="97">
        <v>50938</v>
      </c>
      <c r="H127" s="98">
        <v>52.6</v>
      </c>
      <c r="I127" s="98">
        <v>30.8</v>
      </c>
      <c r="J127" s="98">
        <v>248.7</v>
      </c>
      <c r="K127" s="97">
        <v>1670</v>
      </c>
    </row>
    <row r="128" spans="1:11" x14ac:dyDescent="0.25">
      <c r="A128" s="95" t="s">
        <v>713</v>
      </c>
      <c r="B128" s="95" t="s">
        <v>687</v>
      </c>
      <c r="C128" s="95" t="s">
        <v>712</v>
      </c>
      <c r="D128" s="95" t="s">
        <v>4</v>
      </c>
      <c r="E128" s="95" t="s">
        <v>6481</v>
      </c>
      <c r="F128" s="96" t="s">
        <v>6482</v>
      </c>
      <c r="G128" s="97">
        <v>55338</v>
      </c>
      <c r="H128" s="98">
        <v>57.1</v>
      </c>
      <c r="I128" s="98">
        <v>19.100000000000001</v>
      </c>
      <c r="J128" s="98">
        <v>154</v>
      </c>
      <c r="K128" s="97">
        <v>2883</v>
      </c>
    </row>
    <row r="129" spans="1:11" x14ac:dyDescent="0.25">
      <c r="A129" s="95" t="s">
        <v>711</v>
      </c>
      <c r="B129" s="95" t="s">
        <v>687</v>
      </c>
      <c r="C129" s="95" t="s">
        <v>710</v>
      </c>
      <c r="D129" s="95" t="s">
        <v>4</v>
      </c>
      <c r="E129" s="95" t="s">
        <v>5171</v>
      </c>
      <c r="F129" s="96" t="s">
        <v>5139</v>
      </c>
      <c r="G129" s="97">
        <v>53750</v>
      </c>
      <c r="H129" s="98">
        <v>55.5</v>
      </c>
      <c r="I129" s="98">
        <v>23.2</v>
      </c>
      <c r="J129" s="98">
        <v>187.2</v>
      </c>
      <c r="K129" s="97">
        <v>1936</v>
      </c>
    </row>
    <row r="130" spans="1:11" x14ac:dyDescent="0.25">
      <c r="A130" s="95" t="s">
        <v>711</v>
      </c>
      <c r="B130" s="95" t="s">
        <v>687</v>
      </c>
      <c r="C130" s="95" t="s">
        <v>710</v>
      </c>
      <c r="D130" s="95" t="s">
        <v>4</v>
      </c>
      <c r="E130" s="95" t="s">
        <v>6483</v>
      </c>
      <c r="F130" s="96" t="s">
        <v>5172</v>
      </c>
      <c r="G130" s="97">
        <v>16208</v>
      </c>
      <c r="H130" s="98">
        <v>16.7</v>
      </c>
      <c r="I130" s="98">
        <v>70.3</v>
      </c>
      <c r="J130" s="98">
        <v>567.29999999999995</v>
      </c>
      <c r="K130" s="97">
        <v>1179</v>
      </c>
    </row>
    <row r="131" spans="1:11" x14ac:dyDescent="0.25">
      <c r="A131" s="95" t="s">
        <v>711</v>
      </c>
      <c r="B131" s="95" t="s">
        <v>687</v>
      </c>
      <c r="C131" s="95" t="s">
        <v>710</v>
      </c>
      <c r="D131" s="95" t="s">
        <v>4</v>
      </c>
      <c r="E131" s="95" t="s">
        <v>5174</v>
      </c>
      <c r="F131" s="96" t="s">
        <v>5175</v>
      </c>
      <c r="G131" s="97">
        <v>45227</v>
      </c>
      <c r="H131" s="98">
        <v>46.7</v>
      </c>
      <c r="I131" s="98">
        <v>22.3</v>
      </c>
      <c r="J131" s="98">
        <v>179.7</v>
      </c>
      <c r="K131" s="97">
        <v>1426</v>
      </c>
    </row>
    <row r="132" spans="1:11" x14ac:dyDescent="0.25">
      <c r="A132" s="95" t="s">
        <v>711</v>
      </c>
      <c r="B132" s="95" t="s">
        <v>687</v>
      </c>
      <c r="C132" s="95" t="s">
        <v>710</v>
      </c>
      <c r="D132" s="95" t="s">
        <v>4</v>
      </c>
      <c r="E132" s="95" t="s">
        <v>5176</v>
      </c>
      <c r="F132" s="96" t="s">
        <v>5177</v>
      </c>
      <c r="G132" s="97">
        <v>50134</v>
      </c>
      <c r="H132" s="98">
        <v>51.7</v>
      </c>
      <c r="I132" s="98">
        <v>25.9</v>
      </c>
      <c r="J132" s="98">
        <v>208.8</v>
      </c>
      <c r="K132" s="97">
        <v>3561</v>
      </c>
    </row>
    <row r="133" spans="1:11" x14ac:dyDescent="0.25">
      <c r="A133" s="95" t="s">
        <v>711</v>
      </c>
      <c r="B133" s="95" t="s">
        <v>687</v>
      </c>
      <c r="C133" s="95" t="s">
        <v>710</v>
      </c>
      <c r="D133" s="95" t="s">
        <v>4</v>
      </c>
      <c r="E133" s="95" t="s">
        <v>6130</v>
      </c>
      <c r="F133" s="96" t="s">
        <v>5444</v>
      </c>
      <c r="G133" s="97">
        <v>60136</v>
      </c>
      <c r="H133" s="98">
        <v>62</v>
      </c>
      <c r="I133" s="98">
        <v>23.4</v>
      </c>
      <c r="J133" s="98">
        <v>188.8</v>
      </c>
      <c r="K133" s="97">
        <v>4769</v>
      </c>
    </row>
    <row r="134" spans="1:11" x14ac:dyDescent="0.25">
      <c r="A134" s="95" t="s">
        <v>709</v>
      </c>
      <c r="B134" s="95" t="s">
        <v>687</v>
      </c>
      <c r="C134" s="95" t="s">
        <v>204</v>
      </c>
      <c r="D134" s="95" t="s">
        <v>4</v>
      </c>
      <c r="E134" s="95" t="s">
        <v>6484</v>
      </c>
      <c r="F134" s="96" t="s">
        <v>6485</v>
      </c>
      <c r="G134" s="97">
        <v>50822</v>
      </c>
      <c r="H134" s="98">
        <v>52.4</v>
      </c>
      <c r="I134" s="98">
        <v>22.6</v>
      </c>
      <c r="J134" s="98">
        <v>182.3</v>
      </c>
      <c r="K134" s="97">
        <v>2344</v>
      </c>
    </row>
    <row r="135" spans="1:11" x14ac:dyDescent="0.25">
      <c r="A135" s="95" t="s">
        <v>704</v>
      </c>
      <c r="B135" s="95" t="s">
        <v>687</v>
      </c>
      <c r="C135" s="95" t="s">
        <v>65</v>
      </c>
      <c r="D135" s="95" t="s">
        <v>4</v>
      </c>
      <c r="E135" s="95" t="s">
        <v>6131</v>
      </c>
      <c r="F135" s="96" t="s">
        <v>6132</v>
      </c>
      <c r="G135" s="97">
        <v>48170</v>
      </c>
      <c r="H135" s="98">
        <v>49.7</v>
      </c>
      <c r="I135" s="98">
        <v>25.5</v>
      </c>
      <c r="J135" s="98">
        <v>205.8</v>
      </c>
      <c r="K135" s="97">
        <v>3371</v>
      </c>
    </row>
    <row r="136" spans="1:11" x14ac:dyDescent="0.25">
      <c r="A136" s="95" t="s">
        <v>704</v>
      </c>
      <c r="B136" s="95" t="s">
        <v>687</v>
      </c>
      <c r="C136" s="95" t="s">
        <v>65</v>
      </c>
      <c r="D136" s="95" t="s">
        <v>4</v>
      </c>
      <c r="E136" s="95" t="s">
        <v>5180</v>
      </c>
      <c r="F136" s="96" t="s">
        <v>5181</v>
      </c>
      <c r="G136" s="97">
        <v>35833</v>
      </c>
      <c r="H136" s="98">
        <v>37</v>
      </c>
      <c r="I136" s="98">
        <v>30.2</v>
      </c>
      <c r="J136" s="98">
        <v>243.5</v>
      </c>
      <c r="K136" s="97">
        <v>1040</v>
      </c>
    </row>
    <row r="137" spans="1:11" x14ac:dyDescent="0.25">
      <c r="A137" s="95" t="s">
        <v>703</v>
      </c>
      <c r="B137" s="95" t="s">
        <v>687</v>
      </c>
      <c r="C137" s="95" t="s">
        <v>63</v>
      </c>
      <c r="D137" s="95" t="s">
        <v>4</v>
      </c>
      <c r="E137" s="95" t="s">
        <v>6133</v>
      </c>
      <c r="F137" s="96" t="s">
        <v>6134</v>
      </c>
      <c r="G137" s="97">
        <v>55463</v>
      </c>
      <c r="H137" s="98">
        <v>57.2</v>
      </c>
      <c r="I137" s="98">
        <v>20.5</v>
      </c>
      <c r="J137" s="98">
        <v>164.9</v>
      </c>
      <c r="K137" s="97">
        <v>2841</v>
      </c>
    </row>
    <row r="138" spans="1:11" x14ac:dyDescent="0.25">
      <c r="A138" s="95" t="s">
        <v>703</v>
      </c>
      <c r="B138" s="95" t="s">
        <v>687</v>
      </c>
      <c r="C138" s="95" t="s">
        <v>63</v>
      </c>
      <c r="D138" s="95" t="s">
        <v>4</v>
      </c>
      <c r="E138" s="95" t="s">
        <v>6486</v>
      </c>
      <c r="F138" s="96" t="s">
        <v>6487</v>
      </c>
      <c r="G138" s="97">
        <v>46523</v>
      </c>
      <c r="H138" s="98">
        <v>48</v>
      </c>
      <c r="I138" s="98">
        <v>33.200000000000003</v>
      </c>
      <c r="J138" s="98">
        <v>267.39999999999998</v>
      </c>
      <c r="K138" s="97">
        <v>5973</v>
      </c>
    </row>
    <row r="139" spans="1:11" x14ac:dyDescent="0.25">
      <c r="A139" s="95" t="s">
        <v>703</v>
      </c>
      <c r="B139" s="95" t="s">
        <v>687</v>
      </c>
      <c r="C139" s="95" t="s">
        <v>63</v>
      </c>
      <c r="D139" s="95" t="s">
        <v>4</v>
      </c>
      <c r="E139" s="95" t="s">
        <v>5182</v>
      </c>
      <c r="F139" s="96" t="s">
        <v>5052</v>
      </c>
      <c r="G139" s="97">
        <v>58076</v>
      </c>
      <c r="H139" s="98">
        <v>59.9</v>
      </c>
      <c r="I139" s="98">
        <v>25.2</v>
      </c>
      <c r="J139" s="98">
        <v>203</v>
      </c>
      <c r="K139" s="97">
        <v>3392</v>
      </c>
    </row>
    <row r="140" spans="1:11" x14ac:dyDescent="0.25">
      <c r="A140" s="95" t="s">
        <v>703</v>
      </c>
      <c r="B140" s="95" t="s">
        <v>687</v>
      </c>
      <c r="C140" s="95" t="s">
        <v>63</v>
      </c>
      <c r="D140" s="95" t="s">
        <v>4</v>
      </c>
      <c r="E140" s="95" t="s">
        <v>6135</v>
      </c>
      <c r="F140" s="96" t="s">
        <v>5904</v>
      </c>
      <c r="G140" s="97">
        <v>64274</v>
      </c>
      <c r="H140" s="98">
        <v>66.3</v>
      </c>
      <c r="I140" s="98">
        <v>23.8</v>
      </c>
      <c r="J140" s="98">
        <v>192</v>
      </c>
      <c r="K140" s="97">
        <v>4712</v>
      </c>
    </row>
    <row r="141" spans="1:11" x14ac:dyDescent="0.25">
      <c r="A141" s="95" t="s">
        <v>702</v>
      </c>
      <c r="B141" s="95" t="s">
        <v>687</v>
      </c>
      <c r="C141" s="95" t="s">
        <v>49</v>
      </c>
      <c r="D141" s="95" t="s">
        <v>4</v>
      </c>
      <c r="E141" s="95" t="s">
        <v>5183</v>
      </c>
      <c r="F141" s="96" t="s">
        <v>5013</v>
      </c>
      <c r="G141" s="97">
        <v>55192</v>
      </c>
      <c r="H141" s="98">
        <v>56.9</v>
      </c>
      <c r="I141" s="98">
        <v>26.8</v>
      </c>
      <c r="J141" s="98">
        <v>216.5</v>
      </c>
      <c r="K141" s="97">
        <v>4142</v>
      </c>
    </row>
    <row r="142" spans="1:11" x14ac:dyDescent="0.25">
      <c r="A142" s="95" t="s">
        <v>702</v>
      </c>
      <c r="B142" s="95" t="s">
        <v>687</v>
      </c>
      <c r="C142" s="95" t="s">
        <v>49</v>
      </c>
      <c r="D142" s="95" t="s">
        <v>4</v>
      </c>
      <c r="E142" s="95" t="s">
        <v>5184</v>
      </c>
      <c r="F142" s="96" t="s">
        <v>5062</v>
      </c>
      <c r="G142" s="97">
        <v>36719</v>
      </c>
      <c r="H142" s="98">
        <v>37.9</v>
      </c>
      <c r="I142" s="98">
        <v>23</v>
      </c>
      <c r="J142" s="98">
        <v>185.6</v>
      </c>
      <c r="K142" s="97">
        <v>4080</v>
      </c>
    </row>
    <row r="143" spans="1:11" x14ac:dyDescent="0.25">
      <c r="A143" s="95" t="s">
        <v>702</v>
      </c>
      <c r="B143" s="95" t="s">
        <v>687</v>
      </c>
      <c r="C143" s="95" t="s">
        <v>49</v>
      </c>
      <c r="D143" s="95" t="s">
        <v>4</v>
      </c>
      <c r="E143" s="95" t="s">
        <v>5185</v>
      </c>
      <c r="F143" s="96" t="s">
        <v>5186</v>
      </c>
      <c r="G143" s="97">
        <v>64688</v>
      </c>
      <c r="H143" s="98">
        <v>66.7</v>
      </c>
      <c r="I143" s="98">
        <v>26.6</v>
      </c>
      <c r="J143" s="98">
        <v>214.7</v>
      </c>
      <c r="K143" s="97">
        <v>2573</v>
      </c>
    </row>
    <row r="144" spans="1:11" x14ac:dyDescent="0.25">
      <c r="A144" s="95" t="s">
        <v>701</v>
      </c>
      <c r="B144" s="95" t="s">
        <v>687</v>
      </c>
      <c r="C144" s="95" t="s">
        <v>256</v>
      </c>
      <c r="D144" s="95" t="s">
        <v>9</v>
      </c>
      <c r="E144" s="95" t="s">
        <v>5187</v>
      </c>
      <c r="F144" s="96" t="s">
        <v>5188</v>
      </c>
      <c r="G144" s="97">
        <v>57917</v>
      </c>
      <c r="H144" s="98">
        <v>59.8</v>
      </c>
      <c r="I144" s="98">
        <v>25.9</v>
      </c>
      <c r="J144" s="98">
        <v>209.3</v>
      </c>
      <c r="K144" s="97">
        <v>2953</v>
      </c>
    </row>
    <row r="145" spans="1:11" x14ac:dyDescent="0.25">
      <c r="A145" s="95" t="s">
        <v>701</v>
      </c>
      <c r="B145" s="95" t="s">
        <v>687</v>
      </c>
      <c r="C145" s="95" t="s">
        <v>256</v>
      </c>
      <c r="D145" s="95" t="s">
        <v>9</v>
      </c>
      <c r="E145" s="95" t="s">
        <v>5189</v>
      </c>
      <c r="F145" s="96" t="s">
        <v>5190</v>
      </c>
      <c r="G145" s="97">
        <v>56713</v>
      </c>
      <c r="H145" s="98">
        <v>58.5</v>
      </c>
      <c r="I145" s="98">
        <v>20.100000000000001</v>
      </c>
      <c r="J145" s="98">
        <v>161.80000000000001</v>
      </c>
      <c r="K145" s="97">
        <v>4531</v>
      </c>
    </row>
    <row r="146" spans="1:11" x14ac:dyDescent="0.25">
      <c r="A146" s="95" t="s">
        <v>701</v>
      </c>
      <c r="B146" s="95" t="s">
        <v>687</v>
      </c>
      <c r="C146" s="95" t="s">
        <v>256</v>
      </c>
      <c r="D146" s="95" t="s">
        <v>9</v>
      </c>
      <c r="E146" s="95" t="s">
        <v>6136</v>
      </c>
      <c r="F146" s="96" t="s">
        <v>6137</v>
      </c>
      <c r="G146" s="97">
        <v>51744</v>
      </c>
      <c r="H146" s="98">
        <v>53.4</v>
      </c>
      <c r="I146" s="98">
        <v>21.8</v>
      </c>
      <c r="J146" s="98">
        <v>175.5</v>
      </c>
      <c r="K146" s="97">
        <v>2573</v>
      </c>
    </row>
    <row r="147" spans="1:11" x14ac:dyDescent="0.25">
      <c r="A147" s="95" t="s">
        <v>700</v>
      </c>
      <c r="B147" s="95" t="s">
        <v>687</v>
      </c>
      <c r="C147" s="95" t="s">
        <v>30</v>
      </c>
      <c r="D147" s="95" t="s">
        <v>9</v>
      </c>
      <c r="E147" s="95" t="s">
        <v>5191</v>
      </c>
      <c r="F147" s="96" t="s">
        <v>5023</v>
      </c>
      <c r="G147" s="97">
        <v>58930</v>
      </c>
      <c r="H147" s="98">
        <v>60.8</v>
      </c>
      <c r="I147" s="98">
        <v>18.7</v>
      </c>
      <c r="J147" s="98">
        <v>150.80000000000001</v>
      </c>
      <c r="K147" s="97">
        <v>4517</v>
      </c>
    </row>
    <row r="148" spans="1:11" x14ac:dyDescent="0.25">
      <c r="A148" s="95" t="s">
        <v>699</v>
      </c>
      <c r="B148" s="95" t="s">
        <v>687</v>
      </c>
      <c r="C148" s="95" t="s">
        <v>698</v>
      </c>
      <c r="D148" s="95" t="s">
        <v>4</v>
      </c>
      <c r="E148" s="95" t="s">
        <v>5192</v>
      </c>
      <c r="F148" s="96" t="s">
        <v>5193</v>
      </c>
      <c r="G148" s="97">
        <v>48644</v>
      </c>
      <c r="H148" s="98">
        <v>50.2</v>
      </c>
      <c r="I148" s="98">
        <v>23.6</v>
      </c>
      <c r="J148" s="98">
        <v>190.6</v>
      </c>
      <c r="K148" s="97">
        <v>2462</v>
      </c>
    </row>
    <row r="149" spans="1:11" x14ac:dyDescent="0.25">
      <c r="A149" s="95" t="s">
        <v>699</v>
      </c>
      <c r="B149" s="95" t="s">
        <v>687</v>
      </c>
      <c r="C149" s="95" t="s">
        <v>698</v>
      </c>
      <c r="D149" s="95" t="s">
        <v>4</v>
      </c>
      <c r="E149" s="95" t="s">
        <v>6488</v>
      </c>
      <c r="F149" s="96" t="s">
        <v>6489</v>
      </c>
      <c r="G149" s="97">
        <v>50625</v>
      </c>
      <c r="H149" s="98">
        <v>52.2</v>
      </c>
      <c r="I149" s="98">
        <v>28.3</v>
      </c>
      <c r="J149" s="98">
        <v>228.6</v>
      </c>
      <c r="K149" s="97">
        <v>2558</v>
      </c>
    </row>
    <row r="150" spans="1:11" x14ac:dyDescent="0.25">
      <c r="A150" s="95" t="s">
        <v>695</v>
      </c>
      <c r="B150" s="95" t="s">
        <v>687</v>
      </c>
      <c r="C150" s="95" t="s">
        <v>694</v>
      </c>
      <c r="D150" s="95" t="s">
        <v>4</v>
      </c>
      <c r="E150" s="95" t="s">
        <v>6490</v>
      </c>
      <c r="F150" s="96" t="s">
        <v>6491</v>
      </c>
      <c r="G150" s="97">
        <v>61190</v>
      </c>
      <c r="H150" s="98">
        <v>63.1</v>
      </c>
      <c r="I150" s="98">
        <v>19.399999999999999</v>
      </c>
      <c r="J150" s="98">
        <v>156.30000000000001</v>
      </c>
      <c r="K150" s="97">
        <v>5698</v>
      </c>
    </row>
    <row r="151" spans="1:11" x14ac:dyDescent="0.25">
      <c r="A151" s="95" t="s">
        <v>695</v>
      </c>
      <c r="B151" s="95" t="s">
        <v>687</v>
      </c>
      <c r="C151" s="95" t="s">
        <v>694</v>
      </c>
      <c r="D151" s="95" t="s">
        <v>4</v>
      </c>
      <c r="E151" s="95" t="s">
        <v>5194</v>
      </c>
      <c r="F151" s="96" t="s">
        <v>5146</v>
      </c>
      <c r="G151" s="97">
        <v>56235</v>
      </c>
      <c r="H151" s="98">
        <v>58</v>
      </c>
      <c r="I151" s="98">
        <v>22.1</v>
      </c>
      <c r="J151" s="98">
        <v>178.1</v>
      </c>
      <c r="K151" s="97">
        <v>2953</v>
      </c>
    </row>
    <row r="152" spans="1:11" x14ac:dyDescent="0.25">
      <c r="A152" s="95" t="s">
        <v>695</v>
      </c>
      <c r="B152" s="95" t="s">
        <v>687</v>
      </c>
      <c r="C152" s="95" t="s">
        <v>694</v>
      </c>
      <c r="D152" s="95" t="s">
        <v>4</v>
      </c>
      <c r="E152" s="95" t="s">
        <v>5195</v>
      </c>
      <c r="F152" s="96" t="s">
        <v>5196</v>
      </c>
      <c r="G152" s="97">
        <v>57431</v>
      </c>
      <c r="H152" s="98">
        <v>59.3</v>
      </c>
      <c r="I152" s="98">
        <v>25.9</v>
      </c>
      <c r="J152" s="98">
        <v>209.2</v>
      </c>
      <c r="K152" s="97">
        <v>2595</v>
      </c>
    </row>
    <row r="153" spans="1:11" x14ac:dyDescent="0.25">
      <c r="A153" s="95" t="s">
        <v>695</v>
      </c>
      <c r="B153" s="95" t="s">
        <v>687</v>
      </c>
      <c r="C153" s="95" t="s">
        <v>694</v>
      </c>
      <c r="D153" s="95" t="s">
        <v>4</v>
      </c>
      <c r="E153" s="95" t="s">
        <v>5197</v>
      </c>
      <c r="F153" s="96" t="s">
        <v>5198</v>
      </c>
      <c r="G153" s="97">
        <v>47481</v>
      </c>
      <c r="H153" s="98">
        <v>49</v>
      </c>
      <c r="I153" s="98">
        <v>33.4</v>
      </c>
      <c r="J153" s="98">
        <v>269.5</v>
      </c>
      <c r="K153" s="97">
        <v>5366</v>
      </c>
    </row>
    <row r="154" spans="1:11" x14ac:dyDescent="0.25">
      <c r="A154" s="95" t="s">
        <v>695</v>
      </c>
      <c r="B154" s="95" t="s">
        <v>687</v>
      </c>
      <c r="C154" s="95" t="s">
        <v>694</v>
      </c>
      <c r="D154" s="95" t="s">
        <v>4</v>
      </c>
      <c r="E154" s="95" t="s">
        <v>6138</v>
      </c>
      <c r="F154" s="96" t="s">
        <v>6139</v>
      </c>
      <c r="G154" s="97">
        <v>42330</v>
      </c>
      <c r="H154" s="98">
        <v>43.7</v>
      </c>
      <c r="I154" s="98">
        <v>24.2</v>
      </c>
      <c r="J154" s="98">
        <v>195.1</v>
      </c>
      <c r="K154" s="97">
        <v>3520</v>
      </c>
    </row>
    <row r="155" spans="1:11" x14ac:dyDescent="0.25">
      <c r="A155" s="95" t="s">
        <v>695</v>
      </c>
      <c r="B155" s="95" t="s">
        <v>687</v>
      </c>
      <c r="C155" s="95" t="s">
        <v>694</v>
      </c>
      <c r="D155" s="95" t="s">
        <v>4</v>
      </c>
      <c r="E155" s="95" t="s">
        <v>5199</v>
      </c>
      <c r="F155" s="96" t="s">
        <v>5200</v>
      </c>
      <c r="G155" s="97">
        <v>57701</v>
      </c>
      <c r="H155" s="98">
        <v>59.5</v>
      </c>
      <c r="I155" s="98">
        <v>26.3</v>
      </c>
      <c r="J155" s="98">
        <v>212.3</v>
      </c>
      <c r="K155" s="97">
        <v>1940</v>
      </c>
    </row>
    <row r="156" spans="1:11" x14ac:dyDescent="0.25">
      <c r="A156" s="95" t="s">
        <v>695</v>
      </c>
      <c r="B156" s="95" t="s">
        <v>687</v>
      </c>
      <c r="C156" s="95" t="s">
        <v>694</v>
      </c>
      <c r="D156" s="95" t="s">
        <v>4</v>
      </c>
      <c r="E156" s="95" t="s">
        <v>5201</v>
      </c>
      <c r="F156" s="96" t="s">
        <v>5202</v>
      </c>
      <c r="G156" s="97">
        <v>41071</v>
      </c>
      <c r="H156" s="98">
        <v>42.4</v>
      </c>
      <c r="I156" s="98">
        <v>35.9</v>
      </c>
      <c r="J156" s="98">
        <v>289.89999999999998</v>
      </c>
      <c r="K156" s="97">
        <v>1967</v>
      </c>
    </row>
    <row r="157" spans="1:11" x14ac:dyDescent="0.25">
      <c r="A157" s="95" t="s">
        <v>693</v>
      </c>
      <c r="B157" s="95" t="s">
        <v>687</v>
      </c>
      <c r="C157" s="95" t="s">
        <v>692</v>
      </c>
      <c r="D157" s="95" t="s">
        <v>4</v>
      </c>
      <c r="E157" s="95" t="s">
        <v>6492</v>
      </c>
      <c r="F157" s="96" t="s">
        <v>6493</v>
      </c>
      <c r="G157" s="97">
        <v>56389</v>
      </c>
      <c r="H157" s="98">
        <v>58.2</v>
      </c>
      <c r="I157" s="98">
        <v>22.5</v>
      </c>
      <c r="J157" s="98">
        <v>181.4</v>
      </c>
      <c r="K157" s="97">
        <v>5093</v>
      </c>
    </row>
    <row r="158" spans="1:11" x14ac:dyDescent="0.25">
      <c r="A158" s="95" t="s">
        <v>693</v>
      </c>
      <c r="B158" s="95" t="s">
        <v>687</v>
      </c>
      <c r="C158" s="95" t="s">
        <v>692</v>
      </c>
      <c r="D158" s="95" t="s">
        <v>4</v>
      </c>
      <c r="E158" s="95" t="s">
        <v>5204</v>
      </c>
      <c r="F158" s="96" t="s">
        <v>5205</v>
      </c>
      <c r="G158" s="97">
        <v>55000</v>
      </c>
      <c r="H158" s="98">
        <v>56.7</v>
      </c>
      <c r="I158" s="98">
        <v>24.1</v>
      </c>
      <c r="J158" s="98">
        <v>194.3</v>
      </c>
      <c r="K158" s="97">
        <v>1882</v>
      </c>
    </row>
    <row r="159" spans="1:11" x14ac:dyDescent="0.25">
      <c r="A159" s="95" t="s">
        <v>691</v>
      </c>
      <c r="B159" s="95" t="s">
        <v>687</v>
      </c>
      <c r="C159" s="95" t="s">
        <v>690</v>
      </c>
      <c r="D159" s="95" t="s">
        <v>4</v>
      </c>
      <c r="E159" s="95" t="s">
        <v>5206</v>
      </c>
      <c r="F159" s="96" t="s">
        <v>5146</v>
      </c>
      <c r="G159" s="97">
        <v>45823</v>
      </c>
      <c r="H159" s="98">
        <v>47.3</v>
      </c>
      <c r="I159" s="98">
        <v>18.7</v>
      </c>
      <c r="J159" s="98">
        <v>150.6</v>
      </c>
      <c r="K159" s="97">
        <v>2281</v>
      </c>
    </row>
    <row r="160" spans="1:11" x14ac:dyDescent="0.25">
      <c r="A160" s="95" t="s">
        <v>691</v>
      </c>
      <c r="B160" s="95" t="s">
        <v>687</v>
      </c>
      <c r="C160" s="95" t="s">
        <v>690</v>
      </c>
      <c r="D160" s="95" t="s">
        <v>4</v>
      </c>
      <c r="E160" s="95" t="s">
        <v>6140</v>
      </c>
      <c r="F160" s="96" t="s">
        <v>5905</v>
      </c>
      <c r="G160" s="97">
        <v>52695</v>
      </c>
      <c r="H160" s="98">
        <v>54.4</v>
      </c>
      <c r="I160" s="98">
        <v>26.1</v>
      </c>
      <c r="J160" s="98">
        <v>210.4</v>
      </c>
      <c r="K160" s="97">
        <v>2515</v>
      </c>
    </row>
    <row r="161" spans="1:11" x14ac:dyDescent="0.25">
      <c r="A161" s="95" t="s">
        <v>691</v>
      </c>
      <c r="B161" s="95" t="s">
        <v>687</v>
      </c>
      <c r="C161" s="95" t="s">
        <v>690</v>
      </c>
      <c r="D161" s="95" t="s">
        <v>4</v>
      </c>
      <c r="E161" s="95" t="s">
        <v>6494</v>
      </c>
      <c r="F161" s="96" t="s">
        <v>6182</v>
      </c>
      <c r="G161" s="97">
        <v>42039</v>
      </c>
      <c r="H161" s="98">
        <v>43.4</v>
      </c>
      <c r="I161" s="98">
        <v>60.9</v>
      </c>
      <c r="J161" s="98">
        <v>490.9</v>
      </c>
      <c r="K161" s="97">
        <v>3561</v>
      </c>
    </row>
    <row r="162" spans="1:11" x14ac:dyDescent="0.25">
      <c r="A162" s="95" t="s">
        <v>691</v>
      </c>
      <c r="B162" s="95" t="s">
        <v>687</v>
      </c>
      <c r="C162" s="95" t="s">
        <v>690</v>
      </c>
      <c r="D162" s="95" t="s">
        <v>4</v>
      </c>
      <c r="E162" s="95" t="s">
        <v>6495</v>
      </c>
      <c r="F162" s="96" t="s">
        <v>5198</v>
      </c>
      <c r="G162" s="97">
        <v>60595</v>
      </c>
      <c r="H162" s="98">
        <v>62.5</v>
      </c>
      <c r="I162" s="98">
        <v>21.7</v>
      </c>
      <c r="J162" s="98">
        <v>174.8</v>
      </c>
      <c r="K162" s="97">
        <v>4481</v>
      </c>
    </row>
    <row r="163" spans="1:11" x14ac:dyDescent="0.25">
      <c r="A163" s="95" t="s">
        <v>691</v>
      </c>
      <c r="B163" s="95" t="s">
        <v>687</v>
      </c>
      <c r="C163" s="95" t="s">
        <v>690</v>
      </c>
      <c r="D163" s="95" t="s">
        <v>4</v>
      </c>
      <c r="E163" s="95" t="s">
        <v>5207</v>
      </c>
      <c r="F163" s="96" t="s">
        <v>5208</v>
      </c>
      <c r="G163" s="97">
        <v>42444</v>
      </c>
      <c r="H163" s="98">
        <v>43.8</v>
      </c>
      <c r="I163" s="98">
        <v>26.6</v>
      </c>
      <c r="J163" s="98">
        <v>214.2</v>
      </c>
      <c r="K163" s="97">
        <v>3061</v>
      </c>
    </row>
    <row r="164" spans="1:11" x14ac:dyDescent="0.25">
      <c r="A164" s="95" t="s">
        <v>691</v>
      </c>
      <c r="B164" s="95" t="s">
        <v>687</v>
      </c>
      <c r="C164" s="95" t="s">
        <v>690</v>
      </c>
      <c r="D164" s="95" t="s">
        <v>4</v>
      </c>
      <c r="E164" s="95" t="s">
        <v>5209</v>
      </c>
      <c r="F164" s="96" t="s">
        <v>5210</v>
      </c>
      <c r="G164" s="97">
        <v>40735</v>
      </c>
      <c r="H164" s="98">
        <v>42</v>
      </c>
      <c r="I164" s="98">
        <v>29.2</v>
      </c>
      <c r="J164" s="98">
        <v>235.6</v>
      </c>
      <c r="K164" s="97">
        <v>4365</v>
      </c>
    </row>
    <row r="165" spans="1:11" x14ac:dyDescent="0.25">
      <c r="A165" s="95" t="s">
        <v>691</v>
      </c>
      <c r="B165" s="95" t="s">
        <v>687</v>
      </c>
      <c r="C165" s="95" t="s">
        <v>690</v>
      </c>
      <c r="D165" s="95" t="s">
        <v>4</v>
      </c>
      <c r="E165" s="95" t="s">
        <v>5211</v>
      </c>
      <c r="F165" s="96" t="s">
        <v>5200</v>
      </c>
      <c r="G165" s="97">
        <v>32284</v>
      </c>
      <c r="H165" s="98">
        <v>33.299999999999997</v>
      </c>
      <c r="I165" s="98">
        <v>39.9</v>
      </c>
      <c r="J165" s="98">
        <v>321.7</v>
      </c>
      <c r="K165" s="97">
        <v>2888</v>
      </c>
    </row>
    <row r="166" spans="1:11" x14ac:dyDescent="0.25">
      <c r="A166" s="95" t="s">
        <v>691</v>
      </c>
      <c r="B166" s="95" t="s">
        <v>687</v>
      </c>
      <c r="C166" s="95" t="s">
        <v>690</v>
      </c>
      <c r="D166" s="95" t="s">
        <v>4</v>
      </c>
      <c r="E166" s="95" t="s">
        <v>5212</v>
      </c>
      <c r="F166" s="96" t="s">
        <v>5213</v>
      </c>
      <c r="G166" s="97">
        <v>38594</v>
      </c>
      <c r="H166" s="98">
        <v>39.799999999999997</v>
      </c>
      <c r="I166" s="98">
        <v>54.5</v>
      </c>
      <c r="J166" s="98">
        <v>439.1</v>
      </c>
      <c r="K166" s="97">
        <v>2649</v>
      </c>
    </row>
    <row r="167" spans="1:11" x14ac:dyDescent="0.25">
      <c r="A167" s="95" t="s">
        <v>691</v>
      </c>
      <c r="B167" s="95" t="s">
        <v>687</v>
      </c>
      <c r="C167" s="95" t="s">
        <v>690</v>
      </c>
      <c r="D167" s="95" t="s">
        <v>4</v>
      </c>
      <c r="E167" s="95" t="s">
        <v>6141</v>
      </c>
      <c r="F167" s="96" t="s">
        <v>6142</v>
      </c>
      <c r="G167" s="97">
        <v>32306</v>
      </c>
      <c r="H167" s="98">
        <v>33.299999999999997</v>
      </c>
      <c r="I167" s="98">
        <v>36.5</v>
      </c>
      <c r="J167" s="98">
        <v>294.2</v>
      </c>
      <c r="K167" s="97">
        <v>1357</v>
      </c>
    </row>
    <row r="168" spans="1:11" x14ac:dyDescent="0.25">
      <c r="A168" s="95" t="s">
        <v>691</v>
      </c>
      <c r="B168" s="95" t="s">
        <v>687</v>
      </c>
      <c r="C168" s="95" t="s">
        <v>690</v>
      </c>
      <c r="D168" s="95" t="s">
        <v>4</v>
      </c>
      <c r="E168" s="95" t="s">
        <v>5214</v>
      </c>
      <c r="F168" s="96" t="s">
        <v>5215</v>
      </c>
      <c r="G168" s="97">
        <v>41667</v>
      </c>
      <c r="H168" s="98">
        <v>43</v>
      </c>
      <c r="I168" s="98">
        <v>37.6</v>
      </c>
      <c r="J168" s="98">
        <v>303.10000000000002</v>
      </c>
      <c r="K168" s="97">
        <v>4072</v>
      </c>
    </row>
    <row r="169" spans="1:11" x14ac:dyDescent="0.25">
      <c r="A169" s="95" t="s">
        <v>691</v>
      </c>
      <c r="B169" s="95" t="s">
        <v>687</v>
      </c>
      <c r="C169" s="95" t="s">
        <v>690</v>
      </c>
      <c r="D169" s="95" t="s">
        <v>4</v>
      </c>
      <c r="E169" s="95" t="s">
        <v>5216</v>
      </c>
      <c r="F169" s="96" t="s">
        <v>5217</v>
      </c>
      <c r="G169" s="97">
        <v>29839</v>
      </c>
      <c r="H169" s="98">
        <v>30.8</v>
      </c>
      <c r="I169" s="98">
        <v>42.7</v>
      </c>
      <c r="J169" s="98">
        <v>344.7</v>
      </c>
      <c r="K169" s="97">
        <v>868</v>
      </c>
    </row>
    <row r="170" spans="1:11" x14ac:dyDescent="0.25">
      <c r="A170" s="95" t="s">
        <v>691</v>
      </c>
      <c r="B170" s="95" t="s">
        <v>687</v>
      </c>
      <c r="C170" s="95" t="s">
        <v>690</v>
      </c>
      <c r="D170" s="95" t="s">
        <v>4</v>
      </c>
      <c r="E170" s="95" t="s">
        <v>6143</v>
      </c>
      <c r="F170" s="96" t="s">
        <v>6144</v>
      </c>
      <c r="G170" s="97">
        <v>41654</v>
      </c>
      <c r="H170" s="98">
        <v>43</v>
      </c>
      <c r="I170" s="98">
        <v>23.7</v>
      </c>
      <c r="J170" s="98">
        <v>191.5</v>
      </c>
      <c r="K170" s="97">
        <v>3537</v>
      </c>
    </row>
    <row r="171" spans="1:11" x14ac:dyDescent="0.25">
      <c r="A171" s="95" t="s">
        <v>691</v>
      </c>
      <c r="B171" s="95" t="s">
        <v>687</v>
      </c>
      <c r="C171" s="95" t="s">
        <v>690</v>
      </c>
      <c r="D171" s="95" t="s">
        <v>4</v>
      </c>
      <c r="E171" s="95" t="s">
        <v>5218</v>
      </c>
      <c r="F171" s="96" t="s">
        <v>5219</v>
      </c>
      <c r="G171" s="97">
        <v>47679</v>
      </c>
      <c r="H171" s="98">
        <v>49.2</v>
      </c>
      <c r="I171" s="98">
        <v>29.8</v>
      </c>
      <c r="J171" s="98">
        <v>240.2</v>
      </c>
      <c r="K171" s="97">
        <v>2525</v>
      </c>
    </row>
    <row r="172" spans="1:11" x14ac:dyDescent="0.25">
      <c r="A172" s="95" t="s">
        <v>689</v>
      </c>
      <c r="B172" s="95" t="s">
        <v>687</v>
      </c>
      <c r="C172" s="95" t="s">
        <v>629</v>
      </c>
      <c r="D172" s="95" t="s">
        <v>4</v>
      </c>
      <c r="E172" s="95" t="s">
        <v>6145</v>
      </c>
      <c r="F172" s="96" t="s">
        <v>5179</v>
      </c>
      <c r="G172" s="97">
        <v>52875</v>
      </c>
      <c r="H172" s="98">
        <v>54.6</v>
      </c>
      <c r="I172" s="98">
        <v>34.700000000000003</v>
      </c>
      <c r="J172" s="98">
        <v>279.8</v>
      </c>
      <c r="K172" s="97">
        <v>2851</v>
      </c>
    </row>
    <row r="173" spans="1:11" x14ac:dyDescent="0.25">
      <c r="A173" s="95" t="s">
        <v>689</v>
      </c>
      <c r="B173" s="95" t="s">
        <v>687</v>
      </c>
      <c r="C173" s="95" t="s">
        <v>629</v>
      </c>
      <c r="D173" s="95" t="s">
        <v>4</v>
      </c>
      <c r="E173" s="95" t="s">
        <v>6146</v>
      </c>
      <c r="F173" s="96" t="s">
        <v>5866</v>
      </c>
      <c r="G173" s="97">
        <v>47097</v>
      </c>
      <c r="H173" s="98">
        <v>48.6</v>
      </c>
      <c r="I173" s="98">
        <v>26.1</v>
      </c>
      <c r="J173" s="98">
        <v>210.3</v>
      </c>
      <c r="K173" s="97">
        <v>3148</v>
      </c>
    </row>
    <row r="174" spans="1:11" x14ac:dyDescent="0.25">
      <c r="A174" s="95" t="s">
        <v>689</v>
      </c>
      <c r="B174" s="95" t="s">
        <v>687</v>
      </c>
      <c r="C174" s="95" t="s">
        <v>629</v>
      </c>
      <c r="D174" s="95" t="s">
        <v>4</v>
      </c>
      <c r="E174" s="95" t="s">
        <v>6147</v>
      </c>
      <c r="F174" s="96" t="s">
        <v>6148</v>
      </c>
      <c r="G174" s="97">
        <v>45463</v>
      </c>
      <c r="H174" s="98">
        <v>46.9</v>
      </c>
      <c r="I174" s="98">
        <v>24</v>
      </c>
      <c r="J174" s="98">
        <v>193.5</v>
      </c>
      <c r="K174" s="97">
        <v>2759</v>
      </c>
    </row>
    <row r="175" spans="1:11" x14ac:dyDescent="0.25">
      <c r="A175" s="95" t="s">
        <v>689</v>
      </c>
      <c r="B175" s="95" t="s">
        <v>687</v>
      </c>
      <c r="C175" s="95" t="s">
        <v>629</v>
      </c>
      <c r="D175" s="95" t="s">
        <v>4</v>
      </c>
      <c r="E175" s="95" t="s">
        <v>6149</v>
      </c>
      <c r="F175" s="96" t="s">
        <v>6150</v>
      </c>
      <c r="G175" s="97">
        <v>48929</v>
      </c>
      <c r="H175" s="98">
        <v>50.5</v>
      </c>
      <c r="I175" s="98">
        <v>30.6</v>
      </c>
      <c r="J175" s="98">
        <v>246.5</v>
      </c>
      <c r="K175" s="97">
        <v>2251</v>
      </c>
    </row>
    <row r="176" spans="1:11" x14ac:dyDescent="0.25">
      <c r="A176" s="95" t="s">
        <v>688</v>
      </c>
      <c r="B176" s="95" t="s">
        <v>687</v>
      </c>
      <c r="C176" s="95" t="s">
        <v>495</v>
      </c>
      <c r="D176" s="95" t="s">
        <v>4</v>
      </c>
      <c r="E176" s="95" t="s">
        <v>6151</v>
      </c>
      <c r="F176" s="96" t="s">
        <v>6152</v>
      </c>
      <c r="G176" s="97">
        <v>56250</v>
      </c>
      <c r="H176" s="98">
        <v>58</v>
      </c>
      <c r="I176" s="98">
        <v>19.5</v>
      </c>
      <c r="J176" s="98">
        <v>157.19999999999999</v>
      </c>
      <c r="K176" s="97">
        <v>2027</v>
      </c>
    </row>
    <row r="177" spans="1:11" x14ac:dyDescent="0.25">
      <c r="A177" s="95" t="s">
        <v>688</v>
      </c>
      <c r="B177" s="95" t="s">
        <v>687</v>
      </c>
      <c r="C177" s="95" t="s">
        <v>495</v>
      </c>
      <c r="D177" s="95" t="s">
        <v>4</v>
      </c>
      <c r="E177" s="95" t="s">
        <v>6496</v>
      </c>
      <c r="F177" s="96" t="s">
        <v>6497</v>
      </c>
      <c r="G177" s="97">
        <v>58250</v>
      </c>
      <c r="H177" s="98">
        <v>60.1</v>
      </c>
      <c r="I177" s="98">
        <v>20.5</v>
      </c>
      <c r="J177" s="98">
        <v>165.4</v>
      </c>
      <c r="K177" s="97">
        <v>1902</v>
      </c>
    </row>
    <row r="178" spans="1:11" x14ac:dyDescent="0.25">
      <c r="A178" s="95" t="s">
        <v>688</v>
      </c>
      <c r="B178" s="95" t="s">
        <v>687</v>
      </c>
      <c r="C178" s="95" t="s">
        <v>495</v>
      </c>
      <c r="D178" s="95" t="s">
        <v>4</v>
      </c>
      <c r="E178" s="95" t="s">
        <v>6498</v>
      </c>
      <c r="F178" s="96" t="s">
        <v>6499</v>
      </c>
      <c r="G178" s="97">
        <v>61339</v>
      </c>
      <c r="H178" s="98">
        <v>63.3</v>
      </c>
      <c r="I178" s="98">
        <v>21.5</v>
      </c>
      <c r="J178" s="98">
        <v>173.4</v>
      </c>
      <c r="K178" s="97">
        <v>3838</v>
      </c>
    </row>
    <row r="179" spans="1:11" x14ac:dyDescent="0.25">
      <c r="A179" s="95" t="s">
        <v>688</v>
      </c>
      <c r="B179" s="95" t="s">
        <v>687</v>
      </c>
      <c r="C179" s="95" t="s">
        <v>495</v>
      </c>
      <c r="D179" s="95" t="s">
        <v>4</v>
      </c>
      <c r="E179" s="95" t="s">
        <v>5221</v>
      </c>
      <c r="F179" s="96" t="s">
        <v>5222</v>
      </c>
      <c r="G179" s="97">
        <v>44286</v>
      </c>
      <c r="H179" s="98">
        <v>45.7</v>
      </c>
      <c r="I179" s="98">
        <v>21.7</v>
      </c>
      <c r="J179" s="98">
        <v>175.2</v>
      </c>
      <c r="K179" s="97">
        <v>2446</v>
      </c>
    </row>
    <row r="180" spans="1:11" x14ac:dyDescent="0.25">
      <c r="A180" s="95" t="s">
        <v>684</v>
      </c>
      <c r="B180" s="95" t="s">
        <v>626</v>
      </c>
      <c r="C180" s="95" t="s">
        <v>683</v>
      </c>
      <c r="D180" s="95" t="s">
        <v>4</v>
      </c>
      <c r="E180" s="95" t="s">
        <v>5223</v>
      </c>
      <c r="F180" s="96" t="s">
        <v>5224</v>
      </c>
      <c r="G180" s="97">
        <v>57755</v>
      </c>
      <c r="H180" s="98">
        <v>59.6</v>
      </c>
      <c r="I180" s="98">
        <v>24.7</v>
      </c>
      <c r="J180" s="98">
        <v>199.1</v>
      </c>
      <c r="K180" s="97">
        <v>3421</v>
      </c>
    </row>
    <row r="181" spans="1:11" x14ac:dyDescent="0.25">
      <c r="A181" s="95" t="s">
        <v>682</v>
      </c>
      <c r="B181" s="95" t="s">
        <v>626</v>
      </c>
      <c r="C181" s="95" t="s">
        <v>681</v>
      </c>
      <c r="D181" s="95" t="s">
        <v>4</v>
      </c>
      <c r="E181" s="95" t="s">
        <v>6500</v>
      </c>
      <c r="F181" s="96" t="s">
        <v>6501</v>
      </c>
      <c r="G181" s="97">
        <v>53264</v>
      </c>
      <c r="H181" s="98">
        <v>55</v>
      </c>
      <c r="I181" s="98">
        <v>24.1</v>
      </c>
      <c r="J181" s="98">
        <v>194.5</v>
      </c>
      <c r="K181" s="97">
        <v>3591</v>
      </c>
    </row>
    <row r="182" spans="1:11" x14ac:dyDescent="0.25">
      <c r="A182" s="95" t="s">
        <v>682</v>
      </c>
      <c r="B182" s="95" t="s">
        <v>626</v>
      </c>
      <c r="C182" s="95" t="s">
        <v>681</v>
      </c>
      <c r="D182" s="95" t="s">
        <v>4</v>
      </c>
      <c r="E182" s="95" t="s">
        <v>5225</v>
      </c>
      <c r="F182" s="96" t="s">
        <v>5226</v>
      </c>
      <c r="G182" s="97">
        <v>58319</v>
      </c>
      <c r="H182" s="98">
        <v>60.2</v>
      </c>
      <c r="I182" s="98">
        <v>21.4</v>
      </c>
      <c r="J182" s="98">
        <v>172.5</v>
      </c>
      <c r="K182" s="97">
        <v>3394</v>
      </c>
    </row>
    <row r="183" spans="1:11" x14ac:dyDescent="0.25">
      <c r="A183" s="95" t="s">
        <v>680</v>
      </c>
      <c r="B183" s="95" t="s">
        <v>626</v>
      </c>
      <c r="C183" s="95" t="s">
        <v>399</v>
      </c>
      <c r="D183" s="95" t="s">
        <v>4</v>
      </c>
      <c r="E183" s="95" t="s">
        <v>5227</v>
      </c>
      <c r="F183" s="96" t="s">
        <v>5228</v>
      </c>
      <c r="G183" s="97">
        <v>35404</v>
      </c>
      <c r="H183" s="98">
        <v>36.5</v>
      </c>
      <c r="I183" s="98">
        <v>50.6</v>
      </c>
      <c r="J183" s="98">
        <v>407.8</v>
      </c>
      <c r="K183" s="97">
        <v>3336</v>
      </c>
    </row>
    <row r="184" spans="1:11" x14ac:dyDescent="0.25">
      <c r="A184" s="95" t="s">
        <v>680</v>
      </c>
      <c r="B184" s="95" t="s">
        <v>626</v>
      </c>
      <c r="C184" s="95" t="s">
        <v>399</v>
      </c>
      <c r="D184" s="95" t="s">
        <v>4</v>
      </c>
      <c r="E184" s="95" t="s">
        <v>6502</v>
      </c>
      <c r="F184" s="96" t="s">
        <v>6503</v>
      </c>
      <c r="G184" s="97">
        <v>56706</v>
      </c>
      <c r="H184" s="98">
        <v>58.5</v>
      </c>
      <c r="I184" s="98">
        <v>27.9</v>
      </c>
      <c r="J184" s="98">
        <v>224.7</v>
      </c>
      <c r="K184" s="97">
        <v>3923</v>
      </c>
    </row>
    <row r="185" spans="1:11" x14ac:dyDescent="0.25">
      <c r="A185" s="95" t="s">
        <v>680</v>
      </c>
      <c r="B185" s="95" t="s">
        <v>626</v>
      </c>
      <c r="C185" s="95" t="s">
        <v>399</v>
      </c>
      <c r="D185" s="95" t="s">
        <v>4</v>
      </c>
      <c r="E185" s="95" t="s">
        <v>5229</v>
      </c>
      <c r="F185" s="96" t="s">
        <v>5230</v>
      </c>
      <c r="G185" s="97">
        <v>56983</v>
      </c>
      <c r="H185" s="98">
        <v>58.8</v>
      </c>
      <c r="I185" s="98">
        <v>20.100000000000001</v>
      </c>
      <c r="J185" s="98">
        <v>161.80000000000001</v>
      </c>
      <c r="K185" s="97">
        <v>5342</v>
      </c>
    </row>
    <row r="186" spans="1:11" x14ac:dyDescent="0.25">
      <c r="A186" s="95" t="s">
        <v>680</v>
      </c>
      <c r="B186" s="95" t="s">
        <v>626</v>
      </c>
      <c r="C186" s="95" t="s">
        <v>399</v>
      </c>
      <c r="D186" s="95" t="s">
        <v>4</v>
      </c>
      <c r="E186" s="95" t="s">
        <v>5231</v>
      </c>
      <c r="F186" s="96" t="s">
        <v>5232</v>
      </c>
      <c r="G186" s="97">
        <v>62596</v>
      </c>
      <c r="H186" s="98">
        <v>64.599999999999994</v>
      </c>
      <c r="I186" s="98">
        <v>28.5</v>
      </c>
      <c r="J186" s="98">
        <v>229.8</v>
      </c>
      <c r="K186" s="97">
        <v>2551</v>
      </c>
    </row>
    <row r="187" spans="1:11" x14ac:dyDescent="0.25">
      <c r="A187" s="95" t="s">
        <v>670</v>
      </c>
      <c r="B187" s="95" t="s">
        <v>626</v>
      </c>
      <c r="C187" s="95" t="s">
        <v>669</v>
      </c>
      <c r="D187" s="95" t="s">
        <v>4</v>
      </c>
      <c r="E187" s="95" t="s">
        <v>5233</v>
      </c>
      <c r="F187" s="96" t="s">
        <v>5234</v>
      </c>
      <c r="G187" s="97">
        <v>60428</v>
      </c>
      <c r="H187" s="98">
        <v>62.3</v>
      </c>
      <c r="I187" s="98">
        <v>29.1</v>
      </c>
      <c r="J187" s="98">
        <v>234.7</v>
      </c>
      <c r="K187" s="97">
        <v>5203</v>
      </c>
    </row>
    <row r="188" spans="1:11" x14ac:dyDescent="0.25">
      <c r="A188" s="95" t="s">
        <v>670</v>
      </c>
      <c r="B188" s="95" t="s">
        <v>626</v>
      </c>
      <c r="C188" s="95" t="s">
        <v>669</v>
      </c>
      <c r="D188" s="95" t="s">
        <v>4</v>
      </c>
      <c r="E188" s="95" t="s">
        <v>6504</v>
      </c>
      <c r="F188" s="96" t="s">
        <v>6505</v>
      </c>
      <c r="G188" s="97">
        <v>45316</v>
      </c>
      <c r="H188" s="98">
        <v>46.8</v>
      </c>
      <c r="I188" s="98">
        <v>20.7</v>
      </c>
      <c r="J188" s="98">
        <v>166.7</v>
      </c>
      <c r="K188" s="97">
        <v>3666</v>
      </c>
    </row>
    <row r="189" spans="1:11" x14ac:dyDescent="0.25">
      <c r="A189" s="95" t="s">
        <v>670</v>
      </c>
      <c r="B189" s="95" t="s">
        <v>626</v>
      </c>
      <c r="C189" s="95" t="s">
        <v>669</v>
      </c>
      <c r="D189" s="95" t="s">
        <v>4</v>
      </c>
      <c r="E189" s="95" t="s">
        <v>5235</v>
      </c>
      <c r="F189" s="96" t="s">
        <v>5236</v>
      </c>
      <c r="G189" s="97">
        <v>57283</v>
      </c>
      <c r="H189" s="98">
        <v>59.1</v>
      </c>
      <c r="I189" s="98">
        <v>32.5</v>
      </c>
      <c r="J189" s="98">
        <v>262.3</v>
      </c>
      <c r="K189" s="97">
        <v>3913</v>
      </c>
    </row>
    <row r="190" spans="1:11" x14ac:dyDescent="0.25">
      <c r="A190" s="95" t="s">
        <v>668</v>
      </c>
      <c r="B190" s="95" t="s">
        <v>626</v>
      </c>
      <c r="C190" s="95" t="s">
        <v>667</v>
      </c>
      <c r="D190" s="95" t="s">
        <v>9</v>
      </c>
      <c r="E190" s="95" t="s">
        <v>6153</v>
      </c>
      <c r="F190" s="96" t="s">
        <v>5023</v>
      </c>
      <c r="G190" s="97">
        <v>51144</v>
      </c>
      <c r="H190" s="98">
        <v>52.8</v>
      </c>
      <c r="I190" s="98">
        <v>33</v>
      </c>
      <c r="J190" s="98">
        <v>266.10000000000002</v>
      </c>
      <c r="K190" s="97">
        <v>3897</v>
      </c>
    </row>
    <row r="191" spans="1:11" x14ac:dyDescent="0.25">
      <c r="A191" s="95" t="s">
        <v>668</v>
      </c>
      <c r="B191" s="95" t="s">
        <v>626</v>
      </c>
      <c r="C191" s="95" t="s">
        <v>667</v>
      </c>
      <c r="D191" s="95" t="s">
        <v>9</v>
      </c>
      <c r="E191" s="95" t="s">
        <v>6154</v>
      </c>
      <c r="F191" s="96" t="s">
        <v>5287</v>
      </c>
      <c r="G191" s="97">
        <v>49688</v>
      </c>
      <c r="H191" s="98">
        <v>51.3</v>
      </c>
      <c r="I191" s="98">
        <v>21.8</v>
      </c>
      <c r="J191" s="98">
        <v>175.6</v>
      </c>
      <c r="K191" s="97">
        <v>3447</v>
      </c>
    </row>
    <row r="192" spans="1:11" x14ac:dyDescent="0.25">
      <c r="A192" s="95" t="s">
        <v>664</v>
      </c>
      <c r="B192" s="95" t="s">
        <v>626</v>
      </c>
      <c r="C192" s="95" t="s">
        <v>143</v>
      </c>
      <c r="D192" s="95" t="s">
        <v>4</v>
      </c>
      <c r="E192" s="95" t="s">
        <v>5237</v>
      </c>
      <c r="F192" s="96" t="s">
        <v>5059</v>
      </c>
      <c r="G192" s="97">
        <v>45718</v>
      </c>
      <c r="H192" s="98">
        <v>47.2</v>
      </c>
      <c r="I192" s="98">
        <v>34.9</v>
      </c>
      <c r="J192" s="98">
        <v>281.60000000000002</v>
      </c>
      <c r="K192" s="97">
        <v>3738</v>
      </c>
    </row>
    <row r="193" spans="1:11" x14ac:dyDescent="0.25">
      <c r="A193" s="95" t="s">
        <v>664</v>
      </c>
      <c r="B193" s="95" t="s">
        <v>626</v>
      </c>
      <c r="C193" s="95" t="s">
        <v>143</v>
      </c>
      <c r="D193" s="95" t="s">
        <v>4</v>
      </c>
      <c r="E193" s="95" t="s">
        <v>5238</v>
      </c>
      <c r="F193" s="96" t="s">
        <v>5061</v>
      </c>
      <c r="G193" s="97">
        <v>50956</v>
      </c>
      <c r="H193" s="98">
        <v>52.6</v>
      </c>
      <c r="I193" s="98">
        <v>27.1</v>
      </c>
      <c r="J193" s="98">
        <v>218.3</v>
      </c>
      <c r="K193" s="97">
        <v>4552</v>
      </c>
    </row>
    <row r="194" spans="1:11" x14ac:dyDescent="0.25">
      <c r="A194" s="95" t="s">
        <v>664</v>
      </c>
      <c r="B194" s="95" t="s">
        <v>626</v>
      </c>
      <c r="C194" s="95" t="s">
        <v>143</v>
      </c>
      <c r="D194" s="95" t="s">
        <v>4</v>
      </c>
      <c r="E194" s="95" t="s">
        <v>6506</v>
      </c>
      <c r="F194" s="96" t="s">
        <v>5366</v>
      </c>
      <c r="G194" s="97">
        <v>51571</v>
      </c>
      <c r="H194" s="98">
        <v>53.2</v>
      </c>
      <c r="I194" s="98">
        <v>32</v>
      </c>
      <c r="J194" s="98">
        <v>258.2</v>
      </c>
      <c r="K194" s="97">
        <v>2533</v>
      </c>
    </row>
    <row r="195" spans="1:11" x14ac:dyDescent="0.25">
      <c r="A195" s="95" t="s">
        <v>664</v>
      </c>
      <c r="B195" s="95" t="s">
        <v>626</v>
      </c>
      <c r="C195" s="95" t="s">
        <v>143</v>
      </c>
      <c r="D195" s="95" t="s">
        <v>4</v>
      </c>
      <c r="E195" s="95" t="s">
        <v>5240</v>
      </c>
      <c r="F195" s="96" t="s">
        <v>5096</v>
      </c>
      <c r="G195" s="97">
        <v>41550</v>
      </c>
      <c r="H195" s="98">
        <v>42.9</v>
      </c>
      <c r="I195" s="98">
        <v>39.5</v>
      </c>
      <c r="J195" s="98">
        <v>318.2</v>
      </c>
      <c r="K195" s="97">
        <v>2626</v>
      </c>
    </row>
    <row r="196" spans="1:11" x14ac:dyDescent="0.25">
      <c r="A196" s="95" t="s">
        <v>664</v>
      </c>
      <c r="B196" s="95" t="s">
        <v>626</v>
      </c>
      <c r="C196" s="95" t="s">
        <v>143</v>
      </c>
      <c r="D196" s="95" t="s">
        <v>4</v>
      </c>
      <c r="E196" s="95" t="s">
        <v>5241</v>
      </c>
      <c r="F196" s="96" t="s">
        <v>5242</v>
      </c>
      <c r="G196" s="97">
        <v>47682</v>
      </c>
      <c r="H196" s="98">
        <v>49.2</v>
      </c>
      <c r="I196" s="98">
        <v>27.9</v>
      </c>
      <c r="J196" s="98">
        <v>225.1</v>
      </c>
      <c r="K196" s="97">
        <v>5349</v>
      </c>
    </row>
    <row r="197" spans="1:11" x14ac:dyDescent="0.25">
      <c r="A197" s="95" t="s">
        <v>664</v>
      </c>
      <c r="B197" s="95" t="s">
        <v>626</v>
      </c>
      <c r="C197" s="95" t="s">
        <v>143</v>
      </c>
      <c r="D197" s="95" t="s">
        <v>4</v>
      </c>
      <c r="E197" s="95" t="s">
        <v>5243</v>
      </c>
      <c r="F197" s="96" t="s">
        <v>5101</v>
      </c>
      <c r="G197" s="97">
        <v>44808</v>
      </c>
      <c r="H197" s="98">
        <v>46.2</v>
      </c>
      <c r="I197" s="98">
        <v>26.1</v>
      </c>
      <c r="J197" s="98">
        <v>210.3</v>
      </c>
      <c r="K197" s="97">
        <v>4386</v>
      </c>
    </row>
    <row r="198" spans="1:11" x14ac:dyDescent="0.25">
      <c r="A198" s="95" t="s">
        <v>662</v>
      </c>
      <c r="B198" s="95" t="s">
        <v>626</v>
      </c>
      <c r="C198" s="95" t="s">
        <v>225</v>
      </c>
      <c r="D198" s="95" t="s">
        <v>9</v>
      </c>
      <c r="E198" s="95" t="s">
        <v>5244</v>
      </c>
      <c r="F198" s="96" t="s">
        <v>5245</v>
      </c>
      <c r="G198" s="97">
        <v>60165</v>
      </c>
      <c r="H198" s="98">
        <v>62.1</v>
      </c>
      <c r="I198" s="98">
        <v>33.1</v>
      </c>
      <c r="J198" s="98">
        <v>266.60000000000002</v>
      </c>
      <c r="K198" s="97">
        <v>4878</v>
      </c>
    </row>
    <row r="199" spans="1:11" x14ac:dyDescent="0.25">
      <c r="A199" s="95" t="s">
        <v>662</v>
      </c>
      <c r="B199" s="95" t="s">
        <v>626</v>
      </c>
      <c r="C199" s="95" t="s">
        <v>225</v>
      </c>
      <c r="D199" s="95" t="s">
        <v>9</v>
      </c>
      <c r="E199" s="95" t="s">
        <v>5246</v>
      </c>
      <c r="F199" s="96" t="s">
        <v>5247</v>
      </c>
      <c r="G199" s="97">
        <v>64598</v>
      </c>
      <c r="H199" s="98">
        <v>66.599999999999994</v>
      </c>
      <c r="I199" s="98">
        <v>22.2</v>
      </c>
      <c r="J199" s="98">
        <v>178.9</v>
      </c>
      <c r="K199" s="97">
        <v>1933</v>
      </c>
    </row>
    <row r="200" spans="1:11" x14ac:dyDescent="0.25">
      <c r="A200" s="95" t="s">
        <v>661</v>
      </c>
      <c r="B200" s="95" t="s">
        <v>626</v>
      </c>
      <c r="C200" s="95" t="s">
        <v>93</v>
      </c>
      <c r="D200" s="95" t="s">
        <v>4</v>
      </c>
      <c r="E200" s="95" t="s">
        <v>6507</v>
      </c>
      <c r="F200" s="96" t="s">
        <v>6508</v>
      </c>
      <c r="G200" s="97">
        <v>54352</v>
      </c>
      <c r="H200" s="98">
        <v>56.1</v>
      </c>
      <c r="I200" s="98">
        <v>27.9</v>
      </c>
      <c r="J200" s="98">
        <v>224.7</v>
      </c>
      <c r="K200" s="97">
        <v>2965</v>
      </c>
    </row>
    <row r="201" spans="1:11" x14ac:dyDescent="0.25">
      <c r="A201" s="95" t="s">
        <v>658</v>
      </c>
      <c r="B201" s="95" t="s">
        <v>626</v>
      </c>
      <c r="C201" s="95" t="s">
        <v>657</v>
      </c>
      <c r="D201" s="95" t="s">
        <v>4</v>
      </c>
      <c r="E201" s="95" t="s">
        <v>5250</v>
      </c>
      <c r="F201" s="96" t="s">
        <v>5251</v>
      </c>
      <c r="G201" s="97">
        <v>56538</v>
      </c>
      <c r="H201" s="98">
        <v>58.3</v>
      </c>
      <c r="I201" s="98">
        <v>36.6</v>
      </c>
      <c r="J201" s="98">
        <v>295</v>
      </c>
      <c r="K201" s="97">
        <v>4492</v>
      </c>
    </row>
    <row r="202" spans="1:11" x14ac:dyDescent="0.25">
      <c r="A202" s="95" t="s">
        <v>658</v>
      </c>
      <c r="B202" s="95" t="s">
        <v>626</v>
      </c>
      <c r="C202" s="95" t="s">
        <v>657</v>
      </c>
      <c r="D202" s="95" t="s">
        <v>4</v>
      </c>
      <c r="E202" s="95" t="s">
        <v>6509</v>
      </c>
      <c r="F202" s="96" t="s">
        <v>6510</v>
      </c>
      <c r="G202" s="97">
        <v>43450</v>
      </c>
      <c r="H202" s="98">
        <v>44.8</v>
      </c>
      <c r="I202" s="98">
        <v>19.8</v>
      </c>
      <c r="J202" s="98">
        <v>159.6</v>
      </c>
      <c r="K202" s="97">
        <v>2158</v>
      </c>
    </row>
    <row r="203" spans="1:11" x14ac:dyDescent="0.25">
      <c r="A203" s="95" t="s">
        <v>658</v>
      </c>
      <c r="B203" s="95" t="s">
        <v>626</v>
      </c>
      <c r="C203" s="95" t="s">
        <v>657</v>
      </c>
      <c r="D203" s="95" t="s">
        <v>4</v>
      </c>
      <c r="E203" s="95" t="s">
        <v>6155</v>
      </c>
      <c r="F203" s="96" t="s">
        <v>6156</v>
      </c>
      <c r="G203" s="97">
        <v>25391</v>
      </c>
      <c r="H203" s="98">
        <v>26.2</v>
      </c>
      <c r="I203" s="98">
        <v>33.200000000000003</v>
      </c>
      <c r="J203" s="98">
        <v>267.89999999999998</v>
      </c>
      <c r="K203" s="97">
        <v>2971</v>
      </c>
    </row>
    <row r="204" spans="1:11" x14ac:dyDescent="0.25">
      <c r="A204" s="95" t="s">
        <v>658</v>
      </c>
      <c r="B204" s="95" t="s">
        <v>626</v>
      </c>
      <c r="C204" s="95" t="s">
        <v>657</v>
      </c>
      <c r="D204" s="95" t="s">
        <v>4</v>
      </c>
      <c r="E204" s="95" t="s">
        <v>5252</v>
      </c>
      <c r="F204" s="96" t="s">
        <v>6511</v>
      </c>
      <c r="G204" s="97">
        <v>48504</v>
      </c>
      <c r="H204" s="98">
        <v>50</v>
      </c>
      <c r="I204" s="98">
        <v>22.3</v>
      </c>
      <c r="J204" s="98">
        <v>180</v>
      </c>
      <c r="K204" s="97">
        <v>7890</v>
      </c>
    </row>
    <row r="205" spans="1:11" x14ac:dyDescent="0.25">
      <c r="A205" s="95" t="s">
        <v>658</v>
      </c>
      <c r="B205" s="95" t="s">
        <v>626</v>
      </c>
      <c r="C205" s="95" t="s">
        <v>657</v>
      </c>
      <c r="D205" s="95" t="s">
        <v>4</v>
      </c>
      <c r="E205" s="95" t="s">
        <v>6512</v>
      </c>
      <c r="F205" s="96" t="s">
        <v>6513</v>
      </c>
      <c r="G205" s="97">
        <v>40671</v>
      </c>
      <c r="H205" s="98">
        <v>42</v>
      </c>
      <c r="I205" s="98">
        <v>20</v>
      </c>
      <c r="J205" s="98">
        <v>161.69999999999999</v>
      </c>
      <c r="K205" s="97">
        <v>3277</v>
      </c>
    </row>
    <row r="206" spans="1:11" x14ac:dyDescent="0.25">
      <c r="A206" s="95" t="s">
        <v>658</v>
      </c>
      <c r="B206" s="95" t="s">
        <v>626</v>
      </c>
      <c r="C206" s="95" t="s">
        <v>657</v>
      </c>
      <c r="D206" s="95" t="s">
        <v>4</v>
      </c>
      <c r="E206" s="95" t="s">
        <v>6157</v>
      </c>
      <c r="F206" s="96" t="s">
        <v>6158</v>
      </c>
      <c r="G206" s="97">
        <v>62301</v>
      </c>
      <c r="H206" s="98">
        <v>64.3</v>
      </c>
      <c r="I206" s="98">
        <v>25.5</v>
      </c>
      <c r="J206" s="98">
        <v>205.6</v>
      </c>
      <c r="K206" s="97">
        <v>3060</v>
      </c>
    </row>
    <row r="207" spans="1:11" x14ac:dyDescent="0.25">
      <c r="A207" s="95" t="s">
        <v>658</v>
      </c>
      <c r="B207" s="95" t="s">
        <v>626</v>
      </c>
      <c r="C207" s="95" t="s">
        <v>657</v>
      </c>
      <c r="D207" s="95" t="s">
        <v>4</v>
      </c>
      <c r="E207" s="95" t="s">
        <v>5253</v>
      </c>
      <c r="F207" s="96" t="s">
        <v>5254</v>
      </c>
      <c r="G207" s="97">
        <v>60917</v>
      </c>
      <c r="H207" s="98">
        <v>62.9</v>
      </c>
      <c r="I207" s="98">
        <v>30</v>
      </c>
      <c r="J207" s="98">
        <v>242.1</v>
      </c>
      <c r="K207" s="97">
        <v>2698</v>
      </c>
    </row>
    <row r="208" spans="1:11" x14ac:dyDescent="0.25">
      <c r="A208" s="95" t="s">
        <v>658</v>
      </c>
      <c r="B208" s="95" t="s">
        <v>626</v>
      </c>
      <c r="C208" s="95" t="s">
        <v>657</v>
      </c>
      <c r="D208" s="95" t="s">
        <v>4</v>
      </c>
      <c r="E208" s="95" t="s">
        <v>5255</v>
      </c>
      <c r="F208" s="96" t="s">
        <v>5256</v>
      </c>
      <c r="G208" s="97">
        <v>51200</v>
      </c>
      <c r="H208" s="98">
        <v>52.8</v>
      </c>
      <c r="I208" s="98">
        <v>25.3</v>
      </c>
      <c r="J208" s="98">
        <v>203.8</v>
      </c>
      <c r="K208" s="97">
        <v>5128</v>
      </c>
    </row>
    <row r="209" spans="1:11" x14ac:dyDescent="0.25">
      <c r="A209" s="95" t="s">
        <v>658</v>
      </c>
      <c r="B209" s="95" t="s">
        <v>626</v>
      </c>
      <c r="C209" s="95" t="s">
        <v>657</v>
      </c>
      <c r="D209" s="95" t="s">
        <v>4</v>
      </c>
      <c r="E209" s="95" t="s">
        <v>5257</v>
      </c>
      <c r="F209" s="96" t="s">
        <v>5258</v>
      </c>
      <c r="G209" s="97">
        <v>59217</v>
      </c>
      <c r="H209" s="98">
        <v>61.1</v>
      </c>
      <c r="I209" s="98">
        <v>26.8</v>
      </c>
      <c r="J209" s="98">
        <v>216.5</v>
      </c>
      <c r="K209" s="97">
        <v>3707</v>
      </c>
    </row>
    <row r="210" spans="1:11" x14ac:dyDescent="0.25">
      <c r="A210" s="95" t="s">
        <v>658</v>
      </c>
      <c r="B210" s="95" t="s">
        <v>626</v>
      </c>
      <c r="C210" s="95" t="s">
        <v>657</v>
      </c>
      <c r="D210" s="95" t="s">
        <v>4</v>
      </c>
      <c r="E210" s="95" t="s">
        <v>5259</v>
      </c>
      <c r="F210" s="96" t="s">
        <v>5260</v>
      </c>
      <c r="G210" s="97">
        <v>46594</v>
      </c>
      <c r="H210" s="98">
        <v>48.1</v>
      </c>
      <c r="I210" s="98">
        <v>25.2</v>
      </c>
      <c r="J210" s="98">
        <v>203.2</v>
      </c>
      <c r="K210" s="97">
        <v>2445</v>
      </c>
    </row>
    <row r="211" spans="1:11" x14ac:dyDescent="0.25">
      <c r="A211" s="95" t="s">
        <v>658</v>
      </c>
      <c r="B211" s="95" t="s">
        <v>626</v>
      </c>
      <c r="C211" s="95" t="s">
        <v>657</v>
      </c>
      <c r="D211" s="95" t="s">
        <v>4</v>
      </c>
      <c r="E211" s="95" t="s">
        <v>6514</v>
      </c>
      <c r="F211" s="96" t="s">
        <v>6515</v>
      </c>
      <c r="G211" s="97">
        <v>62260</v>
      </c>
      <c r="H211" s="98">
        <v>64.2</v>
      </c>
      <c r="I211" s="98">
        <v>21.4</v>
      </c>
      <c r="J211" s="98">
        <v>173</v>
      </c>
      <c r="K211" s="97">
        <v>3670</v>
      </c>
    </row>
    <row r="212" spans="1:11" x14ac:dyDescent="0.25">
      <c r="A212" s="95" t="s">
        <v>658</v>
      </c>
      <c r="B212" s="95" t="s">
        <v>626</v>
      </c>
      <c r="C212" s="95" t="s">
        <v>657</v>
      </c>
      <c r="D212" s="95" t="s">
        <v>4</v>
      </c>
      <c r="E212" s="95" t="s">
        <v>5261</v>
      </c>
      <c r="F212" s="96" t="s">
        <v>6516</v>
      </c>
      <c r="G212" s="97">
        <v>43795</v>
      </c>
      <c r="H212" s="98">
        <v>45.2</v>
      </c>
      <c r="I212" s="98">
        <v>52.3</v>
      </c>
      <c r="J212" s="98">
        <v>421.4</v>
      </c>
      <c r="K212" s="97">
        <v>4456</v>
      </c>
    </row>
    <row r="213" spans="1:11" x14ac:dyDescent="0.25">
      <c r="A213" s="95" t="s">
        <v>658</v>
      </c>
      <c r="B213" s="95" t="s">
        <v>626</v>
      </c>
      <c r="C213" s="95" t="s">
        <v>657</v>
      </c>
      <c r="D213" s="95" t="s">
        <v>4</v>
      </c>
      <c r="E213" s="95" t="s">
        <v>5262</v>
      </c>
      <c r="F213" s="96" t="s">
        <v>5263</v>
      </c>
      <c r="G213" s="97">
        <v>55217</v>
      </c>
      <c r="H213" s="98">
        <v>57</v>
      </c>
      <c r="I213" s="98">
        <v>34</v>
      </c>
      <c r="J213" s="98">
        <v>274.3</v>
      </c>
      <c r="K213" s="97">
        <v>5618</v>
      </c>
    </row>
    <row r="214" spans="1:11" x14ac:dyDescent="0.25">
      <c r="A214" s="95" t="s">
        <v>658</v>
      </c>
      <c r="B214" s="95" t="s">
        <v>626</v>
      </c>
      <c r="C214" s="95" t="s">
        <v>657</v>
      </c>
      <c r="D214" s="95" t="s">
        <v>4</v>
      </c>
      <c r="E214" s="95" t="s">
        <v>5264</v>
      </c>
      <c r="F214" s="96" t="s">
        <v>5265</v>
      </c>
      <c r="G214" s="97">
        <v>48938</v>
      </c>
      <c r="H214" s="98">
        <v>50.5</v>
      </c>
      <c r="I214" s="98">
        <v>19</v>
      </c>
      <c r="J214" s="98">
        <v>153.5</v>
      </c>
      <c r="K214" s="97">
        <v>5286</v>
      </c>
    </row>
    <row r="215" spans="1:11" x14ac:dyDescent="0.25">
      <c r="A215" s="95" t="s">
        <v>658</v>
      </c>
      <c r="B215" s="95" t="s">
        <v>626</v>
      </c>
      <c r="C215" s="95" t="s">
        <v>657</v>
      </c>
      <c r="D215" s="95" t="s">
        <v>4</v>
      </c>
      <c r="E215" s="95" t="s">
        <v>6159</v>
      </c>
      <c r="F215" s="96" t="s">
        <v>6160</v>
      </c>
      <c r="G215" s="97">
        <v>35731</v>
      </c>
      <c r="H215" s="98">
        <v>36.9</v>
      </c>
      <c r="I215" s="98">
        <v>32.1</v>
      </c>
      <c r="J215" s="98">
        <v>258.89999999999998</v>
      </c>
      <c r="K215" s="97">
        <v>6071</v>
      </c>
    </row>
    <row r="216" spans="1:11" x14ac:dyDescent="0.25">
      <c r="A216" s="95" t="s">
        <v>658</v>
      </c>
      <c r="B216" s="95" t="s">
        <v>626</v>
      </c>
      <c r="C216" s="95" t="s">
        <v>657</v>
      </c>
      <c r="D216" s="95" t="s">
        <v>4</v>
      </c>
      <c r="E216" s="95" t="s">
        <v>6517</v>
      </c>
      <c r="F216" s="96" t="s">
        <v>6518</v>
      </c>
      <c r="G216" s="97">
        <v>56094</v>
      </c>
      <c r="H216" s="98">
        <v>57.9</v>
      </c>
      <c r="I216" s="98">
        <v>19.399999999999999</v>
      </c>
      <c r="J216" s="98">
        <v>156.19999999999999</v>
      </c>
      <c r="K216" s="97">
        <v>4275</v>
      </c>
    </row>
    <row r="217" spans="1:11" x14ac:dyDescent="0.25">
      <c r="A217" s="95" t="s">
        <v>656</v>
      </c>
      <c r="B217" s="95" t="s">
        <v>626</v>
      </c>
      <c r="C217" s="95" t="s">
        <v>655</v>
      </c>
      <c r="D217" s="95" t="s">
        <v>4</v>
      </c>
      <c r="E217" s="95" t="s">
        <v>6519</v>
      </c>
      <c r="F217" s="96" t="s">
        <v>6520</v>
      </c>
      <c r="G217" s="97">
        <v>61406</v>
      </c>
      <c r="H217" s="98">
        <v>63.4</v>
      </c>
      <c r="I217" s="98">
        <v>28.4</v>
      </c>
      <c r="J217" s="98">
        <v>228.6</v>
      </c>
      <c r="K217" s="97">
        <v>2328</v>
      </c>
    </row>
    <row r="218" spans="1:11" x14ac:dyDescent="0.25">
      <c r="A218" s="95" t="s">
        <v>656</v>
      </c>
      <c r="B218" s="95" t="s">
        <v>626</v>
      </c>
      <c r="C218" s="95" t="s">
        <v>655</v>
      </c>
      <c r="D218" s="95" t="s">
        <v>4</v>
      </c>
      <c r="E218" s="95" t="s">
        <v>5266</v>
      </c>
      <c r="F218" s="96" t="s">
        <v>5267</v>
      </c>
      <c r="G218" s="97">
        <v>51512</v>
      </c>
      <c r="H218" s="98">
        <v>53.1</v>
      </c>
      <c r="I218" s="98">
        <v>31.6</v>
      </c>
      <c r="J218" s="98">
        <v>255.2</v>
      </c>
      <c r="K218" s="97">
        <v>5097</v>
      </c>
    </row>
    <row r="219" spans="1:11" x14ac:dyDescent="0.25">
      <c r="A219" s="95" t="s">
        <v>652</v>
      </c>
      <c r="B219" s="95" t="s">
        <v>626</v>
      </c>
      <c r="C219" s="95" t="s">
        <v>651</v>
      </c>
      <c r="D219" s="95" t="s">
        <v>4</v>
      </c>
      <c r="E219" s="95" t="s">
        <v>6521</v>
      </c>
      <c r="F219" s="96" t="s">
        <v>6522</v>
      </c>
      <c r="G219" s="97">
        <v>62321</v>
      </c>
      <c r="H219" s="98">
        <v>64.3</v>
      </c>
      <c r="I219" s="98">
        <v>19.600000000000001</v>
      </c>
      <c r="J219" s="98">
        <v>158.19999999999999</v>
      </c>
      <c r="K219" s="97">
        <v>2073</v>
      </c>
    </row>
    <row r="220" spans="1:11" x14ac:dyDescent="0.25">
      <c r="A220" s="95" t="s">
        <v>650</v>
      </c>
      <c r="B220" s="95" t="s">
        <v>626</v>
      </c>
      <c r="C220" s="95" t="s">
        <v>589</v>
      </c>
      <c r="D220" s="95" t="s">
        <v>4</v>
      </c>
      <c r="E220" s="95" t="s">
        <v>6523</v>
      </c>
      <c r="F220" s="96" t="s">
        <v>6524</v>
      </c>
      <c r="G220" s="97">
        <v>48750</v>
      </c>
      <c r="H220" s="98">
        <v>50.3</v>
      </c>
      <c r="I220" s="98">
        <v>21.1</v>
      </c>
      <c r="J220" s="98">
        <v>170.2</v>
      </c>
      <c r="K220" s="97">
        <v>2042</v>
      </c>
    </row>
    <row r="221" spans="1:11" x14ac:dyDescent="0.25">
      <c r="A221" s="95" t="s">
        <v>644</v>
      </c>
      <c r="B221" s="95" t="s">
        <v>626</v>
      </c>
      <c r="C221" s="95" t="s">
        <v>433</v>
      </c>
      <c r="D221" s="95" t="s">
        <v>4</v>
      </c>
      <c r="E221" s="95" t="s">
        <v>5269</v>
      </c>
      <c r="F221" s="96" t="s">
        <v>5035</v>
      </c>
      <c r="G221" s="97">
        <v>63603</v>
      </c>
      <c r="H221" s="98">
        <v>65.599999999999994</v>
      </c>
      <c r="I221" s="98">
        <v>33.700000000000003</v>
      </c>
      <c r="J221" s="98">
        <v>271.60000000000002</v>
      </c>
      <c r="K221" s="97">
        <v>5702</v>
      </c>
    </row>
    <row r="222" spans="1:11" x14ac:dyDescent="0.25">
      <c r="A222" s="95" t="s">
        <v>643</v>
      </c>
      <c r="B222" s="95" t="s">
        <v>626</v>
      </c>
      <c r="C222" s="95" t="s">
        <v>642</v>
      </c>
      <c r="D222" s="95" t="s">
        <v>4</v>
      </c>
      <c r="E222" s="95" t="s">
        <v>5270</v>
      </c>
      <c r="F222" s="96" t="s">
        <v>5172</v>
      </c>
      <c r="G222" s="97">
        <v>61042</v>
      </c>
      <c r="H222" s="98">
        <v>63</v>
      </c>
      <c r="I222" s="98">
        <v>21.4</v>
      </c>
      <c r="J222" s="98">
        <v>173</v>
      </c>
      <c r="K222" s="97">
        <v>4495</v>
      </c>
    </row>
    <row r="223" spans="1:11" x14ac:dyDescent="0.25">
      <c r="A223" s="95" t="s">
        <v>639</v>
      </c>
      <c r="B223" s="95" t="s">
        <v>626</v>
      </c>
      <c r="C223" s="95" t="s">
        <v>256</v>
      </c>
      <c r="D223" s="95" t="s">
        <v>4</v>
      </c>
      <c r="E223" s="95" t="s">
        <v>6525</v>
      </c>
      <c r="F223" s="96" t="s">
        <v>6526</v>
      </c>
      <c r="G223" s="97">
        <v>59125</v>
      </c>
      <c r="H223" s="98">
        <v>61</v>
      </c>
      <c r="I223" s="98">
        <v>19.899999999999999</v>
      </c>
      <c r="J223" s="98">
        <v>160.5</v>
      </c>
      <c r="K223" s="97">
        <v>2140</v>
      </c>
    </row>
    <row r="224" spans="1:11" x14ac:dyDescent="0.25">
      <c r="A224" s="95" t="s">
        <v>638</v>
      </c>
      <c r="B224" s="95" t="s">
        <v>626</v>
      </c>
      <c r="C224" s="95" t="s">
        <v>186</v>
      </c>
      <c r="D224" s="95" t="s">
        <v>9</v>
      </c>
      <c r="E224" s="95" t="s">
        <v>5271</v>
      </c>
      <c r="F224" s="96" t="s">
        <v>5172</v>
      </c>
      <c r="G224" s="97">
        <v>61492</v>
      </c>
      <c r="H224" s="98">
        <v>63.4</v>
      </c>
      <c r="I224" s="98">
        <v>22.3</v>
      </c>
      <c r="J224" s="98">
        <v>180.1</v>
      </c>
      <c r="K224" s="97">
        <v>4971</v>
      </c>
    </row>
    <row r="225" spans="1:11" x14ac:dyDescent="0.25">
      <c r="A225" s="95" t="s">
        <v>638</v>
      </c>
      <c r="B225" s="95" t="s">
        <v>626</v>
      </c>
      <c r="C225" s="95" t="s">
        <v>186</v>
      </c>
      <c r="D225" s="95" t="s">
        <v>9</v>
      </c>
      <c r="E225" s="95" t="s">
        <v>5272</v>
      </c>
      <c r="F225" s="96" t="s">
        <v>5273</v>
      </c>
      <c r="G225" s="97">
        <v>61645</v>
      </c>
      <c r="H225" s="98">
        <v>63.6</v>
      </c>
      <c r="I225" s="98">
        <v>28.7</v>
      </c>
      <c r="J225" s="98">
        <v>231.1</v>
      </c>
      <c r="K225" s="97">
        <v>5656</v>
      </c>
    </row>
    <row r="226" spans="1:11" x14ac:dyDescent="0.25">
      <c r="A226" s="95" t="s">
        <v>635</v>
      </c>
      <c r="B226" s="95" t="s">
        <v>626</v>
      </c>
      <c r="C226" s="95" t="s">
        <v>634</v>
      </c>
      <c r="D226" s="95" t="s">
        <v>4</v>
      </c>
      <c r="E226" s="95" t="s">
        <v>5274</v>
      </c>
      <c r="F226" s="96" t="s">
        <v>5275</v>
      </c>
      <c r="G226" s="97">
        <v>40838</v>
      </c>
      <c r="H226" s="98">
        <v>42.1</v>
      </c>
      <c r="I226" s="98">
        <v>33.9</v>
      </c>
      <c r="J226" s="98">
        <v>273.5</v>
      </c>
      <c r="K226" s="97">
        <v>3660</v>
      </c>
    </row>
    <row r="227" spans="1:11" x14ac:dyDescent="0.25">
      <c r="A227" s="95" t="s">
        <v>635</v>
      </c>
      <c r="B227" s="95" t="s">
        <v>626</v>
      </c>
      <c r="C227" s="95" t="s">
        <v>634</v>
      </c>
      <c r="D227" s="95" t="s">
        <v>4</v>
      </c>
      <c r="E227" s="95" t="s">
        <v>5276</v>
      </c>
      <c r="F227" s="96" t="s">
        <v>5248</v>
      </c>
      <c r="G227" s="97">
        <v>52450</v>
      </c>
      <c r="H227" s="98">
        <v>54.1</v>
      </c>
      <c r="I227" s="98">
        <v>19.399999999999999</v>
      </c>
      <c r="J227" s="98">
        <v>156.69999999999999</v>
      </c>
      <c r="K227" s="97">
        <v>3868</v>
      </c>
    </row>
    <row r="228" spans="1:11" x14ac:dyDescent="0.25">
      <c r="A228" s="95" t="s">
        <v>630</v>
      </c>
      <c r="B228" s="95" t="s">
        <v>626</v>
      </c>
      <c r="C228" s="95" t="s">
        <v>629</v>
      </c>
      <c r="D228" s="95" t="s">
        <v>4</v>
      </c>
      <c r="E228" s="95" t="s">
        <v>5277</v>
      </c>
      <c r="F228" s="96" t="s">
        <v>5278</v>
      </c>
      <c r="G228" s="97">
        <v>64883</v>
      </c>
      <c r="H228" s="98">
        <v>66.900000000000006</v>
      </c>
      <c r="I228" s="98">
        <v>24.1</v>
      </c>
      <c r="J228" s="98">
        <v>194.6</v>
      </c>
      <c r="K228" s="97">
        <v>2257</v>
      </c>
    </row>
    <row r="229" spans="1:11" x14ac:dyDescent="0.25">
      <c r="A229" s="95" t="s">
        <v>630</v>
      </c>
      <c r="B229" s="95" t="s">
        <v>626</v>
      </c>
      <c r="C229" s="95" t="s">
        <v>629</v>
      </c>
      <c r="D229" s="95" t="s">
        <v>4</v>
      </c>
      <c r="E229" s="95" t="s">
        <v>5279</v>
      </c>
      <c r="F229" s="96" t="s">
        <v>5036</v>
      </c>
      <c r="G229" s="97">
        <v>61280</v>
      </c>
      <c r="H229" s="98">
        <v>63.2</v>
      </c>
      <c r="I229" s="98">
        <v>20.2</v>
      </c>
      <c r="J229" s="98">
        <v>162.9</v>
      </c>
      <c r="K229" s="97">
        <v>3466</v>
      </c>
    </row>
    <row r="230" spans="1:11" x14ac:dyDescent="0.25">
      <c r="A230" s="95" t="s">
        <v>630</v>
      </c>
      <c r="B230" s="95" t="s">
        <v>626</v>
      </c>
      <c r="C230" s="95" t="s">
        <v>629</v>
      </c>
      <c r="D230" s="95" t="s">
        <v>4</v>
      </c>
      <c r="E230" s="95" t="s">
        <v>5282</v>
      </c>
      <c r="F230" s="96" t="s">
        <v>5283</v>
      </c>
      <c r="G230" s="97">
        <v>55129</v>
      </c>
      <c r="H230" s="98">
        <v>56.9</v>
      </c>
      <c r="I230" s="98">
        <v>23.7</v>
      </c>
      <c r="J230" s="98">
        <v>191.4</v>
      </c>
      <c r="K230" s="97">
        <v>4240</v>
      </c>
    </row>
    <row r="231" spans="1:11" x14ac:dyDescent="0.25">
      <c r="A231" s="95" t="s">
        <v>630</v>
      </c>
      <c r="B231" s="95" t="s">
        <v>626</v>
      </c>
      <c r="C231" s="95" t="s">
        <v>629</v>
      </c>
      <c r="D231" s="95" t="s">
        <v>4</v>
      </c>
      <c r="E231" s="95" t="s">
        <v>5284</v>
      </c>
      <c r="F231" s="96" t="s">
        <v>5285</v>
      </c>
      <c r="G231" s="97">
        <v>52333</v>
      </c>
      <c r="H231" s="98">
        <v>54</v>
      </c>
      <c r="I231" s="98">
        <v>25.7</v>
      </c>
      <c r="J231" s="98">
        <v>207.6</v>
      </c>
      <c r="K231" s="97">
        <v>1938</v>
      </c>
    </row>
    <row r="232" spans="1:11" x14ac:dyDescent="0.25">
      <c r="A232" s="95" t="s">
        <v>627</v>
      </c>
      <c r="B232" s="95" t="s">
        <v>626</v>
      </c>
      <c r="C232" s="95" t="s">
        <v>625</v>
      </c>
      <c r="D232" s="95" t="s">
        <v>4</v>
      </c>
      <c r="E232" s="95" t="s">
        <v>5288</v>
      </c>
      <c r="F232" s="96" t="s">
        <v>5066</v>
      </c>
      <c r="G232" s="97">
        <v>54586</v>
      </c>
      <c r="H232" s="98">
        <v>56.3</v>
      </c>
      <c r="I232" s="98">
        <v>25</v>
      </c>
      <c r="J232" s="98">
        <v>201.2</v>
      </c>
      <c r="K232" s="97">
        <v>3637</v>
      </c>
    </row>
    <row r="233" spans="1:11" x14ac:dyDescent="0.25">
      <c r="A233" s="95" t="s">
        <v>627</v>
      </c>
      <c r="B233" s="95" t="s">
        <v>626</v>
      </c>
      <c r="C233" s="95" t="s">
        <v>625</v>
      </c>
      <c r="D233" s="95" t="s">
        <v>4</v>
      </c>
      <c r="E233" s="95" t="s">
        <v>6527</v>
      </c>
      <c r="F233" s="96" t="s">
        <v>5750</v>
      </c>
      <c r="G233" s="97">
        <v>43560</v>
      </c>
      <c r="H233" s="98">
        <v>44.9</v>
      </c>
      <c r="I233" s="98">
        <v>24.4</v>
      </c>
      <c r="J233" s="98">
        <v>196.5</v>
      </c>
      <c r="K233" s="97">
        <v>6476</v>
      </c>
    </row>
    <row r="234" spans="1:11" x14ac:dyDescent="0.25">
      <c r="A234" s="95" t="s">
        <v>627</v>
      </c>
      <c r="B234" s="95" t="s">
        <v>626</v>
      </c>
      <c r="C234" s="95" t="s">
        <v>625</v>
      </c>
      <c r="D234" s="95" t="s">
        <v>4</v>
      </c>
      <c r="E234" s="95" t="s">
        <v>6528</v>
      </c>
      <c r="F234" s="96" t="s">
        <v>5024</v>
      </c>
      <c r="G234" s="97">
        <v>52688</v>
      </c>
      <c r="H234" s="98">
        <v>54.4</v>
      </c>
      <c r="I234" s="98">
        <v>22</v>
      </c>
      <c r="J234" s="98">
        <v>177.3</v>
      </c>
      <c r="K234" s="97">
        <v>4402</v>
      </c>
    </row>
    <row r="235" spans="1:11" x14ac:dyDescent="0.25">
      <c r="A235" s="95" t="s">
        <v>624</v>
      </c>
      <c r="B235" s="95" t="s">
        <v>540</v>
      </c>
      <c r="C235" s="95" t="s">
        <v>623</v>
      </c>
      <c r="D235" s="95" t="s">
        <v>9</v>
      </c>
      <c r="E235" s="95" t="s">
        <v>5289</v>
      </c>
      <c r="F235" s="96" t="s">
        <v>5290</v>
      </c>
      <c r="G235" s="97">
        <v>56250</v>
      </c>
      <c r="H235" s="98">
        <v>58</v>
      </c>
      <c r="I235" s="98">
        <v>22.5</v>
      </c>
      <c r="J235" s="98">
        <v>181.4</v>
      </c>
      <c r="K235" s="97">
        <v>1822</v>
      </c>
    </row>
    <row r="236" spans="1:11" x14ac:dyDescent="0.25">
      <c r="A236" s="95" t="s">
        <v>624</v>
      </c>
      <c r="B236" s="95" t="s">
        <v>540</v>
      </c>
      <c r="C236" s="95" t="s">
        <v>623</v>
      </c>
      <c r="D236" s="95" t="s">
        <v>9</v>
      </c>
      <c r="E236" s="95" t="s">
        <v>5291</v>
      </c>
      <c r="F236" s="96" t="s">
        <v>5292</v>
      </c>
      <c r="G236" s="97">
        <v>55114</v>
      </c>
      <c r="H236" s="98">
        <v>56.9</v>
      </c>
      <c r="I236" s="98">
        <v>23.3</v>
      </c>
      <c r="J236" s="98">
        <v>188</v>
      </c>
      <c r="K236" s="97">
        <v>2883</v>
      </c>
    </row>
    <row r="237" spans="1:11" x14ac:dyDescent="0.25">
      <c r="A237" s="95" t="s">
        <v>624</v>
      </c>
      <c r="B237" s="95" t="s">
        <v>540</v>
      </c>
      <c r="C237" s="95" t="s">
        <v>623</v>
      </c>
      <c r="D237" s="95" t="s">
        <v>9</v>
      </c>
      <c r="E237" s="95" t="s">
        <v>5293</v>
      </c>
      <c r="F237" s="96" t="s">
        <v>5294</v>
      </c>
      <c r="G237" s="97">
        <v>59674</v>
      </c>
      <c r="H237" s="98">
        <v>61.6</v>
      </c>
      <c r="I237" s="98">
        <v>21.7</v>
      </c>
      <c r="J237" s="98">
        <v>175.2</v>
      </c>
      <c r="K237" s="97">
        <v>1593</v>
      </c>
    </row>
    <row r="238" spans="1:11" x14ac:dyDescent="0.25">
      <c r="A238" s="95" t="s">
        <v>619</v>
      </c>
      <c r="B238" s="95" t="s">
        <v>540</v>
      </c>
      <c r="C238" s="95" t="s">
        <v>618</v>
      </c>
      <c r="D238" s="95" t="s">
        <v>9</v>
      </c>
      <c r="E238" s="95" t="s">
        <v>5295</v>
      </c>
      <c r="F238" s="96" t="s">
        <v>5296</v>
      </c>
      <c r="G238" s="97">
        <v>47500</v>
      </c>
      <c r="H238" s="98">
        <v>49</v>
      </c>
      <c r="I238" s="98">
        <v>33.9</v>
      </c>
      <c r="J238" s="98">
        <v>273.39999999999998</v>
      </c>
      <c r="K238" s="97">
        <v>1302</v>
      </c>
    </row>
    <row r="239" spans="1:11" x14ac:dyDescent="0.25">
      <c r="A239" s="95" t="s">
        <v>619</v>
      </c>
      <c r="B239" s="95" t="s">
        <v>540</v>
      </c>
      <c r="C239" s="95" t="s">
        <v>618</v>
      </c>
      <c r="D239" s="95" t="s">
        <v>9</v>
      </c>
      <c r="E239" s="95" t="s">
        <v>5298</v>
      </c>
      <c r="F239" s="96" t="s">
        <v>5299</v>
      </c>
      <c r="G239" s="97">
        <v>55089</v>
      </c>
      <c r="H239" s="98">
        <v>56.8</v>
      </c>
      <c r="I239" s="98">
        <v>38.700000000000003</v>
      </c>
      <c r="J239" s="98">
        <v>312</v>
      </c>
      <c r="K239" s="97">
        <v>4053</v>
      </c>
    </row>
    <row r="240" spans="1:11" x14ac:dyDescent="0.25">
      <c r="A240" s="95" t="s">
        <v>619</v>
      </c>
      <c r="B240" s="95" t="s">
        <v>540</v>
      </c>
      <c r="C240" s="95" t="s">
        <v>618</v>
      </c>
      <c r="D240" s="95" t="s">
        <v>9</v>
      </c>
      <c r="E240" s="95" t="s">
        <v>5300</v>
      </c>
      <c r="F240" s="96" t="s">
        <v>5301</v>
      </c>
      <c r="G240" s="97">
        <v>54594</v>
      </c>
      <c r="H240" s="98">
        <v>56.3</v>
      </c>
      <c r="I240" s="98">
        <v>23.2</v>
      </c>
      <c r="J240" s="98">
        <v>186.7</v>
      </c>
      <c r="K240" s="97">
        <v>2127</v>
      </c>
    </row>
    <row r="241" spans="1:11" x14ac:dyDescent="0.25">
      <c r="A241" s="95" t="s">
        <v>612</v>
      </c>
      <c r="B241" s="95" t="s">
        <v>540</v>
      </c>
      <c r="C241" s="95" t="s">
        <v>611</v>
      </c>
      <c r="D241" s="95" t="s">
        <v>4</v>
      </c>
      <c r="E241" s="95" t="s">
        <v>5302</v>
      </c>
      <c r="F241" s="96" t="s">
        <v>5303</v>
      </c>
      <c r="G241" s="97">
        <v>52353</v>
      </c>
      <c r="H241" s="98">
        <v>54</v>
      </c>
      <c r="I241" s="98">
        <v>33.700000000000003</v>
      </c>
      <c r="J241" s="98">
        <v>271.89999999999998</v>
      </c>
      <c r="K241" s="97">
        <v>3388</v>
      </c>
    </row>
    <row r="242" spans="1:11" x14ac:dyDescent="0.25">
      <c r="A242" s="95" t="s">
        <v>598</v>
      </c>
      <c r="B242" s="95" t="s">
        <v>540</v>
      </c>
      <c r="C242" s="95" t="s">
        <v>597</v>
      </c>
      <c r="D242" s="95" t="s">
        <v>4</v>
      </c>
      <c r="E242" s="95" t="s">
        <v>5306</v>
      </c>
      <c r="F242" s="96" t="s">
        <v>5292</v>
      </c>
      <c r="G242" s="97">
        <v>41649</v>
      </c>
      <c r="H242" s="98">
        <v>43</v>
      </c>
      <c r="I242" s="98">
        <v>24.5</v>
      </c>
      <c r="J242" s="98">
        <v>197.7</v>
      </c>
      <c r="K242" s="97">
        <v>3336</v>
      </c>
    </row>
    <row r="243" spans="1:11" x14ac:dyDescent="0.25">
      <c r="A243" s="95" t="s">
        <v>598</v>
      </c>
      <c r="B243" s="95" t="s">
        <v>540</v>
      </c>
      <c r="C243" s="95" t="s">
        <v>597</v>
      </c>
      <c r="D243" s="95" t="s">
        <v>4</v>
      </c>
      <c r="E243" s="95" t="s">
        <v>6529</v>
      </c>
      <c r="F243" s="96" t="s">
        <v>5314</v>
      </c>
      <c r="G243" s="97">
        <v>64429</v>
      </c>
      <c r="H243" s="98">
        <v>66.5</v>
      </c>
      <c r="I243" s="98">
        <v>24.8</v>
      </c>
      <c r="J243" s="98">
        <v>199.7</v>
      </c>
      <c r="K243" s="97">
        <v>3350</v>
      </c>
    </row>
    <row r="244" spans="1:11" x14ac:dyDescent="0.25">
      <c r="A244" s="95" t="s">
        <v>596</v>
      </c>
      <c r="B244" s="95" t="s">
        <v>540</v>
      </c>
      <c r="C244" s="95" t="s">
        <v>595</v>
      </c>
      <c r="D244" s="95" t="s">
        <v>9</v>
      </c>
      <c r="E244" s="95" t="s">
        <v>6530</v>
      </c>
      <c r="F244" s="96" t="s">
        <v>6531</v>
      </c>
      <c r="G244" s="97">
        <v>57917</v>
      </c>
      <c r="H244" s="98">
        <v>59.8</v>
      </c>
      <c r="I244" s="98">
        <v>27.9</v>
      </c>
      <c r="J244" s="98">
        <v>225.3</v>
      </c>
      <c r="K244" s="97">
        <v>2570</v>
      </c>
    </row>
    <row r="245" spans="1:11" x14ac:dyDescent="0.25">
      <c r="A245" s="95" t="s">
        <v>596</v>
      </c>
      <c r="B245" s="95" t="s">
        <v>540</v>
      </c>
      <c r="C245" s="95" t="s">
        <v>595</v>
      </c>
      <c r="D245" s="95" t="s">
        <v>9</v>
      </c>
      <c r="E245" s="95" t="s">
        <v>5307</v>
      </c>
      <c r="F245" s="96" t="s">
        <v>5308</v>
      </c>
      <c r="G245" s="97">
        <v>56095</v>
      </c>
      <c r="H245" s="98">
        <v>57.9</v>
      </c>
      <c r="I245" s="98">
        <v>18.8</v>
      </c>
      <c r="J245" s="98">
        <v>151.6</v>
      </c>
      <c r="K245" s="97">
        <v>2614</v>
      </c>
    </row>
    <row r="246" spans="1:11" x14ac:dyDescent="0.25">
      <c r="A246" s="95" t="s">
        <v>594</v>
      </c>
      <c r="B246" s="95" t="s">
        <v>540</v>
      </c>
      <c r="C246" s="95" t="s">
        <v>593</v>
      </c>
      <c r="D246" s="95" t="s">
        <v>9</v>
      </c>
      <c r="E246" s="95" t="s">
        <v>6532</v>
      </c>
      <c r="F246" s="96" t="s">
        <v>6533</v>
      </c>
      <c r="G246" s="97">
        <v>62839</v>
      </c>
      <c r="H246" s="98">
        <v>64.8</v>
      </c>
      <c r="I246" s="98">
        <v>22.9</v>
      </c>
      <c r="J246" s="98">
        <v>184.9</v>
      </c>
      <c r="K246" s="97">
        <v>5373</v>
      </c>
    </row>
    <row r="247" spans="1:11" x14ac:dyDescent="0.25">
      <c r="A247" s="95" t="s">
        <v>590</v>
      </c>
      <c r="B247" s="95" t="s">
        <v>540</v>
      </c>
      <c r="C247" s="95" t="s">
        <v>589</v>
      </c>
      <c r="D247" s="95" t="s">
        <v>9</v>
      </c>
      <c r="E247" s="95" t="s">
        <v>5309</v>
      </c>
      <c r="F247" s="96" t="s">
        <v>5310</v>
      </c>
      <c r="G247" s="97">
        <v>51500</v>
      </c>
      <c r="H247" s="98">
        <v>53.1</v>
      </c>
      <c r="I247" s="98">
        <v>28.7</v>
      </c>
      <c r="J247" s="98">
        <v>231.8</v>
      </c>
      <c r="K247" s="97">
        <v>3136</v>
      </c>
    </row>
    <row r="248" spans="1:11" x14ac:dyDescent="0.25">
      <c r="A248" s="95" t="s">
        <v>590</v>
      </c>
      <c r="B248" s="95" t="s">
        <v>540</v>
      </c>
      <c r="C248" s="95" t="s">
        <v>589</v>
      </c>
      <c r="D248" s="95" t="s">
        <v>9</v>
      </c>
      <c r="E248" s="95" t="s">
        <v>5311</v>
      </c>
      <c r="F248" s="96" t="s">
        <v>5312</v>
      </c>
      <c r="G248" s="97">
        <v>59176</v>
      </c>
      <c r="H248" s="98">
        <v>61.1</v>
      </c>
      <c r="I248" s="98">
        <v>29.6</v>
      </c>
      <c r="J248" s="98">
        <v>238.7</v>
      </c>
      <c r="K248" s="97">
        <v>3731</v>
      </c>
    </row>
    <row r="249" spans="1:11" x14ac:dyDescent="0.25">
      <c r="A249" s="95" t="s">
        <v>590</v>
      </c>
      <c r="B249" s="95" t="s">
        <v>540</v>
      </c>
      <c r="C249" s="95" t="s">
        <v>589</v>
      </c>
      <c r="D249" s="95" t="s">
        <v>9</v>
      </c>
      <c r="E249" s="95" t="s">
        <v>5313</v>
      </c>
      <c r="F249" s="96" t="s">
        <v>5314</v>
      </c>
      <c r="G249" s="97">
        <v>53413</v>
      </c>
      <c r="H249" s="98">
        <v>55.1</v>
      </c>
      <c r="I249" s="98">
        <v>21.3</v>
      </c>
      <c r="J249" s="98">
        <v>171.9</v>
      </c>
      <c r="K249" s="97">
        <v>4859</v>
      </c>
    </row>
    <row r="250" spans="1:11" x14ac:dyDescent="0.25">
      <c r="A250" s="95" t="s">
        <v>583</v>
      </c>
      <c r="B250" s="95" t="s">
        <v>540</v>
      </c>
      <c r="C250" s="95" t="s">
        <v>582</v>
      </c>
      <c r="D250" s="95" t="s">
        <v>9</v>
      </c>
      <c r="E250" s="95" t="s">
        <v>5315</v>
      </c>
      <c r="F250" s="96" t="s">
        <v>5290</v>
      </c>
      <c r="G250" s="97">
        <v>57688</v>
      </c>
      <c r="H250" s="98">
        <v>59.5</v>
      </c>
      <c r="I250" s="98">
        <v>21.6</v>
      </c>
      <c r="J250" s="98">
        <v>173.9</v>
      </c>
      <c r="K250" s="97">
        <v>3102</v>
      </c>
    </row>
    <row r="251" spans="1:11" x14ac:dyDescent="0.25">
      <c r="A251" s="95" t="s">
        <v>583</v>
      </c>
      <c r="B251" s="95" t="s">
        <v>540</v>
      </c>
      <c r="C251" s="95" t="s">
        <v>582</v>
      </c>
      <c r="D251" s="95" t="s">
        <v>9</v>
      </c>
      <c r="E251" s="95" t="s">
        <v>5316</v>
      </c>
      <c r="F251" s="96" t="s">
        <v>5317</v>
      </c>
      <c r="G251" s="97">
        <v>56420</v>
      </c>
      <c r="H251" s="98">
        <v>58.2</v>
      </c>
      <c r="I251" s="98">
        <v>22.8</v>
      </c>
      <c r="J251" s="98">
        <v>183.9</v>
      </c>
      <c r="K251" s="97">
        <v>4577</v>
      </c>
    </row>
    <row r="252" spans="1:11" x14ac:dyDescent="0.25">
      <c r="A252" s="95" t="s">
        <v>583</v>
      </c>
      <c r="B252" s="95" t="s">
        <v>540</v>
      </c>
      <c r="C252" s="95" t="s">
        <v>582</v>
      </c>
      <c r="D252" s="95" t="s">
        <v>9</v>
      </c>
      <c r="E252" s="95" t="s">
        <v>5318</v>
      </c>
      <c r="F252" s="96" t="s">
        <v>5319</v>
      </c>
      <c r="G252" s="97">
        <v>46719</v>
      </c>
      <c r="H252" s="98">
        <v>48.2</v>
      </c>
      <c r="I252" s="98">
        <v>23.5</v>
      </c>
      <c r="J252" s="98">
        <v>189.7</v>
      </c>
      <c r="K252" s="97">
        <v>2538</v>
      </c>
    </row>
    <row r="253" spans="1:11" x14ac:dyDescent="0.25">
      <c r="A253" s="95" t="s">
        <v>583</v>
      </c>
      <c r="B253" s="95" t="s">
        <v>540</v>
      </c>
      <c r="C253" s="95" t="s">
        <v>582</v>
      </c>
      <c r="D253" s="95" t="s">
        <v>9</v>
      </c>
      <c r="E253" s="95" t="s">
        <v>5320</v>
      </c>
      <c r="F253" s="96" t="s">
        <v>5321</v>
      </c>
      <c r="G253" s="97">
        <v>44988</v>
      </c>
      <c r="H253" s="98">
        <v>46.4</v>
      </c>
      <c r="I253" s="98">
        <v>24.9</v>
      </c>
      <c r="J253" s="98">
        <v>200.4</v>
      </c>
      <c r="K253" s="97">
        <v>4148</v>
      </c>
    </row>
    <row r="254" spans="1:11" x14ac:dyDescent="0.25">
      <c r="A254" s="95" t="s">
        <v>583</v>
      </c>
      <c r="B254" s="95" t="s">
        <v>540</v>
      </c>
      <c r="C254" s="95" t="s">
        <v>582</v>
      </c>
      <c r="D254" s="95" t="s">
        <v>9</v>
      </c>
      <c r="E254" s="95" t="s">
        <v>5323</v>
      </c>
      <c r="F254" s="96" t="s">
        <v>5324</v>
      </c>
      <c r="G254" s="97">
        <v>60503</v>
      </c>
      <c r="H254" s="98">
        <v>62.4</v>
      </c>
      <c r="I254" s="98">
        <v>24.9</v>
      </c>
      <c r="J254" s="98">
        <v>200.7</v>
      </c>
      <c r="K254" s="97">
        <v>4360</v>
      </c>
    </row>
    <row r="255" spans="1:11" x14ac:dyDescent="0.25">
      <c r="A255" s="95" t="s">
        <v>583</v>
      </c>
      <c r="B255" s="95" t="s">
        <v>540</v>
      </c>
      <c r="C255" s="95" t="s">
        <v>582</v>
      </c>
      <c r="D255" s="95" t="s">
        <v>9</v>
      </c>
      <c r="E255" s="95" t="s">
        <v>5325</v>
      </c>
      <c r="F255" s="96" t="s">
        <v>5326</v>
      </c>
      <c r="G255" s="97">
        <v>49547</v>
      </c>
      <c r="H255" s="98">
        <v>51.1</v>
      </c>
      <c r="I255" s="98">
        <v>31.8</v>
      </c>
      <c r="J255" s="98">
        <v>256.60000000000002</v>
      </c>
      <c r="K255" s="97">
        <v>3332</v>
      </c>
    </row>
    <row r="256" spans="1:11" x14ac:dyDescent="0.25">
      <c r="A256" s="95" t="s">
        <v>574</v>
      </c>
      <c r="B256" s="95" t="s">
        <v>540</v>
      </c>
      <c r="C256" s="95" t="s">
        <v>71</v>
      </c>
      <c r="D256" s="95" t="s">
        <v>9</v>
      </c>
      <c r="E256" s="95" t="s">
        <v>5327</v>
      </c>
      <c r="F256" s="96" t="s">
        <v>5328</v>
      </c>
      <c r="G256" s="97">
        <v>55417</v>
      </c>
      <c r="H256" s="98">
        <v>57.2</v>
      </c>
      <c r="I256" s="98">
        <v>22.1</v>
      </c>
      <c r="J256" s="98">
        <v>178.6</v>
      </c>
      <c r="K256" s="97">
        <v>2588</v>
      </c>
    </row>
    <row r="257" spans="1:11" x14ac:dyDescent="0.25">
      <c r="A257" s="95" t="s">
        <v>574</v>
      </c>
      <c r="B257" s="95" t="s">
        <v>540</v>
      </c>
      <c r="C257" s="95" t="s">
        <v>71</v>
      </c>
      <c r="D257" s="95" t="s">
        <v>9</v>
      </c>
      <c r="E257" s="95" t="s">
        <v>5329</v>
      </c>
      <c r="F257" s="96" t="s">
        <v>5330</v>
      </c>
      <c r="G257" s="97">
        <v>48987</v>
      </c>
      <c r="H257" s="98">
        <v>50.5</v>
      </c>
      <c r="I257" s="98">
        <v>25.8</v>
      </c>
      <c r="J257" s="98">
        <v>208.1</v>
      </c>
      <c r="K257" s="97">
        <v>3258</v>
      </c>
    </row>
    <row r="258" spans="1:11" x14ac:dyDescent="0.25">
      <c r="A258" s="95" t="s">
        <v>574</v>
      </c>
      <c r="B258" s="95" t="s">
        <v>540</v>
      </c>
      <c r="C258" s="95" t="s">
        <v>71</v>
      </c>
      <c r="D258" s="95" t="s">
        <v>9</v>
      </c>
      <c r="E258" s="95" t="s">
        <v>6161</v>
      </c>
      <c r="F258" s="96" t="s">
        <v>5337</v>
      </c>
      <c r="G258" s="97">
        <v>53563</v>
      </c>
      <c r="H258" s="98">
        <v>55.3</v>
      </c>
      <c r="I258" s="98">
        <v>26.1</v>
      </c>
      <c r="J258" s="98">
        <v>210.7</v>
      </c>
      <c r="K258" s="97">
        <v>2542</v>
      </c>
    </row>
    <row r="259" spans="1:11" x14ac:dyDescent="0.25">
      <c r="A259" s="95" t="s">
        <v>574</v>
      </c>
      <c r="B259" s="95" t="s">
        <v>540</v>
      </c>
      <c r="C259" s="95" t="s">
        <v>71</v>
      </c>
      <c r="D259" s="95" t="s">
        <v>9</v>
      </c>
      <c r="E259" s="95" t="s">
        <v>5331</v>
      </c>
      <c r="F259" s="96" t="s">
        <v>5332</v>
      </c>
      <c r="G259" s="97">
        <v>55408</v>
      </c>
      <c r="H259" s="98">
        <v>57.2</v>
      </c>
      <c r="I259" s="98">
        <v>21.1</v>
      </c>
      <c r="J259" s="98">
        <v>170.6</v>
      </c>
      <c r="K259" s="97">
        <v>3901</v>
      </c>
    </row>
    <row r="260" spans="1:11" x14ac:dyDescent="0.25">
      <c r="A260" s="95" t="s">
        <v>571</v>
      </c>
      <c r="B260" s="95" t="s">
        <v>540</v>
      </c>
      <c r="C260" s="95" t="s">
        <v>433</v>
      </c>
      <c r="D260" s="95" t="s">
        <v>4</v>
      </c>
      <c r="E260" s="95" t="s">
        <v>6534</v>
      </c>
      <c r="F260" s="96" t="s">
        <v>5146</v>
      </c>
      <c r="G260" s="97">
        <v>8722</v>
      </c>
      <c r="H260" s="98">
        <v>9</v>
      </c>
      <c r="I260" s="98">
        <v>84.7</v>
      </c>
      <c r="J260" s="98">
        <v>683.4</v>
      </c>
      <c r="K260" s="97">
        <v>2827</v>
      </c>
    </row>
    <row r="261" spans="1:11" x14ac:dyDescent="0.25">
      <c r="A261" s="95" t="s">
        <v>571</v>
      </c>
      <c r="B261" s="95" t="s">
        <v>540</v>
      </c>
      <c r="C261" s="95" t="s">
        <v>433</v>
      </c>
      <c r="D261" s="95" t="s">
        <v>4</v>
      </c>
      <c r="E261" s="95" t="s">
        <v>6162</v>
      </c>
      <c r="F261" s="96" t="s">
        <v>6163</v>
      </c>
      <c r="G261" s="97">
        <v>62635</v>
      </c>
      <c r="H261" s="98">
        <v>64.599999999999994</v>
      </c>
      <c r="I261" s="98">
        <v>26.6</v>
      </c>
      <c r="J261" s="98">
        <v>214.7</v>
      </c>
      <c r="K261" s="97">
        <v>4091</v>
      </c>
    </row>
    <row r="262" spans="1:11" x14ac:dyDescent="0.25">
      <c r="A262" s="95" t="s">
        <v>562</v>
      </c>
      <c r="B262" s="95" t="s">
        <v>540</v>
      </c>
      <c r="C262" s="95" t="s">
        <v>51</v>
      </c>
      <c r="D262" s="95" t="s">
        <v>9</v>
      </c>
      <c r="E262" s="95" t="s">
        <v>5333</v>
      </c>
      <c r="F262" s="96" t="s">
        <v>5334</v>
      </c>
      <c r="G262" s="97">
        <v>52621</v>
      </c>
      <c r="H262" s="98">
        <v>54.3</v>
      </c>
      <c r="I262" s="98">
        <v>33.799999999999997</v>
      </c>
      <c r="J262" s="98">
        <v>272.2</v>
      </c>
      <c r="K262" s="97">
        <v>2065</v>
      </c>
    </row>
    <row r="263" spans="1:11" x14ac:dyDescent="0.25">
      <c r="A263" s="95" t="s">
        <v>562</v>
      </c>
      <c r="B263" s="95" t="s">
        <v>540</v>
      </c>
      <c r="C263" s="95" t="s">
        <v>51</v>
      </c>
      <c r="D263" s="95" t="s">
        <v>9</v>
      </c>
      <c r="E263" s="95" t="s">
        <v>6535</v>
      </c>
      <c r="F263" s="96" t="s">
        <v>5335</v>
      </c>
      <c r="G263" s="97">
        <v>59766</v>
      </c>
      <c r="H263" s="98">
        <v>61.7</v>
      </c>
      <c r="I263" s="98">
        <v>19.2</v>
      </c>
      <c r="J263" s="98">
        <v>155.19999999999999</v>
      </c>
      <c r="K263" s="97">
        <v>4870</v>
      </c>
    </row>
    <row r="264" spans="1:11" x14ac:dyDescent="0.25">
      <c r="A264" s="95" t="s">
        <v>561</v>
      </c>
      <c r="B264" s="95" t="s">
        <v>540</v>
      </c>
      <c r="C264" s="95" t="s">
        <v>513</v>
      </c>
      <c r="D264" s="95" t="s">
        <v>4</v>
      </c>
      <c r="E264" s="95" t="s">
        <v>6164</v>
      </c>
      <c r="F264" s="96" t="s">
        <v>5950</v>
      </c>
      <c r="G264" s="97">
        <v>59315</v>
      </c>
      <c r="H264" s="98">
        <v>61.2</v>
      </c>
      <c r="I264" s="98">
        <v>21.6</v>
      </c>
      <c r="J264" s="98">
        <v>174.1</v>
      </c>
      <c r="K264" s="97">
        <v>3947</v>
      </c>
    </row>
    <row r="265" spans="1:11" x14ac:dyDescent="0.25">
      <c r="A265" s="95" t="s">
        <v>552</v>
      </c>
      <c r="B265" s="95" t="s">
        <v>540</v>
      </c>
      <c r="C265" s="95" t="s">
        <v>129</v>
      </c>
      <c r="D265" s="95" t="s">
        <v>9</v>
      </c>
      <c r="E265" s="95" t="s">
        <v>6536</v>
      </c>
      <c r="F265" s="96" t="s">
        <v>5446</v>
      </c>
      <c r="G265" s="97">
        <v>51815</v>
      </c>
      <c r="H265" s="98">
        <v>53.5</v>
      </c>
      <c r="I265" s="98">
        <v>28.6</v>
      </c>
      <c r="J265" s="98">
        <v>230.5</v>
      </c>
      <c r="K265" s="97">
        <v>2642</v>
      </c>
    </row>
    <row r="266" spans="1:11" x14ac:dyDescent="0.25">
      <c r="A266" s="95" t="s">
        <v>552</v>
      </c>
      <c r="B266" s="95" t="s">
        <v>540</v>
      </c>
      <c r="C266" s="95" t="s">
        <v>129</v>
      </c>
      <c r="D266" s="95" t="s">
        <v>9</v>
      </c>
      <c r="E266" s="95" t="s">
        <v>6537</v>
      </c>
      <c r="F266" s="96" t="s">
        <v>6538</v>
      </c>
      <c r="G266" s="97">
        <v>49044</v>
      </c>
      <c r="H266" s="98">
        <v>50.6</v>
      </c>
      <c r="I266" s="98">
        <v>26.3</v>
      </c>
      <c r="J266" s="98">
        <v>212.2</v>
      </c>
      <c r="K266" s="97">
        <v>2447</v>
      </c>
    </row>
    <row r="267" spans="1:11" x14ac:dyDescent="0.25">
      <c r="A267" s="95" t="s">
        <v>552</v>
      </c>
      <c r="B267" s="95" t="s">
        <v>540</v>
      </c>
      <c r="C267" s="95" t="s">
        <v>129</v>
      </c>
      <c r="D267" s="95" t="s">
        <v>9</v>
      </c>
      <c r="E267" s="95" t="s">
        <v>5339</v>
      </c>
      <c r="F267" s="96" t="s">
        <v>5340</v>
      </c>
      <c r="G267" s="97">
        <v>59583</v>
      </c>
      <c r="H267" s="98">
        <v>61.5</v>
      </c>
      <c r="I267" s="98">
        <v>20.399999999999999</v>
      </c>
      <c r="J267" s="98">
        <v>164.6</v>
      </c>
      <c r="K267" s="97">
        <v>3273</v>
      </c>
    </row>
    <row r="268" spans="1:11" x14ac:dyDescent="0.25">
      <c r="A268" s="95" t="s">
        <v>552</v>
      </c>
      <c r="B268" s="95" t="s">
        <v>540</v>
      </c>
      <c r="C268" s="95" t="s">
        <v>129</v>
      </c>
      <c r="D268" s="95" t="s">
        <v>9</v>
      </c>
      <c r="E268" s="95" t="s">
        <v>6165</v>
      </c>
      <c r="F268" s="96" t="s">
        <v>6166</v>
      </c>
      <c r="G268" s="97">
        <v>63118</v>
      </c>
      <c r="H268" s="98">
        <v>65.099999999999994</v>
      </c>
      <c r="I268" s="98">
        <v>27.4</v>
      </c>
      <c r="J268" s="98">
        <v>221.2</v>
      </c>
      <c r="K268" s="97">
        <v>2887</v>
      </c>
    </row>
    <row r="269" spans="1:11" x14ac:dyDescent="0.25">
      <c r="A269" s="95" t="s">
        <v>552</v>
      </c>
      <c r="B269" s="95" t="s">
        <v>540</v>
      </c>
      <c r="C269" s="95" t="s">
        <v>129</v>
      </c>
      <c r="D269" s="95" t="s">
        <v>9</v>
      </c>
      <c r="E269" s="95" t="s">
        <v>6539</v>
      </c>
      <c r="F269" s="96" t="s">
        <v>6540</v>
      </c>
      <c r="G269" s="97">
        <v>63571</v>
      </c>
      <c r="H269" s="98">
        <v>65.599999999999994</v>
      </c>
      <c r="I269" s="98">
        <v>22.5</v>
      </c>
      <c r="J269" s="98">
        <v>181.3</v>
      </c>
      <c r="K269" s="97">
        <v>3644</v>
      </c>
    </row>
    <row r="270" spans="1:11" x14ac:dyDescent="0.25">
      <c r="A270" s="95" t="s">
        <v>552</v>
      </c>
      <c r="B270" s="95" t="s">
        <v>540</v>
      </c>
      <c r="C270" s="95" t="s">
        <v>129</v>
      </c>
      <c r="D270" s="95" t="s">
        <v>9</v>
      </c>
      <c r="E270" s="95" t="s">
        <v>5341</v>
      </c>
      <c r="F270" s="96" t="s">
        <v>5342</v>
      </c>
      <c r="G270" s="97">
        <v>32096</v>
      </c>
      <c r="H270" s="98">
        <v>33.1</v>
      </c>
      <c r="I270" s="98">
        <v>40.799999999999997</v>
      </c>
      <c r="J270" s="98">
        <v>329.2</v>
      </c>
      <c r="K270" s="97">
        <v>2913</v>
      </c>
    </row>
    <row r="271" spans="1:11" x14ac:dyDescent="0.25">
      <c r="A271" s="95" t="s">
        <v>552</v>
      </c>
      <c r="B271" s="95" t="s">
        <v>540</v>
      </c>
      <c r="C271" s="95" t="s">
        <v>129</v>
      </c>
      <c r="D271" s="95" t="s">
        <v>9</v>
      </c>
      <c r="E271" s="95" t="s">
        <v>5343</v>
      </c>
      <c r="F271" s="96" t="s">
        <v>5344</v>
      </c>
      <c r="G271" s="97">
        <v>39803</v>
      </c>
      <c r="H271" s="98">
        <v>41.1</v>
      </c>
      <c r="I271" s="98">
        <v>25.4</v>
      </c>
      <c r="J271" s="98">
        <v>205.1</v>
      </c>
      <c r="K271" s="97">
        <v>4390</v>
      </c>
    </row>
    <row r="272" spans="1:11" x14ac:dyDescent="0.25">
      <c r="A272" s="95" t="s">
        <v>552</v>
      </c>
      <c r="B272" s="95" t="s">
        <v>540</v>
      </c>
      <c r="C272" s="95" t="s">
        <v>129</v>
      </c>
      <c r="D272" s="95" t="s">
        <v>9</v>
      </c>
      <c r="E272" s="95" t="s">
        <v>5345</v>
      </c>
      <c r="F272" s="96" t="s">
        <v>5346</v>
      </c>
      <c r="G272" s="97">
        <v>51661</v>
      </c>
      <c r="H272" s="98">
        <v>53.3</v>
      </c>
      <c r="I272" s="98">
        <v>27.6</v>
      </c>
      <c r="J272" s="98">
        <v>222.7</v>
      </c>
      <c r="K272" s="97">
        <v>2781</v>
      </c>
    </row>
    <row r="273" spans="1:11" x14ac:dyDescent="0.25">
      <c r="A273" s="95" t="s">
        <v>552</v>
      </c>
      <c r="B273" s="95" t="s">
        <v>540</v>
      </c>
      <c r="C273" s="95" t="s">
        <v>129</v>
      </c>
      <c r="D273" s="95" t="s">
        <v>9</v>
      </c>
      <c r="E273" s="95" t="s">
        <v>5347</v>
      </c>
      <c r="F273" s="96" t="s">
        <v>5348</v>
      </c>
      <c r="G273" s="97">
        <v>51875</v>
      </c>
      <c r="H273" s="98">
        <v>53.5</v>
      </c>
      <c r="I273" s="98">
        <v>29.1</v>
      </c>
      <c r="J273" s="98">
        <v>235</v>
      </c>
      <c r="K273" s="97">
        <v>1499</v>
      </c>
    </row>
    <row r="274" spans="1:11" x14ac:dyDescent="0.25">
      <c r="A274" s="95" t="s">
        <v>552</v>
      </c>
      <c r="B274" s="95" t="s">
        <v>540</v>
      </c>
      <c r="C274" s="95" t="s">
        <v>129</v>
      </c>
      <c r="D274" s="95" t="s">
        <v>9</v>
      </c>
      <c r="E274" s="95" t="s">
        <v>5349</v>
      </c>
      <c r="F274" s="96" t="s">
        <v>5350</v>
      </c>
      <c r="G274" s="97">
        <v>50500</v>
      </c>
      <c r="H274" s="98">
        <v>52.1</v>
      </c>
      <c r="I274" s="98">
        <v>24.2</v>
      </c>
      <c r="J274" s="98">
        <v>195.3</v>
      </c>
      <c r="K274" s="97">
        <v>2896</v>
      </c>
    </row>
    <row r="275" spans="1:11" x14ac:dyDescent="0.25">
      <c r="A275" s="95" t="s">
        <v>552</v>
      </c>
      <c r="B275" s="95" t="s">
        <v>540</v>
      </c>
      <c r="C275" s="95" t="s">
        <v>129</v>
      </c>
      <c r="D275" s="95" t="s">
        <v>9</v>
      </c>
      <c r="E275" s="95" t="s">
        <v>5351</v>
      </c>
      <c r="F275" s="96" t="s">
        <v>5352</v>
      </c>
      <c r="G275" s="97">
        <v>47171</v>
      </c>
      <c r="H275" s="98">
        <v>48.7</v>
      </c>
      <c r="I275" s="98">
        <v>32.700000000000003</v>
      </c>
      <c r="J275" s="98">
        <v>264</v>
      </c>
      <c r="K275" s="97">
        <v>1399</v>
      </c>
    </row>
    <row r="276" spans="1:11" x14ac:dyDescent="0.25">
      <c r="A276" s="95" t="s">
        <v>545</v>
      </c>
      <c r="B276" s="95" t="s">
        <v>540</v>
      </c>
      <c r="C276" s="95" t="s">
        <v>126</v>
      </c>
      <c r="D276" s="95" t="s">
        <v>9</v>
      </c>
      <c r="E276" s="95" t="s">
        <v>6167</v>
      </c>
      <c r="F276" s="96" t="s">
        <v>6089</v>
      </c>
      <c r="G276" s="97">
        <v>60994</v>
      </c>
      <c r="H276" s="98">
        <v>62.9</v>
      </c>
      <c r="I276" s="98">
        <v>29</v>
      </c>
      <c r="J276" s="98">
        <v>233.7</v>
      </c>
      <c r="K276" s="97">
        <v>4139</v>
      </c>
    </row>
    <row r="277" spans="1:11" x14ac:dyDescent="0.25">
      <c r="A277" s="95" t="s">
        <v>545</v>
      </c>
      <c r="B277" s="95" t="s">
        <v>540</v>
      </c>
      <c r="C277" s="95" t="s">
        <v>126</v>
      </c>
      <c r="D277" s="95" t="s">
        <v>9</v>
      </c>
      <c r="E277" s="95" t="s">
        <v>6541</v>
      </c>
      <c r="F277" s="96" t="s">
        <v>5338</v>
      </c>
      <c r="G277" s="97">
        <v>50565</v>
      </c>
      <c r="H277" s="98">
        <v>52.2</v>
      </c>
      <c r="I277" s="98">
        <v>21</v>
      </c>
      <c r="J277" s="98">
        <v>169.4</v>
      </c>
      <c r="K277" s="97">
        <v>1785</v>
      </c>
    </row>
    <row r="278" spans="1:11" x14ac:dyDescent="0.25">
      <c r="A278" s="95" t="s">
        <v>538</v>
      </c>
      <c r="B278" s="95" t="s">
        <v>534</v>
      </c>
      <c r="C278" s="95" t="s">
        <v>490</v>
      </c>
      <c r="D278" s="95" t="s">
        <v>9</v>
      </c>
      <c r="E278" s="95" t="s">
        <v>5353</v>
      </c>
      <c r="F278" s="96" t="s">
        <v>5059</v>
      </c>
      <c r="G278" s="97">
        <v>52781</v>
      </c>
      <c r="H278" s="98">
        <v>54.5</v>
      </c>
      <c r="I278" s="98">
        <v>28.3</v>
      </c>
      <c r="J278" s="98">
        <v>228.4</v>
      </c>
      <c r="K278" s="97">
        <v>2269</v>
      </c>
    </row>
    <row r="279" spans="1:11" x14ac:dyDescent="0.25">
      <c r="A279" s="95" t="s">
        <v>538</v>
      </c>
      <c r="B279" s="95" t="s">
        <v>534</v>
      </c>
      <c r="C279" s="95" t="s">
        <v>490</v>
      </c>
      <c r="D279" s="95" t="s">
        <v>9</v>
      </c>
      <c r="E279" s="95" t="s">
        <v>5354</v>
      </c>
      <c r="F279" s="96" t="s">
        <v>5062</v>
      </c>
      <c r="G279" s="97">
        <v>48571</v>
      </c>
      <c r="H279" s="98">
        <v>50.1</v>
      </c>
      <c r="I279" s="98">
        <v>34</v>
      </c>
      <c r="J279" s="98">
        <v>274.3</v>
      </c>
      <c r="K279" s="97">
        <v>3377</v>
      </c>
    </row>
    <row r="280" spans="1:11" x14ac:dyDescent="0.25">
      <c r="A280" s="95" t="s">
        <v>538</v>
      </c>
      <c r="B280" s="95" t="s">
        <v>534</v>
      </c>
      <c r="C280" s="95" t="s">
        <v>490</v>
      </c>
      <c r="D280" s="95" t="s">
        <v>9</v>
      </c>
      <c r="E280" s="95" t="s">
        <v>5355</v>
      </c>
      <c r="F280" s="96" t="s">
        <v>5064</v>
      </c>
      <c r="G280" s="97">
        <v>41167</v>
      </c>
      <c r="H280" s="98">
        <v>42.5</v>
      </c>
      <c r="I280" s="98">
        <v>35.700000000000003</v>
      </c>
      <c r="J280" s="98">
        <v>288.10000000000002</v>
      </c>
      <c r="K280" s="97">
        <v>1972</v>
      </c>
    </row>
    <row r="281" spans="1:11" x14ac:dyDescent="0.25">
      <c r="A281" s="95" t="s">
        <v>538</v>
      </c>
      <c r="B281" s="95" t="s">
        <v>534</v>
      </c>
      <c r="C281" s="95" t="s">
        <v>490</v>
      </c>
      <c r="D281" s="95" t="s">
        <v>9</v>
      </c>
      <c r="E281" s="95" t="s">
        <v>5356</v>
      </c>
      <c r="F281" s="96" t="s">
        <v>5066</v>
      </c>
      <c r="G281" s="97">
        <v>58667</v>
      </c>
      <c r="H281" s="98">
        <v>60.5</v>
      </c>
      <c r="I281" s="98">
        <v>38</v>
      </c>
      <c r="J281" s="98">
        <v>306.39999999999998</v>
      </c>
      <c r="K281" s="97">
        <v>1859</v>
      </c>
    </row>
    <row r="282" spans="1:11" x14ac:dyDescent="0.25">
      <c r="A282" s="95" t="s">
        <v>538</v>
      </c>
      <c r="B282" s="95" t="s">
        <v>534</v>
      </c>
      <c r="C282" s="95" t="s">
        <v>490</v>
      </c>
      <c r="D282" s="95" t="s">
        <v>9</v>
      </c>
      <c r="E282" s="95" t="s">
        <v>6542</v>
      </c>
      <c r="F282" s="96" t="s">
        <v>5067</v>
      </c>
      <c r="G282" s="97">
        <v>61563</v>
      </c>
      <c r="H282" s="98">
        <v>63.5</v>
      </c>
      <c r="I282" s="98">
        <v>23.2</v>
      </c>
      <c r="J282" s="98">
        <v>187.4</v>
      </c>
      <c r="K282" s="97">
        <v>4017</v>
      </c>
    </row>
    <row r="283" spans="1:11" x14ac:dyDescent="0.25">
      <c r="A283" s="95" t="s">
        <v>538</v>
      </c>
      <c r="B283" s="95" t="s">
        <v>534</v>
      </c>
      <c r="C283" s="95" t="s">
        <v>490</v>
      </c>
      <c r="D283" s="95" t="s">
        <v>9</v>
      </c>
      <c r="E283" s="95" t="s">
        <v>6543</v>
      </c>
      <c r="F283" s="96" t="s">
        <v>5101</v>
      </c>
      <c r="G283" s="97">
        <v>64313</v>
      </c>
      <c r="H283" s="98">
        <v>66.400000000000006</v>
      </c>
      <c r="I283" s="98">
        <v>18.7</v>
      </c>
      <c r="J283" s="98">
        <v>150.69999999999999</v>
      </c>
      <c r="K283" s="97">
        <v>2773</v>
      </c>
    </row>
    <row r="284" spans="1:11" x14ac:dyDescent="0.25">
      <c r="A284" s="95" t="s">
        <v>538</v>
      </c>
      <c r="B284" s="95" t="s">
        <v>534</v>
      </c>
      <c r="C284" s="95" t="s">
        <v>490</v>
      </c>
      <c r="D284" s="95" t="s">
        <v>9</v>
      </c>
      <c r="E284" s="95" t="s">
        <v>6544</v>
      </c>
      <c r="F284" s="96" t="s">
        <v>5102</v>
      </c>
      <c r="G284" s="97">
        <v>61372</v>
      </c>
      <c r="H284" s="98">
        <v>63.3</v>
      </c>
      <c r="I284" s="98">
        <v>22.2</v>
      </c>
      <c r="J284" s="98">
        <v>179.2</v>
      </c>
      <c r="K284" s="97">
        <v>3751</v>
      </c>
    </row>
    <row r="285" spans="1:11" x14ac:dyDescent="0.25">
      <c r="A285" s="95" t="s">
        <v>535</v>
      </c>
      <c r="B285" s="95" t="s">
        <v>534</v>
      </c>
      <c r="C285" s="95" t="s">
        <v>163</v>
      </c>
      <c r="D285" s="95" t="s">
        <v>4</v>
      </c>
      <c r="E285" s="95" t="s">
        <v>5357</v>
      </c>
      <c r="F285" s="96" t="s">
        <v>5358</v>
      </c>
      <c r="G285" s="97">
        <v>48500</v>
      </c>
      <c r="H285" s="98">
        <v>50</v>
      </c>
      <c r="I285" s="98">
        <v>22.5</v>
      </c>
      <c r="J285" s="98">
        <v>181.4</v>
      </c>
      <c r="K285" s="97">
        <v>2810</v>
      </c>
    </row>
    <row r="286" spans="1:11" x14ac:dyDescent="0.25">
      <c r="A286" s="95" t="s">
        <v>535</v>
      </c>
      <c r="B286" s="95" t="s">
        <v>534</v>
      </c>
      <c r="C286" s="95" t="s">
        <v>163</v>
      </c>
      <c r="D286" s="95" t="s">
        <v>4</v>
      </c>
      <c r="E286" s="95" t="s">
        <v>5359</v>
      </c>
      <c r="F286" s="96" t="s">
        <v>5023</v>
      </c>
      <c r="G286" s="97">
        <v>45268</v>
      </c>
      <c r="H286" s="98">
        <v>46.7</v>
      </c>
      <c r="I286" s="98">
        <v>31.2</v>
      </c>
      <c r="J286" s="98">
        <v>251.8</v>
      </c>
      <c r="K286" s="97">
        <v>1607</v>
      </c>
    </row>
    <row r="287" spans="1:11" x14ac:dyDescent="0.25">
      <c r="A287" s="95" t="s">
        <v>535</v>
      </c>
      <c r="B287" s="95" t="s">
        <v>534</v>
      </c>
      <c r="C287" s="95" t="s">
        <v>163</v>
      </c>
      <c r="D287" s="95" t="s">
        <v>4</v>
      </c>
      <c r="E287" s="95" t="s">
        <v>5360</v>
      </c>
      <c r="F287" s="96" t="s">
        <v>5059</v>
      </c>
      <c r="G287" s="97">
        <v>53025</v>
      </c>
      <c r="H287" s="98">
        <v>54.7</v>
      </c>
      <c r="I287" s="98">
        <v>33.5</v>
      </c>
      <c r="J287" s="98">
        <v>270.3</v>
      </c>
      <c r="K287" s="97">
        <v>6263</v>
      </c>
    </row>
    <row r="288" spans="1:11" x14ac:dyDescent="0.25">
      <c r="A288" s="95" t="s">
        <v>535</v>
      </c>
      <c r="B288" s="95" t="s">
        <v>534</v>
      </c>
      <c r="C288" s="95" t="s">
        <v>163</v>
      </c>
      <c r="D288" s="95" t="s">
        <v>4</v>
      </c>
      <c r="E288" s="95" t="s">
        <v>5361</v>
      </c>
      <c r="F288" s="96" t="s">
        <v>5362</v>
      </c>
      <c r="G288" s="97">
        <v>54306</v>
      </c>
      <c r="H288" s="98">
        <v>56</v>
      </c>
      <c r="I288" s="98">
        <v>22.5</v>
      </c>
      <c r="J288" s="98">
        <v>181.5</v>
      </c>
      <c r="K288" s="97">
        <v>2582</v>
      </c>
    </row>
    <row r="289" spans="1:11" x14ac:dyDescent="0.25">
      <c r="A289" s="95" t="s">
        <v>535</v>
      </c>
      <c r="B289" s="95" t="s">
        <v>534</v>
      </c>
      <c r="C289" s="95" t="s">
        <v>163</v>
      </c>
      <c r="D289" s="95" t="s">
        <v>4</v>
      </c>
      <c r="E289" s="95" t="s">
        <v>5363</v>
      </c>
      <c r="F289" s="96" t="s">
        <v>5062</v>
      </c>
      <c r="G289" s="97">
        <v>53615</v>
      </c>
      <c r="H289" s="98">
        <v>55.3</v>
      </c>
      <c r="I289" s="98">
        <v>35.9</v>
      </c>
      <c r="J289" s="98">
        <v>289.3</v>
      </c>
      <c r="K289" s="97">
        <v>3291</v>
      </c>
    </row>
    <row r="290" spans="1:11" x14ac:dyDescent="0.25">
      <c r="A290" s="95" t="s">
        <v>535</v>
      </c>
      <c r="B290" s="95" t="s">
        <v>534</v>
      </c>
      <c r="C290" s="95" t="s">
        <v>163</v>
      </c>
      <c r="D290" s="95" t="s">
        <v>4</v>
      </c>
      <c r="E290" s="95" t="s">
        <v>5364</v>
      </c>
      <c r="F290" s="96" t="s">
        <v>5064</v>
      </c>
      <c r="G290" s="97">
        <v>43387</v>
      </c>
      <c r="H290" s="98">
        <v>44.8</v>
      </c>
      <c r="I290" s="98">
        <v>31.7</v>
      </c>
      <c r="J290" s="98">
        <v>255.6</v>
      </c>
      <c r="K290" s="97">
        <v>3750</v>
      </c>
    </row>
    <row r="291" spans="1:11" x14ac:dyDescent="0.25">
      <c r="A291" s="95" t="s">
        <v>535</v>
      </c>
      <c r="B291" s="95" t="s">
        <v>534</v>
      </c>
      <c r="C291" s="95" t="s">
        <v>163</v>
      </c>
      <c r="D291" s="95" t="s">
        <v>4</v>
      </c>
      <c r="E291" s="95" t="s">
        <v>5365</v>
      </c>
      <c r="F291" s="96" t="s">
        <v>5366</v>
      </c>
      <c r="G291" s="97">
        <v>56000</v>
      </c>
      <c r="H291" s="98">
        <v>57.8</v>
      </c>
      <c r="I291" s="98">
        <v>30.6</v>
      </c>
      <c r="J291" s="98">
        <v>247.2</v>
      </c>
      <c r="K291" s="97">
        <v>3781</v>
      </c>
    </row>
    <row r="292" spans="1:11" x14ac:dyDescent="0.25">
      <c r="A292" s="95" t="s">
        <v>533</v>
      </c>
      <c r="B292" s="95" t="s">
        <v>493</v>
      </c>
      <c r="C292" s="95" t="s">
        <v>532</v>
      </c>
      <c r="D292" s="95" t="s">
        <v>4</v>
      </c>
      <c r="E292" s="95" t="s">
        <v>5367</v>
      </c>
      <c r="F292" s="96" t="s">
        <v>5368</v>
      </c>
      <c r="G292" s="97">
        <v>44323</v>
      </c>
      <c r="H292" s="98">
        <v>45.7</v>
      </c>
      <c r="I292" s="98">
        <v>35</v>
      </c>
      <c r="J292" s="98">
        <v>282.39999999999998</v>
      </c>
      <c r="K292" s="97">
        <v>3793</v>
      </c>
    </row>
    <row r="293" spans="1:11" x14ac:dyDescent="0.25">
      <c r="A293" s="95" t="s">
        <v>533</v>
      </c>
      <c r="B293" s="95" t="s">
        <v>493</v>
      </c>
      <c r="C293" s="95" t="s">
        <v>532</v>
      </c>
      <c r="D293" s="95" t="s">
        <v>4</v>
      </c>
      <c r="E293" s="95" t="s">
        <v>6545</v>
      </c>
      <c r="F293" s="96" t="s">
        <v>5374</v>
      </c>
      <c r="G293" s="97">
        <v>56063</v>
      </c>
      <c r="H293" s="98">
        <v>57.8</v>
      </c>
      <c r="I293" s="98">
        <v>24.3</v>
      </c>
      <c r="J293" s="98">
        <v>195.9</v>
      </c>
      <c r="K293" s="97">
        <v>3399</v>
      </c>
    </row>
    <row r="294" spans="1:11" x14ac:dyDescent="0.25">
      <c r="A294" s="95" t="s">
        <v>533</v>
      </c>
      <c r="B294" s="95" t="s">
        <v>493</v>
      </c>
      <c r="C294" s="95" t="s">
        <v>532</v>
      </c>
      <c r="D294" s="95" t="s">
        <v>4</v>
      </c>
      <c r="E294" s="95" t="s">
        <v>5369</v>
      </c>
      <c r="F294" s="96" t="s">
        <v>5370</v>
      </c>
      <c r="G294" s="97">
        <v>53546</v>
      </c>
      <c r="H294" s="98">
        <v>55.2</v>
      </c>
      <c r="I294" s="98">
        <v>27.6</v>
      </c>
      <c r="J294" s="98">
        <v>222.5</v>
      </c>
      <c r="K294" s="97">
        <v>2413</v>
      </c>
    </row>
    <row r="295" spans="1:11" x14ac:dyDescent="0.25">
      <c r="A295" s="95" t="s">
        <v>531</v>
      </c>
      <c r="B295" s="95" t="s">
        <v>493</v>
      </c>
      <c r="C295" s="95" t="s">
        <v>530</v>
      </c>
      <c r="D295" s="95" t="s">
        <v>9</v>
      </c>
      <c r="E295" s="95" t="s">
        <v>6546</v>
      </c>
      <c r="F295" s="96" t="s">
        <v>5447</v>
      </c>
      <c r="G295" s="97">
        <v>56580</v>
      </c>
      <c r="H295" s="98">
        <v>58.4</v>
      </c>
      <c r="I295" s="98">
        <v>18.600000000000001</v>
      </c>
      <c r="J295" s="98">
        <v>150.30000000000001</v>
      </c>
      <c r="K295" s="97">
        <v>2994</v>
      </c>
    </row>
    <row r="296" spans="1:11" x14ac:dyDescent="0.25">
      <c r="A296" s="95" t="s">
        <v>531</v>
      </c>
      <c r="B296" s="95" t="s">
        <v>493</v>
      </c>
      <c r="C296" s="95" t="s">
        <v>530</v>
      </c>
      <c r="D296" s="95" t="s">
        <v>9</v>
      </c>
      <c r="E296" s="95" t="s">
        <v>5371</v>
      </c>
      <c r="F296" s="96" t="s">
        <v>5372</v>
      </c>
      <c r="G296" s="97">
        <v>62948</v>
      </c>
      <c r="H296" s="98">
        <v>64.900000000000006</v>
      </c>
      <c r="I296" s="98">
        <v>19.100000000000001</v>
      </c>
      <c r="J296" s="98">
        <v>154.30000000000001</v>
      </c>
      <c r="K296" s="97">
        <v>2218</v>
      </c>
    </row>
    <row r="297" spans="1:11" x14ac:dyDescent="0.25">
      <c r="A297" s="95" t="s">
        <v>529</v>
      </c>
      <c r="B297" s="95" t="s">
        <v>493</v>
      </c>
      <c r="C297" s="95" t="s">
        <v>101</v>
      </c>
      <c r="D297" s="95" t="s">
        <v>9</v>
      </c>
      <c r="E297" s="95" t="s">
        <v>5373</v>
      </c>
      <c r="F297" s="96" t="s">
        <v>5374</v>
      </c>
      <c r="G297" s="97">
        <v>54297</v>
      </c>
      <c r="H297" s="98">
        <v>56</v>
      </c>
      <c r="I297" s="98">
        <v>20.9</v>
      </c>
      <c r="J297" s="98">
        <v>168.3</v>
      </c>
      <c r="K297" s="97">
        <v>3135</v>
      </c>
    </row>
    <row r="298" spans="1:11" x14ac:dyDescent="0.25">
      <c r="A298" s="95" t="s">
        <v>529</v>
      </c>
      <c r="B298" s="95" t="s">
        <v>493</v>
      </c>
      <c r="C298" s="95" t="s">
        <v>101</v>
      </c>
      <c r="D298" s="95" t="s">
        <v>9</v>
      </c>
      <c r="E298" s="95" t="s">
        <v>5375</v>
      </c>
      <c r="F298" s="96" t="s">
        <v>5376</v>
      </c>
      <c r="G298" s="97">
        <v>54358</v>
      </c>
      <c r="H298" s="98">
        <v>56.1</v>
      </c>
      <c r="I298" s="98">
        <v>24.2</v>
      </c>
      <c r="J298" s="98">
        <v>195.2</v>
      </c>
      <c r="K298" s="97">
        <v>2467</v>
      </c>
    </row>
    <row r="299" spans="1:11" x14ac:dyDescent="0.25">
      <c r="A299" s="95" t="s">
        <v>526</v>
      </c>
      <c r="B299" s="95" t="s">
        <v>493</v>
      </c>
      <c r="C299" s="95" t="s">
        <v>525</v>
      </c>
      <c r="D299" s="95" t="s">
        <v>4</v>
      </c>
      <c r="E299" s="95" t="s">
        <v>5377</v>
      </c>
      <c r="F299" s="96" t="s">
        <v>5374</v>
      </c>
      <c r="G299" s="97">
        <v>54583</v>
      </c>
      <c r="H299" s="98">
        <v>56.3</v>
      </c>
      <c r="I299" s="98">
        <v>21.4</v>
      </c>
      <c r="J299" s="98">
        <v>172.9</v>
      </c>
      <c r="K299" s="97">
        <v>1807</v>
      </c>
    </row>
    <row r="300" spans="1:11" x14ac:dyDescent="0.25">
      <c r="A300" s="95" t="s">
        <v>524</v>
      </c>
      <c r="B300" s="95" t="s">
        <v>493</v>
      </c>
      <c r="C300" s="95" t="s">
        <v>99</v>
      </c>
      <c r="D300" s="95" t="s">
        <v>9</v>
      </c>
      <c r="E300" s="95" t="s">
        <v>6168</v>
      </c>
      <c r="F300" s="96" t="s">
        <v>5374</v>
      </c>
      <c r="G300" s="97">
        <v>30332</v>
      </c>
      <c r="H300" s="98">
        <v>31.3</v>
      </c>
      <c r="I300" s="98">
        <v>39.200000000000003</v>
      </c>
      <c r="J300" s="98">
        <v>316.39999999999998</v>
      </c>
      <c r="K300" s="97">
        <v>2821</v>
      </c>
    </row>
    <row r="301" spans="1:11" x14ac:dyDescent="0.25">
      <c r="A301" s="95" t="s">
        <v>524</v>
      </c>
      <c r="B301" s="95" t="s">
        <v>493</v>
      </c>
      <c r="C301" s="95" t="s">
        <v>99</v>
      </c>
      <c r="D301" s="95" t="s">
        <v>9</v>
      </c>
      <c r="E301" s="95" t="s">
        <v>6169</v>
      </c>
      <c r="F301" s="96" t="s">
        <v>5389</v>
      </c>
      <c r="G301" s="97">
        <v>36540</v>
      </c>
      <c r="H301" s="98">
        <v>37.700000000000003</v>
      </c>
      <c r="I301" s="98">
        <v>36.5</v>
      </c>
      <c r="J301" s="98">
        <v>294.60000000000002</v>
      </c>
      <c r="K301" s="97">
        <v>4477</v>
      </c>
    </row>
    <row r="302" spans="1:11" x14ac:dyDescent="0.25">
      <c r="A302" s="95" t="s">
        <v>519</v>
      </c>
      <c r="B302" s="95" t="s">
        <v>493</v>
      </c>
      <c r="C302" s="95" t="s">
        <v>134</v>
      </c>
      <c r="D302" s="95" t="s">
        <v>4</v>
      </c>
      <c r="E302" s="95" t="s">
        <v>6170</v>
      </c>
      <c r="F302" s="96" t="s">
        <v>6171</v>
      </c>
      <c r="G302" s="97">
        <v>53207</v>
      </c>
      <c r="H302" s="98">
        <v>54.9</v>
      </c>
      <c r="I302" s="98">
        <v>26.8</v>
      </c>
      <c r="J302" s="98">
        <v>216.3</v>
      </c>
      <c r="K302" s="97">
        <v>3955</v>
      </c>
    </row>
    <row r="303" spans="1:11" x14ac:dyDescent="0.25">
      <c r="A303" s="95" t="s">
        <v>518</v>
      </c>
      <c r="B303" s="95" t="s">
        <v>493</v>
      </c>
      <c r="C303" s="95" t="s">
        <v>517</v>
      </c>
      <c r="D303" s="95" t="s">
        <v>4</v>
      </c>
      <c r="E303" s="95" t="s">
        <v>5378</v>
      </c>
      <c r="F303" s="96" t="s">
        <v>5061</v>
      </c>
      <c r="G303" s="97">
        <v>27917</v>
      </c>
      <c r="H303" s="98">
        <v>28.8</v>
      </c>
      <c r="I303" s="98">
        <v>42.3</v>
      </c>
      <c r="J303" s="98">
        <v>341.4</v>
      </c>
      <c r="K303" s="97">
        <v>3537</v>
      </c>
    </row>
    <row r="304" spans="1:11" x14ac:dyDescent="0.25">
      <c r="A304" s="95" t="s">
        <v>518</v>
      </c>
      <c r="B304" s="95" t="s">
        <v>493</v>
      </c>
      <c r="C304" s="95" t="s">
        <v>517</v>
      </c>
      <c r="D304" s="95" t="s">
        <v>4</v>
      </c>
      <c r="E304" s="95" t="s">
        <v>6547</v>
      </c>
      <c r="F304" s="96" t="s">
        <v>5062</v>
      </c>
      <c r="G304" s="97">
        <v>49250</v>
      </c>
      <c r="H304" s="98">
        <v>50.8</v>
      </c>
      <c r="I304" s="98">
        <v>37.1</v>
      </c>
      <c r="J304" s="98">
        <v>299.3</v>
      </c>
      <c r="K304" s="97">
        <v>5026</v>
      </c>
    </row>
    <row r="305" spans="1:11" x14ac:dyDescent="0.25">
      <c r="A305" s="95" t="s">
        <v>518</v>
      </c>
      <c r="B305" s="95" t="s">
        <v>493</v>
      </c>
      <c r="C305" s="95" t="s">
        <v>517</v>
      </c>
      <c r="D305" s="95" t="s">
        <v>4</v>
      </c>
      <c r="E305" s="95" t="s">
        <v>5379</v>
      </c>
      <c r="F305" s="96" t="s">
        <v>5064</v>
      </c>
      <c r="G305" s="97">
        <v>40817</v>
      </c>
      <c r="H305" s="98">
        <v>42.1</v>
      </c>
      <c r="I305" s="98">
        <v>36.5</v>
      </c>
      <c r="J305" s="98">
        <v>294.5</v>
      </c>
      <c r="K305" s="97">
        <v>2766</v>
      </c>
    </row>
    <row r="306" spans="1:11" x14ac:dyDescent="0.25">
      <c r="A306" s="95" t="s">
        <v>518</v>
      </c>
      <c r="B306" s="95" t="s">
        <v>493</v>
      </c>
      <c r="C306" s="95" t="s">
        <v>517</v>
      </c>
      <c r="D306" s="95" t="s">
        <v>4</v>
      </c>
      <c r="E306" s="95" t="s">
        <v>5380</v>
      </c>
      <c r="F306" s="96" t="s">
        <v>5239</v>
      </c>
      <c r="G306" s="97">
        <v>56121</v>
      </c>
      <c r="H306" s="98">
        <v>57.9</v>
      </c>
      <c r="I306" s="98">
        <v>23.7</v>
      </c>
      <c r="J306" s="98">
        <v>191.5</v>
      </c>
      <c r="K306" s="97">
        <v>1457</v>
      </c>
    </row>
    <row r="307" spans="1:11" x14ac:dyDescent="0.25">
      <c r="A307" s="95" t="s">
        <v>516</v>
      </c>
      <c r="B307" s="95" t="s">
        <v>493</v>
      </c>
      <c r="C307" s="95" t="s">
        <v>63</v>
      </c>
      <c r="D307" s="95" t="s">
        <v>9</v>
      </c>
      <c r="E307" s="95" t="s">
        <v>6548</v>
      </c>
      <c r="F307" s="96" t="s">
        <v>5368</v>
      </c>
      <c r="G307" s="97">
        <v>42237</v>
      </c>
      <c r="H307" s="98">
        <v>43.6</v>
      </c>
      <c r="I307" s="98">
        <v>28.2</v>
      </c>
      <c r="J307" s="98">
        <v>227.1</v>
      </c>
      <c r="K307" s="97">
        <v>3847</v>
      </c>
    </row>
    <row r="308" spans="1:11" x14ac:dyDescent="0.25">
      <c r="A308" s="95" t="s">
        <v>516</v>
      </c>
      <c r="B308" s="95" t="s">
        <v>493</v>
      </c>
      <c r="C308" s="95" t="s">
        <v>63</v>
      </c>
      <c r="D308" s="95" t="s">
        <v>9</v>
      </c>
      <c r="E308" s="95" t="s">
        <v>6172</v>
      </c>
      <c r="F308" s="96" t="s">
        <v>6122</v>
      </c>
      <c r="G308" s="97">
        <v>53472</v>
      </c>
      <c r="H308" s="98">
        <v>55.2</v>
      </c>
      <c r="I308" s="98">
        <v>19.7</v>
      </c>
      <c r="J308" s="98">
        <v>158.9</v>
      </c>
      <c r="K308" s="97">
        <v>3842</v>
      </c>
    </row>
    <row r="309" spans="1:11" x14ac:dyDescent="0.25">
      <c r="A309" s="95" t="s">
        <v>516</v>
      </c>
      <c r="B309" s="95" t="s">
        <v>493</v>
      </c>
      <c r="C309" s="95" t="s">
        <v>63</v>
      </c>
      <c r="D309" s="95" t="s">
        <v>9</v>
      </c>
      <c r="E309" s="95" t="s">
        <v>5381</v>
      </c>
      <c r="F309" s="96" t="s">
        <v>5382</v>
      </c>
      <c r="G309" s="97">
        <v>48036</v>
      </c>
      <c r="H309" s="98">
        <v>49.6</v>
      </c>
      <c r="I309" s="98">
        <v>19.600000000000001</v>
      </c>
      <c r="J309" s="98">
        <v>158.30000000000001</v>
      </c>
      <c r="K309" s="97">
        <v>2580</v>
      </c>
    </row>
    <row r="310" spans="1:11" x14ac:dyDescent="0.25">
      <c r="A310" s="95" t="s">
        <v>516</v>
      </c>
      <c r="B310" s="95" t="s">
        <v>493</v>
      </c>
      <c r="C310" s="95" t="s">
        <v>63</v>
      </c>
      <c r="D310" s="95" t="s">
        <v>9</v>
      </c>
      <c r="E310" s="95" t="s">
        <v>5383</v>
      </c>
      <c r="F310" s="96" t="s">
        <v>5384</v>
      </c>
      <c r="G310" s="97">
        <v>58417</v>
      </c>
      <c r="H310" s="98">
        <v>60.3</v>
      </c>
      <c r="I310" s="98">
        <v>32.299999999999997</v>
      </c>
      <c r="J310" s="98">
        <v>260.3</v>
      </c>
      <c r="K310" s="97">
        <v>4622</v>
      </c>
    </row>
    <row r="311" spans="1:11" x14ac:dyDescent="0.25">
      <c r="A311" s="95" t="s">
        <v>516</v>
      </c>
      <c r="B311" s="95" t="s">
        <v>493</v>
      </c>
      <c r="C311" s="95" t="s">
        <v>63</v>
      </c>
      <c r="D311" s="95" t="s">
        <v>9</v>
      </c>
      <c r="E311" s="95" t="s">
        <v>5385</v>
      </c>
      <c r="F311" s="96" t="s">
        <v>5386</v>
      </c>
      <c r="G311" s="97">
        <v>41000</v>
      </c>
      <c r="H311" s="98">
        <v>42.3</v>
      </c>
      <c r="I311" s="98">
        <v>28.9</v>
      </c>
      <c r="J311" s="98">
        <v>233.4</v>
      </c>
      <c r="K311" s="97">
        <v>2218</v>
      </c>
    </row>
    <row r="312" spans="1:11" x14ac:dyDescent="0.25">
      <c r="A312" s="95" t="s">
        <v>516</v>
      </c>
      <c r="B312" s="95" t="s">
        <v>493</v>
      </c>
      <c r="C312" s="95" t="s">
        <v>63</v>
      </c>
      <c r="D312" s="95" t="s">
        <v>9</v>
      </c>
      <c r="E312" s="95" t="s">
        <v>6549</v>
      </c>
      <c r="F312" s="96" t="s">
        <v>5370</v>
      </c>
      <c r="G312" s="97">
        <v>64107</v>
      </c>
      <c r="H312" s="98">
        <v>66.099999999999994</v>
      </c>
      <c r="I312" s="98">
        <v>31.3</v>
      </c>
      <c r="J312" s="98">
        <v>252.3</v>
      </c>
      <c r="K312" s="97">
        <v>3056</v>
      </c>
    </row>
    <row r="313" spans="1:11" x14ac:dyDescent="0.25">
      <c r="A313" s="95" t="s">
        <v>515</v>
      </c>
      <c r="B313" s="95" t="s">
        <v>493</v>
      </c>
      <c r="C313" s="95" t="s">
        <v>51</v>
      </c>
      <c r="D313" s="95" t="s">
        <v>9</v>
      </c>
      <c r="E313" s="95" t="s">
        <v>5388</v>
      </c>
      <c r="F313" s="96" t="s">
        <v>5389</v>
      </c>
      <c r="G313" s="97">
        <v>52125</v>
      </c>
      <c r="H313" s="98">
        <v>53.8</v>
      </c>
      <c r="I313" s="98">
        <v>24.4</v>
      </c>
      <c r="J313" s="98">
        <v>196.4</v>
      </c>
      <c r="K313" s="97">
        <v>3074</v>
      </c>
    </row>
    <row r="314" spans="1:11" x14ac:dyDescent="0.25">
      <c r="A314" s="95" t="s">
        <v>515</v>
      </c>
      <c r="B314" s="95" t="s">
        <v>493</v>
      </c>
      <c r="C314" s="95" t="s">
        <v>51</v>
      </c>
      <c r="D314" s="95" t="s">
        <v>9</v>
      </c>
      <c r="E314" s="95" t="s">
        <v>5390</v>
      </c>
      <c r="F314" s="96" t="s">
        <v>5391</v>
      </c>
      <c r="G314" s="97">
        <v>61189</v>
      </c>
      <c r="H314" s="98">
        <v>63.1</v>
      </c>
      <c r="I314" s="98">
        <v>21.7</v>
      </c>
      <c r="J314" s="98">
        <v>174.7</v>
      </c>
      <c r="K314" s="97">
        <v>2922</v>
      </c>
    </row>
    <row r="315" spans="1:11" x14ac:dyDescent="0.25">
      <c r="A315" s="95" t="s">
        <v>515</v>
      </c>
      <c r="B315" s="95" t="s">
        <v>493</v>
      </c>
      <c r="C315" s="95" t="s">
        <v>51</v>
      </c>
      <c r="D315" s="95" t="s">
        <v>9</v>
      </c>
      <c r="E315" s="95" t="s">
        <v>5392</v>
      </c>
      <c r="F315" s="96" t="s">
        <v>5084</v>
      </c>
      <c r="G315" s="97">
        <v>48723</v>
      </c>
      <c r="H315" s="98">
        <v>50.3</v>
      </c>
      <c r="I315" s="98">
        <v>23.8</v>
      </c>
      <c r="J315" s="98">
        <v>192.2</v>
      </c>
      <c r="K315" s="97">
        <v>2534</v>
      </c>
    </row>
    <row r="316" spans="1:11" x14ac:dyDescent="0.25">
      <c r="A316" s="95" t="s">
        <v>504</v>
      </c>
      <c r="B316" s="95" t="s">
        <v>493</v>
      </c>
      <c r="C316" s="95" t="s">
        <v>503</v>
      </c>
      <c r="D316" s="95" t="s">
        <v>4</v>
      </c>
      <c r="E316" s="95" t="s">
        <v>6550</v>
      </c>
      <c r="F316" s="96" t="s">
        <v>5372</v>
      </c>
      <c r="G316" s="97">
        <v>59036</v>
      </c>
      <c r="H316" s="98">
        <v>60.9</v>
      </c>
      <c r="I316" s="98">
        <v>23.1</v>
      </c>
      <c r="J316" s="98">
        <v>186.2</v>
      </c>
      <c r="K316" s="97">
        <v>2013</v>
      </c>
    </row>
    <row r="317" spans="1:11" x14ac:dyDescent="0.25">
      <c r="A317" s="95" t="s">
        <v>504</v>
      </c>
      <c r="B317" s="95" t="s">
        <v>493</v>
      </c>
      <c r="C317" s="95" t="s">
        <v>503</v>
      </c>
      <c r="D317" s="95" t="s">
        <v>4</v>
      </c>
      <c r="E317" s="95" t="s">
        <v>6173</v>
      </c>
      <c r="F317" s="96" t="s">
        <v>6122</v>
      </c>
      <c r="G317" s="97">
        <v>61932</v>
      </c>
      <c r="H317" s="98">
        <v>63.9</v>
      </c>
      <c r="I317" s="98">
        <v>20.3</v>
      </c>
      <c r="J317" s="98">
        <v>163.80000000000001</v>
      </c>
      <c r="K317" s="97">
        <v>2742</v>
      </c>
    </row>
    <row r="318" spans="1:11" x14ac:dyDescent="0.25">
      <c r="A318" s="95" t="s">
        <v>504</v>
      </c>
      <c r="B318" s="95" t="s">
        <v>493</v>
      </c>
      <c r="C318" s="95" t="s">
        <v>503</v>
      </c>
      <c r="D318" s="95" t="s">
        <v>4</v>
      </c>
      <c r="E318" s="95" t="s">
        <v>6551</v>
      </c>
      <c r="F318" s="96" t="s">
        <v>5376</v>
      </c>
      <c r="G318" s="97">
        <v>45462</v>
      </c>
      <c r="H318" s="98">
        <v>46.9</v>
      </c>
      <c r="I318" s="98">
        <v>20.7</v>
      </c>
      <c r="J318" s="98">
        <v>166.9</v>
      </c>
      <c r="K318" s="97">
        <v>1739</v>
      </c>
    </row>
    <row r="319" spans="1:11" x14ac:dyDescent="0.25">
      <c r="A319" s="95" t="s">
        <v>502</v>
      </c>
      <c r="B319" s="95" t="s">
        <v>493</v>
      </c>
      <c r="C319" s="95" t="s">
        <v>501</v>
      </c>
      <c r="D319" s="95" t="s">
        <v>4</v>
      </c>
      <c r="E319" s="95" t="s">
        <v>5393</v>
      </c>
      <c r="F319" s="96" t="s">
        <v>5368</v>
      </c>
      <c r="G319" s="97">
        <v>40577</v>
      </c>
      <c r="H319" s="98">
        <v>41.9</v>
      </c>
      <c r="I319" s="98">
        <v>25.8</v>
      </c>
      <c r="J319" s="98">
        <v>208.5</v>
      </c>
      <c r="K319" s="97">
        <v>4325</v>
      </c>
    </row>
    <row r="320" spans="1:11" x14ac:dyDescent="0.25">
      <c r="A320" s="95" t="s">
        <v>502</v>
      </c>
      <c r="B320" s="95" t="s">
        <v>493</v>
      </c>
      <c r="C320" s="95" t="s">
        <v>501</v>
      </c>
      <c r="D320" s="95" t="s">
        <v>4</v>
      </c>
      <c r="E320" s="95" t="s">
        <v>5394</v>
      </c>
      <c r="F320" s="96" t="s">
        <v>5387</v>
      </c>
      <c r="G320" s="97">
        <v>52964</v>
      </c>
      <c r="H320" s="98">
        <v>54.6</v>
      </c>
      <c r="I320" s="98">
        <v>27.2</v>
      </c>
      <c r="J320" s="98">
        <v>219.1</v>
      </c>
      <c r="K320" s="97">
        <v>2054</v>
      </c>
    </row>
    <row r="321" spans="1:11" x14ac:dyDescent="0.25">
      <c r="A321" s="95" t="s">
        <v>500</v>
      </c>
      <c r="B321" s="95" t="s">
        <v>493</v>
      </c>
      <c r="C321" s="95" t="s">
        <v>499</v>
      </c>
      <c r="D321" s="95" t="s">
        <v>9</v>
      </c>
      <c r="E321" s="95" t="s">
        <v>5395</v>
      </c>
      <c r="F321" s="96" t="s">
        <v>5076</v>
      </c>
      <c r="G321" s="97">
        <v>48036</v>
      </c>
      <c r="H321" s="98">
        <v>49.6</v>
      </c>
      <c r="I321" s="98">
        <v>27.5</v>
      </c>
      <c r="J321" s="98">
        <v>221.7</v>
      </c>
      <c r="K321" s="97">
        <v>2514</v>
      </c>
    </row>
    <row r="322" spans="1:11" x14ac:dyDescent="0.25">
      <c r="A322" s="95" t="s">
        <v>500</v>
      </c>
      <c r="B322" s="95" t="s">
        <v>493</v>
      </c>
      <c r="C322" s="95" t="s">
        <v>499</v>
      </c>
      <c r="D322" s="95" t="s">
        <v>9</v>
      </c>
      <c r="E322" s="95" t="s">
        <v>6552</v>
      </c>
      <c r="F322" s="96" t="s">
        <v>5382</v>
      </c>
      <c r="G322" s="97">
        <v>60938</v>
      </c>
      <c r="H322" s="98">
        <v>62.9</v>
      </c>
      <c r="I322" s="98">
        <v>26.5</v>
      </c>
      <c r="J322" s="98">
        <v>213.4</v>
      </c>
      <c r="K322" s="97">
        <v>3089</v>
      </c>
    </row>
    <row r="323" spans="1:11" x14ac:dyDescent="0.25">
      <c r="A323" s="95" t="s">
        <v>497</v>
      </c>
      <c r="B323" s="95" t="s">
        <v>493</v>
      </c>
      <c r="C323" s="95" t="s">
        <v>12</v>
      </c>
      <c r="D323" s="95" t="s">
        <v>4</v>
      </c>
      <c r="E323" s="95" t="s">
        <v>5396</v>
      </c>
      <c r="F323" s="96" t="s">
        <v>5374</v>
      </c>
      <c r="G323" s="97">
        <v>62381</v>
      </c>
      <c r="H323" s="98">
        <v>64.400000000000006</v>
      </c>
      <c r="I323" s="98">
        <v>24.7</v>
      </c>
      <c r="J323" s="98">
        <v>199.4</v>
      </c>
      <c r="K323" s="97">
        <v>1501</v>
      </c>
    </row>
    <row r="324" spans="1:11" x14ac:dyDescent="0.25">
      <c r="A324" s="95" t="s">
        <v>491</v>
      </c>
      <c r="B324" s="95" t="s">
        <v>465</v>
      </c>
      <c r="C324" s="95" t="s">
        <v>490</v>
      </c>
      <c r="D324" s="95" t="s">
        <v>9</v>
      </c>
      <c r="E324" s="95" t="s">
        <v>5397</v>
      </c>
      <c r="F324" s="96" t="s">
        <v>5398</v>
      </c>
      <c r="G324" s="97">
        <v>64432</v>
      </c>
      <c r="H324" s="98">
        <v>66.5</v>
      </c>
      <c r="I324" s="98">
        <v>23.6</v>
      </c>
      <c r="J324" s="98">
        <v>190</v>
      </c>
      <c r="K324" s="97">
        <v>2303</v>
      </c>
    </row>
    <row r="325" spans="1:11" x14ac:dyDescent="0.25">
      <c r="A325" s="95" t="s">
        <v>489</v>
      </c>
      <c r="B325" s="95" t="s">
        <v>465</v>
      </c>
      <c r="C325" s="95" t="s">
        <v>488</v>
      </c>
      <c r="D325" s="95" t="s">
        <v>4</v>
      </c>
      <c r="E325" s="95" t="s">
        <v>5399</v>
      </c>
      <c r="F325" s="96" t="s">
        <v>5013</v>
      </c>
      <c r="G325" s="97">
        <v>54495</v>
      </c>
      <c r="H325" s="98">
        <v>56.2</v>
      </c>
      <c r="I325" s="98">
        <v>27.7</v>
      </c>
      <c r="J325" s="98">
        <v>223.7</v>
      </c>
      <c r="K325" s="97">
        <v>3169</v>
      </c>
    </row>
    <row r="326" spans="1:11" x14ac:dyDescent="0.25">
      <c r="A326" s="95" t="s">
        <v>489</v>
      </c>
      <c r="B326" s="95" t="s">
        <v>465</v>
      </c>
      <c r="C326" s="95" t="s">
        <v>488</v>
      </c>
      <c r="D326" s="95" t="s">
        <v>4</v>
      </c>
      <c r="E326" s="95" t="s">
        <v>6553</v>
      </c>
      <c r="F326" s="96" t="s">
        <v>5021</v>
      </c>
      <c r="G326" s="97">
        <v>52344</v>
      </c>
      <c r="H326" s="98">
        <v>54</v>
      </c>
      <c r="I326" s="98">
        <v>34.299999999999997</v>
      </c>
      <c r="J326" s="98">
        <v>276.7</v>
      </c>
      <c r="K326" s="97">
        <v>2635</v>
      </c>
    </row>
    <row r="327" spans="1:11" x14ac:dyDescent="0.25">
      <c r="A327" s="95" t="s">
        <v>489</v>
      </c>
      <c r="B327" s="95" t="s">
        <v>465</v>
      </c>
      <c r="C327" s="95" t="s">
        <v>488</v>
      </c>
      <c r="D327" s="95" t="s">
        <v>4</v>
      </c>
      <c r="E327" s="95" t="s">
        <v>5400</v>
      </c>
      <c r="F327" s="96" t="s">
        <v>5023</v>
      </c>
      <c r="G327" s="97">
        <v>38587</v>
      </c>
      <c r="H327" s="98">
        <v>39.799999999999997</v>
      </c>
      <c r="I327" s="98">
        <v>30.5</v>
      </c>
      <c r="J327" s="98">
        <v>246.3</v>
      </c>
      <c r="K327" s="97">
        <v>2111</v>
      </c>
    </row>
    <row r="328" spans="1:11" x14ac:dyDescent="0.25">
      <c r="A328" s="95" t="s">
        <v>489</v>
      </c>
      <c r="B328" s="95" t="s">
        <v>465</v>
      </c>
      <c r="C328" s="95" t="s">
        <v>488</v>
      </c>
      <c r="D328" s="95" t="s">
        <v>4</v>
      </c>
      <c r="E328" s="95" t="s">
        <v>5401</v>
      </c>
      <c r="F328" s="96" t="s">
        <v>5059</v>
      </c>
      <c r="G328" s="97">
        <v>31250</v>
      </c>
      <c r="H328" s="98">
        <v>32.200000000000003</v>
      </c>
      <c r="I328" s="98">
        <v>47.9</v>
      </c>
      <c r="J328" s="98">
        <v>386</v>
      </c>
      <c r="K328" s="97">
        <v>2035</v>
      </c>
    </row>
    <row r="329" spans="1:11" x14ac:dyDescent="0.25">
      <c r="A329" s="95" t="s">
        <v>489</v>
      </c>
      <c r="B329" s="95" t="s">
        <v>465</v>
      </c>
      <c r="C329" s="95" t="s">
        <v>488</v>
      </c>
      <c r="D329" s="95" t="s">
        <v>4</v>
      </c>
      <c r="E329" s="95" t="s">
        <v>5402</v>
      </c>
      <c r="F329" s="96" t="s">
        <v>5061</v>
      </c>
      <c r="G329" s="97">
        <v>58253</v>
      </c>
      <c r="H329" s="98">
        <v>60.1</v>
      </c>
      <c r="I329" s="98">
        <v>45.3</v>
      </c>
      <c r="J329" s="98">
        <v>365.5</v>
      </c>
      <c r="K329" s="97">
        <v>2189</v>
      </c>
    </row>
    <row r="330" spans="1:11" x14ac:dyDescent="0.25">
      <c r="A330" s="95" t="s">
        <v>489</v>
      </c>
      <c r="B330" s="95" t="s">
        <v>465</v>
      </c>
      <c r="C330" s="95" t="s">
        <v>488</v>
      </c>
      <c r="D330" s="95" t="s">
        <v>4</v>
      </c>
      <c r="E330" s="95" t="s">
        <v>5403</v>
      </c>
      <c r="F330" s="96" t="s">
        <v>5366</v>
      </c>
      <c r="G330" s="97">
        <v>33164</v>
      </c>
      <c r="H330" s="98">
        <v>34.200000000000003</v>
      </c>
      <c r="I330" s="98">
        <v>36</v>
      </c>
      <c r="J330" s="98">
        <v>290.3</v>
      </c>
      <c r="K330" s="97">
        <v>1792</v>
      </c>
    </row>
    <row r="331" spans="1:11" x14ac:dyDescent="0.25">
      <c r="A331" s="95" t="s">
        <v>489</v>
      </c>
      <c r="B331" s="95" t="s">
        <v>465</v>
      </c>
      <c r="C331" s="95" t="s">
        <v>488</v>
      </c>
      <c r="D331" s="95" t="s">
        <v>4</v>
      </c>
      <c r="E331" s="95" t="s">
        <v>5404</v>
      </c>
      <c r="F331" s="96" t="s">
        <v>5239</v>
      </c>
      <c r="G331" s="97">
        <v>30217</v>
      </c>
      <c r="H331" s="98">
        <v>31.2</v>
      </c>
      <c r="I331" s="98">
        <v>53</v>
      </c>
      <c r="J331" s="98">
        <v>427.7</v>
      </c>
      <c r="K331" s="97">
        <v>1791</v>
      </c>
    </row>
    <row r="332" spans="1:11" x14ac:dyDescent="0.25">
      <c r="A332" s="95" t="s">
        <v>489</v>
      </c>
      <c r="B332" s="95" t="s">
        <v>465</v>
      </c>
      <c r="C332" s="95" t="s">
        <v>488</v>
      </c>
      <c r="D332" s="95" t="s">
        <v>4</v>
      </c>
      <c r="E332" s="95" t="s">
        <v>5405</v>
      </c>
      <c r="F332" s="96" t="s">
        <v>5024</v>
      </c>
      <c r="G332" s="97">
        <v>33864</v>
      </c>
      <c r="H332" s="98">
        <v>34.9</v>
      </c>
      <c r="I332" s="98">
        <v>67.900000000000006</v>
      </c>
      <c r="J332" s="98">
        <v>547.20000000000005</v>
      </c>
      <c r="K332" s="97">
        <v>3631</v>
      </c>
    </row>
    <row r="333" spans="1:11" x14ac:dyDescent="0.25">
      <c r="A333" s="95" t="s">
        <v>489</v>
      </c>
      <c r="B333" s="95" t="s">
        <v>465</v>
      </c>
      <c r="C333" s="95" t="s">
        <v>488</v>
      </c>
      <c r="D333" s="95" t="s">
        <v>4</v>
      </c>
      <c r="E333" s="95" t="s">
        <v>6174</v>
      </c>
      <c r="F333" s="96" t="s">
        <v>5753</v>
      </c>
      <c r="G333" s="97">
        <v>48935</v>
      </c>
      <c r="H333" s="98">
        <v>50.5</v>
      </c>
      <c r="I333" s="98">
        <v>22.9</v>
      </c>
      <c r="J333" s="98">
        <v>184.4</v>
      </c>
      <c r="K333" s="97">
        <v>4217</v>
      </c>
    </row>
    <row r="334" spans="1:11" x14ac:dyDescent="0.25">
      <c r="A334" s="95" t="s">
        <v>489</v>
      </c>
      <c r="B334" s="95" t="s">
        <v>465</v>
      </c>
      <c r="C334" s="95" t="s">
        <v>488</v>
      </c>
      <c r="D334" s="95" t="s">
        <v>4</v>
      </c>
      <c r="E334" s="95" t="s">
        <v>5406</v>
      </c>
      <c r="F334" s="96" t="s">
        <v>5407</v>
      </c>
      <c r="G334" s="97">
        <v>23904</v>
      </c>
      <c r="H334" s="98">
        <v>24.7</v>
      </c>
      <c r="I334" s="98">
        <v>55.4</v>
      </c>
      <c r="J334" s="98">
        <v>446.5</v>
      </c>
      <c r="K334" s="97">
        <v>2200</v>
      </c>
    </row>
    <row r="335" spans="1:11" x14ac:dyDescent="0.25">
      <c r="A335" s="95" t="s">
        <v>489</v>
      </c>
      <c r="B335" s="95" t="s">
        <v>465</v>
      </c>
      <c r="C335" s="95" t="s">
        <v>488</v>
      </c>
      <c r="D335" s="95" t="s">
        <v>4</v>
      </c>
      <c r="E335" s="95" t="s">
        <v>6554</v>
      </c>
      <c r="F335" s="96" t="s">
        <v>5756</v>
      </c>
      <c r="G335" s="97">
        <v>58069</v>
      </c>
      <c r="H335" s="98">
        <v>59.9</v>
      </c>
      <c r="I335" s="98">
        <v>35.9</v>
      </c>
      <c r="J335" s="98">
        <v>289.39999999999998</v>
      </c>
      <c r="K335" s="97">
        <v>3973</v>
      </c>
    </row>
    <row r="336" spans="1:11" x14ac:dyDescent="0.25">
      <c r="A336" s="95" t="s">
        <v>489</v>
      </c>
      <c r="B336" s="95" t="s">
        <v>465</v>
      </c>
      <c r="C336" s="95" t="s">
        <v>488</v>
      </c>
      <c r="D336" s="95" t="s">
        <v>4</v>
      </c>
      <c r="E336" s="95" t="s">
        <v>5408</v>
      </c>
      <c r="F336" s="96" t="s">
        <v>5409</v>
      </c>
      <c r="G336" s="97">
        <v>47841</v>
      </c>
      <c r="H336" s="98">
        <v>49.4</v>
      </c>
      <c r="I336" s="98">
        <v>31.5</v>
      </c>
      <c r="J336" s="98">
        <v>254.2</v>
      </c>
      <c r="K336" s="97">
        <v>3077</v>
      </c>
    </row>
    <row r="337" spans="1:11" x14ac:dyDescent="0.25">
      <c r="A337" s="95" t="s">
        <v>487</v>
      </c>
      <c r="B337" s="95" t="s">
        <v>465</v>
      </c>
      <c r="C337" s="95" t="s">
        <v>486</v>
      </c>
      <c r="D337" s="95" t="s">
        <v>9</v>
      </c>
      <c r="E337" s="95" t="s">
        <v>5410</v>
      </c>
      <c r="F337" s="96" t="s">
        <v>5411</v>
      </c>
      <c r="G337" s="97">
        <v>43000</v>
      </c>
      <c r="H337" s="98">
        <v>44.4</v>
      </c>
      <c r="I337" s="98">
        <v>30.8</v>
      </c>
      <c r="J337" s="98">
        <v>248</v>
      </c>
      <c r="K337" s="97">
        <v>2644</v>
      </c>
    </row>
    <row r="338" spans="1:11" x14ac:dyDescent="0.25">
      <c r="A338" s="95" t="s">
        <v>487</v>
      </c>
      <c r="B338" s="95" t="s">
        <v>465</v>
      </c>
      <c r="C338" s="95" t="s">
        <v>486</v>
      </c>
      <c r="D338" s="95" t="s">
        <v>9</v>
      </c>
      <c r="E338" s="95" t="s">
        <v>5412</v>
      </c>
      <c r="F338" s="96" t="s">
        <v>5413</v>
      </c>
      <c r="G338" s="97">
        <v>57560</v>
      </c>
      <c r="H338" s="98">
        <v>59.4</v>
      </c>
      <c r="I338" s="98">
        <v>21</v>
      </c>
      <c r="J338" s="98">
        <v>169.1</v>
      </c>
      <c r="K338" s="97">
        <v>3358</v>
      </c>
    </row>
    <row r="339" spans="1:11" x14ac:dyDescent="0.25">
      <c r="A339" s="95" t="s">
        <v>487</v>
      </c>
      <c r="B339" s="95" t="s">
        <v>465</v>
      </c>
      <c r="C339" s="95" t="s">
        <v>486</v>
      </c>
      <c r="D339" s="95" t="s">
        <v>9</v>
      </c>
      <c r="E339" s="95" t="s">
        <v>5414</v>
      </c>
      <c r="F339" s="96" t="s">
        <v>5415</v>
      </c>
      <c r="G339" s="97">
        <v>51534</v>
      </c>
      <c r="H339" s="98">
        <v>53.2</v>
      </c>
      <c r="I339" s="98">
        <v>25.2</v>
      </c>
      <c r="J339" s="98">
        <v>203</v>
      </c>
      <c r="K339" s="97">
        <v>3819</v>
      </c>
    </row>
    <row r="340" spans="1:11" x14ac:dyDescent="0.25">
      <c r="A340" s="95" t="s">
        <v>485</v>
      </c>
      <c r="B340" s="95" t="s">
        <v>465</v>
      </c>
      <c r="C340" s="95" t="s">
        <v>484</v>
      </c>
      <c r="D340" s="95" t="s">
        <v>4</v>
      </c>
      <c r="E340" s="95" t="s">
        <v>5416</v>
      </c>
      <c r="F340" s="96" t="s">
        <v>5417</v>
      </c>
      <c r="G340" s="97">
        <v>37880</v>
      </c>
      <c r="H340" s="98">
        <v>39.1</v>
      </c>
      <c r="I340" s="98">
        <v>39.5</v>
      </c>
      <c r="J340" s="98">
        <v>318.89999999999998</v>
      </c>
      <c r="K340" s="97">
        <v>3682</v>
      </c>
    </row>
    <row r="341" spans="1:11" x14ac:dyDescent="0.25">
      <c r="A341" s="95" t="s">
        <v>485</v>
      </c>
      <c r="B341" s="95" t="s">
        <v>465</v>
      </c>
      <c r="C341" s="95" t="s">
        <v>484</v>
      </c>
      <c r="D341" s="95" t="s">
        <v>4</v>
      </c>
      <c r="E341" s="95" t="s">
        <v>5418</v>
      </c>
      <c r="F341" s="96" t="s">
        <v>5296</v>
      </c>
      <c r="G341" s="97">
        <v>52177</v>
      </c>
      <c r="H341" s="98">
        <v>53.8</v>
      </c>
      <c r="I341" s="98">
        <v>30.2</v>
      </c>
      <c r="J341" s="98">
        <v>243.5</v>
      </c>
      <c r="K341" s="97">
        <v>3875</v>
      </c>
    </row>
    <row r="342" spans="1:11" x14ac:dyDescent="0.25">
      <c r="A342" s="95" t="s">
        <v>485</v>
      </c>
      <c r="B342" s="95" t="s">
        <v>465</v>
      </c>
      <c r="C342" s="95" t="s">
        <v>484</v>
      </c>
      <c r="D342" s="95" t="s">
        <v>4</v>
      </c>
      <c r="E342" s="95" t="s">
        <v>5419</v>
      </c>
      <c r="F342" s="96" t="s">
        <v>5297</v>
      </c>
      <c r="G342" s="97">
        <v>53125</v>
      </c>
      <c r="H342" s="98">
        <v>54.8</v>
      </c>
      <c r="I342" s="98">
        <v>32.200000000000003</v>
      </c>
      <c r="J342" s="98">
        <v>259.39999999999998</v>
      </c>
      <c r="K342" s="97">
        <v>2006</v>
      </c>
    </row>
    <row r="343" spans="1:11" x14ac:dyDescent="0.25">
      <c r="A343" s="95" t="s">
        <v>485</v>
      </c>
      <c r="B343" s="95" t="s">
        <v>465</v>
      </c>
      <c r="C343" s="95" t="s">
        <v>484</v>
      </c>
      <c r="D343" s="95" t="s">
        <v>4</v>
      </c>
      <c r="E343" s="95" t="s">
        <v>5420</v>
      </c>
      <c r="F343" s="96" t="s">
        <v>5421</v>
      </c>
      <c r="G343" s="97">
        <v>63750</v>
      </c>
      <c r="H343" s="98">
        <v>65.8</v>
      </c>
      <c r="I343" s="98">
        <v>41.2</v>
      </c>
      <c r="J343" s="98">
        <v>332</v>
      </c>
      <c r="K343" s="97">
        <v>3168</v>
      </c>
    </row>
    <row r="344" spans="1:11" x14ac:dyDescent="0.25">
      <c r="A344" s="95" t="s">
        <v>485</v>
      </c>
      <c r="B344" s="95" t="s">
        <v>465</v>
      </c>
      <c r="C344" s="95" t="s">
        <v>484</v>
      </c>
      <c r="D344" s="95" t="s">
        <v>4</v>
      </c>
      <c r="E344" s="95" t="s">
        <v>5422</v>
      </c>
      <c r="F344" s="96" t="s">
        <v>5423</v>
      </c>
      <c r="G344" s="97">
        <v>49963</v>
      </c>
      <c r="H344" s="98">
        <v>51.5</v>
      </c>
      <c r="I344" s="98">
        <v>30.9</v>
      </c>
      <c r="J344" s="98">
        <v>249.4</v>
      </c>
      <c r="K344" s="97">
        <v>2846</v>
      </c>
    </row>
    <row r="345" spans="1:11" x14ac:dyDescent="0.25">
      <c r="A345" s="95" t="s">
        <v>485</v>
      </c>
      <c r="B345" s="95" t="s">
        <v>465</v>
      </c>
      <c r="C345" s="95" t="s">
        <v>484</v>
      </c>
      <c r="D345" s="95" t="s">
        <v>4</v>
      </c>
      <c r="E345" s="95" t="s">
        <v>5424</v>
      </c>
      <c r="F345" s="96" t="s">
        <v>5425</v>
      </c>
      <c r="G345" s="97">
        <v>46968</v>
      </c>
      <c r="H345" s="98">
        <v>48.5</v>
      </c>
      <c r="I345" s="98">
        <v>28.6</v>
      </c>
      <c r="J345" s="98">
        <v>230.3</v>
      </c>
      <c r="K345" s="97">
        <v>2844</v>
      </c>
    </row>
    <row r="346" spans="1:11" x14ac:dyDescent="0.25">
      <c r="A346" s="95" t="s">
        <v>485</v>
      </c>
      <c r="B346" s="95" t="s">
        <v>465</v>
      </c>
      <c r="C346" s="95" t="s">
        <v>484</v>
      </c>
      <c r="D346" s="95" t="s">
        <v>4</v>
      </c>
      <c r="E346" s="95" t="s">
        <v>6555</v>
      </c>
      <c r="F346" s="96" t="s">
        <v>6556</v>
      </c>
      <c r="G346" s="97">
        <v>63141</v>
      </c>
      <c r="H346" s="98">
        <v>65.099999999999994</v>
      </c>
      <c r="I346" s="98">
        <v>20.6</v>
      </c>
      <c r="J346" s="98">
        <v>166</v>
      </c>
      <c r="K346" s="97">
        <v>3245</v>
      </c>
    </row>
    <row r="347" spans="1:11" x14ac:dyDescent="0.25">
      <c r="A347" s="95" t="s">
        <v>483</v>
      </c>
      <c r="B347" s="95" t="s">
        <v>465</v>
      </c>
      <c r="C347" s="95" t="s">
        <v>482</v>
      </c>
      <c r="D347" s="95" t="s">
        <v>4</v>
      </c>
      <c r="E347" s="95" t="s">
        <v>5426</v>
      </c>
      <c r="F347" s="96" t="s">
        <v>5013</v>
      </c>
      <c r="G347" s="97">
        <v>42229</v>
      </c>
      <c r="H347" s="98">
        <v>43.6</v>
      </c>
      <c r="I347" s="98">
        <v>27.9</v>
      </c>
      <c r="J347" s="98">
        <v>224.7</v>
      </c>
      <c r="K347" s="97">
        <v>2782</v>
      </c>
    </row>
    <row r="348" spans="1:11" x14ac:dyDescent="0.25">
      <c r="A348" s="95" t="s">
        <v>483</v>
      </c>
      <c r="B348" s="95" t="s">
        <v>465</v>
      </c>
      <c r="C348" s="95" t="s">
        <v>482</v>
      </c>
      <c r="D348" s="95" t="s">
        <v>4</v>
      </c>
      <c r="E348" s="95" t="s">
        <v>5427</v>
      </c>
      <c r="F348" s="96" t="s">
        <v>5023</v>
      </c>
      <c r="G348" s="97">
        <v>55486</v>
      </c>
      <c r="H348" s="98">
        <v>57.2</v>
      </c>
      <c r="I348" s="98">
        <v>28.9</v>
      </c>
      <c r="J348" s="98">
        <v>233</v>
      </c>
      <c r="K348" s="97">
        <v>2098</v>
      </c>
    </row>
    <row r="349" spans="1:11" x14ac:dyDescent="0.25">
      <c r="A349" s="95" t="s">
        <v>483</v>
      </c>
      <c r="B349" s="95" t="s">
        <v>465</v>
      </c>
      <c r="C349" s="95" t="s">
        <v>482</v>
      </c>
      <c r="D349" s="95" t="s">
        <v>4</v>
      </c>
      <c r="E349" s="95" t="s">
        <v>5428</v>
      </c>
      <c r="F349" s="96" t="s">
        <v>5062</v>
      </c>
      <c r="G349" s="97">
        <v>24362</v>
      </c>
      <c r="H349" s="98">
        <v>25.1</v>
      </c>
      <c r="I349" s="98">
        <v>51.5</v>
      </c>
      <c r="J349" s="98">
        <v>415.5</v>
      </c>
      <c r="K349" s="97">
        <v>2246</v>
      </c>
    </row>
    <row r="350" spans="1:11" x14ac:dyDescent="0.25">
      <c r="A350" s="95" t="s">
        <v>483</v>
      </c>
      <c r="B350" s="95" t="s">
        <v>465</v>
      </c>
      <c r="C350" s="95" t="s">
        <v>482</v>
      </c>
      <c r="D350" s="95" t="s">
        <v>4</v>
      </c>
      <c r="E350" s="95" t="s">
        <v>5429</v>
      </c>
      <c r="F350" s="96" t="s">
        <v>5066</v>
      </c>
      <c r="G350" s="97">
        <v>41949</v>
      </c>
      <c r="H350" s="98">
        <v>43.3</v>
      </c>
      <c r="I350" s="98">
        <v>40.9</v>
      </c>
      <c r="J350" s="98">
        <v>330.2</v>
      </c>
      <c r="K350" s="97">
        <v>2547</v>
      </c>
    </row>
    <row r="351" spans="1:11" x14ac:dyDescent="0.25">
      <c r="A351" s="95" t="s">
        <v>481</v>
      </c>
      <c r="B351" s="95" t="s">
        <v>465</v>
      </c>
      <c r="C351" s="95" t="s">
        <v>480</v>
      </c>
      <c r="D351" s="95" t="s">
        <v>4</v>
      </c>
      <c r="E351" s="95" t="s">
        <v>5430</v>
      </c>
      <c r="F351" s="96" t="s">
        <v>5314</v>
      </c>
      <c r="G351" s="97">
        <v>53636</v>
      </c>
      <c r="H351" s="98">
        <v>55.3</v>
      </c>
      <c r="I351" s="98">
        <v>27.4</v>
      </c>
      <c r="J351" s="98">
        <v>221</v>
      </c>
      <c r="K351" s="97">
        <v>2898</v>
      </c>
    </row>
    <row r="352" spans="1:11" x14ac:dyDescent="0.25">
      <c r="A352" s="95" t="s">
        <v>479</v>
      </c>
      <c r="B352" s="95" t="s">
        <v>465</v>
      </c>
      <c r="C352" s="95" t="s">
        <v>478</v>
      </c>
      <c r="D352" s="95" t="s">
        <v>4</v>
      </c>
      <c r="E352" s="95" t="s">
        <v>5431</v>
      </c>
      <c r="F352" s="96" t="s">
        <v>5294</v>
      </c>
      <c r="G352" s="97">
        <v>52143</v>
      </c>
      <c r="H352" s="98">
        <v>53.8</v>
      </c>
      <c r="I352" s="98">
        <v>31</v>
      </c>
      <c r="J352" s="98">
        <v>250.1</v>
      </c>
      <c r="K352" s="97">
        <v>2726</v>
      </c>
    </row>
    <row r="353" spans="1:11" x14ac:dyDescent="0.25">
      <c r="A353" s="95" t="s">
        <v>479</v>
      </c>
      <c r="B353" s="95" t="s">
        <v>465</v>
      </c>
      <c r="C353" s="95" t="s">
        <v>478</v>
      </c>
      <c r="D353" s="95" t="s">
        <v>4</v>
      </c>
      <c r="E353" s="95" t="s">
        <v>6175</v>
      </c>
      <c r="F353" s="96" t="s">
        <v>5322</v>
      </c>
      <c r="G353" s="97">
        <v>52237</v>
      </c>
      <c r="H353" s="98">
        <v>53.9</v>
      </c>
      <c r="I353" s="98">
        <v>22.9</v>
      </c>
      <c r="J353" s="98">
        <v>184.6</v>
      </c>
      <c r="K353" s="97">
        <v>4468</v>
      </c>
    </row>
    <row r="354" spans="1:11" x14ac:dyDescent="0.25">
      <c r="A354" s="95" t="s">
        <v>477</v>
      </c>
      <c r="B354" s="95" t="s">
        <v>465</v>
      </c>
      <c r="C354" s="95" t="s">
        <v>476</v>
      </c>
      <c r="D354" s="95" t="s">
        <v>4</v>
      </c>
      <c r="E354" s="95" t="s">
        <v>6557</v>
      </c>
      <c r="F354" s="96" t="s">
        <v>5275</v>
      </c>
      <c r="G354" s="97">
        <v>51786</v>
      </c>
      <c r="H354" s="98">
        <v>53.4</v>
      </c>
      <c r="I354" s="98">
        <v>19</v>
      </c>
      <c r="J354" s="98">
        <v>153</v>
      </c>
      <c r="K354" s="97">
        <v>1508</v>
      </c>
    </row>
    <row r="355" spans="1:11" x14ac:dyDescent="0.25">
      <c r="A355" s="95" t="s">
        <v>477</v>
      </c>
      <c r="B355" s="95" t="s">
        <v>465</v>
      </c>
      <c r="C355" s="95" t="s">
        <v>476</v>
      </c>
      <c r="D355" s="95" t="s">
        <v>4</v>
      </c>
      <c r="E355" s="95" t="s">
        <v>6558</v>
      </c>
      <c r="F355" s="96" t="s">
        <v>6559</v>
      </c>
      <c r="G355" s="97">
        <v>61667</v>
      </c>
      <c r="H355" s="98">
        <v>63.6</v>
      </c>
      <c r="I355" s="98">
        <v>28</v>
      </c>
      <c r="J355" s="98">
        <v>226.2</v>
      </c>
      <c r="K355" s="97">
        <v>3077</v>
      </c>
    </row>
    <row r="356" spans="1:11" x14ac:dyDescent="0.25">
      <c r="A356" s="95" t="s">
        <v>475</v>
      </c>
      <c r="B356" s="95" t="s">
        <v>465</v>
      </c>
      <c r="C356" s="95" t="s">
        <v>474</v>
      </c>
      <c r="D356" s="95" t="s">
        <v>4</v>
      </c>
      <c r="E356" s="95" t="s">
        <v>5432</v>
      </c>
      <c r="F356" s="96" t="s">
        <v>5433</v>
      </c>
      <c r="G356" s="97">
        <v>61250</v>
      </c>
      <c r="H356" s="98">
        <v>63.2</v>
      </c>
      <c r="I356" s="98">
        <v>21.3</v>
      </c>
      <c r="J356" s="98">
        <v>172</v>
      </c>
      <c r="K356" s="97">
        <v>1885</v>
      </c>
    </row>
    <row r="357" spans="1:11" x14ac:dyDescent="0.25">
      <c r="A357" s="95" t="s">
        <v>469</v>
      </c>
      <c r="B357" s="95" t="s">
        <v>465</v>
      </c>
      <c r="C357" s="95" t="s">
        <v>468</v>
      </c>
      <c r="D357" s="95" t="s">
        <v>4</v>
      </c>
      <c r="E357" s="95" t="s">
        <v>5434</v>
      </c>
      <c r="F357" s="96" t="s">
        <v>5047</v>
      </c>
      <c r="G357" s="97">
        <v>59427</v>
      </c>
      <c r="H357" s="98">
        <v>61.3</v>
      </c>
      <c r="I357" s="98">
        <v>29.3</v>
      </c>
      <c r="J357" s="98">
        <v>236.1</v>
      </c>
      <c r="K357" s="97">
        <v>2815</v>
      </c>
    </row>
    <row r="358" spans="1:11" x14ac:dyDescent="0.25">
      <c r="A358" s="95" t="s">
        <v>469</v>
      </c>
      <c r="B358" s="95" t="s">
        <v>465</v>
      </c>
      <c r="C358" s="95" t="s">
        <v>468</v>
      </c>
      <c r="D358" s="95" t="s">
        <v>4</v>
      </c>
      <c r="E358" s="95" t="s">
        <v>6176</v>
      </c>
      <c r="F358" s="96" t="s">
        <v>5494</v>
      </c>
      <c r="G358" s="97">
        <v>62434</v>
      </c>
      <c r="H358" s="98">
        <v>64.400000000000006</v>
      </c>
      <c r="I358" s="98">
        <v>20.9</v>
      </c>
      <c r="J358" s="98">
        <v>168.5</v>
      </c>
      <c r="K358" s="97">
        <v>3531</v>
      </c>
    </row>
    <row r="359" spans="1:11" x14ac:dyDescent="0.25">
      <c r="A359" s="95" t="s">
        <v>463</v>
      </c>
      <c r="B359" s="95" t="s">
        <v>412</v>
      </c>
      <c r="C359" s="95" t="s">
        <v>462</v>
      </c>
      <c r="D359" s="95" t="s">
        <v>4</v>
      </c>
      <c r="E359" s="95" t="s">
        <v>6560</v>
      </c>
      <c r="F359" s="96" t="s">
        <v>6561</v>
      </c>
      <c r="G359" s="97">
        <v>50139</v>
      </c>
      <c r="H359" s="98">
        <v>51.7</v>
      </c>
      <c r="I359" s="98">
        <v>19.8</v>
      </c>
      <c r="J359" s="98">
        <v>159.30000000000001</v>
      </c>
      <c r="K359" s="97">
        <v>3255</v>
      </c>
    </row>
    <row r="360" spans="1:11" x14ac:dyDescent="0.25">
      <c r="A360" s="95" t="s">
        <v>459</v>
      </c>
      <c r="B360" s="95" t="s">
        <v>412</v>
      </c>
      <c r="C360" s="95" t="s">
        <v>458</v>
      </c>
      <c r="D360" s="95" t="s">
        <v>4</v>
      </c>
      <c r="E360" s="95" t="s">
        <v>6562</v>
      </c>
      <c r="F360" s="96" t="s">
        <v>5292</v>
      </c>
      <c r="G360" s="97">
        <v>51576</v>
      </c>
      <c r="H360" s="98">
        <v>53.2</v>
      </c>
      <c r="I360" s="98">
        <v>23.8</v>
      </c>
      <c r="J360" s="98">
        <v>192.1</v>
      </c>
      <c r="K360" s="97">
        <v>2481</v>
      </c>
    </row>
    <row r="361" spans="1:11" x14ac:dyDescent="0.25">
      <c r="A361" s="95" t="s">
        <v>459</v>
      </c>
      <c r="B361" s="95" t="s">
        <v>412</v>
      </c>
      <c r="C361" s="95" t="s">
        <v>458</v>
      </c>
      <c r="D361" s="95" t="s">
        <v>4</v>
      </c>
      <c r="E361" s="95" t="s">
        <v>6177</v>
      </c>
      <c r="F361" s="96" t="s">
        <v>6178</v>
      </c>
      <c r="G361" s="97">
        <v>58228</v>
      </c>
      <c r="H361" s="98">
        <v>60.1</v>
      </c>
      <c r="I361" s="98">
        <v>23.2</v>
      </c>
      <c r="J361" s="98">
        <v>187.3</v>
      </c>
      <c r="K361" s="97">
        <v>2674</v>
      </c>
    </row>
    <row r="362" spans="1:11" x14ac:dyDescent="0.25">
      <c r="A362" s="95" t="s">
        <v>455</v>
      </c>
      <c r="B362" s="95" t="s">
        <v>412</v>
      </c>
      <c r="C362" s="95" t="s">
        <v>454</v>
      </c>
      <c r="D362" s="95" t="s">
        <v>4</v>
      </c>
      <c r="E362" s="95" t="s">
        <v>5435</v>
      </c>
      <c r="F362" s="96" t="s">
        <v>5024</v>
      </c>
      <c r="G362" s="97">
        <v>57745</v>
      </c>
      <c r="H362" s="98">
        <v>59.6</v>
      </c>
      <c r="I362" s="98">
        <v>20.9</v>
      </c>
      <c r="J362" s="98">
        <v>168.2</v>
      </c>
      <c r="K362" s="97">
        <v>4295</v>
      </c>
    </row>
    <row r="363" spans="1:11" x14ac:dyDescent="0.25">
      <c r="A363" s="95" t="s">
        <v>455</v>
      </c>
      <c r="B363" s="95" t="s">
        <v>412</v>
      </c>
      <c r="C363" s="95" t="s">
        <v>454</v>
      </c>
      <c r="D363" s="95" t="s">
        <v>4</v>
      </c>
      <c r="E363" s="95" t="s">
        <v>6563</v>
      </c>
      <c r="F363" s="96" t="s">
        <v>6564</v>
      </c>
      <c r="G363" s="97">
        <v>64188</v>
      </c>
      <c r="H363" s="98">
        <v>66.2</v>
      </c>
      <c r="I363" s="98">
        <v>24.1</v>
      </c>
      <c r="J363" s="98">
        <v>194.3</v>
      </c>
      <c r="K363" s="97">
        <v>3601</v>
      </c>
    </row>
    <row r="364" spans="1:11" x14ac:dyDescent="0.25">
      <c r="A364" s="95" t="s">
        <v>455</v>
      </c>
      <c r="B364" s="95" t="s">
        <v>412</v>
      </c>
      <c r="C364" s="95" t="s">
        <v>454</v>
      </c>
      <c r="D364" s="95" t="s">
        <v>4</v>
      </c>
      <c r="E364" s="95" t="s">
        <v>5436</v>
      </c>
      <c r="F364" s="96" t="s">
        <v>5437</v>
      </c>
      <c r="G364" s="97">
        <v>56111</v>
      </c>
      <c r="H364" s="98">
        <v>57.9</v>
      </c>
      <c r="I364" s="98">
        <v>20.2</v>
      </c>
      <c r="J364" s="98">
        <v>163.1</v>
      </c>
      <c r="K364" s="97">
        <v>3658</v>
      </c>
    </row>
    <row r="365" spans="1:11" x14ac:dyDescent="0.25">
      <c r="A365" s="95" t="s">
        <v>455</v>
      </c>
      <c r="B365" s="95" t="s">
        <v>412</v>
      </c>
      <c r="C365" s="95" t="s">
        <v>454</v>
      </c>
      <c r="D365" s="95" t="s">
        <v>4</v>
      </c>
      <c r="E365" s="95" t="s">
        <v>6179</v>
      </c>
      <c r="F365" s="96" t="s">
        <v>6180</v>
      </c>
      <c r="G365" s="97">
        <v>61696</v>
      </c>
      <c r="H365" s="98">
        <v>63.7</v>
      </c>
      <c r="I365" s="98">
        <v>21.5</v>
      </c>
      <c r="J365" s="98">
        <v>173.5</v>
      </c>
      <c r="K365" s="97">
        <v>1307</v>
      </c>
    </row>
    <row r="366" spans="1:11" x14ac:dyDescent="0.25">
      <c r="A366" s="95" t="s">
        <v>453</v>
      </c>
      <c r="B366" s="95" t="s">
        <v>412</v>
      </c>
      <c r="C366" s="95" t="s">
        <v>452</v>
      </c>
      <c r="D366" s="95" t="s">
        <v>4</v>
      </c>
      <c r="E366" s="95" t="s">
        <v>5438</v>
      </c>
      <c r="F366" s="96" t="s">
        <v>5035</v>
      </c>
      <c r="G366" s="97">
        <v>48979</v>
      </c>
      <c r="H366" s="98">
        <v>50.5</v>
      </c>
      <c r="I366" s="98">
        <v>35</v>
      </c>
      <c r="J366" s="98">
        <v>281.89999999999998</v>
      </c>
      <c r="K366" s="97">
        <v>4300</v>
      </c>
    </row>
    <row r="367" spans="1:11" x14ac:dyDescent="0.25">
      <c r="A367" s="95" t="s">
        <v>453</v>
      </c>
      <c r="B367" s="95" t="s">
        <v>412</v>
      </c>
      <c r="C367" s="95" t="s">
        <v>452</v>
      </c>
      <c r="D367" s="95" t="s">
        <v>4</v>
      </c>
      <c r="E367" s="95" t="s">
        <v>6565</v>
      </c>
      <c r="F367" s="96" t="s">
        <v>6566</v>
      </c>
      <c r="G367" s="97">
        <v>64848</v>
      </c>
      <c r="H367" s="98">
        <v>66.900000000000006</v>
      </c>
      <c r="I367" s="98">
        <v>18.899999999999999</v>
      </c>
      <c r="J367" s="98">
        <v>152.5</v>
      </c>
      <c r="K367" s="97">
        <v>4348</v>
      </c>
    </row>
    <row r="368" spans="1:11" x14ac:dyDescent="0.25">
      <c r="A368" s="95" t="s">
        <v>453</v>
      </c>
      <c r="B368" s="95" t="s">
        <v>412</v>
      </c>
      <c r="C368" s="95" t="s">
        <v>452</v>
      </c>
      <c r="D368" s="95" t="s">
        <v>4</v>
      </c>
      <c r="E368" s="95" t="s">
        <v>5439</v>
      </c>
      <c r="F368" s="96" t="s">
        <v>5179</v>
      </c>
      <c r="G368" s="97">
        <v>49766</v>
      </c>
      <c r="H368" s="98">
        <v>51.3</v>
      </c>
      <c r="I368" s="98">
        <v>39.6</v>
      </c>
      <c r="J368" s="98">
        <v>319.10000000000002</v>
      </c>
      <c r="K368" s="97">
        <v>6695</v>
      </c>
    </row>
    <row r="369" spans="1:11" x14ac:dyDescent="0.25">
      <c r="A369" s="95" t="s">
        <v>453</v>
      </c>
      <c r="B369" s="95" t="s">
        <v>412</v>
      </c>
      <c r="C369" s="95" t="s">
        <v>452</v>
      </c>
      <c r="D369" s="95" t="s">
        <v>4</v>
      </c>
      <c r="E369" s="95" t="s">
        <v>6567</v>
      </c>
      <c r="F369" s="96" t="s">
        <v>6568</v>
      </c>
      <c r="G369" s="97">
        <v>57950</v>
      </c>
      <c r="H369" s="98">
        <v>59.8</v>
      </c>
      <c r="I369" s="98">
        <v>20.5</v>
      </c>
      <c r="J369" s="98">
        <v>165.3</v>
      </c>
      <c r="K369" s="97">
        <v>4482</v>
      </c>
    </row>
    <row r="370" spans="1:11" x14ac:dyDescent="0.25">
      <c r="A370" s="95" t="s">
        <v>451</v>
      </c>
      <c r="B370" s="95" t="s">
        <v>412</v>
      </c>
      <c r="C370" s="95" t="s">
        <v>450</v>
      </c>
      <c r="D370" s="95" t="s">
        <v>4</v>
      </c>
      <c r="E370" s="95" t="s">
        <v>6569</v>
      </c>
      <c r="F370" s="96" t="s">
        <v>6570</v>
      </c>
      <c r="G370" s="97">
        <v>59821</v>
      </c>
      <c r="H370" s="98">
        <v>61.7</v>
      </c>
      <c r="I370" s="98">
        <v>19.100000000000001</v>
      </c>
      <c r="J370" s="98">
        <v>154.30000000000001</v>
      </c>
      <c r="K370" s="97">
        <v>3693</v>
      </c>
    </row>
    <row r="371" spans="1:11" x14ac:dyDescent="0.25">
      <c r="A371" s="95" t="s">
        <v>451</v>
      </c>
      <c r="B371" s="95" t="s">
        <v>412</v>
      </c>
      <c r="C371" s="95" t="s">
        <v>450</v>
      </c>
      <c r="D371" s="95" t="s">
        <v>4</v>
      </c>
      <c r="E371" s="95" t="s">
        <v>6571</v>
      </c>
      <c r="F371" s="96" t="s">
        <v>6572</v>
      </c>
      <c r="G371" s="97">
        <v>46865</v>
      </c>
      <c r="H371" s="98">
        <v>48.4</v>
      </c>
      <c r="I371" s="98">
        <v>19.600000000000001</v>
      </c>
      <c r="J371" s="98">
        <v>157.69999999999999</v>
      </c>
      <c r="K371" s="97">
        <v>3723</v>
      </c>
    </row>
    <row r="372" spans="1:11" x14ac:dyDescent="0.25">
      <c r="A372" s="95" t="s">
        <v>451</v>
      </c>
      <c r="B372" s="95" t="s">
        <v>412</v>
      </c>
      <c r="C372" s="95" t="s">
        <v>450</v>
      </c>
      <c r="D372" s="95" t="s">
        <v>4</v>
      </c>
      <c r="E372" s="95" t="s">
        <v>5440</v>
      </c>
      <c r="F372" s="96" t="s">
        <v>5441</v>
      </c>
      <c r="G372" s="97">
        <v>44348</v>
      </c>
      <c r="H372" s="98">
        <v>45.8</v>
      </c>
      <c r="I372" s="98">
        <v>21.8</v>
      </c>
      <c r="J372" s="98">
        <v>175.5</v>
      </c>
      <c r="K372" s="97">
        <v>2071</v>
      </c>
    </row>
    <row r="373" spans="1:11" x14ac:dyDescent="0.25">
      <c r="A373" s="95" t="s">
        <v>3540</v>
      </c>
      <c r="B373" s="95" t="s">
        <v>412</v>
      </c>
      <c r="C373" s="95" t="s">
        <v>3541</v>
      </c>
      <c r="D373" s="95" t="s">
        <v>4</v>
      </c>
      <c r="E373" s="95" t="s">
        <v>6573</v>
      </c>
      <c r="F373" s="96" t="s">
        <v>6574</v>
      </c>
      <c r="G373" s="97">
        <v>62917</v>
      </c>
      <c r="H373" s="98">
        <v>64.900000000000006</v>
      </c>
      <c r="I373" s="98">
        <v>20.2</v>
      </c>
      <c r="J373" s="98">
        <v>163</v>
      </c>
      <c r="K373" s="97">
        <v>4304</v>
      </c>
    </row>
    <row r="374" spans="1:11" x14ac:dyDescent="0.25">
      <c r="A374" s="95" t="s">
        <v>3540</v>
      </c>
      <c r="B374" s="95" t="s">
        <v>412</v>
      </c>
      <c r="C374" s="95" t="s">
        <v>3541</v>
      </c>
      <c r="D374" s="95" t="s">
        <v>4</v>
      </c>
      <c r="E374" s="95" t="s">
        <v>6575</v>
      </c>
      <c r="F374" s="96" t="s">
        <v>6576</v>
      </c>
      <c r="G374" s="97">
        <v>61250</v>
      </c>
      <c r="H374" s="98">
        <v>63.2</v>
      </c>
      <c r="I374" s="98">
        <v>18.899999999999999</v>
      </c>
      <c r="J374" s="98">
        <v>152.30000000000001</v>
      </c>
      <c r="K374" s="97">
        <v>5429</v>
      </c>
    </row>
    <row r="375" spans="1:11" x14ac:dyDescent="0.25">
      <c r="A375" s="95" t="s">
        <v>3540</v>
      </c>
      <c r="B375" s="95" t="s">
        <v>412</v>
      </c>
      <c r="C375" s="95" t="s">
        <v>3541</v>
      </c>
      <c r="D375" s="95" t="s">
        <v>4</v>
      </c>
      <c r="E375" s="95" t="s">
        <v>5442</v>
      </c>
      <c r="F375" s="96" t="s">
        <v>5152</v>
      </c>
      <c r="G375" s="97">
        <v>34038</v>
      </c>
      <c r="H375" s="98">
        <v>35.1</v>
      </c>
      <c r="I375" s="98">
        <v>42.6</v>
      </c>
      <c r="J375" s="98">
        <v>343.9</v>
      </c>
      <c r="K375" s="97">
        <v>3200</v>
      </c>
    </row>
    <row r="376" spans="1:11" x14ac:dyDescent="0.25">
      <c r="A376" s="95" t="s">
        <v>3540</v>
      </c>
      <c r="B376" s="95" t="s">
        <v>412</v>
      </c>
      <c r="C376" s="95" t="s">
        <v>3541</v>
      </c>
      <c r="D376" s="95" t="s">
        <v>4</v>
      </c>
      <c r="E376" s="95" t="s">
        <v>5443</v>
      </c>
      <c r="F376" s="96" t="s">
        <v>5444</v>
      </c>
      <c r="G376" s="97">
        <v>46217</v>
      </c>
      <c r="H376" s="98">
        <v>47.7</v>
      </c>
      <c r="I376" s="98">
        <v>23.5</v>
      </c>
      <c r="J376" s="98">
        <v>189.6</v>
      </c>
      <c r="K376" s="97">
        <v>2629</v>
      </c>
    </row>
    <row r="377" spans="1:11" x14ac:dyDescent="0.25">
      <c r="A377" s="95" t="s">
        <v>3540</v>
      </c>
      <c r="B377" s="95" t="s">
        <v>412</v>
      </c>
      <c r="C377" s="95" t="s">
        <v>3541</v>
      </c>
      <c r="D377" s="95" t="s">
        <v>4</v>
      </c>
      <c r="E377" s="95" t="s">
        <v>6181</v>
      </c>
      <c r="F377" s="96" t="s">
        <v>6182</v>
      </c>
      <c r="G377" s="97">
        <v>61158</v>
      </c>
      <c r="H377" s="98">
        <v>63.1</v>
      </c>
      <c r="I377" s="98">
        <v>24.3</v>
      </c>
      <c r="J377" s="98">
        <v>196.1</v>
      </c>
      <c r="K377" s="97">
        <v>3673</v>
      </c>
    </row>
    <row r="378" spans="1:11" x14ac:dyDescent="0.25">
      <c r="A378" s="95" t="s">
        <v>449</v>
      </c>
      <c r="B378" s="95" t="s">
        <v>412</v>
      </c>
      <c r="C378" s="95" t="s">
        <v>262</v>
      </c>
      <c r="D378" s="95" t="s">
        <v>9</v>
      </c>
      <c r="E378" s="95" t="s">
        <v>5445</v>
      </c>
      <c r="F378" s="96" t="s">
        <v>5446</v>
      </c>
      <c r="G378" s="97">
        <v>55130</v>
      </c>
      <c r="H378" s="98">
        <v>56.9</v>
      </c>
      <c r="I378" s="98">
        <v>20.6</v>
      </c>
      <c r="J378" s="98">
        <v>166.2</v>
      </c>
      <c r="K378" s="97">
        <v>2373</v>
      </c>
    </row>
    <row r="379" spans="1:11" x14ac:dyDescent="0.25">
      <c r="A379" s="95" t="s">
        <v>449</v>
      </c>
      <c r="B379" s="95" t="s">
        <v>412</v>
      </c>
      <c r="C379" s="95" t="s">
        <v>262</v>
      </c>
      <c r="D379" s="95" t="s">
        <v>9</v>
      </c>
      <c r="E379" s="95" t="s">
        <v>6183</v>
      </c>
      <c r="F379" s="96" t="s">
        <v>6184</v>
      </c>
      <c r="G379" s="97">
        <v>33804</v>
      </c>
      <c r="H379" s="98">
        <v>34.9</v>
      </c>
      <c r="I379" s="98">
        <v>21.1</v>
      </c>
      <c r="J379" s="98">
        <v>169.8</v>
      </c>
      <c r="K379" s="97">
        <v>2071</v>
      </c>
    </row>
    <row r="380" spans="1:11" x14ac:dyDescent="0.25">
      <c r="A380" s="95" t="s">
        <v>449</v>
      </c>
      <c r="B380" s="95" t="s">
        <v>412</v>
      </c>
      <c r="C380" s="95" t="s">
        <v>262</v>
      </c>
      <c r="D380" s="95" t="s">
        <v>9</v>
      </c>
      <c r="E380" s="95" t="s">
        <v>6577</v>
      </c>
      <c r="F380" s="96" t="s">
        <v>6578</v>
      </c>
      <c r="G380" s="97">
        <v>43269</v>
      </c>
      <c r="H380" s="98">
        <v>44.6</v>
      </c>
      <c r="I380" s="98">
        <v>24.6</v>
      </c>
      <c r="J380" s="98">
        <v>198.5</v>
      </c>
      <c r="K380" s="97">
        <v>1849</v>
      </c>
    </row>
    <row r="381" spans="1:11" x14ac:dyDescent="0.25">
      <c r="A381" s="95" t="s">
        <v>449</v>
      </c>
      <c r="B381" s="95" t="s">
        <v>412</v>
      </c>
      <c r="C381" s="95" t="s">
        <v>262</v>
      </c>
      <c r="D381" s="95" t="s">
        <v>9</v>
      </c>
      <c r="E381" s="95" t="s">
        <v>6185</v>
      </c>
      <c r="F381" s="96" t="s">
        <v>6186</v>
      </c>
      <c r="G381" s="97">
        <v>61210</v>
      </c>
      <c r="H381" s="98">
        <v>63.2</v>
      </c>
      <c r="I381" s="98">
        <v>23.4</v>
      </c>
      <c r="J381" s="98">
        <v>189.1</v>
      </c>
      <c r="K381" s="97">
        <v>1804</v>
      </c>
    </row>
    <row r="382" spans="1:11" x14ac:dyDescent="0.25">
      <c r="A382" s="95" t="s">
        <v>3545</v>
      </c>
      <c r="B382" s="95" t="s">
        <v>412</v>
      </c>
      <c r="C382" s="95" t="s">
        <v>991</v>
      </c>
      <c r="D382" s="95" t="s">
        <v>4</v>
      </c>
      <c r="E382" s="95" t="s">
        <v>5448</v>
      </c>
      <c r="F382" s="96" t="s">
        <v>5372</v>
      </c>
      <c r="G382" s="97">
        <v>60134</v>
      </c>
      <c r="H382" s="98">
        <v>62</v>
      </c>
      <c r="I382" s="98">
        <v>28.4</v>
      </c>
      <c r="J382" s="98">
        <v>228.9</v>
      </c>
      <c r="K382" s="97">
        <v>2281</v>
      </c>
    </row>
    <row r="383" spans="1:11" x14ac:dyDescent="0.25">
      <c r="A383" s="95" t="s">
        <v>3545</v>
      </c>
      <c r="B383" s="95" t="s">
        <v>412</v>
      </c>
      <c r="C383" s="95" t="s">
        <v>991</v>
      </c>
      <c r="D383" s="95" t="s">
        <v>4</v>
      </c>
      <c r="E383" s="95" t="s">
        <v>5449</v>
      </c>
      <c r="F383" s="96" t="s">
        <v>5376</v>
      </c>
      <c r="G383" s="97">
        <v>49966</v>
      </c>
      <c r="H383" s="98">
        <v>51.6</v>
      </c>
      <c r="I383" s="98">
        <v>29.3</v>
      </c>
      <c r="J383" s="98">
        <v>236.2</v>
      </c>
      <c r="K383" s="97">
        <v>3228</v>
      </c>
    </row>
    <row r="384" spans="1:11" x14ac:dyDescent="0.25">
      <c r="A384" s="95" t="s">
        <v>3545</v>
      </c>
      <c r="B384" s="95" t="s">
        <v>412</v>
      </c>
      <c r="C384" s="95" t="s">
        <v>991</v>
      </c>
      <c r="D384" s="95" t="s">
        <v>4</v>
      </c>
      <c r="E384" s="95" t="s">
        <v>5450</v>
      </c>
      <c r="F384" s="96" t="s">
        <v>5451</v>
      </c>
      <c r="G384" s="97">
        <v>50204</v>
      </c>
      <c r="H384" s="98">
        <v>51.8</v>
      </c>
      <c r="I384" s="98">
        <v>33.6</v>
      </c>
      <c r="J384" s="98">
        <v>270.60000000000002</v>
      </c>
      <c r="K384" s="97">
        <v>3430</v>
      </c>
    </row>
    <row r="385" spans="1:11" x14ac:dyDescent="0.25">
      <c r="A385" s="95" t="s">
        <v>3545</v>
      </c>
      <c r="B385" s="95" t="s">
        <v>412</v>
      </c>
      <c r="C385" s="95" t="s">
        <v>991</v>
      </c>
      <c r="D385" s="95" t="s">
        <v>4</v>
      </c>
      <c r="E385" s="95" t="s">
        <v>5452</v>
      </c>
      <c r="F385" s="96" t="s">
        <v>5453</v>
      </c>
      <c r="G385" s="97">
        <v>58681</v>
      </c>
      <c r="H385" s="98">
        <v>60.5</v>
      </c>
      <c r="I385" s="98">
        <v>20.2</v>
      </c>
      <c r="J385" s="98">
        <v>163.19999999999999</v>
      </c>
      <c r="K385" s="97">
        <v>3478</v>
      </c>
    </row>
    <row r="386" spans="1:11" x14ac:dyDescent="0.25">
      <c r="A386" s="95" t="s">
        <v>3545</v>
      </c>
      <c r="B386" s="95" t="s">
        <v>412</v>
      </c>
      <c r="C386" s="95" t="s">
        <v>991</v>
      </c>
      <c r="D386" s="95" t="s">
        <v>4</v>
      </c>
      <c r="E386" s="95" t="s">
        <v>5454</v>
      </c>
      <c r="F386" s="96" t="s">
        <v>5455</v>
      </c>
      <c r="G386" s="97">
        <v>45519</v>
      </c>
      <c r="H386" s="98">
        <v>47</v>
      </c>
      <c r="I386" s="98">
        <v>31.7</v>
      </c>
      <c r="J386" s="98">
        <v>255.8</v>
      </c>
      <c r="K386" s="97">
        <v>2999</v>
      </c>
    </row>
    <row r="387" spans="1:11" x14ac:dyDescent="0.25">
      <c r="A387" s="95" t="s">
        <v>3545</v>
      </c>
      <c r="B387" s="95" t="s">
        <v>412</v>
      </c>
      <c r="C387" s="95" t="s">
        <v>991</v>
      </c>
      <c r="D387" s="95" t="s">
        <v>4</v>
      </c>
      <c r="E387" s="95" t="s">
        <v>5456</v>
      </c>
      <c r="F387" s="96" t="s">
        <v>5457</v>
      </c>
      <c r="G387" s="97">
        <v>46638</v>
      </c>
      <c r="H387" s="98">
        <v>48.1</v>
      </c>
      <c r="I387" s="98">
        <v>31.4</v>
      </c>
      <c r="J387" s="98">
        <v>253.3</v>
      </c>
      <c r="K387" s="97">
        <v>3053</v>
      </c>
    </row>
    <row r="388" spans="1:11" x14ac:dyDescent="0.25">
      <c r="A388" s="95" t="s">
        <v>3545</v>
      </c>
      <c r="B388" s="95" t="s">
        <v>412</v>
      </c>
      <c r="C388" s="95" t="s">
        <v>991</v>
      </c>
      <c r="D388" s="95" t="s">
        <v>4</v>
      </c>
      <c r="E388" s="95" t="s">
        <v>5458</v>
      </c>
      <c r="F388" s="96" t="s">
        <v>5459</v>
      </c>
      <c r="G388" s="97">
        <v>57955</v>
      </c>
      <c r="H388" s="98">
        <v>59.8</v>
      </c>
      <c r="I388" s="98">
        <v>22.8</v>
      </c>
      <c r="J388" s="98">
        <v>183.8</v>
      </c>
      <c r="K388" s="97">
        <v>4556</v>
      </c>
    </row>
    <row r="389" spans="1:11" x14ac:dyDescent="0.25">
      <c r="A389" s="95" t="s">
        <v>445</v>
      </c>
      <c r="B389" s="95" t="s">
        <v>412</v>
      </c>
      <c r="C389" s="95" t="s">
        <v>444</v>
      </c>
      <c r="D389" s="95" t="s">
        <v>4</v>
      </c>
      <c r="E389" s="95" t="s">
        <v>5460</v>
      </c>
      <c r="F389" s="96" t="s">
        <v>5286</v>
      </c>
      <c r="G389" s="97">
        <v>30801</v>
      </c>
      <c r="H389" s="98">
        <v>31.8</v>
      </c>
      <c r="I389" s="98">
        <v>47.8</v>
      </c>
      <c r="J389" s="98">
        <v>385.7</v>
      </c>
      <c r="K389" s="97">
        <v>2046</v>
      </c>
    </row>
    <row r="390" spans="1:11" x14ac:dyDescent="0.25">
      <c r="A390" s="95" t="s">
        <v>445</v>
      </c>
      <c r="B390" s="95" t="s">
        <v>412</v>
      </c>
      <c r="C390" s="95" t="s">
        <v>444</v>
      </c>
      <c r="D390" s="95" t="s">
        <v>4</v>
      </c>
      <c r="E390" s="95" t="s">
        <v>5461</v>
      </c>
      <c r="F390" s="96" t="s">
        <v>5023</v>
      </c>
      <c r="G390" s="97">
        <v>35640</v>
      </c>
      <c r="H390" s="98">
        <v>36.799999999999997</v>
      </c>
      <c r="I390" s="98">
        <v>44.8</v>
      </c>
      <c r="J390" s="98">
        <v>361.1</v>
      </c>
      <c r="K390" s="97">
        <v>3597</v>
      </c>
    </row>
    <row r="391" spans="1:11" x14ac:dyDescent="0.25">
      <c r="A391" s="95" t="s">
        <v>445</v>
      </c>
      <c r="B391" s="95" t="s">
        <v>412</v>
      </c>
      <c r="C391" s="95" t="s">
        <v>444</v>
      </c>
      <c r="D391" s="95" t="s">
        <v>4</v>
      </c>
      <c r="E391" s="95" t="s">
        <v>5462</v>
      </c>
      <c r="F391" s="96" t="s">
        <v>5059</v>
      </c>
      <c r="G391" s="97">
        <v>25424</v>
      </c>
      <c r="H391" s="98">
        <v>26.2</v>
      </c>
      <c r="I391" s="98">
        <v>58.2</v>
      </c>
      <c r="J391" s="98">
        <v>469.6</v>
      </c>
      <c r="K391" s="97">
        <v>2212</v>
      </c>
    </row>
    <row r="392" spans="1:11" x14ac:dyDescent="0.25">
      <c r="A392" s="95" t="s">
        <v>445</v>
      </c>
      <c r="B392" s="95" t="s">
        <v>412</v>
      </c>
      <c r="C392" s="95" t="s">
        <v>444</v>
      </c>
      <c r="D392" s="95" t="s">
        <v>4</v>
      </c>
      <c r="E392" s="95" t="s">
        <v>5463</v>
      </c>
      <c r="F392" s="96" t="s">
        <v>5061</v>
      </c>
      <c r="G392" s="97">
        <v>48152</v>
      </c>
      <c r="H392" s="98">
        <v>49.7</v>
      </c>
      <c r="I392" s="98">
        <v>29.7</v>
      </c>
      <c r="J392" s="98">
        <v>239.2</v>
      </c>
      <c r="K392" s="97">
        <v>2491</v>
      </c>
    </row>
    <row r="393" spans="1:11" x14ac:dyDescent="0.25">
      <c r="A393" s="95" t="s">
        <v>445</v>
      </c>
      <c r="B393" s="95" t="s">
        <v>412</v>
      </c>
      <c r="C393" s="95" t="s">
        <v>444</v>
      </c>
      <c r="D393" s="95" t="s">
        <v>4</v>
      </c>
      <c r="E393" s="95" t="s">
        <v>5464</v>
      </c>
      <c r="F393" s="96" t="s">
        <v>5062</v>
      </c>
      <c r="G393" s="97">
        <v>32986</v>
      </c>
      <c r="H393" s="98">
        <v>34</v>
      </c>
      <c r="I393" s="98">
        <v>49.3</v>
      </c>
      <c r="J393" s="98">
        <v>397.8</v>
      </c>
      <c r="K393" s="97">
        <v>1808</v>
      </c>
    </row>
    <row r="394" spans="1:11" x14ac:dyDescent="0.25">
      <c r="A394" s="95" t="s">
        <v>445</v>
      </c>
      <c r="B394" s="95" t="s">
        <v>412</v>
      </c>
      <c r="C394" s="95" t="s">
        <v>444</v>
      </c>
      <c r="D394" s="95" t="s">
        <v>4</v>
      </c>
      <c r="E394" s="95" t="s">
        <v>5465</v>
      </c>
      <c r="F394" s="96" t="s">
        <v>5466</v>
      </c>
      <c r="G394" s="97">
        <v>27468</v>
      </c>
      <c r="H394" s="98">
        <v>28.3</v>
      </c>
      <c r="I394" s="98">
        <v>51.4</v>
      </c>
      <c r="J394" s="98">
        <v>414.2</v>
      </c>
      <c r="K394" s="97">
        <v>2219</v>
      </c>
    </row>
    <row r="395" spans="1:11" x14ac:dyDescent="0.25">
      <c r="A395" s="95" t="s">
        <v>445</v>
      </c>
      <c r="B395" s="95" t="s">
        <v>412</v>
      </c>
      <c r="C395" s="95" t="s">
        <v>444</v>
      </c>
      <c r="D395" s="95" t="s">
        <v>4</v>
      </c>
      <c r="E395" s="95" t="s">
        <v>5467</v>
      </c>
      <c r="F395" s="96" t="s">
        <v>5092</v>
      </c>
      <c r="G395" s="97">
        <v>54964</v>
      </c>
      <c r="H395" s="98">
        <v>56.7</v>
      </c>
      <c r="I395" s="98">
        <v>23.4</v>
      </c>
      <c r="J395" s="98">
        <v>188.8</v>
      </c>
      <c r="K395" s="97">
        <v>4218</v>
      </c>
    </row>
    <row r="396" spans="1:11" x14ac:dyDescent="0.25">
      <c r="A396" s="95" t="s">
        <v>445</v>
      </c>
      <c r="B396" s="95" t="s">
        <v>412</v>
      </c>
      <c r="C396" s="95" t="s">
        <v>444</v>
      </c>
      <c r="D396" s="95" t="s">
        <v>4</v>
      </c>
      <c r="E396" s="95" t="s">
        <v>5468</v>
      </c>
      <c r="F396" s="96" t="s">
        <v>5094</v>
      </c>
      <c r="G396" s="97">
        <v>48355</v>
      </c>
      <c r="H396" s="98">
        <v>49.9</v>
      </c>
      <c r="I396" s="98">
        <v>30.9</v>
      </c>
      <c r="J396" s="98">
        <v>249.6</v>
      </c>
      <c r="K396" s="97">
        <v>4999</v>
      </c>
    </row>
    <row r="397" spans="1:11" x14ac:dyDescent="0.25">
      <c r="A397" s="95" t="s">
        <v>445</v>
      </c>
      <c r="B397" s="95" t="s">
        <v>412</v>
      </c>
      <c r="C397" s="95" t="s">
        <v>444</v>
      </c>
      <c r="D397" s="95" t="s">
        <v>4</v>
      </c>
      <c r="E397" s="95" t="s">
        <v>5469</v>
      </c>
      <c r="F397" s="96" t="s">
        <v>5470</v>
      </c>
      <c r="G397" s="97">
        <v>31723</v>
      </c>
      <c r="H397" s="98">
        <v>32.700000000000003</v>
      </c>
      <c r="I397" s="98">
        <v>40</v>
      </c>
      <c r="J397" s="98">
        <v>322.7</v>
      </c>
      <c r="K397" s="97">
        <v>3186</v>
      </c>
    </row>
    <row r="398" spans="1:11" x14ac:dyDescent="0.25">
      <c r="A398" s="95" t="s">
        <v>445</v>
      </c>
      <c r="B398" s="95" t="s">
        <v>412</v>
      </c>
      <c r="C398" s="95" t="s">
        <v>444</v>
      </c>
      <c r="D398" s="95" t="s">
        <v>4</v>
      </c>
      <c r="E398" s="95" t="s">
        <v>6579</v>
      </c>
      <c r="F398" s="96" t="s">
        <v>5242</v>
      </c>
      <c r="G398" s="97">
        <v>54895</v>
      </c>
      <c r="H398" s="98">
        <v>56.6</v>
      </c>
      <c r="I398" s="98">
        <v>19.2</v>
      </c>
      <c r="J398" s="98">
        <v>154.9</v>
      </c>
      <c r="K398" s="97">
        <v>3863</v>
      </c>
    </row>
    <row r="399" spans="1:11" x14ac:dyDescent="0.25">
      <c r="A399" s="95" t="s">
        <v>445</v>
      </c>
      <c r="B399" s="95" t="s">
        <v>412</v>
      </c>
      <c r="C399" s="95" t="s">
        <v>444</v>
      </c>
      <c r="D399" s="95" t="s">
        <v>4</v>
      </c>
      <c r="E399" s="95" t="s">
        <v>5471</v>
      </c>
      <c r="F399" s="96" t="s">
        <v>5472</v>
      </c>
      <c r="G399" s="97">
        <v>43125</v>
      </c>
      <c r="H399" s="98">
        <v>44.5</v>
      </c>
      <c r="I399" s="98">
        <v>24.9</v>
      </c>
      <c r="J399" s="98">
        <v>200.8</v>
      </c>
      <c r="K399" s="97">
        <v>1732</v>
      </c>
    </row>
    <row r="400" spans="1:11" x14ac:dyDescent="0.25">
      <c r="A400" s="95" t="s">
        <v>445</v>
      </c>
      <c r="B400" s="95" t="s">
        <v>412</v>
      </c>
      <c r="C400" s="95" t="s">
        <v>444</v>
      </c>
      <c r="D400" s="95" t="s">
        <v>4</v>
      </c>
      <c r="E400" s="95" t="s">
        <v>5473</v>
      </c>
      <c r="F400" s="96" t="s">
        <v>5474</v>
      </c>
      <c r="G400" s="97">
        <v>57888</v>
      </c>
      <c r="H400" s="98">
        <v>59.7</v>
      </c>
      <c r="I400" s="98">
        <v>22.2</v>
      </c>
      <c r="J400" s="98">
        <v>178.9</v>
      </c>
      <c r="K400" s="97">
        <v>2267</v>
      </c>
    </row>
    <row r="401" spans="1:11" x14ac:dyDescent="0.25">
      <c r="A401" s="95" t="s">
        <v>445</v>
      </c>
      <c r="B401" s="95" t="s">
        <v>412</v>
      </c>
      <c r="C401" s="95" t="s">
        <v>444</v>
      </c>
      <c r="D401" s="95" t="s">
        <v>4</v>
      </c>
      <c r="E401" s="95" t="s">
        <v>5475</v>
      </c>
      <c r="F401" s="96" t="s">
        <v>5476</v>
      </c>
      <c r="G401" s="97">
        <v>40619</v>
      </c>
      <c r="H401" s="98">
        <v>41.9</v>
      </c>
      <c r="I401" s="98">
        <v>22</v>
      </c>
      <c r="J401" s="98">
        <v>177.6</v>
      </c>
      <c r="K401" s="97">
        <v>3919</v>
      </c>
    </row>
    <row r="402" spans="1:11" x14ac:dyDescent="0.25">
      <c r="A402" s="95" t="s">
        <v>445</v>
      </c>
      <c r="B402" s="95" t="s">
        <v>412</v>
      </c>
      <c r="C402" s="95" t="s">
        <v>444</v>
      </c>
      <c r="D402" s="95" t="s">
        <v>4</v>
      </c>
      <c r="E402" s="95" t="s">
        <v>5477</v>
      </c>
      <c r="F402" s="96" t="s">
        <v>5478</v>
      </c>
      <c r="G402" s="97">
        <v>43983</v>
      </c>
      <c r="H402" s="98">
        <v>45.4</v>
      </c>
      <c r="I402" s="98">
        <v>45.5</v>
      </c>
      <c r="J402" s="98">
        <v>367.2</v>
      </c>
      <c r="K402" s="97">
        <v>5240</v>
      </c>
    </row>
    <row r="403" spans="1:11" x14ac:dyDescent="0.25">
      <c r="A403" s="95" t="s">
        <v>445</v>
      </c>
      <c r="B403" s="95" t="s">
        <v>412</v>
      </c>
      <c r="C403" s="95" t="s">
        <v>444</v>
      </c>
      <c r="D403" s="95" t="s">
        <v>4</v>
      </c>
      <c r="E403" s="95" t="s">
        <v>5479</v>
      </c>
      <c r="F403" s="96" t="s">
        <v>5480</v>
      </c>
      <c r="G403" s="97">
        <v>29673</v>
      </c>
      <c r="H403" s="98">
        <v>30.6</v>
      </c>
      <c r="I403" s="98">
        <v>28.3</v>
      </c>
      <c r="J403" s="98">
        <v>228.6</v>
      </c>
      <c r="K403" s="97">
        <v>2951</v>
      </c>
    </row>
    <row r="404" spans="1:11" x14ac:dyDescent="0.25">
      <c r="A404" s="95" t="s">
        <v>445</v>
      </c>
      <c r="B404" s="95" t="s">
        <v>412</v>
      </c>
      <c r="C404" s="95" t="s">
        <v>444</v>
      </c>
      <c r="D404" s="95" t="s">
        <v>4</v>
      </c>
      <c r="E404" s="95" t="s">
        <v>6580</v>
      </c>
      <c r="F404" s="96" t="s">
        <v>6581</v>
      </c>
      <c r="G404" s="97">
        <v>59583</v>
      </c>
      <c r="H404" s="98">
        <v>61.5</v>
      </c>
      <c r="I404" s="98">
        <v>20.2</v>
      </c>
      <c r="J404" s="98">
        <v>162.69999999999999</v>
      </c>
      <c r="K404" s="97">
        <v>3715</v>
      </c>
    </row>
    <row r="405" spans="1:11" x14ac:dyDescent="0.25">
      <c r="A405" s="95" t="s">
        <v>445</v>
      </c>
      <c r="B405" s="95" t="s">
        <v>412</v>
      </c>
      <c r="C405" s="95" t="s">
        <v>444</v>
      </c>
      <c r="D405" s="95" t="s">
        <v>4</v>
      </c>
      <c r="E405" s="95" t="s">
        <v>6582</v>
      </c>
      <c r="F405" s="96" t="s">
        <v>6583</v>
      </c>
      <c r="G405" s="97">
        <v>63667</v>
      </c>
      <c r="H405" s="98">
        <v>65.7</v>
      </c>
      <c r="I405" s="98">
        <v>38</v>
      </c>
      <c r="J405" s="98">
        <v>306.8</v>
      </c>
      <c r="K405" s="97">
        <v>2747</v>
      </c>
    </row>
    <row r="406" spans="1:11" x14ac:dyDescent="0.25">
      <c r="A406" s="95" t="s">
        <v>445</v>
      </c>
      <c r="B406" s="95" t="s">
        <v>412</v>
      </c>
      <c r="C406" s="95" t="s">
        <v>444</v>
      </c>
      <c r="D406" s="95" t="s">
        <v>4</v>
      </c>
      <c r="E406" s="95" t="s">
        <v>5481</v>
      </c>
      <c r="F406" s="96" t="s">
        <v>5482</v>
      </c>
      <c r="G406" s="97">
        <v>38860</v>
      </c>
      <c r="H406" s="98">
        <v>40.1</v>
      </c>
      <c r="I406" s="98">
        <v>39.5</v>
      </c>
      <c r="J406" s="98">
        <v>318.3</v>
      </c>
      <c r="K406" s="97">
        <v>4627</v>
      </c>
    </row>
    <row r="407" spans="1:11" x14ac:dyDescent="0.25">
      <c r="A407" s="95" t="s">
        <v>445</v>
      </c>
      <c r="B407" s="95" t="s">
        <v>412</v>
      </c>
      <c r="C407" s="95" t="s">
        <v>444</v>
      </c>
      <c r="D407" s="95" t="s">
        <v>4</v>
      </c>
      <c r="E407" s="95" t="s">
        <v>5483</v>
      </c>
      <c r="F407" s="96" t="s">
        <v>5116</v>
      </c>
      <c r="G407" s="97">
        <v>51102</v>
      </c>
      <c r="H407" s="98">
        <v>52.7</v>
      </c>
      <c r="I407" s="98">
        <v>24.5</v>
      </c>
      <c r="J407" s="98">
        <v>197.8</v>
      </c>
      <c r="K407" s="97">
        <v>8731</v>
      </c>
    </row>
    <row r="408" spans="1:11" x14ac:dyDescent="0.25">
      <c r="A408" s="95" t="s">
        <v>445</v>
      </c>
      <c r="B408" s="95" t="s">
        <v>412</v>
      </c>
      <c r="C408" s="95" t="s">
        <v>444</v>
      </c>
      <c r="D408" s="95" t="s">
        <v>4</v>
      </c>
      <c r="E408" s="95" t="s">
        <v>6584</v>
      </c>
      <c r="F408" s="96" t="s">
        <v>6585</v>
      </c>
      <c r="G408" s="97">
        <v>56365</v>
      </c>
      <c r="H408" s="98">
        <v>58.2</v>
      </c>
      <c r="I408" s="98">
        <v>18.899999999999999</v>
      </c>
      <c r="J408" s="98">
        <v>152.4</v>
      </c>
      <c r="K408" s="97">
        <v>4854</v>
      </c>
    </row>
    <row r="409" spans="1:11" x14ac:dyDescent="0.25">
      <c r="A409" s="95" t="s">
        <v>441</v>
      </c>
      <c r="B409" s="95" t="s">
        <v>412</v>
      </c>
      <c r="C409" s="95" t="s">
        <v>440</v>
      </c>
      <c r="D409" s="95" t="s">
        <v>4</v>
      </c>
      <c r="E409" s="95" t="s">
        <v>6586</v>
      </c>
      <c r="F409" s="96" t="s">
        <v>5631</v>
      </c>
      <c r="G409" s="97">
        <v>60809</v>
      </c>
      <c r="H409" s="98">
        <v>62.7</v>
      </c>
      <c r="I409" s="98">
        <v>27.8</v>
      </c>
      <c r="J409" s="98">
        <v>224.1</v>
      </c>
      <c r="K409" s="97">
        <v>2811</v>
      </c>
    </row>
    <row r="410" spans="1:11" x14ac:dyDescent="0.25">
      <c r="A410" s="95" t="s">
        <v>441</v>
      </c>
      <c r="B410" s="95" t="s">
        <v>412</v>
      </c>
      <c r="C410" s="95" t="s">
        <v>440</v>
      </c>
      <c r="D410" s="95" t="s">
        <v>4</v>
      </c>
      <c r="E410" s="95" t="s">
        <v>6187</v>
      </c>
      <c r="F410" s="96" t="s">
        <v>6188</v>
      </c>
      <c r="G410" s="97">
        <v>63447</v>
      </c>
      <c r="H410" s="98">
        <v>65.5</v>
      </c>
      <c r="I410" s="98">
        <v>22</v>
      </c>
      <c r="J410" s="98">
        <v>177.7</v>
      </c>
      <c r="K410" s="97">
        <v>4400</v>
      </c>
    </row>
    <row r="411" spans="1:11" x14ac:dyDescent="0.25">
      <c r="A411" s="95" t="s">
        <v>439</v>
      </c>
      <c r="B411" s="95" t="s">
        <v>412</v>
      </c>
      <c r="C411" s="95" t="s">
        <v>438</v>
      </c>
      <c r="D411" s="95" t="s">
        <v>4</v>
      </c>
      <c r="E411" s="95" t="s">
        <v>6587</v>
      </c>
      <c r="F411" s="96" t="s">
        <v>6531</v>
      </c>
      <c r="G411" s="97">
        <v>59457</v>
      </c>
      <c r="H411" s="98">
        <v>61.3</v>
      </c>
      <c r="I411" s="98">
        <v>20.6</v>
      </c>
      <c r="J411" s="98">
        <v>166</v>
      </c>
      <c r="K411" s="97">
        <v>4765</v>
      </c>
    </row>
    <row r="412" spans="1:11" x14ac:dyDescent="0.25">
      <c r="A412" s="95" t="s">
        <v>439</v>
      </c>
      <c r="B412" s="95" t="s">
        <v>412</v>
      </c>
      <c r="C412" s="95" t="s">
        <v>438</v>
      </c>
      <c r="D412" s="95" t="s">
        <v>4</v>
      </c>
      <c r="E412" s="95" t="s">
        <v>5485</v>
      </c>
      <c r="F412" s="96" t="s">
        <v>5348</v>
      </c>
      <c r="G412" s="97">
        <v>63750</v>
      </c>
      <c r="H412" s="98">
        <v>65.8</v>
      </c>
      <c r="I412" s="98">
        <v>22.3</v>
      </c>
      <c r="J412" s="98">
        <v>179.6</v>
      </c>
      <c r="K412" s="97">
        <v>5657</v>
      </c>
    </row>
    <row r="413" spans="1:11" x14ac:dyDescent="0.25">
      <c r="A413" s="95" t="s">
        <v>439</v>
      </c>
      <c r="B413" s="95" t="s">
        <v>412</v>
      </c>
      <c r="C413" s="95" t="s">
        <v>438</v>
      </c>
      <c r="D413" s="95" t="s">
        <v>4</v>
      </c>
      <c r="E413" s="95" t="s">
        <v>6588</v>
      </c>
      <c r="F413" s="96" t="s">
        <v>6589</v>
      </c>
      <c r="G413" s="97">
        <v>56429</v>
      </c>
      <c r="H413" s="98">
        <v>58.2</v>
      </c>
      <c r="I413" s="98">
        <v>24.1</v>
      </c>
      <c r="J413" s="98">
        <v>194.5</v>
      </c>
      <c r="K413" s="97">
        <v>2112</v>
      </c>
    </row>
    <row r="414" spans="1:11" x14ac:dyDescent="0.25">
      <c r="A414" s="95" t="s">
        <v>439</v>
      </c>
      <c r="B414" s="95" t="s">
        <v>412</v>
      </c>
      <c r="C414" s="95" t="s">
        <v>438</v>
      </c>
      <c r="D414" s="95" t="s">
        <v>4</v>
      </c>
      <c r="E414" s="95" t="s">
        <v>5486</v>
      </c>
      <c r="F414" s="96" t="s">
        <v>5487</v>
      </c>
      <c r="G414" s="97">
        <v>34370</v>
      </c>
      <c r="H414" s="98">
        <v>35.5</v>
      </c>
      <c r="I414" s="98">
        <v>30.2</v>
      </c>
      <c r="J414" s="98">
        <v>243.7</v>
      </c>
      <c r="K414" s="97">
        <v>4081</v>
      </c>
    </row>
    <row r="415" spans="1:11" x14ac:dyDescent="0.25">
      <c r="A415" s="95" t="s">
        <v>437</v>
      </c>
      <c r="B415" s="95" t="s">
        <v>412</v>
      </c>
      <c r="C415" s="95" t="s">
        <v>79</v>
      </c>
      <c r="D415" s="95" t="s">
        <v>9</v>
      </c>
      <c r="E415" s="95" t="s">
        <v>5488</v>
      </c>
      <c r="F415" s="96" t="s">
        <v>5489</v>
      </c>
      <c r="G415" s="97">
        <v>64688</v>
      </c>
      <c r="H415" s="98">
        <v>66.7</v>
      </c>
      <c r="I415" s="98">
        <v>25.8</v>
      </c>
      <c r="J415" s="98">
        <v>207.9</v>
      </c>
      <c r="K415" s="97">
        <v>5380</v>
      </c>
    </row>
    <row r="416" spans="1:11" x14ac:dyDescent="0.25">
      <c r="A416" s="95" t="s">
        <v>437</v>
      </c>
      <c r="B416" s="95" t="s">
        <v>412</v>
      </c>
      <c r="C416" s="95" t="s">
        <v>79</v>
      </c>
      <c r="D416" s="95" t="s">
        <v>9</v>
      </c>
      <c r="E416" s="95" t="s">
        <v>5490</v>
      </c>
      <c r="F416" s="96" t="s">
        <v>5374</v>
      </c>
      <c r="G416" s="97">
        <v>60347</v>
      </c>
      <c r="H416" s="98">
        <v>62.3</v>
      </c>
      <c r="I416" s="98">
        <v>23.5</v>
      </c>
      <c r="J416" s="98">
        <v>189.2</v>
      </c>
      <c r="K416" s="97">
        <v>5269</v>
      </c>
    </row>
    <row r="417" spans="1:11" x14ac:dyDescent="0.25">
      <c r="A417" s="95" t="s">
        <v>436</v>
      </c>
      <c r="B417" s="95" t="s">
        <v>412</v>
      </c>
      <c r="C417" s="95" t="s">
        <v>67</v>
      </c>
      <c r="D417" s="95" t="s">
        <v>4</v>
      </c>
      <c r="E417" s="95" t="s">
        <v>5491</v>
      </c>
      <c r="F417" s="96" t="s">
        <v>5314</v>
      </c>
      <c r="G417" s="97">
        <v>44623</v>
      </c>
      <c r="H417" s="98">
        <v>46</v>
      </c>
      <c r="I417" s="98">
        <v>33.9</v>
      </c>
      <c r="J417" s="98">
        <v>273.7</v>
      </c>
      <c r="K417" s="97">
        <v>2097</v>
      </c>
    </row>
    <row r="418" spans="1:11" x14ac:dyDescent="0.25">
      <c r="A418" s="95" t="s">
        <v>436</v>
      </c>
      <c r="B418" s="95" t="s">
        <v>412</v>
      </c>
      <c r="C418" s="95" t="s">
        <v>67</v>
      </c>
      <c r="D418" s="95" t="s">
        <v>4</v>
      </c>
      <c r="E418" s="95" t="s">
        <v>6590</v>
      </c>
      <c r="F418" s="96" t="s">
        <v>5321</v>
      </c>
      <c r="G418" s="97">
        <v>58157</v>
      </c>
      <c r="H418" s="98">
        <v>60</v>
      </c>
      <c r="I418" s="98">
        <v>18.7</v>
      </c>
      <c r="J418" s="98">
        <v>151.1</v>
      </c>
      <c r="K418" s="97">
        <v>3707</v>
      </c>
    </row>
    <row r="419" spans="1:11" x14ac:dyDescent="0.25">
      <c r="A419" s="95" t="s">
        <v>435</v>
      </c>
      <c r="B419" s="95" t="s">
        <v>412</v>
      </c>
      <c r="C419" s="95" t="s">
        <v>197</v>
      </c>
      <c r="D419" s="95" t="s">
        <v>4</v>
      </c>
      <c r="E419" s="95" t="s">
        <v>6189</v>
      </c>
      <c r="F419" s="96" t="s">
        <v>5249</v>
      </c>
      <c r="G419" s="97">
        <v>63661</v>
      </c>
      <c r="H419" s="98">
        <v>65.7</v>
      </c>
      <c r="I419" s="98">
        <v>26.4</v>
      </c>
      <c r="J419" s="98">
        <v>212.7</v>
      </c>
      <c r="K419" s="97">
        <v>6926</v>
      </c>
    </row>
    <row r="420" spans="1:11" x14ac:dyDescent="0.25">
      <c r="A420" s="95" t="s">
        <v>430</v>
      </c>
      <c r="B420" s="95" t="s">
        <v>412</v>
      </c>
      <c r="C420" s="95" t="s">
        <v>186</v>
      </c>
      <c r="D420" s="95" t="s">
        <v>4</v>
      </c>
      <c r="E420" s="95" t="s">
        <v>6591</v>
      </c>
      <c r="F420" s="96" t="s">
        <v>5950</v>
      </c>
      <c r="G420" s="97">
        <v>39080</v>
      </c>
      <c r="H420" s="98">
        <v>40.299999999999997</v>
      </c>
      <c r="I420" s="98">
        <v>25.2</v>
      </c>
      <c r="J420" s="98">
        <v>202.9</v>
      </c>
      <c r="K420" s="97">
        <v>1888</v>
      </c>
    </row>
    <row r="421" spans="1:11" x14ac:dyDescent="0.25">
      <c r="A421" s="95" t="s">
        <v>429</v>
      </c>
      <c r="B421" s="95" t="s">
        <v>412</v>
      </c>
      <c r="C421" s="95" t="s">
        <v>428</v>
      </c>
      <c r="D421" s="95" t="s">
        <v>9</v>
      </c>
      <c r="E421" s="95" t="s">
        <v>6592</v>
      </c>
      <c r="F421" s="96" t="s">
        <v>5510</v>
      </c>
      <c r="G421" s="97">
        <v>56076</v>
      </c>
      <c r="H421" s="98">
        <v>57.9</v>
      </c>
      <c r="I421" s="98">
        <v>18.899999999999999</v>
      </c>
      <c r="J421" s="98">
        <v>152.4</v>
      </c>
      <c r="K421" s="97">
        <v>2206</v>
      </c>
    </row>
    <row r="422" spans="1:11" x14ac:dyDescent="0.25">
      <c r="A422" s="95" t="s">
        <v>429</v>
      </c>
      <c r="B422" s="95" t="s">
        <v>412</v>
      </c>
      <c r="C422" s="95" t="s">
        <v>428</v>
      </c>
      <c r="D422" s="95" t="s">
        <v>9</v>
      </c>
      <c r="E422" s="95" t="s">
        <v>6190</v>
      </c>
      <c r="F422" s="96" t="s">
        <v>5499</v>
      </c>
      <c r="G422" s="97">
        <v>52500</v>
      </c>
      <c r="H422" s="98">
        <v>54.2</v>
      </c>
      <c r="I422" s="98">
        <v>25.7</v>
      </c>
      <c r="J422" s="98">
        <v>207.4</v>
      </c>
      <c r="K422" s="97">
        <v>4530</v>
      </c>
    </row>
    <row r="423" spans="1:11" x14ac:dyDescent="0.25">
      <c r="A423" s="95" t="s">
        <v>429</v>
      </c>
      <c r="B423" s="95" t="s">
        <v>412</v>
      </c>
      <c r="C423" s="95" t="s">
        <v>428</v>
      </c>
      <c r="D423" s="95" t="s">
        <v>9</v>
      </c>
      <c r="E423" s="95" t="s">
        <v>6593</v>
      </c>
      <c r="F423" s="96" t="s">
        <v>6524</v>
      </c>
      <c r="G423" s="97">
        <v>46250</v>
      </c>
      <c r="H423" s="98">
        <v>47.7</v>
      </c>
      <c r="I423" s="98">
        <v>25.2</v>
      </c>
      <c r="J423" s="98">
        <v>202.8</v>
      </c>
      <c r="K423" s="97">
        <v>2958</v>
      </c>
    </row>
    <row r="424" spans="1:11" x14ac:dyDescent="0.25">
      <c r="A424" s="95" t="s">
        <v>429</v>
      </c>
      <c r="B424" s="95" t="s">
        <v>412</v>
      </c>
      <c r="C424" s="95" t="s">
        <v>428</v>
      </c>
      <c r="D424" s="95" t="s">
        <v>9</v>
      </c>
      <c r="E424" s="95" t="s">
        <v>6594</v>
      </c>
      <c r="F424" s="96" t="s">
        <v>6595</v>
      </c>
      <c r="G424" s="97">
        <v>38901</v>
      </c>
      <c r="H424" s="98">
        <v>40.1</v>
      </c>
      <c r="I424" s="98">
        <v>19.2</v>
      </c>
      <c r="J424" s="98">
        <v>154.6</v>
      </c>
      <c r="K424" s="97">
        <v>1389</v>
      </c>
    </row>
    <row r="425" spans="1:11" x14ac:dyDescent="0.25">
      <c r="A425" s="95" t="s">
        <v>429</v>
      </c>
      <c r="B425" s="95" t="s">
        <v>412</v>
      </c>
      <c r="C425" s="95" t="s">
        <v>428</v>
      </c>
      <c r="D425" s="95" t="s">
        <v>9</v>
      </c>
      <c r="E425" s="95" t="s">
        <v>6596</v>
      </c>
      <c r="F425" s="96" t="s">
        <v>5505</v>
      </c>
      <c r="G425" s="97">
        <v>52315</v>
      </c>
      <c r="H425" s="98">
        <v>54</v>
      </c>
      <c r="I425" s="98">
        <v>23.9</v>
      </c>
      <c r="J425" s="98">
        <v>192.7</v>
      </c>
      <c r="K425" s="97">
        <v>4077</v>
      </c>
    </row>
    <row r="426" spans="1:11" x14ac:dyDescent="0.25">
      <c r="A426" s="95" t="s">
        <v>429</v>
      </c>
      <c r="B426" s="95" t="s">
        <v>412</v>
      </c>
      <c r="C426" s="95" t="s">
        <v>428</v>
      </c>
      <c r="D426" s="95" t="s">
        <v>9</v>
      </c>
      <c r="E426" s="95" t="s">
        <v>5492</v>
      </c>
      <c r="F426" s="96" t="s">
        <v>5045</v>
      </c>
      <c r="G426" s="97">
        <v>40304</v>
      </c>
      <c r="H426" s="98">
        <v>41.6</v>
      </c>
      <c r="I426" s="98">
        <v>36.299999999999997</v>
      </c>
      <c r="J426" s="98">
        <v>292.5</v>
      </c>
      <c r="K426" s="97">
        <v>4543</v>
      </c>
    </row>
    <row r="427" spans="1:11" x14ac:dyDescent="0.25">
      <c r="A427" s="95" t="s">
        <v>429</v>
      </c>
      <c r="B427" s="95" t="s">
        <v>412</v>
      </c>
      <c r="C427" s="95" t="s">
        <v>428</v>
      </c>
      <c r="D427" s="95" t="s">
        <v>9</v>
      </c>
      <c r="E427" s="95" t="s">
        <v>5493</v>
      </c>
      <c r="F427" s="96" t="s">
        <v>5047</v>
      </c>
      <c r="G427" s="97">
        <v>47361</v>
      </c>
      <c r="H427" s="98">
        <v>48.9</v>
      </c>
      <c r="I427" s="98">
        <v>23.7</v>
      </c>
      <c r="J427" s="98">
        <v>190.7</v>
      </c>
      <c r="K427" s="97">
        <v>5150</v>
      </c>
    </row>
    <row r="428" spans="1:11" x14ac:dyDescent="0.25">
      <c r="A428" s="95" t="s">
        <v>429</v>
      </c>
      <c r="B428" s="95" t="s">
        <v>412</v>
      </c>
      <c r="C428" s="95" t="s">
        <v>428</v>
      </c>
      <c r="D428" s="95" t="s">
        <v>9</v>
      </c>
      <c r="E428" s="95" t="s">
        <v>6597</v>
      </c>
      <c r="F428" s="96" t="s">
        <v>6598</v>
      </c>
      <c r="G428" s="97">
        <v>51563</v>
      </c>
      <c r="H428" s="98">
        <v>53.2</v>
      </c>
      <c r="I428" s="98">
        <v>18.8</v>
      </c>
      <c r="J428" s="98">
        <v>151.5</v>
      </c>
      <c r="K428" s="97">
        <v>2667</v>
      </c>
    </row>
    <row r="429" spans="1:11" x14ac:dyDescent="0.25">
      <c r="A429" s="95" t="s">
        <v>427</v>
      </c>
      <c r="B429" s="95" t="s">
        <v>412</v>
      </c>
      <c r="C429" s="95" t="s">
        <v>426</v>
      </c>
      <c r="D429" s="95" t="s">
        <v>4</v>
      </c>
      <c r="E429" s="95" t="s">
        <v>6599</v>
      </c>
      <c r="F429" s="96" t="s">
        <v>6600</v>
      </c>
      <c r="G429" s="97">
        <v>63209</v>
      </c>
      <c r="H429" s="98">
        <v>65.2</v>
      </c>
      <c r="I429" s="98">
        <v>20.3</v>
      </c>
      <c r="J429" s="98">
        <v>163.69999999999999</v>
      </c>
      <c r="K429" s="97">
        <v>1882</v>
      </c>
    </row>
    <row r="430" spans="1:11" x14ac:dyDescent="0.25">
      <c r="A430" s="95" t="s">
        <v>425</v>
      </c>
      <c r="B430" s="95" t="s">
        <v>412</v>
      </c>
      <c r="C430" s="95" t="s">
        <v>424</v>
      </c>
      <c r="D430" s="95" t="s">
        <v>4</v>
      </c>
      <c r="E430" s="95" t="s">
        <v>6191</v>
      </c>
      <c r="F430" s="96" t="s">
        <v>6192</v>
      </c>
      <c r="G430" s="97">
        <v>64648</v>
      </c>
      <c r="H430" s="98">
        <v>66.7</v>
      </c>
      <c r="I430" s="98">
        <v>32.1</v>
      </c>
      <c r="J430" s="98">
        <v>258.89999999999998</v>
      </c>
      <c r="K430" s="97">
        <v>3043</v>
      </c>
    </row>
    <row r="431" spans="1:11" x14ac:dyDescent="0.25">
      <c r="A431" s="95" t="s">
        <v>425</v>
      </c>
      <c r="B431" s="95" t="s">
        <v>412</v>
      </c>
      <c r="C431" s="95" t="s">
        <v>424</v>
      </c>
      <c r="D431" s="95" t="s">
        <v>4</v>
      </c>
      <c r="E431" s="95" t="s">
        <v>5495</v>
      </c>
      <c r="F431" s="96" t="s">
        <v>5496</v>
      </c>
      <c r="G431" s="97">
        <v>54531</v>
      </c>
      <c r="H431" s="98">
        <v>56.3</v>
      </c>
      <c r="I431" s="98">
        <v>21.9</v>
      </c>
      <c r="J431" s="98">
        <v>176.9</v>
      </c>
      <c r="K431" s="97">
        <v>3761</v>
      </c>
    </row>
    <row r="432" spans="1:11" x14ac:dyDescent="0.25">
      <c r="A432" s="95" t="s">
        <v>425</v>
      </c>
      <c r="B432" s="95" t="s">
        <v>412</v>
      </c>
      <c r="C432" s="95" t="s">
        <v>424</v>
      </c>
      <c r="D432" s="95" t="s">
        <v>4</v>
      </c>
      <c r="E432" s="95" t="s">
        <v>5497</v>
      </c>
      <c r="F432" s="96" t="s">
        <v>5335</v>
      </c>
      <c r="G432" s="97">
        <v>29091</v>
      </c>
      <c r="H432" s="98">
        <v>30</v>
      </c>
      <c r="I432" s="98">
        <v>51.3</v>
      </c>
      <c r="J432" s="98">
        <v>413.7</v>
      </c>
      <c r="K432" s="97">
        <v>2585</v>
      </c>
    </row>
    <row r="433" spans="1:11" x14ac:dyDescent="0.25">
      <c r="A433" s="95" t="s">
        <v>425</v>
      </c>
      <c r="B433" s="95" t="s">
        <v>412</v>
      </c>
      <c r="C433" s="95" t="s">
        <v>424</v>
      </c>
      <c r="D433" s="95" t="s">
        <v>4</v>
      </c>
      <c r="E433" s="95" t="s">
        <v>5498</v>
      </c>
      <c r="F433" s="96" t="s">
        <v>5346</v>
      </c>
      <c r="G433" s="97">
        <v>59615</v>
      </c>
      <c r="H433" s="98">
        <v>61.5</v>
      </c>
      <c r="I433" s="98">
        <v>24.5</v>
      </c>
      <c r="J433" s="98">
        <v>197.6</v>
      </c>
      <c r="K433" s="97">
        <v>2631</v>
      </c>
    </row>
    <row r="434" spans="1:11" x14ac:dyDescent="0.25">
      <c r="A434" s="95" t="s">
        <v>425</v>
      </c>
      <c r="B434" s="95" t="s">
        <v>412</v>
      </c>
      <c r="C434" s="95" t="s">
        <v>424</v>
      </c>
      <c r="D434" s="95" t="s">
        <v>4</v>
      </c>
      <c r="E434" s="95" t="s">
        <v>6193</v>
      </c>
      <c r="F434" s="96" t="s">
        <v>6194</v>
      </c>
      <c r="G434" s="97">
        <v>58278</v>
      </c>
      <c r="H434" s="98">
        <v>60.1</v>
      </c>
      <c r="I434" s="98">
        <v>23.5</v>
      </c>
      <c r="J434" s="98">
        <v>189.5</v>
      </c>
      <c r="K434" s="97">
        <v>3145</v>
      </c>
    </row>
    <row r="435" spans="1:11" x14ac:dyDescent="0.25">
      <c r="A435" s="95" t="s">
        <v>421</v>
      </c>
      <c r="B435" s="95" t="s">
        <v>412</v>
      </c>
      <c r="C435" s="95" t="s">
        <v>420</v>
      </c>
      <c r="D435" s="95" t="s">
        <v>4</v>
      </c>
      <c r="E435" s="95" t="s">
        <v>6601</v>
      </c>
      <c r="F435" s="96" t="s">
        <v>5499</v>
      </c>
      <c r="G435" s="97">
        <v>63558</v>
      </c>
      <c r="H435" s="98">
        <v>65.599999999999994</v>
      </c>
      <c r="I435" s="98">
        <v>21.9</v>
      </c>
      <c r="J435" s="98">
        <v>176.5</v>
      </c>
      <c r="K435" s="97">
        <v>1934</v>
      </c>
    </row>
    <row r="436" spans="1:11" x14ac:dyDescent="0.25">
      <c r="A436" s="95" t="s">
        <v>421</v>
      </c>
      <c r="B436" s="95" t="s">
        <v>412</v>
      </c>
      <c r="C436" s="95" t="s">
        <v>420</v>
      </c>
      <c r="D436" s="95" t="s">
        <v>4</v>
      </c>
      <c r="E436" s="95" t="s">
        <v>6602</v>
      </c>
      <c r="F436" s="96" t="s">
        <v>6524</v>
      </c>
      <c r="G436" s="97">
        <v>53545</v>
      </c>
      <c r="H436" s="98">
        <v>55.2</v>
      </c>
      <c r="I436" s="98">
        <v>22.3</v>
      </c>
      <c r="J436" s="98">
        <v>180</v>
      </c>
      <c r="K436" s="97">
        <v>2245</v>
      </c>
    </row>
    <row r="437" spans="1:11" x14ac:dyDescent="0.25">
      <c r="A437" s="95" t="s">
        <v>421</v>
      </c>
      <c r="B437" s="95" t="s">
        <v>412</v>
      </c>
      <c r="C437" s="95" t="s">
        <v>420</v>
      </c>
      <c r="D437" s="95" t="s">
        <v>4</v>
      </c>
      <c r="E437" s="95" t="s">
        <v>5500</v>
      </c>
      <c r="F437" s="96" t="s">
        <v>5042</v>
      </c>
      <c r="G437" s="97">
        <v>61563</v>
      </c>
      <c r="H437" s="98">
        <v>63.5</v>
      </c>
      <c r="I437" s="98">
        <v>24</v>
      </c>
      <c r="J437" s="98">
        <v>193.2</v>
      </c>
      <c r="K437" s="97">
        <v>1536</v>
      </c>
    </row>
    <row r="438" spans="1:11" x14ac:dyDescent="0.25">
      <c r="A438" s="95" t="s">
        <v>419</v>
      </c>
      <c r="B438" s="95" t="s">
        <v>412</v>
      </c>
      <c r="C438" s="95" t="s">
        <v>418</v>
      </c>
      <c r="D438" s="95" t="s">
        <v>4</v>
      </c>
      <c r="E438" s="95" t="s">
        <v>6195</v>
      </c>
      <c r="F438" s="96" t="s">
        <v>6196</v>
      </c>
      <c r="G438" s="97">
        <v>55375</v>
      </c>
      <c r="H438" s="98">
        <v>57.1</v>
      </c>
      <c r="I438" s="98">
        <v>62.8</v>
      </c>
      <c r="J438" s="98">
        <v>506.2</v>
      </c>
      <c r="K438" s="97">
        <v>5813</v>
      </c>
    </row>
    <row r="439" spans="1:11" x14ac:dyDescent="0.25">
      <c r="A439" s="95" t="s">
        <v>417</v>
      </c>
      <c r="B439" s="95" t="s">
        <v>412</v>
      </c>
      <c r="C439" s="95" t="s">
        <v>416</v>
      </c>
      <c r="D439" s="95" t="s">
        <v>4</v>
      </c>
      <c r="E439" s="95" t="s">
        <v>6197</v>
      </c>
      <c r="F439" s="96" t="s">
        <v>5510</v>
      </c>
      <c r="G439" s="97">
        <v>51743</v>
      </c>
      <c r="H439" s="98">
        <v>53.4</v>
      </c>
      <c r="I439" s="98">
        <v>25.8</v>
      </c>
      <c r="J439" s="98">
        <v>208.4</v>
      </c>
      <c r="K439" s="97">
        <v>3745</v>
      </c>
    </row>
    <row r="440" spans="1:11" x14ac:dyDescent="0.25">
      <c r="A440" s="95" t="s">
        <v>417</v>
      </c>
      <c r="B440" s="95" t="s">
        <v>412</v>
      </c>
      <c r="C440" s="95" t="s">
        <v>416</v>
      </c>
      <c r="D440" s="95" t="s">
        <v>4</v>
      </c>
      <c r="E440" s="95" t="s">
        <v>5501</v>
      </c>
      <c r="F440" s="96" t="s">
        <v>5338</v>
      </c>
      <c r="G440" s="97">
        <v>56806</v>
      </c>
      <c r="H440" s="98">
        <v>58.6</v>
      </c>
      <c r="I440" s="98">
        <v>22.6</v>
      </c>
      <c r="J440" s="98">
        <v>182</v>
      </c>
      <c r="K440" s="97">
        <v>3926</v>
      </c>
    </row>
    <row r="441" spans="1:11" x14ac:dyDescent="0.25">
      <c r="A441" s="95" t="s">
        <v>417</v>
      </c>
      <c r="B441" s="95" t="s">
        <v>412</v>
      </c>
      <c r="C441" s="95" t="s">
        <v>416</v>
      </c>
      <c r="D441" s="95" t="s">
        <v>4</v>
      </c>
      <c r="E441" s="95" t="s">
        <v>5503</v>
      </c>
      <c r="F441" s="96" t="s">
        <v>5504</v>
      </c>
      <c r="G441" s="97">
        <v>49110</v>
      </c>
      <c r="H441" s="98">
        <v>50.7</v>
      </c>
      <c r="I441" s="98">
        <v>23.5</v>
      </c>
      <c r="J441" s="98">
        <v>189.7</v>
      </c>
      <c r="K441" s="97">
        <v>3416</v>
      </c>
    </row>
    <row r="442" spans="1:11" x14ac:dyDescent="0.25">
      <c r="A442" s="95" t="s">
        <v>417</v>
      </c>
      <c r="B442" s="95" t="s">
        <v>412</v>
      </c>
      <c r="C442" s="95" t="s">
        <v>416</v>
      </c>
      <c r="D442" s="95" t="s">
        <v>4</v>
      </c>
      <c r="E442" s="95" t="s">
        <v>6603</v>
      </c>
      <c r="F442" s="96" t="s">
        <v>5505</v>
      </c>
      <c r="G442" s="97">
        <v>41723</v>
      </c>
      <c r="H442" s="98">
        <v>43</v>
      </c>
      <c r="I442" s="98">
        <v>25.2</v>
      </c>
      <c r="J442" s="98">
        <v>203.2</v>
      </c>
      <c r="K442" s="97">
        <v>4721</v>
      </c>
    </row>
    <row r="443" spans="1:11" x14ac:dyDescent="0.25">
      <c r="A443" s="95" t="s">
        <v>417</v>
      </c>
      <c r="B443" s="95" t="s">
        <v>412</v>
      </c>
      <c r="C443" s="95" t="s">
        <v>416</v>
      </c>
      <c r="D443" s="95" t="s">
        <v>4</v>
      </c>
      <c r="E443" s="95" t="s">
        <v>6604</v>
      </c>
      <c r="F443" s="96" t="s">
        <v>6605</v>
      </c>
      <c r="G443" s="97">
        <v>64405</v>
      </c>
      <c r="H443" s="98">
        <v>66.5</v>
      </c>
      <c r="I443" s="98">
        <v>21.5</v>
      </c>
      <c r="J443" s="98">
        <v>173.3</v>
      </c>
      <c r="K443" s="97">
        <v>3601</v>
      </c>
    </row>
    <row r="444" spans="1:11" x14ac:dyDescent="0.25">
      <c r="A444" s="95" t="s">
        <v>417</v>
      </c>
      <c r="B444" s="95" t="s">
        <v>412</v>
      </c>
      <c r="C444" s="95" t="s">
        <v>416</v>
      </c>
      <c r="D444" s="95" t="s">
        <v>4</v>
      </c>
      <c r="E444" s="95" t="s">
        <v>5506</v>
      </c>
      <c r="F444" s="96" t="s">
        <v>5507</v>
      </c>
      <c r="G444" s="97">
        <v>56908</v>
      </c>
      <c r="H444" s="98">
        <v>58.7</v>
      </c>
      <c r="I444" s="98">
        <v>19.7</v>
      </c>
      <c r="J444" s="98">
        <v>158.69999999999999</v>
      </c>
      <c r="K444" s="97">
        <v>4220</v>
      </c>
    </row>
    <row r="445" spans="1:11" x14ac:dyDescent="0.25">
      <c r="A445" s="95" t="s">
        <v>415</v>
      </c>
      <c r="B445" s="95" t="s">
        <v>412</v>
      </c>
      <c r="C445" s="95" t="s">
        <v>414</v>
      </c>
      <c r="D445" s="95" t="s">
        <v>4</v>
      </c>
      <c r="E445" s="95" t="s">
        <v>5508</v>
      </c>
      <c r="F445" s="96" t="s">
        <v>5509</v>
      </c>
      <c r="G445" s="97">
        <v>44038</v>
      </c>
      <c r="H445" s="98">
        <v>45.4</v>
      </c>
      <c r="I445" s="98">
        <v>28</v>
      </c>
      <c r="J445" s="98">
        <v>225.8</v>
      </c>
      <c r="K445" s="97">
        <v>2971</v>
      </c>
    </row>
    <row r="446" spans="1:11" x14ac:dyDescent="0.25">
      <c r="A446" s="95" t="s">
        <v>408</v>
      </c>
      <c r="B446" s="95" t="s">
        <v>45</v>
      </c>
      <c r="C446" s="95" t="s">
        <v>407</v>
      </c>
      <c r="D446" s="95" t="s">
        <v>9</v>
      </c>
      <c r="E446" s="95" t="s">
        <v>5511</v>
      </c>
      <c r="F446" s="96" t="s">
        <v>5512</v>
      </c>
      <c r="G446" s="97">
        <v>41705</v>
      </c>
      <c r="H446" s="98">
        <v>43</v>
      </c>
      <c r="I446" s="98">
        <v>38.299999999999997</v>
      </c>
      <c r="J446" s="98">
        <v>308.5</v>
      </c>
      <c r="K446" s="97">
        <v>3426</v>
      </c>
    </row>
    <row r="447" spans="1:11" x14ac:dyDescent="0.25">
      <c r="A447" s="95" t="s">
        <v>408</v>
      </c>
      <c r="B447" s="95" t="s">
        <v>45</v>
      </c>
      <c r="C447" s="95" t="s">
        <v>407</v>
      </c>
      <c r="D447" s="95" t="s">
        <v>9</v>
      </c>
      <c r="E447" s="95" t="s">
        <v>5513</v>
      </c>
      <c r="F447" s="96" t="s">
        <v>5023</v>
      </c>
      <c r="G447" s="97">
        <v>58155</v>
      </c>
      <c r="H447" s="98">
        <v>60</v>
      </c>
      <c r="I447" s="98">
        <v>22</v>
      </c>
      <c r="J447" s="98">
        <v>177.5</v>
      </c>
      <c r="K447" s="97">
        <v>1399</v>
      </c>
    </row>
    <row r="448" spans="1:11" x14ac:dyDescent="0.25">
      <c r="A448" s="95" t="s">
        <v>408</v>
      </c>
      <c r="B448" s="95" t="s">
        <v>45</v>
      </c>
      <c r="C448" s="95" t="s">
        <v>407</v>
      </c>
      <c r="D448" s="95" t="s">
        <v>9</v>
      </c>
      <c r="E448" s="95" t="s">
        <v>5514</v>
      </c>
      <c r="F448" s="96" t="s">
        <v>5362</v>
      </c>
      <c r="G448" s="97">
        <v>40282</v>
      </c>
      <c r="H448" s="98">
        <v>41.6</v>
      </c>
      <c r="I448" s="98">
        <v>32.6</v>
      </c>
      <c r="J448" s="98">
        <v>263.10000000000002</v>
      </c>
      <c r="K448" s="97">
        <v>3363</v>
      </c>
    </row>
    <row r="449" spans="1:11" x14ac:dyDescent="0.25">
      <c r="A449" s="95" t="s">
        <v>408</v>
      </c>
      <c r="B449" s="95" t="s">
        <v>45</v>
      </c>
      <c r="C449" s="95" t="s">
        <v>407</v>
      </c>
      <c r="D449" s="95" t="s">
        <v>9</v>
      </c>
      <c r="E449" s="95" t="s">
        <v>5515</v>
      </c>
      <c r="F449" s="96" t="s">
        <v>5516</v>
      </c>
      <c r="G449" s="97">
        <v>45385</v>
      </c>
      <c r="H449" s="98">
        <v>46.8</v>
      </c>
      <c r="I449" s="98">
        <v>41.8</v>
      </c>
      <c r="J449" s="98">
        <v>337</v>
      </c>
      <c r="K449" s="97">
        <v>2486</v>
      </c>
    </row>
    <row r="450" spans="1:11" x14ac:dyDescent="0.25">
      <c r="A450" s="95" t="s">
        <v>408</v>
      </c>
      <c r="B450" s="95" t="s">
        <v>45</v>
      </c>
      <c r="C450" s="95" t="s">
        <v>407</v>
      </c>
      <c r="D450" s="95" t="s">
        <v>9</v>
      </c>
      <c r="E450" s="95" t="s">
        <v>5517</v>
      </c>
      <c r="F450" s="96" t="s">
        <v>5268</v>
      </c>
      <c r="G450" s="97">
        <v>40096</v>
      </c>
      <c r="H450" s="98">
        <v>41.4</v>
      </c>
      <c r="I450" s="98">
        <v>39.200000000000003</v>
      </c>
      <c r="J450" s="98">
        <v>316.2</v>
      </c>
      <c r="K450" s="97">
        <v>3349</v>
      </c>
    </row>
    <row r="451" spans="1:11" x14ac:dyDescent="0.25">
      <c r="A451" s="95" t="s">
        <v>408</v>
      </c>
      <c r="B451" s="95" t="s">
        <v>45</v>
      </c>
      <c r="C451" s="95" t="s">
        <v>407</v>
      </c>
      <c r="D451" s="95" t="s">
        <v>9</v>
      </c>
      <c r="E451" s="95" t="s">
        <v>5518</v>
      </c>
      <c r="F451" s="96" t="s">
        <v>5519</v>
      </c>
      <c r="G451" s="97">
        <v>49759</v>
      </c>
      <c r="H451" s="98">
        <v>51.3</v>
      </c>
      <c r="I451" s="98">
        <v>24.3</v>
      </c>
      <c r="J451" s="98">
        <v>196.1</v>
      </c>
      <c r="K451" s="97">
        <v>4088</v>
      </c>
    </row>
    <row r="452" spans="1:11" x14ac:dyDescent="0.25">
      <c r="A452" s="95" t="s">
        <v>408</v>
      </c>
      <c r="B452" s="95" t="s">
        <v>45</v>
      </c>
      <c r="C452" s="95" t="s">
        <v>407</v>
      </c>
      <c r="D452" s="95" t="s">
        <v>9</v>
      </c>
      <c r="E452" s="95" t="s">
        <v>6606</v>
      </c>
      <c r="F452" s="96" t="s">
        <v>6607</v>
      </c>
      <c r="G452" s="97">
        <v>54635</v>
      </c>
      <c r="H452" s="98">
        <v>56.4</v>
      </c>
      <c r="I452" s="98">
        <v>22.1</v>
      </c>
      <c r="J452" s="98">
        <v>178</v>
      </c>
      <c r="K452" s="97">
        <v>3311</v>
      </c>
    </row>
    <row r="453" spans="1:11" x14ac:dyDescent="0.25">
      <c r="A453" s="95" t="s">
        <v>406</v>
      </c>
      <c r="B453" s="95" t="s">
        <v>45</v>
      </c>
      <c r="C453" s="95" t="s">
        <v>405</v>
      </c>
      <c r="D453" s="95" t="s">
        <v>9</v>
      </c>
      <c r="E453" s="95" t="s">
        <v>6198</v>
      </c>
      <c r="F453" s="96" t="s">
        <v>6199</v>
      </c>
      <c r="G453" s="97">
        <v>57054</v>
      </c>
      <c r="H453" s="98">
        <v>58.9</v>
      </c>
      <c r="I453" s="98">
        <v>22.7</v>
      </c>
      <c r="J453" s="98">
        <v>183.3</v>
      </c>
      <c r="K453" s="97">
        <v>3660</v>
      </c>
    </row>
    <row r="454" spans="1:11" x14ac:dyDescent="0.25">
      <c r="A454" s="95" t="s">
        <v>406</v>
      </c>
      <c r="B454" s="95" t="s">
        <v>45</v>
      </c>
      <c r="C454" s="95" t="s">
        <v>405</v>
      </c>
      <c r="D454" s="95" t="s">
        <v>9</v>
      </c>
      <c r="E454" s="95" t="s">
        <v>6200</v>
      </c>
      <c r="F454" s="96" t="s">
        <v>6201</v>
      </c>
      <c r="G454" s="97">
        <v>49583</v>
      </c>
      <c r="H454" s="98">
        <v>51.2</v>
      </c>
      <c r="I454" s="98">
        <v>21.5</v>
      </c>
      <c r="J454" s="98">
        <v>173.3</v>
      </c>
      <c r="K454" s="97">
        <v>3915</v>
      </c>
    </row>
    <row r="455" spans="1:11" x14ac:dyDescent="0.25">
      <c r="A455" s="95" t="s">
        <v>406</v>
      </c>
      <c r="B455" s="95" t="s">
        <v>45</v>
      </c>
      <c r="C455" s="95" t="s">
        <v>405</v>
      </c>
      <c r="D455" s="95" t="s">
        <v>9</v>
      </c>
      <c r="E455" s="95" t="s">
        <v>6202</v>
      </c>
      <c r="F455" s="96" t="s">
        <v>6203</v>
      </c>
      <c r="G455" s="97">
        <v>57273</v>
      </c>
      <c r="H455" s="98">
        <v>59.1</v>
      </c>
      <c r="I455" s="98">
        <v>58.1</v>
      </c>
      <c r="J455" s="98">
        <v>468.7</v>
      </c>
      <c r="K455" s="97">
        <v>3947</v>
      </c>
    </row>
    <row r="456" spans="1:11" x14ac:dyDescent="0.25">
      <c r="A456" s="95" t="s">
        <v>404</v>
      </c>
      <c r="B456" s="95" t="s">
        <v>45</v>
      </c>
      <c r="C456" s="95" t="s">
        <v>403</v>
      </c>
      <c r="D456" s="95" t="s">
        <v>4</v>
      </c>
      <c r="E456" s="95" t="s">
        <v>6608</v>
      </c>
      <c r="F456" s="96" t="s">
        <v>5173</v>
      </c>
      <c r="G456" s="97">
        <v>61875</v>
      </c>
      <c r="H456" s="98">
        <v>63.8</v>
      </c>
      <c r="I456" s="98">
        <v>22.4</v>
      </c>
      <c r="J456" s="98">
        <v>181</v>
      </c>
      <c r="K456" s="97">
        <v>3906</v>
      </c>
    </row>
    <row r="457" spans="1:11" x14ac:dyDescent="0.25">
      <c r="A457" s="95" t="s">
        <v>404</v>
      </c>
      <c r="B457" s="95" t="s">
        <v>45</v>
      </c>
      <c r="C457" s="95" t="s">
        <v>403</v>
      </c>
      <c r="D457" s="95" t="s">
        <v>4</v>
      </c>
      <c r="E457" s="95" t="s">
        <v>6609</v>
      </c>
      <c r="F457" s="96" t="s">
        <v>6610</v>
      </c>
      <c r="G457" s="97">
        <v>50345</v>
      </c>
      <c r="H457" s="98">
        <v>51.9</v>
      </c>
      <c r="I457" s="98">
        <v>23.3</v>
      </c>
      <c r="J457" s="98">
        <v>187.8</v>
      </c>
      <c r="K457" s="97">
        <v>1653</v>
      </c>
    </row>
    <row r="458" spans="1:11" x14ac:dyDescent="0.25">
      <c r="A458" s="95" t="s">
        <v>404</v>
      </c>
      <c r="B458" s="95" t="s">
        <v>45</v>
      </c>
      <c r="C458" s="95" t="s">
        <v>403</v>
      </c>
      <c r="D458" s="95" t="s">
        <v>4</v>
      </c>
      <c r="E458" s="95" t="s">
        <v>5520</v>
      </c>
      <c r="F458" s="96" t="s">
        <v>5198</v>
      </c>
      <c r="G458" s="97">
        <v>31250</v>
      </c>
      <c r="H458" s="98">
        <v>32.200000000000003</v>
      </c>
      <c r="I458" s="98">
        <v>37.1</v>
      </c>
      <c r="J458" s="98">
        <v>299.3</v>
      </c>
      <c r="K458" s="97">
        <v>963</v>
      </c>
    </row>
    <row r="459" spans="1:11" x14ac:dyDescent="0.25">
      <c r="A459" s="95" t="s">
        <v>404</v>
      </c>
      <c r="B459" s="95" t="s">
        <v>45</v>
      </c>
      <c r="C459" s="95" t="s">
        <v>403</v>
      </c>
      <c r="D459" s="95" t="s">
        <v>4</v>
      </c>
      <c r="E459" s="95" t="s">
        <v>6611</v>
      </c>
      <c r="F459" s="96" t="s">
        <v>6139</v>
      </c>
      <c r="G459" s="97">
        <v>29946</v>
      </c>
      <c r="H459" s="98">
        <v>30.9</v>
      </c>
      <c r="I459" s="98">
        <v>44.3</v>
      </c>
      <c r="J459" s="98">
        <v>357.6</v>
      </c>
      <c r="K459" s="97">
        <v>1236</v>
      </c>
    </row>
    <row r="460" spans="1:11" x14ac:dyDescent="0.25">
      <c r="A460" s="95" t="s">
        <v>404</v>
      </c>
      <c r="B460" s="95" t="s">
        <v>45</v>
      </c>
      <c r="C460" s="95" t="s">
        <v>403</v>
      </c>
      <c r="D460" s="95" t="s">
        <v>4</v>
      </c>
      <c r="E460" s="95" t="s">
        <v>5521</v>
      </c>
      <c r="F460" s="96" t="s">
        <v>5202</v>
      </c>
      <c r="G460" s="97">
        <v>58083</v>
      </c>
      <c r="H460" s="98">
        <v>59.9</v>
      </c>
      <c r="I460" s="98">
        <v>34.299999999999997</v>
      </c>
      <c r="J460" s="98">
        <v>276.3</v>
      </c>
      <c r="K460" s="97">
        <v>2106</v>
      </c>
    </row>
    <row r="461" spans="1:11" x14ac:dyDescent="0.25">
      <c r="A461" s="95" t="s">
        <v>404</v>
      </c>
      <c r="B461" s="95" t="s">
        <v>45</v>
      </c>
      <c r="C461" s="95" t="s">
        <v>403</v>
      </c>
      <c r="D461" s="95" t="s">
        <v>4</v>
      </c>
      <c r="E461" s="95" t="s">
        <v>5522</v>
      </c>
      <c r="F461" s="96" t="s">
        <v>5523</v>
      </c>
      <c r="G461" s="97">
        <v>48359</v>
      </c>
      <c r="H461" s="98">
        <v>49.9</v>
      </c>
      <c r="I461" s="98">
        <v>30.1</v>
      </c>
      <c r="J461" s="98">
        <v>242.9</v>
      </c>
      <c r="K461" s="97">
        <v>1268</v>
      </c>
    </row>
    <row r="462" spans="1:11" x14ac:dyDescent="0.25">
      <c r="A462" s="95" t="s">
        <v>402</v>
      </c>
      <c r="B462" s="95" t="s">
        <v>45</v>
      </c>
      <c r="C462" s="95" t="s">
        <v>401</v>
      </c>
      <c r="D462" s="95" t="s">
        <v>4</v>
      </c>
      <c r="E462" s="95" t="s">
        <v>6612</v>
      </c>
      <c r="F462" s="96" t="s">
        <v>6613</v>
      </c>
      <c r="G462" s="97">
        <v>55383</v>
      </c>
      <c r="H462" s="98">
        <v>57.1</v>
      </c>
      <c r="I462" s="98">
        <v>23.7</v>
      </c>
      <c r="J462" s="98">
        <v>191.5</v>
      </c>
      <c r="K462" s="97">
        <v>2371</v>
      </c>
    </row>
    <row r="463" spans="1:11" x14ac:dyDescent="0.25">
      <c r="A463" s="95" t="s">
        <v>396</v>
      </c>
      <c r="B463" s="95" t="s">
        <v>45</v>
      </c>
      <c r="C463" s="95" t="s">
        <v>395</v>
      </c>
      <c r="D463" s="95" t="s">
        <v>4</v>
      </c>
      <c r="E463" s="95" t="s">
        <v>6614</v>
      </c>
      <c r="F463" s="96" t="s">
        <v>5082</v>
      </c>
      <c r="G463" s="97">
        <v>64871</v>
      </c>
      <c r="H463" s="98">
        <v>66.900000000000006</v>
      </c>
      <c r="I463" s="98">
        <v>20.100000000000001</v>
      </c>
      <c r="J463" s="98">
        <v>162</v>
      </c>
      <c r="K463" s="97">
        <v>5449</v>
      </c>
    </row>
    <row r="464" spans="1:11" x14ac:dyDescent="0.25">
      <c r="A464" s="95" t="s">
        <v>396</v>
      </c>
      <c r="B464" s="95" t="s">
        <v>45</v>
      </c>
      <c r="C464" s="95" t="s">
        <v>395</v>
      </c>
      <c r="D464" s="95" t="s">
        <v>4</v>
      </c>
      <c r="E464" s="95" t="s">
        <v>6615</v>
      </c>
      <c r="F464" s="96" t="s">
        <v>6616</v>
      </c>
      <c r="G464" s="97">
        <v>29677</v>
      </c>
      <c r="H464" s="98">
        <v>30.6</v>
      </c>
      <c r="I464" s="98">
        <v>32.4</v>
      </c>
      <c r="J464" s="98">
        <v>261.3</v>
      </c>
      <c r="K464" s="97">
        <v>2688</v>
      </c>
    </row>
    <row r="465" spans="1:11" x14ac:dyDescent="0.25">
      <c r="A465" s="95" t="s">
        <v>396</v>
      </c>
      <c r="B465" s="95" t="s">
        <v>45</v>
      </c>
      <c r="C465" s="95" t="s">
        <v>395</v>
      </c>
      <c r="D465" s="95" t="s">
        <v>4</v>
      </c>
      <c r="E465" s="95" t="s">
        <v>5524</v>
      </c>
      <c r="F465" s="96" t="s">
        <v>5525</v>
      </c>
      <c r="G465" s="97">
        <v>40100</v>
      </c>
      <c r="H465" s="98">
        <v>41.4</v>
      </c>
      <c r="I465" s="98">
        <v>37.4</v>
      </c>
      <c r="J465" s="98">
        <v>301.3</v>
      </c>
      <c r="K465" s="97">
        <v>1320</v>
      </c>
    </row>
    <row r="466" spans="1:11" x14ac:dyDescent="0.25">
      <c r="A466" s="95" t="s">
        <v>396</v>
      </c>
      <c r="B466" s="95" t="s">
        <v>45</v>
      </c>
      <c r="C466" s="95" t="s">
        <v>395</v>
      </c>
      <c r="D466" s="95" t="s">
        <v>4</v>
      </c>
      <c r="E466" s="95" t="s">
        <v>5526</v>
      </c>
      <c r="F466" s="96" t="s">
        <v>5527</v>
      </c>
      <c r="G466" s="97">
        <v>36944</v>
      </c>
      <c r="H466" s="98">
        <v>38.1</v>
      </c>
      <c r="I466" s="98">
        <v>34</v>
      </c>
      <c r="J466" s="98">
        <v>273.89999999999998</v>
      </c>
      <c r="K466" s="97">
        <v>1587</v>
      </c>
    </row>
    <row r="467" spans="1:11" x14ac:dyDescent="0.25">
      <c r="A467" s="95" t="s">
        <v>396</v>
      </c>
      <c r="B467" s="95" t="s">
        <v>45</v>
      </c>
      <c r="C467" s="95" t="s">
        <v>395</v>
      </c>
      <c r="D467" s="95" t="s">
        <v>4</v>
      </c>
      <c r="E467" s="95" t="s">
        <v>5528</v>
      </c>
      <c r="F467" s="96" t="s">
        <v>5529</v>
      </c>
      <c r="G467" s="97">
        <v>39087</v>
      </c>
      <c r="H467" s="98">
        <v>40.299999999999997</v>
      </c>
      <c r="I467" s="98">
        <v>38.700000000000003</v>
      </c>
      <c r="J467" s="98">
        <v>312.39999999999998</v>
      </c>
      <c r="K467" s="97">
        <v>2591</v>
      </c>
    </row>
    <row r="468" spans="1:11" x14ac:dyDescent="0.25">
      <c r="A468" s="95" t="s">
        <v>394</v>
      </c>
      <c r="B468" s="95" t="s">
        <v>45</v>
      </c>
      <c r="C468" s="95" t="s">
        <v>393</v>
      </c>
      <c r="D468" s="95" t="s">
        <v>9</v>
      </c>
      <c r="E468" s="95" t="s">
        <v>5530</v>
      </c>
      <c r="F468" s="96" t="s">
        <v>5051</v>
      </c>
      <c r="G468" s="97">
        <v>36964</v>
      </c>
      <c r="H468" s="98">
        <v>38.1</v>
      </c>
      <c r="I468" s="98">
        <v>35.6</v>
      </c>
      <c r="J468" s="98">
        <v>287.3</v>
      </c>
      <c r="K468" s="97">
        <v>2813</v>
      </c>
    </row>
    <row r="469" spans="1:11" x14ac:dyDescent="0.25">
      <c r="A469" s="95" t="s">
        <v>394</v>
      </c>
      <c r="B469" s="95" t="s">
        <v>45</v>
      </c>
      <c r="C469" s="95" t="s">
        <v>393</v>
      </c>
      <c r="D469" s="95" t="s">
        <v>9</v>
      </c>
      <c r="E469" s="95" t="s">
        <v>5531</v>
      </c>
      <c r="F469" s="96" t="s">
        <v>5532</v>
      </c>
      <c r="G469" s="97">
        <v>59700</v>
      </c>
      <c r="H469" s="98">
        <v>61.6</v>
      </c>
      <c r="I469" s="98">
        <v>27</v>
      </c>
      <c r="J469" s="98">
        <v>217.4</v>
      </c>
      <c r="K469" s="97">
        <v>5298</v>
      </c>
    </row>
    <row r="470" spans="1:11" x14ac:dyDescent="0.25">
      <c r="A470" s="95" t="s">
        <v>392</v>
      </c>
      <c r="B470" s="95" t="s">
        <v>45</v>
      </c>
      <c r="C470" s="95" t="s">
        <v>391</v>
      </c>
      <c r="D470" s="95" t="s">
        <v>4</v>
      </c>
      <c r="E470" s="95" t="s">
        <v>6205</v>
      </c>
      <c r="F470" s="96" t="s">
        <v>6206</v>
      </c>
      <c r="G470" s="97">
        <v>62685</v>
      </c>
      <c r="H470" s="98">
        <v>64.7</v>
      </c>
      <c r="I470" s="98">
        <v>19.600000000000001</v>
      </c>
      <c r="J470" s="98">
        <v>158.1</v>
      </c>
      <c r="K470" s="97">
        <v>4158</v>
      </c>
    </row>
    <row r="471" spans="1:11" x14ac:dyDescent="0.25">
      <c r="A471" s="95" t="s">
        <v>390</v>
      </c>
      <c r="B471" s="95" t="s">
        <v>45</v>
      </c>
      <c r="C471" s="95" t="s">
        <v>389</v>
      </c>
      <c r="D471" s="95" t="s">
        <v>4</v>
      </c>
      <c r="E471" s="95" t="s">
        <v>5533</v>
      </c>
      <c r="F471" s="96" t="s">
        <v>5534</v>
      </c>
      <c r="G471" s="97">
        <v>51898</v>
      </c>
      <c r="H471" s="98">
        <v>53.5</v>
      </c>
      <c r="I471" s="98">
        <v>32.6</v>
      </c>
      <c r="J471" s="98">
        <v>262.8</v>
      </c>
      <c r="K471" s="97">
        <v>2996</v>
      </c>
    </row>
    <row r="472" spans="1:11" x14ac:dyDescent="0.25">
      <c r="A472" s="95" t="s">
        <v>390</v>
      </c>
      <c r="B472" s="95" t="s">
        <v>45</v>
      </c>
      <c r="C472" s="95" t="s">
        <v>389</v>
      </c>
      <c r="D472" s="95" t="s">
        <v>4</v>
      </c>
      <c r="E472" s="95" t="s">
        <v>5535</v>
      </c>
      <c r="F472" s="96" t="s">
        <v>5536</v>
      </c>
      <c r="G472" s="97">
        <v>43225</v>
      </c>
      <c r="H472" s="98">
        <v>44.6</v>
      </c>
      <c r="I472" s="98">
        <v>34.200000000000003</v>
      </c>
      <c r="J472" s="98">
        <v>275.89999999999998</v>
      </c>
      <c r="K472" s="97">
        <v>2855</v>
      </c>
    </row>
    <row r="473" spans="1:11" x14ac:dyDescent="0.25">
      <c r="A473" s="95" t="s">
        <v>388</v>
      </c>
      <c r="B473" s="95" t="s">
        <v>45</v>
      </c>
      <c r="C473" s="95" t="s">
        <v>81</v>
      </c>
      <c r="D473" s="95" t="s">
        <v>4</v>
      </c>
      <c r="E473" s="95" t="s">
        <v>6617</v>
      </c>
      <c r="F473" s="96" t="s">
        <v>6618</v>
      </c>
      <c r="G473" s="97">
        <v>63000</v>
      </c>
      <c r="H473" s="98">
        <v>65</v>
      </c>
      <c r="I473" s="98">
        <v>20.3</v>
      </c>
      <c r="J473" s="98">
        <v>163.80000000000001</v>
      </c>
      <c r="K473" s="97">
        <v>3094</v>
      </c>
    </row>
    <row r="474" spans="1:11" x14ac:dyDescent="0.25">
      <c r="A474" s="95" t="s">
        <v>387</v>
      </c>
      <c r="B474" s="95" t="s">
        <v>45</v>
      </c>
      <c r="C474" s="95" t="s">
        <v>136</v>
      </c>
      <c r="D474" s="95" t="s">
        <v>4</v>
      </c>
      <c r="E474" s="95" t="s">
        <v>6207</v>
      </c>
      <c r="F474" s="96" t="s">
        <v>6208</v>
      </c>
      <c r="G474" s="97">
        <v>57113</v>
      </c>
      <c r="H474" s="98">
        <v>58.9</v>
      </c>
      <c r="I474" s="98">
        <v>22.1</v>
      </c>
      <c r="J474" s="98">
        <v>178.5</v>
      </c>
      <c r="K474" s="97">
        <v>3721</v>
      </c>
    </row>
    <row r="475" spans="1:11" x14ac:dyDescent="0.25">
      <c r="A475" s="95" t="s">
        <v>387</v>
      </c>
      <c r="B475" s="95" t="s">
        <v>45</v>
      </c>
      <c r="C475" s="95" t="s">
        <v>136</v>
      </c>
      <c r="D475" s="95" t="s">
        <v>4</v>
      </c>
      <c r="E475" s="95" t="s">
        <v>5537</v>
      </c>
      <c r="F475" s="96" t="s">
        <v>5538</v>
      </c>
      <c r="G475" s="97">
        <v>51463</v>
      </c>
      <c r="H475" s="98">
        <v>53.1</v>
      </c>
      <c r="I475" s="98">
        <v>27.9</v>
      </c>
      <c r="J475" s="98">
        <v>225.1</v>
      </c>
      <c r="K475" s="97">
        <v>2966</v>
      </c>
    </row>
    <row r="476" spans="1:11" x14ac:dyDescent="0.25">
      <c r="A476" s="95" t="s">
        <v>386</v>
      </c>
      <c r="B476" s="95" t="s">
        <v>45</v>
      </c>
      <c r="C476" s="95" t="s">
        <v>385</v>
      </c>
      <c r="D476" s="95" t="s">
        <v>4</v>
      </c>
      <c r="E476" s="95" t="s">
        <v>5539</v>
      </c>
      <c r="F476" s="96" t="s">
        <v>5540</v>
      </c>
      <c r="G476" s="97">
        <v>57591</v>
      </c>
      <c r="H476" s="98">
        <v>59.4</v>
      </c>
      <c r="I476" s="98">
        <v>19</v>
      </c>
      <c r="J476" s="98">
        <v>153.19999999999999</v>
      </c>
      <c r="K476" s="97">
        <v>3912</v>
      </c>
    </row>
    <row r="477" spans="1:11" x14ac:dyDescent="0.25">
      <c r="A477" s="95" t="s">
        <v>386</v>
      </c>
      <c r="B477" s="95" t="s">
        <v>45</v>
      </c>
      <c r="C477" s="95" t="s">
        <v>385</v>
      </c>
      <c r="D477" s="95" t="s">
        <v>4</v>
      </c>
      <c r="E477" s="95" t="s">
        <v>6209</v>
      </c>
      <c r="F477" s="96" t="s">
        <v>6210</v>
      </c>
      <c r="G477" s="97">
        <v>54014</v>
      </c>
      <c r="H477" s="98">
        <v>55.7</v>
      </c>
      <c r="I477" s="98">
        <v>23.3</v>
      </c>
      <c r="J477" s="98">
        <v>188.2</v>
      </c>
      <c r="K477" s="97">
        <v>4762</v>
      </c>
    </row>
    <row r="478" spans="1:11" x14ac:dyDescent="0.25">
      <c r="A478" s="95" t="s">
        <v>382</v>
      </c>
      <c r="B478" s="95" t="s">
        <v>45</v>
      </c>
      <c r="C478" s="95" t="s">
        <v>79</v>
      </c>
      <c r="D478" s="95" t="s">
        <v>9</v>
      </c>
      <c r="E478" s="95" t="s">
        <v>6211</v>
      </c>
      <c r="F478" s="96" t="s">
        <v>6212</v>
      </c>
      <c r="G478" s="97">
        <v>58382</v>
      </c>
      <c r="H478" s="98">
        <v>60.2</v>
      </c>
      <c r="I478" s="98">
        <v>24.2</v>
      </c>
      <c r="J478" s="98">
        <v>195.3</v>
      </c>
      <c r="K478" s="97">
        <v>3296</v>
      </c>
    </row>
    <row r="479" spans="1:11" x14ac:dyDescent="0.25">
      <c r="A479" s="95" t="s">
        <v>381</v>
      </c>
      <c r="B479" s="95" t="s">
        <v>45</v>
      </c>
      <c r="C479" s="95" t="s">
        <v>77</v>
      </c>
      <c r="D479" s="95" t="s">
        <v>9</v>
      </c>
      <c r="E479" s="95" t="s">
        <v>5541</v>
      </c>
      <c r="F479" s="96" t="s">
        <v>5056</v>
      </c>
      <c r="G479" s="97">
        <v>22375</v>
      </c>
      <c r="H479" s="98">
        <v>23.1</v>
      </c>
      <c r="I479" s="98">
        <v>60</v>
      </c>
      <c r="J479" s="98">
        <v>484</v>
      </c>
      <c r="K479" s="97">
        <v>3556</v>
      </c>
    </row>
    <row r="480" spans="1:11" x14ac:dyDescent="0.25">
      <c r="A480" s="95" t="s">
        <v>381</v>
      </c>
      <c r="B480" s="95" t="s">
        <v>45</v>
      </c>
      <c r="C480" s="95" t="s">
        <v>77</v>
      </c>
      <c r="D480" s="95" t="s">
        <v>9</v>
      </c>
      <c r="E480" s="95" t="s">
        <v>5542</v>
      </c>
      <c r="F480" s="96" t="s">
        <v>5023</v>
      </c>
      <c r="G480" s="97">
        <v>56875</v>
      </c>
      <c r="H480" s="98">
        <v>58.7</v>
      </c>
      <c r="I480" s="98">
        <v>31.3</v>
      </c>
      <c r="J480" s="98">
        <v>252.3</v>
      </c>
      <c r="K480" s="97">
        <v>2570</v>
      </c>
    </row>
    <row r="481" spans="1:11" x14ac:dyDescent="0.25">
      <c r="A481" s="95" t="s">
        <v>381</v>
      </c>
      <c r="B481" s="95" t="s">
        <v>45</v>
      </c>
      <c r="C481" s="95" t="s">
        <v>77</v>
      </c>
      <c r="D481" s="95" t="s">
        <v>9</v>
      </c>
      <c r="E481" s="95" t="s">
        <v>5543</v>
      </c>
      <c r="F481" s="96" t="s">
        <v>5024</v>
      </c>
      <c r="G481" s="97">
        <v>57611</v>
      </c>
      <c r="H481" s="98">
        <v>59.4</v>
      </c>
      <c r="I481" s="98">
        <v>40.6</v>
      </c>
      <c r="J481" s="98">
        <v>327.7</v>
      </c>
      <c r="K481" s="97">
        <v>1169</v>
      </c>
    </row>
    <row r="482" spans="1:11" x14ac:dyDescent="0.25">
      <c r="A482" s="95" t="s">
        <v>381</v>
      </c>
      <c r="B482" s="95" t="s">
        <v>45</v>
      </c>
      <c r="C482" s="95" t="s">
        <v>77</v>
      </c>
      <c r="D482" s="95" t="s">
        <v>9</v>
      </c>
      <c r="E482" s="95" t="s">
        <v>5544</v>
      </c>
      <c r="F482" s="96" t="s">
        <v>5070</v>
      </c>
      <c r="G482" s="97">
        <v>59250</v>
      </c>
      <c r="H482" s="98">
        <v>61.1</v>
      </c>
      <c r="I482" s="98">
        <v>24.8</v>
      </c>
      <c r="J482" s="98">
        <v>199.6</v>
      </c>
      <c r="K482" s="97">
        <v>2233</v>
      </c>
    </row>
    <row r="483" spans="1:11" x14ac:dyDescent="0.25">
      <c r="A483" s="95" t="s">
        <v>381</v>
      </c>
      <c r="B483" s="95" t="s">
        <v>45</v>
      </c>
      <c r="C483" s="95" t="s">
        <v>77</v>
      </c>
      <c r="D483" s="95" t="s">
        <v>9</v>
      </c>
      <c r="E483" s="95" t="s">
        <v>5545</v>
      </c>
      <c r="F483" s="96" t="s">
        <v>5546</v>
      </c>
      <c r="G483" s="97">
        <v>58407</v>
      </c>
      <c r="H483" s="98">
        <v>60.3</v>
      </c>
      <c r="I483" s="98">
        <v>21.5</v>
      </c>
      <c r="J483" s="98">
        <v>173.8</v>
      </c>
      <c r="K483" s="97">
        <v>2989</v>
      </c>
    </row>
    <row r="484" spans="1:11" x14ac:dyDescent="0.25">
      <c r="A484" s="95" t="s">
        <v>381</v>
      </c>
      <c r="B484" s="95" t="s">
        <v>45</v>
      </c>
      <c r="C484" s="95" t="s">
        <v>77</v>
      </c>
      <c r="D484" s="95" t="s">
        <v>9</v>
      </c>
      <c r="E484" s="95" t="s">
        <v>6213</v>
      </c>
      <c r="F484" s="96" t="s">
        <v>5972</v>
      </c>
      <c r="G484" s="97">
        <v>50511</v>
      </c>
      <c r="H484" s="98">
        <v>52.1</v>
      </c>
      <c r="I484" s="98">
        <v>23.8</v>
      </c>
      <c r="J484" s="98">
        <v>191.9</v>
      </c>
      <c r="K484" s="97">
        <v>1778</v>
      </c>
    </row>
    <row r="485" spans="1:11" x14ac:dyDescent="0.25">
      <c r="A485" s="95" t="s">
        <v>381</v>
      </c>
      <c r="B485" s="95" t="s">
        <v>45</v>
      </c>
      <c r="C485" s="95" t="s">
        <v>77</v>
      </c>
      <c r="D485" s="95" t="s">
        <v>9</v>
      </c>
      <c r="E485" s="95" t="s">
        <v>6619</v>
      </c>
      <c r="F485" s="96" t="s">
        <v>6620</v>
      </c>
      <c r="G485" s="97">
        <v>41705</v>
      </c>
      <c r="H485" s="98">
        <v>43</v>
      </c>
      <c r="I485" s="98">
        <v>35.700000000000003</v>
      </c>
      <c r="J485" s="98">
        <v>287.7</v>
      </c>
      <c r="K485" s="97">
        <v>2261</v>
      </c>
    </row>
    <row r="486" spans="1:11" x14ac:dyDescent="0.25">
      <c r="A486" s="95" t="s">
        <v>380</v>
      </c>
      <c r="B486" s="95" t="s">
        <v>45</v>
      </c>
      <c r="C486" s="95" t="s">
        <v>204</v>
      </c>
      <c r="D486" s="95" t="s">
        <v>9</v>
      </c>
      <c r="E486" s="95" t="s">
        <v>6621</v>
      </c>
      <c r="F486" s="96" t="s">
        <v>5188</v>
      </c>
      <c r="G486" s="97">
        <v>56010</v>
      </c>
      <c r="H486" s="98">
        <v>57.8</v>
      </c>
      <c r="I486" s="98">
        <v>27.4</v>
      </c>
      <c r="J486" s="98">
        <v>221.3</v>
      </c>
      <c r="K486" s="97">
        <v>2582</v>
      </c>
    </row>
    <row r="487" spans="1:11" x14ac:dyDescent="0.25">
      <c r="A487" s="95" t="s">
        <v>380</v>
      </c>
      <c r="B487" s="95" t="s">
        <v>45</v>
      </c>
      <c r="C487" s="95" t="s">
        <v>204</v>
      </c>
      <c r="D487" s="95" t="s">
        <v>9</v>
      </c>
      <c r="E487" s="95" t="s">
        <v>5547</v>
      </c>
      <c r="F487" s="96" t="s">
        <v>5548</v>
      </c>
      <c r="G487" s="97">
        <v>59133</v>
      </c>
      <c r="H487" s="98">
        <v>61</v>
      </c>
      <c r="I487" s="98">
        <v>20.399999999999999</v>
      </c>
      <c r="J487" s="98">
        <v>164.5</v>
      </c>
      <c r="K487" s="97">
        <v>2177</v>
      </c>
    </row>
    <row r="488" spans="1:11" x14ac:dyDescent="0.25">
      <c r="A488" s="95" t="s">
        <v>380</v>
      </c>
      <c r="B488" s="95" t="s">
        <v>45</v>
      </c>
      <c r="C488" s="95" t="s">
        <v>204</v>
      </c>
      <c r="D488" s="95" t="s">
        <v>9</v>
      </c>
      <c r="E488" s="95" t="s">
        <v>5549</v>
      </c>
      <c r="F488" s="96" t="s">
        <v>5190</v>
      </c>
      <c r="G488" s="97">
        <v>39091</v>
      </c>
      <c r="H488" s="98">
        <v>40.299999999999997</v>
      </c>
      <c r="I488" s="98">
        <v>35.700000000000003</v>
      </c>
      <c r="J488" s="98">
        <v>287.5</v>
      </c>
      <c r="K488" s="97">
        <v>2006</v>
      </c>
    </row>
    <row r="489" spans="1:11" x14ac:dyDescent="0.25">
      <c r="A489" s="95" t="s">
        <v>380</v>
      </c>
      <c r="B489" s="95" t="s">
        <v>45</v>
      </c>
      <c r="C489" s="95" t="s">
        <v>204</v>
      </c>
      <c r="D489" s="95" t="s">
        <v>9</v>
      </c>
      <c r="E489" s="95" t="s">
        <v>5550</v>
      </c>
      <c r="F489" s="96" t="s">
        <v>5551</v>
      </c>
      <c r="G489" s="97">
        <v>63793</v>
      </c>
      <c r="H489" s="98">
        <v>65.8</v>
      </c>
      <c r="I489" s="98">
        <v>25.5</v>
      </c>
      <c r="J489" s="98">
        <v>205.7</v>
      </c>
      <c r="K489" s="97">
        <v>3090</v>
      </c>
    </row>
    <row r="490" spans="1:11" x14ac:dyDescent="0.25">
      <c r="A490" s="95" t="s">
        <v>380</v>
      </c>
      <c r="B490" s="95" t="s">
        <v>45</v>
      </c>
      <c r="C490" s="95" t="s">
        <v>204</v>
      </c>
      <c r="D490" s="95" t="s">
        <v>9</v>
      </c>
      <c r="E490" s="95" t="s">
        <v>5552</v>
      </c>
      <c r="F490" s="96" t="s">
        <v>5553</v>
      </c>
      <c r="G490" s="97">
        <v>61250</v>
      </c>
      <c r="H490" s="98">
        <v>63.2</v>
      </c>
      <c r="I490" s="98">
        <v>18.8</v>
      </c>
      <c r="J490" s="98">
        <v>151.9</v>
      </c>
      <c r="K490" s="97">
        <v>3545</v>
      </c>
    </row>
    <row r="491" spans="1:11" x14ac:dyDescent="0.25">
      <c r="A491" s="95" t="s">
        <v>380</v>
      </c>
      <c r="B491" s="95" t="s">
        <v>45</v>
      </c>
      <c r="C491" s="95" t="s">
        <v>204</v>
      </c>
      <c r="D491" s="95" t="s">
        <v>9</v>
      </c>
      <c r="E491" s="95" t="s">
        <v>6622</v>
      </c>
      <c r="F491" s="96" t="s">
        <v>6623</v>
      </c>
      <c r="G491" s="97">
        <v>53423</v>
      </c>
      <c r="H491" s="98">
        <v>55.1</v>
      </c>
      <c r="I491" s="98">
        <v>19.3</v>
      </c>
      <c r="J491" s="98">
        <v>155.80000000000001</v>
      </c>
      <c r="K491" s="97">
        <v>3194</v>
      </c>
    </row>
    <row r="492" spans="1:11" x14ac:dyDescent="0.25">
      <c r="A492" s="95" t="s">
        <v>380</v>
      </c>
      <c r="B492" s="95" t="s">
        <v>45</v>
      </c>
      <c r="C492" s="95" t="s">
        <v>204</v>
      </c>
      <c r="D492" s="95" t="s">
        <v>9</v>
      </c>
      <c r="E492" s="95" t="s">
        <v>6214</v>
      </c>
      <c r="F492" s="96" t="s">
        <v>6215</v>
      </c>
      <c r="G492" s="97">
        <v>59219</v>
      </c>
      <c r="H492" s="98">
        <v>61.1</v>
      </c>
      <c r="I492" s="98">
        <v>26.7</v>
      </c>
      <c r="J492" s="98">
        <v>215.2</v>
      </c>
      <c r="K492" s="97">
        <v>3918</v>
      </c>
    </row>
    <row r="493" spans="1:11" x14ac:dyDescent="0.25">
      <c r="A493" s="95" t="s">
        <v>379</v>
      </c>
      <c r="B493" s="95" t="s">
        <v>45</v>
      </c>
      <c r="C493" s="95" t="s">
        <v>378</v>
      </c>
      <c r="D493" s="95" t="s">
        <v>4</v>
      </c>
      <c r="E493" s="95" t="s">
        <v>5554</v>
      </c>
      <c r="F493" s="96" t="s">
        <v>5555</v>
      </c>
      <c r="G493" s="97">
        <v>14853</v>
      </c>
      <c r="H493" s="98">
        <v>15.3</v>
      </c>
      <c r="I493" s="98">
        <v>74.900000000000006</v>
      </c>
      <c r="J493" s="98">
        <v>603.70000000000005</v>
      </c>
      <c r="K493" s="97">
        <v>2051</v>
      </c>
    </row>
    <row r="494" spans="1:11" x14ac:dyDescent="0.25">
      <c r="A494" s="95" t="s">
        <v>379</v>
      </c>
      <c r="B494" s="95" t="s">
        <v>45</v>
      </c>
      <c r="C494" s="95" t="s">
        <v>378</v>
      </c>
      <c r="D494" s="95" t="s">
        <v>4</v>
      </c>
      <c r="E494" s="95" t="s">
        <v>5556</v>
      </c>
      <c r="F494" s="96" t="s">
        <v>5557</v>
      </c>
      <c r="G494" s="97">
        <v>28310</v>
      </c>
      <c r="H494" s="98">
        <v>29.2</v>
      </c>
      <c r="I494" s="98">
        <v>45.4</v>
      </c>
      <c r="J494" s="98">
        <v>365.7</v>
      </c>
      <c r="K494" s="97">
        <v>1327</v>
      </c>
    </row>
    <row r="495" spans="1:11" x14ac:dyDescent="0.25">
      <c r="A495" s="95" t="s">
        <v>379</v>
      </c>
      <c r="B495" s="95" t="s">
        <v>45</v>
      </c>
      <c r="C495" s="95" t="s">
        <v>378</v>
      </c>
      <c r="D495" s="95" t="s">
        <v>4</v>
      </c>
      <c r="E495" s="95" t="s">
        <v>5558</v>
      </c>
      <c r="F495" s="96" t="s">
        <v>5559</v>
      </c>
      <c r="G495" s="97">
        <v>37056</v>
      </c>
      <c r="H495" s="98">
        <v>38.200000000000003</v>
      </c>
      <c r="I495" s="98">
        <v>45.9</v>
      </c>
      <c r="J495" s="98">
        <v>370</v>
      </c>
      <c r="K495" s="97">
        <v>1620</v>
      </c>
    </row>
    <row r="496" spans="1:11" x14ac:dyDescent="0.25">
      <c r="A496" s="95" t="s">
        <v>379</v>
      </c>
      <c r="B496" s="95" t="s">
        <v>45</v>
      </c>
      <c r="C496" s="95" t="s">
        <v>378</v>
      </c>
      <c r="D496" s="95" t="s">
        <v>4</v>
      </c>
      <c r="E496" s="95" t="s">
        <v>5560</v>
      </c>
      <c r="F496" s="96" t="s">
        <v>5561</v>
      </c>
      <c r="G496" s="97">
        <v>35942</v>
      </c>
      <c r="H496" s="98">
        <v>37.1</v>
      </c>
      <c r="I496" s="98">
        <v>34.299999999999997</v>
      </c>
      <c r="J496" s="98">
        <v>276.8</v>
      </c>
      <c r="K496" s="97">
        <v>2373</v>
      </c>
    </row>
    <row r="497" spans="1:11" x14ac:dyDescent="0.25">
      <c r="A497" s="95" t="s">
        <v>379</v>
      </c>
      <c r="B497" s="95" t="s">
        <v>45</v>
      </c>
      <c r="C497" s="95" t="s">
        <v>378</v>
      </c>
      <c r="D497" s="95" t="s">
        <v>4</v>
      </c>
      <c r="E497" s="95" t="s">
        <v>5562</v>
      </c>
      <c r="F497" s="96" t="s">
        <v>5563</v>
      </c>
      <c r="G497" s="97">
        <v>52727</v>
      </c>
      <c r="H497" s="98">
        <v>54.4</v>
      </c>
      <c r="I497" s="98">
        <v>37.9</v>
      </c>
      <c r="J497" s="98">
        <v>305.7</v>
      </c>
      <c r="K497" s="97">
        <v>1158</v>
      </c>
    </row>
    <row r="498" spans="1:11" x14ac:dyDescent="0.25">
      <c r="A498" s="95" t="s">
        <v>379</v>
      </c>
      <c r="B498" s="95" t="s">
        <v>45</v>
      </c>
      <c r="C498" s="95" t="s">
        <v>378</v>
      </c>
      <c r="D498" s="95" t="s">
        <v>4</v>
      </c>
      <c r="E498" s="95" t="s">
        <v>5564</v>
      </c>
      <c r="F498" s="96" t="s">
        <v>5565</v>
      </c>
      <c r="G498" s="97">
        <v>23867</v>
      </c>
      <c r="H498" s="98">
        <v>24.6</v>
      </c>
      <c r="I498" s="98">
        <v>50.2</v>
      </c>
      <c r="J498" s="98">
        <v>404.7</v>
      </c>
      <c r="K498" s="97">
        <v>2469</v>
      </c>
    </row>
    <row r="499" spans="1:11" x14ac:dyDescent="0.25">
      <c r="A499" s="95" t="s">
        <v>379</v>
      </c>
      <c r="B499" s="95" t="s">
        <v>45</v>
      </c>
      <c r="C499" s="95" t="s">
        <v>378</v>
      </c>
      <c r="D499" s="95" t="s">
        <v>4</v>
      </c>
      <c r="E499" s="95" t="s">
        <v>5566</v>
      </c>
      <c r="F499" s="96" t="s">
        <v>5567</v>
      </c>
      <c r="G499" s="97">
        <v>31413</v>
      </c>
      <c r="H499" s="98">
        <v>32.4</v>
      </c>
      <c r="I499" s="98">
        <v>48.2</v>
      </c>
      <c r="J499" s="98">
        <v>388.3</v>
      </c>
      <c r="K499" s="97">
        <v>2558</v>
      </c>
    </row>
    <row r="500" spans="1:11" x14ac:dyDescent="0.25">
      <c r="A500" s="95" t="s">
        <v>379</v>
      </c>
      <c r="B500" s="95" t="s">
        <v>45</v>
      </c>
      <c r="C500" s="95" t="s">
        <v>378</v>
      </c>
      <c r="D500" s="95" t="s">
        <v>4</v>
      </c>
      <c r="E500" s="95" t="s">
        <v>5568</v>
      </c>
      <c r="F500" s="96" t="s">
        <v>5569</v>
      </c>
      <c r="G500" s="97">
        <v>24836</v>
      </c>
      <c r="H500" s="98">
        <v>25.6</v>
      </c>
      <c r="I500" s="98">
        <v>61.4</v>
      </c>
      <c r="J500" s="98">
        <v>495.5</v>
      </c>
      <c r="K500" s="97">
        <v>742</v>
      </c>
    </row>
    <row r="501" spans="1:11" x14ac:dyDescent="0.25">
      <c r="A501" s="95" t="s">
        <v>379</v>
      </c>
      <c r="B501" s="95" t="s">
        <v>45</v>
      </c>
      <c r="C501" s="95" t="s">
        <v>378</v>
      </c>
      <c r="D501" s="95" t="s">
        <v>4</v>
      </c>
      <c r="E501" s="95" t="s">
        <v>5570</v>
      </c>
      <c r="F501" s="96" t="s">
        <v>5571</v>
      </c>
      <c r="G501" s="97">
        <v>35682</v>
      </c>
      <c r="H501" s="98">
        <v>36.799999999999997</v>
      </c>
      <c r="I501" s="98">
        <v>48.2</v>
      </c>
      <c r="J501" s="98">
        <v>388.8</v>
      </c>
      <c r="K501" s="97">
        <v>928</v>
      </c>
    </row>
    <row r="502" spans="1:11" x14ac:dyDescent="0.25">
      <c r="A502" s="95" t="s">
        <v>379</v>
      </c>
      <c r="B502" s="95" t="s">
        <v>45</v>
      </c>
      <c r="C502" s="95" t="s">
        <v>378</v>
      </c>
      <c r="D502" s="95" t="s">
        <v>4</v>
      </c>
      <c r="E502" s="95" t="s">
        <v>5572</v>
      </c>
      <c r="F502" s="96" t="s">
        <v>5573</v>
      </c>
      <c r="G502" s="97">
        <v>22212</v>
      </c>
      <c r="H502" s="98">
        <v>22.9</v>
      </c>
      <c r="I502" s="98">
        <v>55.1</v>
      </c>
      <c r="J502" s="98">
        <v>444.4</v>
      </c>
      <c r="K502" s="97">
        <v>2459</v>
      </c>
    </row>
    <row r="503" spans="1:11" x14ac:dyDescent="0.25">
      <c r="A503" s="95" t="s">
        <v>379</v>
      </c>
      <c r="B503" s="95" t="s">
        <v>45</v>
      </c>
      <c r="C503" s="95" t="s">
        <v>378</v>
      </c>
      <c r="D503" s="95" t="s">
        <v>4</v>
      </c>
      <c r="E503" s="95" t="s">
        <v>5574</v>
      </c>
      <c r="F503" s="96" t="s">
        <v>5575</v>
      </c>
      <c r="G503" s="97">
        <v>39063</v>
      </c>
      <c r="H503" s="98">
        <v>40.299999999999997</v>
      </c>
      <c r="I503" s="98">
        <v>30.7</v>
      </c>
      <c r="J503" s="98">
        <v>247.7</v>
      </c>
      <c r="K503" s="97">
        <v>1354</v>
      </c>
    </row>
    <row r="504" spans="1:11" x14ac:dyDescent="0.25">
      <c r="A504" s="95" t="s">
        <v>379</v>
      </c>
      <c r="B504" s="95" t="s">
        <v>45</v>
      </c>
      <c r="C504" s="95" t="s">
        <v>378</v>
      </c>
      <c r="D504" s="95" t="s">
        <v>4</v>
      </c>
      <c r="E504" s="95" t="s">
        <v>6624</v>
      </c>
      <c r="F504" s="96" t="s">
        <v>6625</v>
      </c>
      <c r="G504" s="97">
        <v>58750</v>
      </c>
      <c r="H504" s="98">
        <v>60.6</v>
      </c>
      <c r="I504" s="98">
        <v>22.2</v>
      </c>
      <c r="J504" s="98">
        <v>178.8</v>
      </c>
      <c r="K504" s="97">
        <v>1687</v>
      </c>
    </row>
    <row r="505" spans="1:11" x14ac:dyDescent="0.25">
      <c r="A505" s="95" t="s">
        <v>379</v>
      </c>
      <c r="B505" s="95" t="s">
        <v>45</v>
      </c>
      <c r="C505" s="95" t="s">
        <v>378</v>
      </c>
      <c r="D505" s="95" t="s">
        <v>4</v>
      </c>
      <c r="E505" s="95" t="s">
        <v>5577</v>
      </c>
      <c r="F505" s="96" t="s">
        <v>5578</v>
      </c>
      <c r="G505" s="97">
        <v>41875</v>
      </c>
      <c r="H505" s="98">
        <v>43.2</v>
      </c>
      <c r="I505" s="98">
        <v>44.2</v>
      </c>
      <c r="J505" s="98">
        <v>356.4</v>
      </c>
      <c r="K505" s="97">
        <v>2274</v>
      </c>
    </row>
    <row r="506" spans="1:11" x14ac:dyDescent="0.25">
      <c r="A506" s="95" t="s">
        <v>379</v>
      </c>
      <c r="B506" s="95" t="s">
        <v>45</v>
      </c>
      <c r="C506" s="95" t="s">
        <v>378</v>
      </c>
      <c r="D506" s="95" t="s">
        <v>4</v>
      </c>
      <c r="E506" s="95" t="s">
        <v>5579</v>
      </c>
      <c r="F506" s="96" t="s">
        <v>5580</v>
      </c>
      <c r="G506" s="97">
        <v>53717</v>
      </c>
      <c r="H506" s="98">
        <v>55.4</v>
      </c>
      <c r="I506" s="98">
        <v>21.4</v>
      </c>
      <c r="J506" s="98">
        <v>172.5</v>
      </c>
      <c r="K506" s="97">
        <v>1651</v>
      </c>
    </row>
    <row r="507" spans="1:11" x14ac:dyDescent="0.25">
      <c r="A507" s="95" t="s">
        <v>379</v>
      </c>
      <c r="B507" s="95" t="s">
        <v>45</v>
      </c>
      <c r="C507" s="95" t="s">
        <v>378</v>
      </c>
      <c r="D507" s="95" t="s">
        <v>4</v>
      </c>
      <c r="E507" s="95" t="s">
        <v>5581</v>
      </c>
      <c r="F507" s="96" t="s">
        <v>5582</v>
      </c>
      <c r="G507" s="97">
        <v>32550</v>
      </c>
      <c r="H507" s="98">
        <v>33.6</v>
      </c>
      <c r="I507" s="98">
        <v>52.5</v>
      </c>
      <c r="J507" s="98">
        <v>423.7</v>
      </c>
      <c r="K507" s="97">
        <v>2051</v>
      </c>
    </row>
    <row r="508" spans="1:11" x14ac:dyDescent="0.25">
      <c r="A508" s="95" t="s">
        <v>379</v>
      </c>
      <c r="B508" s="95" t="s">
        <v>45</v>
      </c>
      <c r="C508" s="95" t="s">
        <v>378</v>
      </c>
      <c r="D508" s="95" t="s">
        <v>4</v>
      </c>
      <c r="E508" s="95" t="s">
        <v>6626</v>
      </c>
      <c r="F508" s="96" t="s">
        <v>6627</v>
      </c>
      <c r="G508" s="97">
        <v>62885</v>
      </c>
      <c r="H508" s="98">
        <v>64.900000000000006</v>
      </c>
      <c r="I508" s="98">
        <v>20.399999999999999</v>
      </c>
      <c r="J508" s="98">
        <v>164.7</v>
      </c>
      <c r="K508" s="97">
        <v>1501</v>
      </c>
    </row>
    <row r="509" spans="1:11" x14ac:dyDescent="0.25">
      <c r="A509" s="95" t="s">
        <v>379</v>
      </c>
      <c r="B509" s="95" t="s">
        <v>45</v>
      </c>
      <c r="C509" s="95" t="s">
        <v>378</v>
      </c>
      <c r="D509" s="95" t="s">
        <v>4</v>
      </c>
      <c r="E509" s="95" t="s">
        <v>6628</v>
      </c>
      <c r="F509" s="96" t="s">
        <v>6629</v>
      </c>
      <c r="G509" s="97">
        <v>58750</v>
      </c>
      <c r="H509" s="98">
        <v>60.6</v>
      </c>
      <c r="I509" s="98">
        <v>19.5</v>
      </c>
      <c r="J509" s="98">
        <v>157.30000000000001</v>
      </c>
      <c r="K509" s="97">
        <v>2079</v>
      </c>
    </row>
    <row r="510" spans="1:11" x14ac:dyDescent="0.25">
      <c r="A510" s="95" t="s">
        <v>379</v>
      </c>
      <c r="B510" s="95" t="s">
        <v>45</v>
      </c>
      <c r="C510" s="95" t="s">
        <v>378</v>
      </c>
      <c r="D510" s="95" t="s">
        <v>4</v>
      </c>
      <c r="E510" s="95" t="s">
        <v>5583</v>
      </c>
      <c r="F510" s="96" t="s">
        <v>5584</v>
      </c>
      <c r="G510" s="97">
        <v>33548</v>
      </c>
      <c r="H510" s="98">
        <v>34.6</v>
      </c>
      <c r="I510" s="98">
        <v>53.1</v>
      </c>
      <c r="J510" s="98">
        <v>428.6</v>
      </c>
      <c r="K510" s="97">
        <v>843</v>
      </c>
    </row>
    <row r="511" spans="1:11" x14ac:dyDescent="0.25">
      <c r="A511" s="95" t="s">
        <v>379</v>
      </c>
      <c r="B511" s="95" t="s">
        <v>45</v>
      </c>
      <c r="C511" s="95" t="s">
        <v>378</v>
      </c>
      <c r="D511" s="95" t="s">
        <v>4</v>
      </c>
      <c r="E511" s="95" t="s">
        <v>5585</v>
      </c>
      <c r="F511" s="96" t="s">
        <v>5586</v>
      </c>
      <c r="G511" s="97">
        <v>51964</v>
      </c>
      <c r="H511" s="98">
        <v>53.6</v>
      </c>
      <c r="I511" s="98">
        <v>43.9</v>
      </c>
      <c r="J511" s="98">
        <v>353.8</v>
      </c>
      <c r="K511" s="97">
        <v>2015</v>
      </c>
    </row>
    <row r="512" spans="1:11" x14ac:dyDescent="0.25">
      <c r="A512" s="95" t="s">
        <v>379</v>
      </c>
      <c r="B512" s="95" t="s">
        <v>45</v>
      </c>
      <c r="C512" s="95" t="s">
        <v>378</v>
      </c>
      <c r="D512" s="95" t="s">
        <v>4</v>
      </c>
      <c r="E512" s="95" t="s">
        <v>5587</v>
      </c>
      <c r="F512" s="96" t="s">
        <v>5588</v>
      </c>
      <c r="G512" s="97">
        <v>26198</v>
      </c>
      <c r="H512" s="98">
        <v>27</v>
      </c>
      <c r="I512" s="98">
        <v>51.9</v>
      </c>
      <c r="J512" s="98">
        <v>418.5</v>
      </c>
      <c r="K512" s="97">
        <v>1668</v>
      </c>
    </row>
    <row r="513" spans="1:11" x14ac:dyDescent="0.25">
      <c r="A513" s="95" t="s">
        <v>379</v>
      </c>
      <c r="B513" s="95" t="s">
        <v>45</v>
      </c>
      <c r="C513" s="95" t="s">
        <v>378</v>
      </c>
      <c r="D513" s="95" t="s">
        <v>4</v>
      </c>
      <c r="E513" s="95" t="s">
        <v>5589</v>
      </c>
      <c r="F513" s="96" t="s">
        <v>5590</v>
      </c>
      <c r="G513" s="97">
        <v>58636</v>
      </c>
      <c r="H513" s="98">
        <v>60.5</v>
      </c>
      <c r="I513" s="98">
        <v>24.5</v>
      </c>
      <c r="J513" s="98">
        <v>197.9</v>
      </c>
      <c r="K513" s="97">
        <v>2253</v>
      </c>
    </row>
    <row r="514" spans="1:11" x14ac:dyDescent="0.25">
      <c r="A514" s="95" t="s">
        <v>379</v>
      </c>
      <c r="B514" s="95" t="s">
        <v>45</v>
      </c>
      <c r="C514" s="95" t="s">
        <v>378</v>
      </c>
      <c r="D514" s="95" t="s">
        <v>4</v>
      </c>
      <c r="E514" s="95" t="s">
        <v>5591</v>
      </c>
      <c r="F514" s="96" t="s">
        <v>5592</v>
      </c>
      <c r="G514" s="97">
        <v>48886</v>
      </c>
      <c r="H514" s="98">
        <v>50.4</v>
      </c>
      <c r="I514" s="98">
        <v>34.200000000000003</v>
      </c>
      <c r="J514" s="98">
        <v>276.2</v>
      </c>
      <c r="K514" s="97">
        <v>4132</v>
      </c>
    </row>
    <row r="515" spans="1:11" x14ac:dyDescent="0.25">
      <c r="A515" s="95" t="s">
        <v>379</v>
      </c>
      <c r="B515" s="95" t="s">
        <v>45</v>
      </c>
      <c r="C515" s="95" t="s">
        <v>378</v>
      </c>
      <c r="D515" s="95" t="s">
        <v>4</v>
      </c>
      <c r="E515" s="95" t="s">
        <v>5593</v>
      </c>
      <c r="F515" s="96" t="s">
        <v>5594</v>
      </c>
      <c r="G515" s="97">
        <v>27222</v>
      </c>
      <c r="H515" s="98">
        <v>28.1</v>
      </c>
      <c r="I515" s="98">
        <v>35.9</v>
      </c>
      <c r="J515" s="98">
        <v>289.60000000000002</v>
      </c>
      <c r="K515" s="97">
        <v>2930</v>
      </c>
    </row>
    <row r="516" spans="1:11" x14ac:dyDescent="0.25">
      <c r="A516" s="95" t="s">
        <v>379</v>
      </c>
      <c r="B516" s="95" t="s">
        <v>45</v>
      </c>
      <c r="C516" s="95" t="s">
        <v>378</v>
      </c>
      <c r="D516" s="95" t="s">
        <v>4</v>
      </c>
      <c r="E516" s="95" t="s">
        <v>6630</v>
      </c>
      <c r="F516" s="96" t="s">
        <v>6631</v>
      </c>
      <c r="G516" s="97">
        <v>35104</v>
      </c>
      <c r="H516" s="98">
        <v>36.200000000000003</v>
      </c>
      <c r="I516" s="98">
        <v>20.2</v>
      </c>
      <c r="J516" s="98">
        <v>163.1</v>
      </c>
      <c r="K516" s="97">
        <v>4802</v>
      </c>
    </row>
    <row r="517" spans="1:11" x14ac:dyDescent="0.25">
      <c r="A517" s="95" t="s">
        <v>379</v>
      </c>
      <c r="B517" s="95" t="s">
        <v>45</v>
      </c>
      <c r="C517" s="95" t="s">
        <v>378</v>
      </c>
      <c r="D517" s="95" t="s">
        <v>4</v>
      </c>
      <c r="E517" s="95" t="s">
        <v>5595</v>
      </c>
      <c r="F517" s="96" t="s">
        <v>5596</v>
      </c>
      <c r="G517" s="97">
        <v>43750</v>
      </c>
      <c r="H517" s="98">
        <v>45.1</v>
      </c>
      <c r="I517" s="98">
        <v>49.9</v>
      </c>
      <c r="J517" s="98">
        <v>402.4</v>
      </c>
      <c r="K517" s="97">
        <v>2403</v>
      </c>
    </row>
    <row r="518" spans="1:11" x14ac:dyDescent="0.25">
      <c r="A518" s="95" t="s">
        <v>379</v>
      </c>
      <c r="B518" s="95" t="s">
        <v>45</v>
      </c>
      <c r="C518" s="95" t="s">
        <v>378</v>
      </c>
      <c r="D518" s="95" t="s">
        <v>4</v>
      </c>
      <c r="E518" s="95" t="s">
        <v>5597</v>
      </c>
      <c r="F518" s="96" t="s">
        <v>5598</v>
      </c>
      <c r="G518" s="97">
        <v>45069</v>
      </c>
      <c r="H518" s="98">
        <v>46.5</v>
      </c>
      <c r="I518" s="98">
        <v>39.4</v>
      </c>
      <c r="J518" s="98">
        <v>317.60000000000002</v>
      </c>
      <c r="K518" s="97">
        <v>1399</v>
      </c>
    </row>
    <row r="519" spans="1:11" x14ac:dyDescent="0.25">
      <c r="A519" s="95" t="s">
        <v>379</v>
      </c>
      <c r="B519" s="95" t="s">
        <v>45</v>
      </c>
      <c r="C519" s="95" t="s">
        <v>378</v>
      </c>
      <c r="D519" s="95" t="s">
        <v>4</v>
      </c>
      <c r="E519" s="95" t="s">
        <v>5599</v>
      </c>
      <c r="F519" s="96" t="s">
        <v>5600</v>
      </c>
      <c r="G519" s="97">
        <v>28227</v>
      </c>
      <c r="H519" s="98">
        <v>29.1</v>
      </c>
      <c r="I519" s="98">
        <v>53</v>
      </c>
      <c r="J519" s="98">
        <v>427.4</v>
      </c>
      <c r="K519" s="97">
        <v>2984</v>
      </c>
    </row>
    <row r="520" spans="1:11" x14ac:dyDescent="0.25">
      <c r="A520" s="95" t="s">
        <v>379</v>
      </c>
      <c r="B520" s="95" t="s">
        <v>45</v>
      </c>
      <c r="C520" s="95" t="s">
        <v>378</v>
      </c>
      <c r="D520" s="95" t="s">
        <v>4</v>
      </c>
      <c r="E520" s="95" t="s">
        <v>5601</v>
      </c>
      <c r="F520" s="96" t="s">
        <v>5602</v>
      </c>
      <c r="G520" s="97">
        <v>54250</v>
      </c>
      <c r="H520" s="98">
        <v>56</v>
      </c>
      <c r="I520" s="98">
        <v>29.6</v>
      </c>
      <c r="J520" s="98">
        <v>238.8</v>
      </c>
      <c r="K520" s="97">
        <v>2393</v>
      </c>
    </row>
    <row r="521" spans="1:11" x14ac:dyDescent="0.25">
      <c r="A521" s="95" t="s">
        <v>379</v>
      </c>
      <c r="B521" s="95" t="s">
        <v>45</v>
      </c>
      <c r="C521" s="95" t="s">
        <v>378</v>
      </c>
      <c r="D521" s="95" t="s">
        <v>4</v>
      </c>
      <c r="E521" s="95" t="s">
        <v>5603</v>
      </c>
      <c r="F521" s="96" t="s">
        <v>5604</v>
      </c>
      <c r="G521" s="97">
        <v>44803</v>
      </c>
      <c r="H521" s="98">
        <v>46.2</v>
      </c>
      <c r="I521" s="98">
        <v>28.9</v>
      </c>
      <c r="J521" s="98">
        <v>233.2</v>
      </c>
      <c r="K521" s="97">
        <v>1888</v>
      </c>
    </row>
    <row r="522" spans="1:11" x14ac:dyDescent="0.25">
      <c r="A522" s="95" t="s">
        <v>376</v>
      </c>
      <c r="B522" s="95" t="s">
        <v>45</v>
      </c>
      <c r="C522" s="95" t="s">
        <v>51</v>
      </c>
      <c r="D522" s="95" t="s">
        <v>9</v>
      </c>
      <c r="E522" s="95" t="s">
        <v>6216</v>
      </c>
      <c r="F522" s="96" t="s">
        <v>6217</v>
      </c>
      <c r="G522" s="97">
        <v>63000</v>
      </c>
      <c r="H522" s="98">
        <v>65</v>
      </c>
      <c r="I522" s="98">
        <v>21</v>
      </c>
      <c r="J522" s="98">
        <v>169.3</v>
      </c>
      <c r="K522" s="97">
        <v>3854</v>
      </c>
    </row>
    <row r="523" spans="1:11" x14ac:dyDescent="0.25">
      <c r="A523" s="95" t="s">
        <v>374</v>
      </c>
      <c r="B523" s="95" t="s">
        <v>45</v>
      </c>
      <c r="C523" s="95" t="s">
        <v>373</v>
      </c>
      <c r="D523" s="95" t="s">
        <v>4</v>
      </c>
      <c r="E523" s="95" t="s">
        <v>5605</v>
      </c>
      <c r="F523" s="96" t="s">
        <v>5606</v>
      </c>
      <c r="G523" s="97">
        <v>46757</v>
      </c>
      <c r="H523" s="98">
        <v>48.2</v>
      </c>
      <c r="I523" s="98">
        <v>32.799999999999997</v>
      </c>
      <c r="J523" s="98">
        <v>264.39999999999998</v>
      </c>
      <c r="K523" s="97">
        <v>4194</v>
      </c>
    </row>
    <row r="524" spans="1:11" x14ac:dyDescent="0.25">
      <c r="A524" s="95" t="s">
        <v>374</v>
      </c>
      <c r="B524" s="95" t="s">
        <v>45</v>
      </c>
      <c r="C524" s="95" t="s">
        <v>373</v>
      </c>
      <c r="D524" s="95" t="s">
        <v>4</v>
      </c>
      <c r="E524" s="95" t="s">
        <v>5607</v>
      </c>
      <c r="F524" s="96" t="s">
        <v>5608</v>
      </c>
      <c r="G524" s="97">
        <v>36716</v>
      </c>
      <c r="H524" s="98">
        <v>37.9</v>
      </c>
      <c r="I524" s="98">
        <v>43.3</v>
      </c>
      <c r="J524" s="98">
        <v>349.1</v>
      </c>
      <c r="K524" s="97">
        <v>2795</v>
      </c>
    </row>
    <row r="525" spans="1:11" x14ac:dyDescent="0.25">
      <c r="A525" s="95" t="s">
        <v>374</v>
      </c>
      <c r="B525" s="95" t="s">
        <v>45</v>
      </c>
      <c r="C525" s="95" t="s">
        <v>373</v>
      </c>
      <c r="D525" s="95" t="s">
        <v>4</v>
      </c>
      <c r="E525" s="95" t="s">
        <v>5609</v>
      </c>
      <c r="F525" s="96" t="s">
        <v>5610</v>
      </c>
      <c r="G525" s="97">
        <v>35513</v>
      </c>
      <c r="H525" s="98">
        <v>36.6</v>
      </c>
      <c r="I525" s="98">
        <v>36.9</v>
      </c>
      <c r="J525" s="98">
        <v>297.8</v>
      </c>
      <c r="K525" s="97">
        <v>3470</v>
      </c>
    </row>
    <row r="526" spans="1:11" x14ac:dyDescent="0.25">
      <c r="A526" s="95" t="s">
        <v>374</v>
      </c>
      <c r="B526" s="95" t="s">
        <v>45</v>
      </c>
      <c r="C526" s="95" t="s">
        <v>373</v>
      </c>
      <c r="D526" s="95" t="s">
        <v>4</v>
      </c>
      <c r="E526" s="95" t="s">
        <v>5611</v>
      </c>
      <c r="F526" s="96" t="s">
        <v>5612</v>
      </c>
      <c r="G526" s="97">
        <v>49231</v>
      </c>
      <c r="H526" s="98">
        <v>50.8</v>
      </c>
      <c r="I526" s="98">
        <v>20.7</v>
      </c>
      <c r="J526" s="98">
        <v>167.2</v>
      </c>
      <c r="K526" s="97">
        <v>3492</v>
      </c>
    </row>
    <row r="527" spans="1:11" x14ac:dyDescent="0.25">
      <c r="A527" s="95" t="s">
        <v>370</v>
      </c>
      <c r="B527" s="95" t="s">
        <v>45</v>
      </c>
      <c r="C527" s="95" t="s">
        <v>290</v>
      </c>
      <c r="D527" s="95" t="s">
        <v>4</v>
      </c>
      <c r="E527" s="95" t="s">
        <v>5613</v>
      </c>
      <c r="F527" s="96" t="s">
        <v>5614</v>
      </c>
      <c r="G527" s="97">
        <v>55000</v>
      </c>
      <c r="H527" s="98">
        <v>56.7</v>
      </c>
      <c r="I527" s="98">
        <v>22.6</v>
      </c>
      <c r="J527" s="98">
        <v>182.2</v>
      </c>
      <c r="K527" s="97">
        <v>5011</v>
      </c>
    </row>
    <row r="528" spans="1:11" x14ac:dyDescent="0.25">
      <c r="A528" s="95" t="s">
        <v>370</v>
      </c>
      <c r="B528" s="95" t="s">
        <v>45</v>
      </c>
      <c r="C528" s="95" t="s">
        <v>290</v>
      </c>
      <c r="D528" s="95" t="s">
        <v>4</v>
      </c>
      <c r="E528" s="95" t="s">
        <v>5615</v>
      </c>
      <c r="F528" s="96" t="s">
        <v>5616</v>
      </c>
      <c r="G528" s="97">
        <v>52797</v>
      </c>
      <c r="H528" s="98">
        <v>54.5</v>
      </c>
      <c r="I528" s="98">
        <v>22.7</v>
      </c>
      <c r="J528" s="98">
        <v>183.2</v>
      </c>
      <c r="K528" s="97">
        <v>5852</v>
      </c>
    </row>
    <row r="529" spans="1:11" x14ac:dyDescent="0.25">
      <c r="A529" s="95" t="s">
        <v>369</v>
      </c>
      <c r="B529" s="95" t="s">
        <v>45</v>
      </c>
      <c r="C529" s="95" t="s">
        <v>288</v>
      </c>
      <c r="D529" s="95" t="s">
        <v>9</v>
      </c>
      <c r="E529" s="95" t="s">
        <v>6218</v>
      </c>
      <c r="F529" s="96" t="s">
        <v>5529</v>
      </c>
      <c r="G529" s="97">
        <v>60731</v>
      </c>
      <c r="H529" s="98">
        <v>62.7</v>
      </c>
      <c r="I529" s="98">
        <v>22.7</v>
      </c>
      <c r="J529" s="98">
        <v>182.9</v>
      </c>
      <c r="K529" s="97">
        <v>5379</v>
      </c>
    </row>
    <row r="530" spans="1:11" x14ac:dyDescent="0.25">
      <c r="A530" s="95" t="s">
        <v>369</v>
      </c>
      <c r="B530" s="95" t="s">
        <v>45</v>
      </c>
      <c r="C530" s="95" t="s">
        <v>288</v>
      </c>
      <c r="D530" s="95" t="s">
        <v>9</v>
      </c>
      <c r="E530" s="95" t="s">
        <v>5617</v>
      </c>
      <c r="F530" s="96" t="s">
        <v>5618</v>
      </c>
      <c r="G530" s="97">
        <v>57042</v>
      </c>
      <c r="H530" s="98">
        <v>58.9</v>
      </c>
      <c r="I530" s="98">
        <v>21</v>
      </c>
      <c r="J530" s="98">
        <v>169.1</v>
      </c>
      <c r="K530" s="97">
        <v>2843</v>
      </c>
    </row>
    <row r="531" spans="1:11" x14ac:dyDescent="0.25">
      <c r="A531" s="95" t="s">
        <v>368</v>
      </c>
      <c r="B531" s="95" t="s">
        <v>45</v>
      </c>
      <c r="C531" s="95" t="s">
        <v>367</v>
      </c>
      <c r="D531" s="95" t="s">
        <v>4</v>
      </c>
      <c r="E531" s="95" t="s">
        <v>5619</v>
      </c>
      <c r="F531" s="96" t="s">
        <v>5620</v>
      </c>
      <c r="G531" s="97">
        <v>37325</v>
      </c>
      <c r="H531" s="98">
        <v>38.5</v>
      </c>
      <c r="I531" s="98">
        <v>23</v>
      </c>
      <c r="J531" s="98">
        <v>185.8</v>
      </c>
      <c r="K531" s="97">
        <v>2964</v>
      </c>
    </row>
    <row r="532" spans="1:11" x14ac:dyDescent="0.25">
      <c r="A532" s="95" t="s">
        <v>368</v>
      </c>
      <c r="B532" s="95" t="s">
        <v>45</v>
      </c>
      <c r="C532" s="95" t="s">
        <v>367</v>
      </c>
      <c r="D532" s="95" t="s">
        <v>4</v>
      </c>
      <c r="E532" s="95" t="s">
        <v>5621</v>
      </c>
      <c r="F532" s="96" t="s">
        <v>5622</v>
      </c>
      <c r="G532" s="97">
        <v>58512</v>
      </c>
      <c r="H532" s="98">
        <v>60.4</v>
      </c>
      <c r="I532" s="98">
        <v>25.2</v>
      </c>
      <c r="J532" s="98">
        <v>203.4</v>
      </c>
      <c r="K532" s="97">
        <v>3775</v>
      </c>
    </row>
    <row r="533" spans="1:11" x14ac:dyDescent="0.25">
      <c r="A533" s="95" t="s">
        <v>364</v>
      </c>
      <c r="B533" s="95" t="s">
        <v>45</v>
      </c>
      <c r="C533" s="95" t="s">
        <v>363</v>
      </c>
      <c r="D533" s="95" t="s">
        <v>9</v>
      </c>
      <c r="E533" s="95" t="s">
        <v>6632</v>
      </c>
      <c r="F533" s="96" t="s">
        <v>5305</v>
      </c>
      <c r="G533" s="97">
        <v>58661</v>
      </c>
      <c r="H533" s="98">
        <v>60.5</v>
      </c>
      <c r="I533" s="98">
        <v>21.5</v>
      </c>
      <c r="J533" s="98">
        <v>173.2</v>
      </c>
      <c r="K533" s="97">
        <v>2869</v>
      </c>
    </row>
    <row r="534" spans="1:11" x14ac:dyDescent="0.25">
      <c r="A534" s="95" t="s">
        <v>364</v>
      </c>
      <c r="B534" s="95" t="s">
        <v>45</v>
      </c>
      <c r="C534" s="95" t="s">
        <v>363</v>
      </c>
      <c r="D534" s="95" t="s">
        <v>9</v>
      </c>
      <c r="E534" s="95" t="s">
        <v>5623</v>
      </c>
      <c r="F534" s="96" t="s">
        <v>5624</v>
      </c>
      <c r="G534" s="97">
        <v>32759</v>
      </c>
      <c r="H534" s="98">
        <v>33.799999999999997</v>
      </c>
      <c r="I534" s="98">
        <v>44.3</v>
      </c>
      <c r="J534" s="98">
        <v>357.1</v>
      </c>
      <c r="K534" s="97">
        <v>4127</v>
      </c>
    </row>
    <row r="535" spans="1:11" x14ac:dyDescent="0.25">
      <c r="A535" s="95" t="s">
        <v>364</v>
      </c>
      <c r="B535" s="95" t="s">
        <v>45</v>
      </c>
      <c r="C535" s="95" t="s">
        <v>363</v>
      </c>
      <c r="D535" s="95" t="s">
        <v>9</v>
      </c>
      <c r="E535" s="95" t="s">
        <v>5625</v>
      </c>
      <c r="F535" s="96" t="s">
        <v>5626</v>
      </c>
      <c r="G535" s="97">
        <v>26563</v>
      </c>
      <c r="H535" s="98">
        <v>27.4</v>
      </c>
      <c r="I535" s="98">
        <v>43.2</v>
      </c>
      <c r="J535" s="98">
        <v>348</v>
      </c>
      <c r="K535" s="97">
        <v>2274</v>
      </c>
    </row>
    <row r="536" spans="1:11" x14ac:dyDescent="0.25">
      <c r="A536" s="95" t="s">
        <v>364</v>
      </c>
      <c r="B536" s="95" t="s">
        <v>45</v>
      </c>
      <c r="C536" s="95" t="s">
        <v>363</v>
      </c>
      <c r="D536" s="95" t="s">
        <v>9</v>
      </c>
      <c r="E536" s="95" t="s">
        <v>5627</v>
      </c>
      <c r="F536" s="96" t="s">
        <v>5484</v>
      </c>
      <c r="G536" s="97">
        <v>41820</v>
      </c>
      <c r="H536" s="98">
        <v>43.1</v>
      </c>
      <c r="I536" s="98">
        <v>29.6</v>
      </c>
      <c r="J536" s="98">
        <v>238.7</v>
      </c>
      <c r="K536" s="97">
        <v>2965</v>
      </c>
    </row>
    <row r="537" spans="1:11" x14ac:dyDescent="0.25">
      <c r="A537" s="95" t="s">
        <v>364</v>
      </c>
      <c r="B537" s="95" t="s">
        <v>45</v>
      </c>
      <c r="C537" s="95" t="s">
        <v>363</v>
      </c>
      <c r="D537" s="95" t="s">
        <v>9</v>
      </c>
      <c r="E537" s="95" t="s">
        <v>5628</v>
      </c>
      <c r="F537" s="96" t="s">
        <v>5629</v>
      </c>
      <c r="G537" s="97">
        <v>62746</v>
      </c>
      <c r="H537" s="98">
        <v>64.7</v>
      </c>
      <c r="I537" s="98">
        <v>27.3</v>
      </c>
      <c r="J537" s="98">
        <v>220.4</v>
      </c>
      <c r="K537" s="97">
        <v>5267</v>
      </c>
    </row>
    <row r="538" spans="1:11" x14ac:dyDescent="0.25">
      <c r="A538" s="95" t="s">
        <v>364</v>
      </c>
      <c r="B538" s="95" t="s">
        <v>45</v>
      </c>
      <c r="C538" s="95" t="s">
        <v>363</v>
      </c>
      <c r="D538" s="95" t="s">
        <v>9</v>
      </c>
      <c r="E538" s="95" t="s">
        <v>5630</v>
      </c>
      <c r="F538" s="96" t="s">
        <v>5631</v>
      </c>
      <c r="G538" s="97">
        <v>41731</v>
      </c>
      <c r="H538" s="98">
        <v>43.1</v>
      </c>
      <c r="I538" s="98">
        <v>34.9</v>
      </c>
      <c r="J538" s="98">
        <v>281.5</v>
      </c>
      <c r="K538" s="97">
        <v>3654</v>
      </c>
    </row>
    <row r="539" spans="1:11" x14ac:dyDescent="0.25">
      <c r="A539" s="95" t="s">
        <v>364</v>
      </c>
      <c r="B539" s="95" t="s">
        <v>45</v>
      </c>
      <c r="C539" s="95" t="s">
        <v>363</v>
      </c>
      <c r="D539" s="95" t="s">
        <v>9</v>
      </c>
      <c r="E539" s="95" t="s">
        <v>5632</v>
      </c>
      <c r="F539" s="96" t="s">
        <v>5633</v>
      </c>
      <c r="G539" s="97">
        <v>37500</v>
      </c>
      <c r="H539" s="98">
        <v>38.700000000000003</v>
      </c>
      <c r="I539" s="98">
        <v>30.2</v>
      </c>
      <c r="J539" s="98">
        <v>243.5</v>
      </c>
      <c r="K539" s="97">
        <v>1728</v>
      </c>
    </row>
    <row r="540" spans="1:11" x14ac:dyDescent="0.25">
      <c r="A540" s="95" t="s">
        <v>364</v>
      </c>
      <c r="B540" s="95" t="s">
        <v>45</v>
      </c>
      <c r="C540" s="95" t="s">
        <v>363</v>
      </c>
      <c r="D540" s="95" t="s">
        <v>9</v>
      </c>
      <c r="E540" s="95" t="s">
        <v>5634</v>
      </c>
      <c r="F540" s="96" t="s">
        <v>5635</v>
      </c>
      <c r="G540" s="97">
        <v>50481</v>
      </c>
      <c r="H540" s="98">
        <v>52.1</v>
      </c>
      <c r="I540" s="98">
        <v>29.8</v>
      </c>
      <c r="J540" s="98">
        <v>240.2</v>
      </c>
      <c r="K540" s="97">
        <v>2372</v>
      </c>
    </row>
    <row r="541" spans="1:11" x14ac:dyDescent="0.25">
      <c r="A541" s="95" t="s">
        <v>364</v>
      </c>
      <c r="B541" s="95" t="s">
        <v>45</v>
      </c>
      <c r="C541" s="95" t="s">
        <v>363</v>
      </c>
      <c r="D541" s="95" t="s">
        <v>9</v>
      </c>
      <c r="E541" s="95" t="s">
        <v>5636</v>
      </c>
      <c r="F541" s="96" t="s">
        <v>5637</v>
      </c>
      <c r="G541" s="97">
        <v>47574</v>
      </c>
      <c r="H541" s="98">
        <v>49.1</v>
      </c>
      <c r="I541" s="98">
        <v>39</v>
      </c>
      <c r="J541" s="98">
        <v>314.39999999999998</v>
      </c>
      <c r="K541" s="97">
        <v>3550</v>
      </c>
    </row>
    <row r="542" spans="1:11" x14ac:dyDescent="0.25">
      <c r="A542" s="95" t="s">
        <v>364</v>
      </c>
      <c r="B542" s="95" t="s">
        <v>45</v>
      </c>
      <c r="C542" s="95" t="s">
        <v>363</v>
      </c>
      <c r="D542" s="95" t="s">
        <v>9</v>
      </c>
      <c r="E542" s="95" t="s">
        <v>6633</v>
      </c>
      <c r="F542" s="96" t="s">
        <v>6634</v>
      </c>
      <c r="G542" s="97">
        <v>64250</v>
      </c>
      <c r="H542" s="98">
        <v>66.3</v>
      </c>
      <c r="I542" s="98">
        <v>27.4</v>
      </c>
      <c r="J542" s="98">
        <v>220.7</v>
      </c>
      <c r="K542" s="97">
        <v>2620</v>
      </c>
    </row>
    <row r="543" spans="1:11" x14ac:dyDescent="0.25">
      <c r="A543" s="95" t="s">
        <v>364</v>
      </c>
      <c r="B543" s="95" t="s">
        <v>45</v>
      </c>
      <c r="C543" s="95" t="s">
        <v>363</v>
      </c>
      <c r="D543" s="95" t="s">
        <v>9</v>
      </c>
      <c r="E543" s="95" t="s">
        <v>6219</v>
      </c>
      <c r="F543" s="96" t="s">
        <v>6220</v>
      </c>
      <c r="G543" s="97">
        <v>56500</v>
      </c>
      <c r="H543" s="98">
        <v>58.3</v>
      </c>
      <c r="I543" s="98">
        <v>21.8</v>
      </c>
      <c r="J543" s="98">
        <v>175.9</v>
      </c>
      <c r="K543" s="97">
        <v>3417</v>
      </c>
    </row>
    <row r="544" spans="1:11" x14ac:dyDescent="0.25">
      <c r="A544" s="95" t="s">
        <v>364</v>
      </c>
      <c r="B544" s="95" t="s">
        <v>45</v>
      </c>
      <c r="C544" s="95" t="s">
        <v>363</v>
      </c>
      <c r="D544" s="95" t="s">
        <v>9</v>
      </c>
      <c r="E544" s="95" t="s">
        <v>6221</v>
      </c>
      <c r="F544" s="96" t="s">
        <v>6222</v>
      </c>
      <c r="G544" s="97">
        <v>26065</v>
      </c>
      <c r="H544" s="98">
        <v>26.9</v>
      </c>
      <c r="I544" s="98">
        <v>49.7</v>
      </c>
      <c r="J544" s="98">
        <v>400.6</v>
      </c>
      <c r="K544" s="97">
        <v>2466</v>
      </c>
    </row>
    <row r="545" spans="1:11" x14ac:dyDescent="0.25">
      <c r="A545" s="95" t="s">
        <v>364</v>
      </c>
      <c r="B545" s="95" t="s">
        <v>45</v>
      </c>
      <c r="C545" s="95" t="s">
        <v>363</v>
      </c>
      <c r="D545" s="95" t="s">
        <v>9</v>
      </c>
      <c r="E545" s="95" t="s">
        <v>5638</v>
      </c>
      <c r="F545" s="96" t="s">
        <v>5639</v>
      </c>
      <c r="G545" s="97">
        <v>38661</v>
      </c>
      <c r="H545" s="98">
        <v>39.9</v>
      </c>
      <c r="I545" s="98">
        <v>25.4</v>
      </c>
      <c r="J545" s="98">
        <v>204.6</v>
      </c>
      <c r="K545" s="97">
        <v>1838</v>
      </c>
    </row>
    <row r="546" spans="1:11" x14ac:dyDescent="0.25">
      <c r="A546" s="95" t="s">
        <v>364</v>
      </c>
      <c r="B546" s="95" t="s">
        <v>45</v>
      </c>
      <c r="C546" s="95" t="s">
        <v>363</v>
      </c>
      <c r="D546" s="95" t="s">
        <v>9</v>
      </c>
      <c r="E546" s="95" t="s">
        <v>5640</v>
      </c>
      <c r="F546" s="96" t="s">
        <v>5641</v>
      </c>
      <c r="G546" s="97">
        <v>30382</v>
      </c>
      <c r="H546" s="98">
        <v>31.3</v>
      </c>
      <c r="I546" s="98">
        <v>54.1</v>
      </c>
      <c r="J546" s="98">
        <v>436.7</v>
      </c>
      <c r="K546" s="97">
        <v>4899</v>
      </c>
    </row>
    <row r="547" spans="1:11" x14ac:dyDescent="0.25">
      <c r="A547" s="95" t="s">
        <v>362</v>
      </c>
      <c r="B547" s="95" t="s">
        <v>45</v>
      </c>
      <c r="C547" s="95" t="s">
        <v>361</v>
      </c>
      <c r="D547" s="95" t="s">
        <v>4</v>
      </c>
      <c r="E547" s="95" t="s">
        <v>5642</v>
      </c>
      <c r="F547" s="96" t="s">
        <v>5643</v>
      </c>
      <c r="G547" s="97">
        <v>39717</v>
      </c>
      <c r="H547" s="98">
        <v>41</v>
      </c>
      <c r="I547" s="98">
        <v>26.7</v>
      </c>
      <c r="J547" s="98">
        <v>215.6</v>
      </c>
      <c r="K547" s="97">
        <v>2665</v>
      </c>
    </row>
    <row r="548" spans="1:11" x14ac:dyDescent="0.25">
      <c r="A548" s="95" t="s">
        <v>362</v>
      </c>
      <c r="B548" s="95" t="s">
        <v>45</v>
      </c>
      <c r="C548" s="95" t="s">
        <v>361</v>
      </c>
      <c r="D548" s="95" t="s">
        <v>4</v>
      </c>
      <c r="E548" s="95" t="s">
        <v>5644</v>
      </c>
      <c r="F548" s="96" t="s">
        <v>5645</v>
      </c>
      <c r="G548" s="97">
        <v>51469</v>
      </c>
      <c r="H548" s="98">
        <v>53.1</v>
      </c>
      <c r="I548" s="98">
        <v>24.4</v>
      </c>
      <c r="J548" s="98">
        <v>197</v>
      </c>
      <c r="K548" s="97">
        <v>5098</v>
      </c>
    </row>
    <row r="549" spans="1:11" x14ac:dyDescent="0.25">
      <c r="A549" s="95" t="s">
        <v>362</v>
      </c>
      <c r="B549" s="95" t="s">
        <v>45</v>
      </c>
      <c r="C549" s="95" t="s">
        <v>361</v>
      </c>
      <c r="D549" s="95" t="s">
        <v>4</v>
      </c>
      <c r="E549" s="95" t="s">
        <v>5646</v>
      </c>
      <c r="F549" s="96" t="s">
        <v>5647</v>
      </c>
      <c r="G549" s="97">
        <v>61691</v>
      </c>
      <c r="H549" s="98">
        <v>63.7</v>
      </c>
      <c r="I549" s="98">
        <v>23</v>
      </c>
      <c r="J549" s="98">
        <v>185.6</v>
      </c>
      <c r="K549" s="97">
        <v>3333</v>
      </c>
    </row>
    <row r="550" spans="1:11" x14ac:dyDescent="0.25">
      <c r="A550" s="95" t="s">
        <v>358</v>
      </c>
      <c r="B550" s="95" t="s">
        <v>45</v>
      </c>
      <c r="C550" s="95" t="s">
        <v>163</v>
      </c>
      <c r="D550" s="95" t="s">
        <v>4</v>
      </c>
      <c r="E550" s="95" t="s">
        <v>6635</v>
      </c>
      <c r="F550" s="96" t="s">
        <v>5278</v>
      </c>
      <c r="G550" s="97">
        <v>56094</v>
      </c>
      <c r="H550" s="98">
        <v>57.9</v>
      </c>
      <c r="I550" s="98">
        <v>24.7</v>
      </c>
      <c r="J550" s="98">
        <v>199</v>
      </c>
      <c r="K550" s="97">
        <v>1956</v>
      </c>
    </row>
    <row r="551" spans="1:11" x14ac:dyDescent="0.25">
      <c r="A551" s="95" t="s">
        <v>358</v>
      </c>
      <c r="B551" s="95" t="s">
        <v>45</v>
      </c>
      <c r="C551" s="95" t="s">
        <v>163</v>
      </c>
      <c r="D551" s="95" t="s">
        <v>4</v>
      </c>
      <c r="E551" s="95" t="s">
        <v>5648</v>
      </c>
      <c r="F551" s="96" t="s">
        <v>5178</v>
      </c>
      <c r="G551" s="97">
        <v>61458</v>
      </c>
      <c r="H551" s="98">
        <v>63.4</v>
      </c>
      <c r="I551" s="98">
        <v>22.6</v>
      </c>
      <c r="J551" s="98">
        <v>182.5</v>
      </c>
      <c r="K551" s="97">
        <v>2271</v>
      </c>
    </row>
    <row r="552" spans="1:11" x14ac:dyDescent="0.25">
      <c r="A552" s="95" t="s">
        <v>358</v>
      </c>
      <c r="B552" s="95" t="s">
        <v>45</v>
      </c>
      <c r="C552" s="95" t="s">
        <v>163</v>
      </c>
      <c r="D552" s="95" t="s">
        <v>4</v>
      </c>
      <c r="E552" s="95" t="s">
        <v>5650</v>
      </c>
      <c r="F552" s="96" t="s">
        <v>5645</v>
      </c>
      <c r="G552" s="97">
        <v>52368</v>
      </c>
      <c r="H552" s="98">
        <v>54</v>
      </c>
      <c r="I552" s="98">
        <v>20.8</v>
      </c>
      <c r="J552" s="98">
        <v>168.1</v>
      </c>
      <c r="K552" s="97">
        <v>3449</v>
      </c>
    </row>
    <row r="553" spans="1:11" x14ac:dyDescent="0.25">
      <c r="A553" s="95" t="s">
        <v>357</v>
      </c>
      <c r="B553" s="95" t="s">
        <v>265</v>
      </c>
      <c r="C553" s="95" t="s">
        <v>356</v>
      </c>
      <c r="D553" s="95" t="s">
        <v>4</v>
      </c>
      <c r="E553" s="95" t="s">
        <v>5653</v>
      </c>
      <c r="F553" s="96" t="s">
        <v>5654</v>
      </c>
      <c r="G553" s="97">
        <v>32917</v>
      </c>
      <c r="H553" s="98">
        <v>34</v>
      </c>
      <c r="I553" s="98">
        <v>76.3</v>
      </c>
      <c r="J553" s="98">
        <v>615.1</v>
      </c>
      <c r="K553" s="97">
        <v>2309</v>
      </c>
    </row>
    <row r="554" spans="1:11" x14ac:dyDescent="0.25">
      <c r="A554" s="95" t="s">
        <v>357</v>
      </c>
      <c r="B554" s="95" t="s">
        <v>265</v>
      </c>
      <c r="C554" s="95" t="s">
        <v>356</v>
      </c>
      <c r="D554" s="95" t="s">
        <v>4</v>
      </c>
      <c r="E554" s="95" t="s">
        <v>5655</v>
      </c>
      <c r="F554" s="96" t="s">
        <v>5188</v>
      </c>
      <c r="G554" s="97">
        <v>43475</v>
      </c>
      <c r="H554" s="98">
        <v>44.9</v>
      </c>
      <c r="I554" s="98">
        <v>52</v>
      </c>
      <c r="J554" s="98">
        <v>419.6</v>
      </c>
      <c r="K554" s="97">
        <v>1806</v>
      </c>
    </row>
    <row r="555" spans="1:11" x14ac:dyDescent="0.25">
      <c r="A555" s="95" t="s">
        <v>357</v>
      </c>
      <c r="B555" s="95" t="s">
        <v>265</v>
      </c>
      <c r="C555" s="95" t="s">
        <v>356</v>
      </c>
      <c r="D555" s="95" t="s">
        <v>4</v>
      </c>
      <c r="E555" s="95" t="s">
        <v>5657</v>
      </c>
      <c r="F555" s="96" t="s">
        <v>5658</v>
      </c>
      <c r="G555" s="97">
        <v>52292</v>
      </c>
      <c r="H555" s="98">
        <v>54</v>
      </c>
      <c r="I555" s="98">
        <v>33.5</v>
      </c>
      <c r="J555" s="98">
        <v>270.3</v>
      </c>
      <c r="K555" s="97">
        <v>2099</v>
      </c>
    </row>
    <row r="556" spans="1:11" x14ac:dyDescent="0.25">
      <c r="A556" s="95" t="s">
        <v>357</v>
      </c>
      <c r="B556" s="95" t="s">
        <v>265</v>
      </c>
      <c r="C556" s="95" t="s">
        <v>356</v>
      </c>
      <c r="D556" s="95" t="s">
        <v>4</v>
      </c>
      <c r="E556" s="95" t="s">
        <v>5659</v>
      </c>
      <c r="F556" s="96" t="s">
        <v>5660</v>
      </c>
      <c r="G556" s="97">
        <v>36912</v>
      </c>
      <c r="H556" s="98">
        <v>38.1</v>
      </c>
      <c r="I556" s="98">
        <v>37</v>
      </c>
      <c r="J556" s="98">
        <v>298</v>
      </c>
      <c r="K556" s="97">
        <v>1702</v>
      </c>
    </row>
    <row r="557" spans="1:11" x14ac:dyDescent="0.25">
      <c r="A557" s="95" t="s">
        <v>357</v>
      </c>
      <c r="B557" s="95" t="s">
        <v>265</v>
      </c>
      <c r="C557" s="95" t="s">
        <v>356</v>
      </c>
      <c r="D557" s="95" t="s">
        <v>4</v>
      </c>
      <c r="E557" s="95" t="s">
        <v>5661</v>
      </c>
      <c r="F557" s="96" t="s">
        <v>5662</v>
      </c>
      <c r="G557" s="97">
        <v>40125</v>
      </c>
      <c r="H557" s="98">
        <v>41.4</v>
      </c>
      <c r="I557" s="98">
        <v>35.299999999999997</v>
      </c>
      <c r="J557" s="98">
        <v>284.8</v>
      </c>
      <c r="K557" s="97">
        <v>1610</v>
      </c>
    </row>
    <row r="558" spans="1:11" x14ac:dyDescent="0.25">
      <c r="A558" s="95" t="s">
        <v>357</v>
      </c>
      <c r="B558" s="95" t="s">
        <v>265</v>
      </c>
      <c r="C558" s="95" t="s">
        <v>356</v>
      </c>
      <c r="D558" s="95" t="s">
        <v>4</v>
      </c>
      <c r="E558" s="95" t="s">
        <v>6224</v>
      </c>
      <c r="F558" s="96" t="s">
        <v>6225</v>
      </c>
      <c r="G558" s="97">
        <v>57684</v>
      </c>
      <c r="H558" s="98">
        <v>59.5</v>
      </c>
      <c r="I558" s="98">
        <v>20.3</v>
      </c>
      <c r="J558" s="98">
        <v>164.1</v>
      </c>
      <c r="K558" s="97">
        <v>1138</v>
      </c>
    </row>
    <row r="559" spans="1:11" x14ac:dyDescent="0.25">
      <c r="A559" s="95" t="s">
        <v>357</v>
      </c>
      <c r="B559" s="95" t="s">
        <v>265</v>
      </c>
      <c r="C559" s="95" t="s">
        <v>356</v>
      </c>
      <c r="D559" s="95" t="s">
        <v>4</v>
      </c>
      <c r="E559" s="95" t="s">
        <v>5663</v>
      </c>
      <c r="F559" s="96" t="s">
        <v>5664</v>
      </c>
      <c r="G559" s="97">
        <v>25000</v>
      </c>
      <c r="H559" s="98">
        <v>25.8</v>
      </c>
      <c r="I559" s="98">
        <v>33.700000000000003</v>
      </c>
      <c r="J559" s="98">
        <v>272.10000000000002</v>
      </c>
      <c r="K559" s="97">
        <v>2128</v>
      </c>
    </row>
    <row r="560" spans="1:11" x14ac:dyDescent="0.25">
      <c r="A560" s="95" t="s">
        <v>357</v>
      </c>
      <c r="B560" s="95" t="s">
        <v>265</v>
      </c>
      <c r="C560" s="95" t="s">
        <v>356</v>
      </c>
      <c r="D560" s="95" t="s">
        <v>4</v>
      </c>
      <c r="E560" s="95" t="s">
        <v>5665</v>
      </c>
      <c r="F560" s="96" t="s">
        <v>5666</v>
      </c>
      <c r="G560" s="97">
        <v>52169</v>
      </c>
      <c r="H560" s="98">
        <v>53.8</v>
      </c>
      <c r="I560" s="98">
        <v>25.5</v>
      </c>
      <c r="J560" s="98">
        <v>205.7</v>
      </c>
      <c r="K560" s="97">
        <v>2740</v>
      </c>
    </row>
    <row r="561" spans="1:11" x14ac:dyDescent="0.25">
      <c r="A561" s="95" t="s">
        <v>357</v>
      </c>
      <c r="B561" s="95" t="s">
        <v>265</v>
      </c>
      <c r="C561" s="95" t="s">
        <v>356</v>
      </c>
      <c r="D561" s="95" t="s">
        <v>4</v>
      </c>
      <c r="E561" s="95" t="s">
        <v>5667</v>
      </c>
      <c r="F561" s="96" t="s">
        <v>5668</v>
      </c>
      <c r="G561" s="97">
        <v>44308</v>
      </c>
      <c r="H561" s="98">
        <v>45.7</v>
      </c>
      <c r="I561" s="98">
        <v>20.100000000000001</v>
      </c>
      <c r="J561" s="98">
        <v>162</v>
      </c>
      <c r="K561" s="97">
        <v>1852</v>
      </c>
    </row>
    <row r="562" spans="1:11" x14ac:dyDescent="0.25">
      <c r="A562" s="95" t="s">
        <v>357</v>
      </c>
      <c r="B562" s="95" t="s">
        <v>265</v>
      </c>
      <c r="C562" s="95" t="s">
        <v>356</v>
      </c>
      <c r="D562" s="95" t="s">
        <v>4</v>
      </c>
      <c r="E562" s="95" t="s">
        <v>6226</v>
      </c>
      <c r="F562" s="96" t="s">
        <v>6227</v>
      </c>
      <c r="G562" s="97">
        <v>45507</v>
      </c>
      <c r="H562" s="98">
        <v>47</v>
      </c>
      <c r="I562" s="98">
        <v>29.8</v>
      </c>
      <c r="J562" s="98">
        <v>239.9</v>
      </c>
      <c r="K562" s="97">
        <v>2417</v>
      </c>
    </row>
    <row r="563" spans="1:11" x14ac:dyDescent="0.25">
      <c r="A563" s="95" t="s">
        <v>357</v>
      </c>
      <c r="B563" s="95" t="s">
        <v>265</v>
      </c>
      <c r="C563" s="95" t="s">
        <v>356</v>
      </c>
      <c r="D563" s="95" t="s">
        <v>4</v>
      </c>
      <c r="E563" s="95" t="s">
        <v>5669</v>
      </c>
      <c r="F563" s="96" t="s">
        <v>5670</v>
      </c>
      <c r="G563" s="97">
        <v>39172</v>
      </c>
      <c r="H563" s="98">
        <v>40.4</v>
      </c>
      <c r="I563" s="98">
        <v>26.1</v>
      </c>
      <c r="J563" s="98">
        <v>210.9</v>
      </c>
      <c r="K563" s="97">
        <v>1155</v>
      </c>
    </row>
    <row r="564" spans="1:11" x14ac:dyDescent="0.25">
      <c r="A564" s="95" t="s">
        <v>357</v>
      </c>
      <c r="B564" s="95" t="s">
        <v>265</v>
      </c>
      <c r="C564" s="95" t="s">
        <v>356</v>
      </c>
      <c r="D564" s="95" t="s">
        <v>4</v>
      </c>
      <c r="E564" s="95" t="s">
        <v>5671</v>
      </c>
      <c r="F564" s="96" t="s">
        <v>5672</v>
      </c>
      <c r="G564" s="97">
        <v>63827</v>
      </c>
      <c r="H564" s="98">
        <v>65.900000000000006</v>
      </c>
      <c r="I564" s="98">
        <v>36.6</v>
      </c>
      <c r="J564" s="98">
        <v>295.2</v>
      </c>
      <c r="K564" s="97">
        <v>3157</v>
      </c>
    </row>
    <row r="565" spans="1:11" x14ac:dyDescent="0.25">
      <c r="A565" s="95" t="s">
        <v>357</v>
      </c>
      <c r="B565" s="95" t="s">
        <v>265</v>
      </c>
      <c r="C565" s="95" t="s">
        <v>356</v>
      </c>
      <c r="D565" s="95" t="s">
        <v>4</v>
      </c>
      <c r="E565" s="95" t="s">
        <v>5673</v>
      </c>
      <c r="F565" s="96" t="s">
        <v>5674</v>
      </c>
      <c r="G565" s="97">
        <v>36038</v>
      </c>
      <c r="H565" s="98">
        <v>37.200000000000003</v>
      </c>
      <c r="I565" s="98">
        <v>32.700000000000003</v>
      </c>
      <c r="J565" s="98">
        <v>263.60000000000002</v>
      </c>
      <c r="K565" s="97">
        <v>1995</v>
      </c>
    </row>
    <row r="566" spans="1:11" x14ac:dyDescent="0.25">
      <c r="A566" s="95" t="s">
        <v>357</v>
      </c>
      <c r="B566" s="95" t="s">
        <v>265</v>
      </c>
      <c r="C566" s="95" t="s">
        <v>356</v>
      </c>
      <c r="D566" s="95" t="s">
        <v>4</v>
      </c>
      <c r="E566" s="95" t="s">
        <v>5675</v>
      </c>
      <c r="F566" s="96" t="s">
        <v>5676</v>
      </c>
      <c r="G566" s="97">
        <v>57051</v>
      </c>
      <c r="H566" s="98">
        <v>58.9</v>
      </c>
      <c r="I566" s="98">
        <v>31.7</v>
      </c>
      <c r="J566" s="98">
        <v>256</v>
      </c>
      <c r="K566" s="97">
        <v>2769</v>
      </c>
    </row>
    <row r="567" spans="1:11" x14ac:dyDescent="0.25">
      <c r="A567" s="95" t="s">
        <v>357</v>
      </c>
      <c r="B567" s="95" t="s">
        <v>265</v>
      </c>
      <c r="C567" s="95" t="s">
        <v>356</v>
      </c>
      <c r="D567" s="95" t="s">
        <v>4</v>
      </c>
      <c r="E567" s="95" t="s">
        <v>5677</v>
      </c>
      <c r="F567" s="96" t="s">
        <v>5678</v>
      </c>
      <c r="G567" s="97">
        <v>58192</v>
      </c>
      <c r="H567" s="98">
        <v>60</v>
      </c>
      <c r="I567" s="98">
        <v>29</v>
      </c>
      <c r="J567" s="98">
        <v>233.7</v>
      </c>
      <c r="K567" s="97">
        <v>4442</v>
      </c>
    </row>
    <row r="568" spans="1:11" x14ac:dyDescent="0.25">
      <c r="A568" s="95" t="s">
        <v>357</v>
      </c>
      <c r="B568" s="95" t="s">
        <v>265</v>
      </c>
      <c r="C568" s="95" t="s">
        <v>356</v>
      </c>
      <c r="D568" s="95" t="s">
        <v>4</v>
      </c>
      <c r="E568" s="95" t="s">
        <v>5679</v>
      </c>
      <c r="F568" s="96" t="s">
        <v>5680</v>
      </c>
      <c r="G568" s="97">
        <v>33500</v>
      </c>
      <c r="H568" s="98">
        <v>34.6</v>
      </c>
      <c r="I568" s="98">
        <v>31.8</v>
      </c>
      <c r="J568" s="98">
        <v>256.5</v>
      </c>
      <c r="K568" s="97">
        <v>2559</v>
      </c>
    </row>
    <row r="569" spans="1:11" x14ac:dyDescent="0.25">
      <c r="A569" s="95" t="s">
        <v>357</v>
      </c>
      <c r="B569" s="95" t="s">
        <v>265</v>
      </c>
      <c r="C569" s="95" t="s">
        <v>356</v>
      </c>
      <c r="D569" s="95" t="s">
        <v>4</v>
      </c>
      <c r="E569" s="95" t="s">
        <v>5681</v>
      </c>
      <c r="F569" s="96" t="s">
        <v>5682</v>
      </c>
      <c r="G569" s="97">
        <v>53214</v>
      </c>
      <c r="H569" s="98">
        <v>54.9</v>
      </c>
      <c r="I569" s="98">
        <v>19.2</v>
      </c>
      <c r="J569" s="98">
        <v>154.6</v>
      </c>
      <c r="K569" s="97">
        <v>4043</v>
      </c>
    </row>
    <row r="570" spans="1:11" x14ac:dyDescent="0.25">
      <c r="A570" s="95" t="s">
        <v>357</v>
      </c>
      <c r="B570" s="95" t="s">
        <v>265</v>
      </c>
      <c r="C570" s="95" t="s">
        <v>356</v>
      </c>
      <c r="D570" s="95" t="s">
        <v>4</v>
      </c>
      <c r="E570" s="95" t="s">
        <v>5683</v>
      </c>
      <c r="F570" s="96" t="s">
        <v>5684</v>
      </c>
      <c r="G570" s="97">
        <v>55601</v>
      </c>
      <c r="H570" s="98">
        <v>57.4</v>
      </c>
      <c r="I570" s="98">
        <v>30.8</v>
      </c>
      <c r="J570" s="98">
        <v>248.1</v>
      </c>
      <c r="K570" s="97">
        <v>3721</v>
      </c>
    </row>
    <row r="571" spans="1:11" x14ac:dyDescent="0.25">
      <c r="A571" s="95" t="s">
        <v>357</v>
      </c>
      <c r="B571" s="95" t="s">
        <v>265</v>
      </c>
      <c r="C571" s="95" t="s">
        <v>356</v>
      </c>
      <c r="D571" s="95" t="s">
        <v>4</v>
      </c>
      <c r="E571" s="95" t="s">
        <v>5685</v>
      </c>
      <c r="F571" s="96" t="s">
        <v>5686</v>
      </c>
      <c r="G571" s="97">
        <v>37813</v>
      </c>
      <c r="H571" s="98">
        <v>39</v>
      </c>
      <c r="I571" s="98">
        <v>34.4</v>
      </c>
      <c r="J571" s="98">
        <v>277.5</v>
      </c>
      <c r="K571" s="97">
        <v>2583</v>
      </c>
    </row>
    <row r="572" spans="1:11" x14ac:dyDescent="0.25">
      <c r="A572" s="95" t="s">
        <v>357</v>
      </c>
      <c r="B572" s="95" t="s">
        <v>265</v>
      </c>
      <c r="C572" s="95" t="s">
        <v>356</v>
      </c>
      <c r="D572" s="95" t="s">
        <v>4</v>
      </c>
      <c r="E572" s="95" t="s">
        <v>5687</v>
      </c>
      <c r="F572" s="96" t="s">
        <v>5688</v>
      </c>
      <c r="G572" s="97">
        <v>58879</v>
      </c>
      <c r="H572" s="98">
        <v>60.7</v>
      </c>
      <c r="I572" s="98">
        <v>20.5</v>
      </c>
      <c r="J572" s="98">
        <v>165.3</v>
      </c>
      <c r="K572" s="97">
        <v>3742</v>
      </c>
    </row>
    <row r="573" spans="1:11" x14ac:dyDescent="0.25">
      <c r="A573" s="95" t="s">
        <v>357</v>
      </c>
      <c r="B573" s="95" t="s">
        <v>265</v>
      </c>
      <c r="C573" s="95" t="s">
        <v>356</v>
      </c>
      <c r="D573" s="95" t="s">
        <v>4</v>
      </c>
      <c r="E573" s="95" t="s">
        <v>6228</v>
      </c>
      <c r="F573" s="96" t="s">
        <v>6229</v>
      </c>
      <c r="G573" s="97">
        <v>55651</v>
      </c>
      <c r="H573" s="98">
        <v>57.4</v>
      </c>
      <c r="I573" s="98">
        <v>18.899999999999999</v>
      </c>
      <c r="J573" s="98">
        <v>152.6</v>
      </c>
      <c r="K573" s="97">
        <v>3015</v>
      </c>
    </row>
    <row r="574" spans="1:11" x14ac:dyDescent="0.25">
      <c r="A574" s="95" t="s">
        <v>357</v>
      </c>
      <c r="B574" s="95" t="s">
        <v>265</v>
      </c>
      <c r="C574" s="95" t="s">
        <v>356</v>
      </c>
      <c r="D574" s="95" t="s">
        <v>4</v>
      </c>
      <c r="E574" s="95" t="s">
        <v>6636</v>
      </c>
      <c r="F574" s="96" t="s">
        <v>6637</v>
      </c>
      <c r="G574" s="97">
        <v>35122</v>
      </c>
      <c r="H574" s="98">
        <v>36.200000000000003</v>
      </c>
      <c r="I574" s="98">
        <v>48.4</v>
      </c>
      <c r="J574" s="98">
        <v>390.3</v>
      </c>
      <c r="K574" s="97">
        <v>2812</v>
      </c>
    </row>
    <row r="575" spans="1:11" x14ac:dyDescent="0.25">
      <c r="A575" s="95" t="s">
        <v>357</v>
      </c>
      <c r="B575" s="95" t="s">
        <v>265</v>
      </c>
      <c r="C575" s="95" t="s">
        <v>356</v>
      </c>
      <c r="D575" s="95" t="s">
        <v>4</v>
      </c>
      <c r="E575" s="95" t="s">
        <v>6638</v>
      </c>
      <c r="F575" s="96" t="s">
        <v>6639</v>
      </c>
      <c r="G575" s="97">
        <v>59576</v>
      </c>
      <c r="H575" s="98">
        <v>61.5</v>
      </c>
      <c r="I575" s="98">
        <v>24</v>
      </c>
      <c r="J575" s="98">
        <v>193.3</v>
      </c>
      <c r="K575" s="97">
        <v>4383</v>
      </c>
    </row>
    <row r="576" spans="1:11" x14ac:dyDescent="0.25">
      <c r="A576" s="95" t="s">
        <v>357</v>
      </c>
      <c r="B576" s="95" t="s">
        <v>265</v>
      </c>
      <c r="C576" s="95" t="s">
        <v>356</v>
      </c>
      <c r="D576" s="95" t="s">
        <v>4</v>
      </c>
      <c r="E576" s="95" t="s">
        <v>5689</v>
      </c>
      <c r="F576" s="96" t="s">
        <v>5690</v>
      </c>
      <c r="G576" s="97">
        <v>56149</v>
      </c>
      <c r="H576" s="98">
        <v>57.9</v>
      </c>
      <c r="I576" s="98">
        <v>19.2</v>
      </c>
      <c r="J576" s="98">
        <v>155.19999999999999</v>
      </c>
      <c r="K576" s="97">
        <v>3347</v>
      </c>
    </row>
    <row r="577" spans="1:11" x14ac:dyDescent="0.25">
      <c r="A577" s="95" t="s">
        <v>357</v>
      </c>
      <c r="B577" s="95" t="s">
        <v>265</v>
      </c>
      <c r="C577" s="95" t="s">
        <v>356</v>
      </c>
      <c r="D577" s="95" t="s">
        <v>4</v>
      </c>
      <c r="E577" s="95" t="s">
        <v>6230</v>
      </c>
      <c r="F577" s="96" t="s">
        <v>6231</v>
      </c>
      <c r="G577" s="97">
        <v>61250</v>
      </c>
      <c r="H577" s="98">
        <v>63.2</v>
      </c>
      <c r="I577" s="98">
        <v>25.7</v>
      </c>
      <c r="J577" s="98">
        <v>207.1</v>
      </c>
      <c r="K577" s="97">
        <v>1168</v>
      </c>
    </row>
    <row r="578" spans="1:11" x14ac:dyDescent="0.25">
      <c r="A578" s="95" t="s">
        <v>357</v>
      </c>
      <c r="B578" s="95" t="s">
        <v>265</v>
      </c>
      <c r="C578" s="95" t="s">
        <v>356</v>
      </c>
      <c r="D578" s="95" t="s">
        <v>4</v>
      </c>
      <c r="E578" s="95" t="s">
        <v>6640</v>
      </c>
      <c r="F578" s="96" t="s">
        <v>6641</v>
      </c>
      <c r="G578" s="97">
        <v>48636</v>
      </c>
      <c r="H578" s="98">
        <v>50.2</v>
      </c>
      <c r="I578" s="98">
        <v>25.2</v>
      </c>
      <c r="J578" s="98">
        <v>203.5</v>
      </c>
      <c r="K578" s="97">
        <v>2086</v>
      </c>
    </row>
    <row r="579" spans="1:11" x14ac:dyDescent="0.25">
      <c r="A579" s="95" t="s">
        <v>357</v>
      </c>
      <c r="B579" s="95" t="s">
        <v>265</v>
      </c>
      <c r="C579" s="95" t="s">
        <v>356</v>
      </c>
      <c r="D579" s="95" t="s">
        <v>4</v>
      </c>
      <c r="E579" s="95" t="s">
        <v>5691</v>
      </c>
      <c r="F579" s="96" t="s">
        <v>5692</v>
      </c>
      <c r="G579" s="97">
        <v>29767</v>
      </c>
      <c r="H579" s="98">
        <v>30.7</v>
      </c>
      <c r="I579" s="98">
        <v>41.7</v>
      </c>
      <c r="J579" s="98">
        <v>336.2</v>
      </c>
      <c r="K579" s="97">
        <v>1444</v>
      </c>
    </row>
    <row r="580" spans="1:11" x14ac:dyDescent="0.25">
      <c r="A580" s="95" t="s">
        <v>357</v>
      </c>
      <c r="B580" s="95" t="s">
        <v>265</v>
      </c>
      <c r="C580" s="95" t="s">
        <v>356</v>
      </c>
      <c r="D580" s="95" t="s">
        <v>4</v>
      </c>
      <c r="E580" s="95" t="s">
        <v>5693</v>
      </c>
      <c r="F580" s="96" t="s">
        <v>5694</v>
      </c>
      <c r="G580" s="97">
        <v>54063</v>
      </c>
      <c r="H580" s="98">
        <v>55.8</v>
      </c>
      <c r="I580" s="98">
        <v>30.7</v>
      </c>
      <c r="J580" s="98">
        <v>247.7</v>
      </c>
      <c r="K580" s="97">
        <v>1836</v>
      </c>
    </row>
    <row r="581" spans="1:11" x14ac:dyDescent="0.25">
      <c r="A581" s="95" t="s">
        <v>357</v>
      </c>
      <c r="B581" s="95" t="s">
        <v>265</v>
      </c>
      <c r="C581" s="95" t="s">
        <v>356</v>
      </c>
      <c r="D581" s="95" t="s">
        <v>4</v>
      </c>
      <c r="E581" s="95" t="s">
        <v>6642</v>
      </c>
      <c r="F581" s="96" t="s">
        <v>6643</v>
      </c>
      <c r="G581" s="97">
        <v>56250</v>
      </c>
      <c r="H581" s="98">
        <v>58</v>
      </c>
      <c r="I581" s="98">
        <v>30.8</v>
      </c>
      <c r="J581" s="98">
        <v>248.7</v>
      </c>
      <c r="K581" s="97">
        <v>2656</v>
      </c>
    </row>
    <row r="582" spans="1:11" x14ac:dyDescent="0.25">
      <c r="A582" s="95" t="s">
        <v>357</v>
      </c>
      <c r="B582" s="95" t="s">
        <v>265</v>
      </c>
      <c r="C582" s="95" t="s">
        <v>356</v>
      </c>
      <c r="D582" s="95" t="s">
        <v>4</v>
      </c>
      <c r="E582" s="95" t="s">
        <v>5695</v>
      </c>
      <c r="F582" s="96" t="s">
        <v>5696</v>
      </c>
      <c r="G582" s="97">
        <v>52589</v>
      </c>
      <c r="H582" s="98">
        <v>54.3</v>
      </c>
      <c r="I582" s="98">
        <v>27.4</v>
      </c>
      <c r="J582" s="98">
        <v>221.1</v>
      </c>
      <c r="K582" s="97">
        <v>1613</v>
      </c>
    </row>
    <row r="583" spans="1:11" x14ac:dyDescent="0.25">
      <c r="A583" s="95" t="s">
        <v>357</v>
      </c>
      <c r="B583" s="95" t="s">
        <v>265</v>
      </c>
      <c r="C583" s="95" t="s">
        <v>356</v>
      </c>
      <c r="D583" s="95" t="s">
        <v>4</v>
      </c>
      <c r="E583" s="95" t="s">
        <v>6232</v>
      </c>
      <c r="F583" s="96" t="s">
        <v>6233</v>
      </c>
      <c r="G583" s="97">
        <v>62500</v>
      </c>
      <c r="H583" s="98">
        <v>64.5</v>
      </c>
      <c r="I583" s="98">
        <v>18.899999999999999</v>
      </c>
      <c r="J583" s="98">
        <v>152.69999999999999</v>
      </c>
      <c r="K583" s="97">
        <v>1378</v>
      </c>
    </row>
    <row r="584" spans="1:11" x14ac:dyDescent="0.25">
      <c r="A584" s="95" t="s">
        <v>357</v>
      </c>
      <c r="B584" s="95" t="s">
        <v>265</v>
      </c>
      <c r="C584" s="95" t="s">
        <v>356</v>
      </c>
      <c r="D584" s="95" t="s">
        <v>4</v>
      </c>
      <c r="E584" s="95" t="s">
        <v>5697</v>
      </c>
      <c r="F584" s="96" t="s">
        <v>5698</v>
      </c>
      <c r="G584" s="97">
        <v>45938</v>
      </c>
      <c r="H584" s="98">
        <v>47.4</v>
      </c>
      <c r="I584" s="98">
        <v>24.5</v>
      </c>
      <c r="J584" s="98">
        <v>197.9</v>
      </c>
      <c r="K584" s="97">
        <v>4875</v>
      </c>
    </row>
    <row r="585" spans="1:11" x14ac:dyDescent="0.25">
      <c r="A585" s="95" t="s">
        <v>357</v>
      </c>
      <c r="B585" s="95" t="s">
        <v>265</v>
      </c>
      <c r="C585" s="95" t="s">
        <v>356</v>
      </c>
      <c r="D585" s="95" t="s">
        <v>4</v>
      </c>
      <c r="E585" s="95" t="s">
        <v>6644</v>
      </c>
      <c r="F585" s="96" t="s">
        <v>6645</v>
      </c>
      <c r="G585" s="97">
        <v>55662</v>
      </c>
      <c r="H585" s="98">
        <v>57.4</v>
      </c>
      <c r="I585" s="98">
        <v>29.1</v>
      </c>
      <c r="J585" s="98">
        <v>234.6</v>
      </c>
      <c r="K585" s="97">
        <v>1781</v>
      </c>
    </row>
    <row r="586" spans="1:11" x14ac:dyDescent="0.25">
      <c r="A586" s="95" t="s">
        <v>357</v>
      </c>
      <c r="B586" s="95" t="s">
        <v>265</v>
      </c>
      <c r="C586" s="95" t="s">
        <v>356</v>
      </c>
      <c r="D586" s="95" t="s">
        <v>4</v>
      </c>
      <c r="E586" s="95" t="s">
        <v>5699</v>
      </c>
      <c r="F586" s="96" t="s">
        <v>5700</v>
      </c>
      <c r="G586" s="97">
        <v>52849</v>
      </c>
      <c r="H586" s="98">
        <v>54.5</v>
      </c>
      <c r="I586" s="98">
        <v>23.5</v>
      </c>
      <c r="J586" s="98">
        <v>189.9</v>
      </c>
      <c r="K586" s="97">
        <v>5046</v>
      </c>
    </row>
    <row r="587" spans="1:11" x14ac:dyDescent="0.25">
      <c r="A587" s="95" t="s">
        <v>357</v>
      </c>
      <c r="B587" s="95" t="s">
        <v>265</v>
      </c>
      <c r="C587" s="95" t="s">
        <v>356</v>
      </c>
      <c r="D587" s="95" t="s">
        <v>4</v>
      </c>
      <c r="E587" s="95" t="s">
        <v>5701</v>
      </c>
      <c r="F587" s="96" t="s">
        <v>5702</v>
      </c>
      <c r="G587" s="97">
        <v>36589</v>
      </c>
      <c r="H587" s="98">
        <v>37.799999999999997</v>
      </c>
      <c r="I587" s="98">
        <v>29.6</v>
      </c>
      <c r="J587" s="98">
        <v>238.8</v>
      </c>
      <c r="K587" s="97">
        <v>1822</v>
      </c>
    </row>
    <row r="588" spans="1:11" x14ac:dyDescent="0.25">
      <c r="A588" s="95" t="s">
        <v>357</v>
      </c>
      <c r="B588" s="95" t="s">
        <v>265</v>
      </c>
      <c r="C588" s="95" t="s">
        <v>356</v>
      </c>
      <c r="D588" s="95" t="s">
        <v>4</v>
      </c>
      <c r="E588" s="95" t="s">
        <v>6646</v>
      </c>
      <c r="F588" s="96" t="s">
        <v>6647</v>
      </c>
      <c r="G588" s="97">
        <v>37791</v>
      </c>
      <c r="H588" s="98">
        <v>39</v>
      </c>
      <c r="I588" s="98">
        <v>30.8</v>
      </c>
      <c r="J588" s="98">
        <v>248.3</v>
      </c>
      <c r="K588" s="97">
        <v>2176</v>
      </c>
    </row>
    <row r="589" spans="1:11" x14ac:dyDescent="0.25">
      <c r="A589" s="95" t="s">
        <v>357</v>
      </c>
      <c r="B589" s="95" t="s">
        <v>265</v>
      </c>
      <c r="C589" s="95" t="s">
        <v>356</v>
      </c>
      <c r="D589" s="95" t="s">
        <v>4</v>
      </c>
      <c r="E589" s="95" t="s">
        <v>5703</v>
      </c>
      <c r="F589" s="96" t="s">
        <v>5704</v>
      </c>
      <c r="G589" s="97">
        <v>40769</v>
      </c>
      <c r="H589" s="98">
        <v>42.1</v>
      </c>
      <c r="I589" s="98">
        <v>36</v>
      </c>
      <c r="J589" s="98">
        <v>290.60000000000002</v>
      </c>
      <c r="K589" s="97">
        <v>1979</v>
      </c>
    </row>
    <row r="590" spans="1:11" x14ac:dyDescent="0.25">
      <c r="A590" s="95" t="s">
        <v>357</v>
      </c>
      <c r="B590" s="95" t="s">
        <v>265</v>
      </c>
      <c r="C590" s="95" t="s">
        <v>356</v>
      </c>
      <c r="D590" s="95" t="s">
        <v>4</v>
      </c>
      <c r="E590" s="95" t="s">
        <v>6234</v>
      </c>
      <c r="F590" s="96" t="s">
        <v>6235</v>
      </c>
      <c r="G590" s="97">
        <v>41477</v>
      </c>
      <c r="H590" s="98">
        <v>42.8</v>
      </c>
      <c r="I590" s="98">
        <v>30.9</v>
      </c>
      <c r="J590" s="98">
        <v>249.3</v>
      </c>
      <c r="K590" s="97">
        <v>1520</v>
      </c>
    </row>
    <row r="591" spans="1:11" x14ac:dyDescent="0.25">
      <c r="A591" s="95" t="s">
        <v>357</v>
      </c>
      <c r="B591" s="95" t="s">
        <v>265</v>
      </c>
      <c r="C591" s="95" t="s">
        <v>356</v>
      </c>
      <c r="D591" s="95" t="s">
        <v>4</v>
      </c>
      <c r="E591" s="95" t="s">
        <v>5705</v>
      </c>
      <c r="F591" s="96" t="s">
        <v>5706</v>
      </c>
      <c r="G591" s="97">
        <v>55313</v>
      </c>
      <c r="H591" s="98">
        <v>57.1</v>
      </c>
      <c r="I591" s="98">
        <v>21.9</v>
      </c>
      <c r="J591" s="98">
        <v>176.3</v>
      </c>
      <c r="K591" s="97">
        <v>3065</v>
      </c>
    </row>
    <row r="592" spans="1:11" x14ac:dyDescent="0.25">
      <c r="A592" s="95" t="s">
        <v>357</v>
      </c>
      <c r="B592" s="95" t="s">
        <v>265</v>
      </c>
      <c r="C592" s="95" t="s">
        <v>356</v>
      </c>
      <c r="D592" s="95" t="s">
        <v>4</v>
      </c>
      <c r="E592" s="95" t="s">
        <v>5707</v>
      </c>
      <c r="F592" s="96" t="s">
        <v>5708</v>
      </c>
      <c r="G592" s="97">
        <v>45865</v>
      </c>
      <c r="H592" s="98">
        <v>47.3</v>
      </c>
      <c r="I592" s="98">
        <v>28.3</v>
      </c>
      <c r="J592" s="98">
        <v>228.4</v>
      </c>
      <c r="K592" s="97">
        <v>1740</v>
      </c>
    </row>
    <row r="593" spans="1:11" x14ac:dyDescent="0.25">
      <c r="A593" s="95" t="s">
        <v>357</v>
      </c>
      <c r="B593" s="95" t="s">
        <v>265</v>
      </c>
      <c r="C593" s="95" t="s">
        <v>356</v>
      </c>
      <c r="D593" s="95" t="s">
        <v>4</v>
      </c>
      <c r="E593" s="95" t="s">
        <v>6236</v>
      </c>
      <c r="F593" s="96" t="s">
        <v>6237</v>
      </c>
      <c r="G593" s="97">
        <v>41297</v>
      </c>
      <c r="H593" s="98">
        <v>42.6</v>
      </c>
      <c r="I593" s="98">
        <v>35.299999999999997</v>
      </c>
      <c r="J593" s="98">
        <v>285</v>
      </c>
      <c r="K593" s="97">
        <v>3220</v>
      </c>
    </row>
    <row r="594" spans="1:11" x14ac:dyDescent="0.25">
      <c r="A594" s="95" t="s">
        <v>357</v>
      </c>
      <c r="B594" s="95" t="s">
        <v>265</v>
      </c>
      <c r="C594" s="95" t="s">
        <v>356</v>
      </c>
      <c r="D594" s="95" t="s">
        <v>4</v>
      </c>
      <c r="E594" s="95" t="s">
        <v>5709</v>
      </c>
      <c r="F594" s="96" t="s">
        <v>5710</v>
      </c>
      <c r="G594" s="97">
        <v>51129</v>
      </c>
      <c r="H594" s="98">
        <v>52.8</v>
      </c>
      <c r="I594" s="98">
        <v>22</v>
      </c>
      <c r="J594" s="98">
        <v>177.8</v>
      </c>
      <c r="K594" s="97">
        <v>1737</v>
      </c>
    </row>
    <row r="595" spans="1:11" x14ac:dyDescent="0.25">
      <c r="A595" s="95" t="s">
        <v>357</v>
      </c>
      <c r="B595" s="95" t="s">
        <v>265</v>
      </c>
      <c r="C595" s="95" t="s">
        <v>356</v>
      </c>
      <c r="D595" s="95" t="s">
        <v>4</v>
      </c>
      <c r="E595" s="95" t="s">
        <v>5711</v>
      </c>
      <c r="F595" s="96" t="s">
        <v>5712</v>
      </c>
      <c r="G595" s="97">
        <v>23438</v>
      </c>
      <c r="H595" s="98">
        <v>24.2</v>
      </c>
      <c r="I595" s="98">
        <v>67.599999999999994</v>
      </c>
      <c r="J595" s="98">
        <v>544.9</v>
      </c>
      <c r="K595" s="97">
        <v>1319</v>
      </c>
    </row>
    <row r="596" spans="1:11" x14ac:dyDescent="0.25">
      <c r="A596" s="95" t="s">
        <v>357</v>
      </c>
      <c r="B596" s="95" t="s">
        <v>265</v>
      </c>
      <c r="C596" s="95" t="s">
        <v>356</v>
      </c>
      <c r="D596" s="95" t="s">
        <v>4</v>
      </c>
      <c r="E596" s="95" t="s">
        <v>5713</v>
      </c>
      <c r="F596" s="96" t="s">
        <v>5714</v>
      </c>
      <c r="G596" s="97">
        <v>51910</v>
      </c>
      <c r="H596" s="98">
        <v>53.6</v>
      </c>
      <c r="I596" s="98">
        <v>31</v>
      </c>
      <c r="J596" s="98">
        <v>250.1</v>
      </c>
      <c r="K596" s="97">
        <v>3342</v>
      </c>
    </row>
    <row r="597" spans="1:11" x14ac:dyDescent="0.25">
      <c r="A597" s="95" t="s">
        <v>357</v>
      </c>
      <c r="B597" s="95" t="s">
        <v>265</v>
      </c>
      <c r="C597" s="95" t="s">
        <v>356</v>
      </c>
      <c r="D597" s="95" t="s">
        <v>4</v>
      </c>
      <c r="E597" s="95" t="s">
        <v>6648</v>
      </c>
      <c r="F597" s="96" t="s">
        <v>6649</v>
      </c>
      <c r="G597" s="97">
        <v>44375</v>
      </c>
      <c r="H597" s="98">
        <v>45.8</v>
      </c>
      <c r="I597" s="98">
        <v>25.4</v>
      </c>
      <c r="J597" s="98">
        <v>205</v>
      </c>
      <c r="K597" s="97">
        <v>1478</v>
      </c>
    </row>
    <row r="598" spans="1:11" x14ac:dyDescent="0.25">
      <c r="A598" s="95" t="s">
        <v>357</v>
      </c>
      <c r="B598" s="95" t="s">
        <v>265</v>
      </c>
      <c r="C598" s="95" t="s">
        <v>356</v>
      </c>
      <c r="D598" s="95" t="s">
        <v>4</v>
      </c>
      <c r="E598" s="95" t="s">
        <v>6238</v>
      </c>
      <c r="F598" s="96" t="s">
        <v>6239</v>
      </c>
      <c r="G598" s="97">
        <v>60188</v>
      </c>
      <c r="H598" s="98">
        <v>62.1</v>
      </c>
      <c r="I598" s="98">
        <v>21.2</v>
      </c>
      <c r="J598" s="98">
        <v>170.6</v>
      </c>
      <c r="K598" s="97">
        <v>2619</v>
      </c>
    </row>
    <row r="599" spans="1:11" x14ac:dyDescent="0.25">
      <c r="A599" s="95" t="s">
        <v>357</v>
      </c>
      <c r="B599" s="95" t="s">
        <v>265</v>
      </c>
      <c r="C599" s="95" t="s">
        <v>356</v>
      </c>
      <c r="D599" s="95" t="s">
        <v>4</v>
      </c>
      <c r="E599" s="95" t="s">
        <v>5715</v>
      </c>
      <c r="F599" s="96" t="s">
        <v>5716</v>
      </c>
      <c r="G599" s="97">
        <v>49464</v>
      </c>
      <c r="H599" s="98">
        <v>51</v>
      </c>
      <c r="I599" s="98">
        <v>39.9</v>
      </c>
      <c r="J599" s="98">
        <v>321.60000000000002</v>
      </c>
      <c r="K599" s="97">
        <v>1883</v>
      </c>
    </row>
    <row r="600" spans="1:11" x14ac:dyDescent="0.25">
      <c r="A600" s="95" t="s">
        <v>357</v>
      </c>
      <c r="B600" s="95" t="s">
        <v>265</v>
      </c>
      <c r="C600" s="95" t="s">
        <v>356</v>
      </c>
      <c r="D600" s="95" t="s">
        <v>4</v>
      </c>
      <c r="E600" s="95" t="s">
        <v>5717</v>
      </c>
      <c r="F600" s="96" t="s">
        <v>5718</v>
      </c>
      <c r="G600" s="97">
        <v>59659</v>
      </c>
      <c r="H600" s="98">
        <v>61.6</v>
      </c>
      <c r="I600" s="98">
        <v>27.2</v>
      </c>
      <c r="J600" s="98">
        <v>219.4</v>
      </c>
      <c r="K600" s="97">
        <v>3077</v>
      </c>
    </row>
    <row r="601" spans="1:11" x14ac:dyDescent="0.25">
      <c r="A601" s="95" t="s">
        <v>357</v>
      </c>
      <c r="B601" s="95" t="s">
        <v>265</v>
      </c>
      <c r="C601" s="95" t="s">
        <v>356</v>
      </c>
      <c r="D601" s="95" t="s">
        <v>4</v>
      </c>
      <c r="E601" s="95" t="s">
        <v>5719</v>
      </c>
      <c r="F601" s="96" t="s">
        <v>5720</v>
      </c>
      <c r="G601" s="97">
        <v>53750</v>
      </c>
      <c r="H601" s="98">
        <v>55.5</v>
      </c>
      <c r="I601" s="98">
        <v>37.4</v>
      </c>
      <c r="J601" s="98">
        <v>301.7</v>
      </c>
      <c r="K601" s="97">
        <v>3050</v>
      </c>
    </row>
    <row r="602" spans="1:11" x14ac:dyDescent="0.25">
      <c r="A602" s="95" t="s">
        <v>357</v>
      </c>
      <c r="B602" s="95" t="s">
        <v>265</v>
      </c>
      <c r="C602" s="95" t="s">
        <v>356</v>
      </c>
      <c r="D602" s="95" t="s">
        <v>4</v>
      </c>
      <c r="E602" s="95" t="s">
        <v>5721</v>
      </c>
      <c r="F602" s="96" t="s">
        <v>5722</v>
      </c>
      <c r="G602" s="97">
        <v>50313</v>
      </c>
      <c r="H602" s="98">
        <v>51.9</v>
      </c>
      <c r="I602" s="98">
        <v>22</v>
      </c>
      <c r="J602" s="98">
        <v>177.1</v>
      </c>
      <c r="K602" s="97">
        <v>2714</v>
      </c>
    </row>
    <row r="603" spans="1:11" x14ac:dyDescent="0.25">
      <c r="A603" s="95" t="s">
        <v>357</v>
      </c>
      <c r="B603" s="95" t="s">
        <v>265</v>
      </c>
      <c r="C603" s="95" t="s">
        <v>356</v>
      </c>
      <c r="D603" s="95" t="s">
        <v>4</v>
      </c>
      <c r="E603" s="95" t="s">
        <v>5723</v>
      </c>
      <c r="F603" s="96" t="s">
        <v>5724</v>
      </c>
      <c r="G603" s="97">
        <v>44205</v>
      </c>
      <c r="H603" s="98">
        <v>45.6</v>
      </c>
      <c r="I603" s="98">
        <v>28.3</v>
      </c>
      <c r="J603" s="98">
        <v>228.4</v>
      </c>
      <c r="K603" s="97">
        <v>2525</v>
      </c>
    </row>
    <row r="604" spans="1:11" x14ac:dyDescent="0.25">
      <c r="A604" s="95" t="s">
        <v>357</v>
      </c>
      <c r="B604" s="95" t="s">
        <v>265</v>
      </c>
      <c r="C604" s="95" t="s">
        <v>356</v>
      </c>
      <c r="D604" s="95" t="s">
        <v>4</v>
      </c>
      <c r="E604" s="95" t="s">
        <v>5725</v>
      </c>
      <c r="F604" s="96" t="s">
        <v>5726</v>
      </c>
      <c r="G604" s="97">
        <v>45667</v>
      </c>
      <c r="H604" s="98">
        <v>47.1</v>
      </c>
      <c r="I604" s="98">
        <v>29</v>
      </c>
      <c r="J604" s="98">
        <v>234.1</v>
      </c>
      <c r="K604" s="97">
        <v>1636</v>
      </c>
    </row>
    <row r="605" spans="1:11" x14ac:dyDescent="0.25">
      <c r="A605" s="95" t="s">
        <v>355</v>
      </c>
      <c r="B605" s="95" t="s">
        <v>265</v>
      </c>
      <c r="C605" s="95" t="s">
        <v>354</v>
      </c>
      <c r="D605" s="95" t="s">
        <v>4</v>
      </c>
      <c r="E605" s="95" t="s">
        <v>5727</v>
      </c>
      <c r="F605" s="96" t="s">
        <v>5457</v>
      </c>
      <c r="G605" s="97">
        <v>60385</v>
      </c>
      <c r="H605" s="98">
        <v>62.3</v>
      </c>
      <c r="I605" s="98">
        <v>23.5</v>
      </c>
      <c r="J605" s="98">
        <v>189.7</v>
      </c>
      <c r="K605" s="97">
        <v>3910</v>
      </c>
    </row>
    <row r="606" spans="1:11" x14ac:dyDescent="0.25">
      <c r="A606" s="95" t="s">
        <v>355</v>
      </c>
      <c r="B606" s="95" t="s">
        <v>265</v>
      </c>
      <c r="C606" s="95" t="s">
        <v>354</v>
      </c>
      <c r="D606" s="95" t="s">
        <v>4</v>
      </c>
      <c r="E606" s="95" t="s">
        <v>6240</v>
      </c>
      <c r="F606" s="96" t="s">
        <v>6204</v>
      </c>
      <c r="G606" s="97">
        <v>61563</v>
      </c>
      <c r="H606" s="98">
        <v>63.5</v>
      </c>
      <c r="I606" s="98">
        <v>23.4</v>
      </c>
      <c r="J606" s="98">
        <v>189.1</v>
      </c>
      <c r="K606" s="97">
        <v>1736</v>
      </c>
    </row>
    <row r="607" spans="1:11" x14ac:dyDescent="0.25">
      <c r="A607" s="95" t="s">
        <v>353</v>
      </c>
      <c r="B607" s="95" t="s">
        <v>265</v>
      </c>
      <c r="C607" s="95" t="s">
        <v>352</v>
      </c>
      <c r="D607" s="95" t="s">
        <v>4</v>
      </c>
      <c r="E607" s="95" t="s">
        <v>5728</v>
      </c>
      <c r="F607" s="96" t="s">
        <v>5729</v>
      </c>
      <c r="G607" s="97">
        <v>51150</v>
      </c>
      <c r="H607" s="98">
        <v>52.8</v>
      </c>
      <c r="I607" s="98">
        <v>25.8</v>
      </c>
      <c r="J607" s="98">
        <v>208</v>
      </c>
      <c r="K607" s="97">
        <v>3216</v>
      </c>
    </row>
    <row r="608" spans="1:11" x14ac:dyDescent="0.25">
      <c r="A608" s="95" t="s">
        <v>353</v>
      </c>
      <c r="B608" s="95" t="s">
        <v>265</v>
      </c>
      <c r="C608" s="95" t="s">
        <v>352</v>
      </c>
      <c r="D608" s="95" t="s">
        <v>4</v>
      </c>
      <c r="E608" s="95" t="s">
        <v>5730</v>
      </c>
      <c r="F608" s="96" t="s">
        <v>5731</v>
      </c>
      <c r="G608" s="97">
        <v>53918</v>
      </c>
      <c r="H608" s="98">
        <v>55.6</v>
      </c>
      <c r="I608" s="98">
        <v>29.3</v>
      </c>
      <c r="J608" s="98">
        <v>236.6</v>
      </c>
      <c r="K608" s="97">
        <v>3445</v>
      </c>
    </row>
    <row r="609" spans="1:11" x14ac:dyDescent="0.25">
      <c r="A609" s="95" t="s">
        <v>353</v>
      </c>
      <c r="B609" s="95" t="s">
        <v>265</v>
      </c>
      <c r="C609" s="95" t="s">
        <v>352</v>
      </c>
      <c r="D609" s="95" t="s">
        <v>4</v>
      </c>
      <c r="E609" s="95" t="s">
        <v>5732</v>
      </c>
      <c r="F609" s="96" t="s">
        <v>5733</v>
      </c>
      <c r="G609" s="97">
        <v>50259</v>
      </c>
      <c r="H609" s="98">
        <v>51.9</v>
      </c>
      <c r="I609" s="98">
        <v>32.4</v>
      </c>
      <c r="J609" s="98">
        <v>261.39999999999998</v>
      </c>
      <c r="K609" s="97">
        <v>2084</v>
      </c>
    </row>
    <row r="610" spans="1:11" x14ac:dyDescent="0.25">
      <c r="A610" s="95" t="s">
        <v>353</v>
      </c>
      <c r="B610" s="95" t="s">
        <v>265</v>
      </c>
      <c r="C610" s="95" t="s">
        <v>352</v>
      </c>
      <c r="D610" s="95" t="s">
        <v>4</v>
      </c>
      <c r="E610" s="95" t="s">
        <v>5734</v>
      </c>
      <c r="F610" s="96" t="s">
        <v>5735</v>
      </c>
      <c r="G610" s="97">
        <v>53652</v>
      </c>
      <c r="H610" s="98">
        <v>55.4</v>
      </c>
      <c r="I610" s="98">
        <v>24.8</v>
      </c>
      <c r="J610" s="98">
        <v>200.2</v>
      </c>
      <c r="K610" s="97">
        <v>3355</v>
      </c>
    </row>
    <row r="611" spans="1:11" x14ac:dyDescent="0.25">
      <c r="A611" s="95" t="s">
        <v>349</v>
      </c>
      <c r="B611" s="95" t="s">
        <v>265</v>
      </c>
      <c r="C611" s="95" t="s">
        <v>348</v>
      </c>
      <c r="D611" s="95" t="s">
        <v>4</v>
      </c>
      <c r="E611" s="95" t="s">
        <v>5736</v>
      </c>
      <c r="F611" s="96" t="s">
        <v>5737</v>
      </c>
      <c r="G611" s="97">
        <v>44145</v>
      </c>
      <c r="H611" s="98">
        <v>45.5</v>
      </c>
      <c r="I611" s="98">
        <v>20.6</v>
      </c>
      <c r="J611" s="98">
        <v>166.5</v>
      </c>
      <c r="K611" s="97">
        <v>2842</v>
      </c>
    </row>
    <row r="612" spans="1:11" x14ac:dyDescent="0.25">
      <c r="A612" s="95" t="s">
        <v>349</v>
      </c>
      <c r="B612" s="95" t="s">
        <v>265</v>
      </c>
      <c r="C612" s="95" t="s">
        <v>348</v>
      </c>
      <c r="D612" s="95" t="s">
        <v>4</v>
      </c>
      <c r="E612" s="95" t="s">
        <v>5738</v>
      </c>
      <c r="F612" s="96" t="s">
        <v>5739</v>
      </c>
      <c r="G612" s="97">
        <v>52042</v>
      </c>
      <c r="H612" s="98">
        <v>53.7</v>
      </c>
      <c r="I612" s="98">
        <v>21.5</v>
      </c>
      <c r="J612" s="98">
        <v>173.3</v>
      </c>
      <c r="K612" s="97">
        <v>3396</v>
      </c>
    </row>
    <row r="613" spans="1:11" x14ac:dyDescent="0.25">
      <c r="A613" s="95" t="s">
        <v>349</v>
      </c>
      <c r="B613" s="95" t="s">
        <v>265</v>
      </c>
      <c r="C613" s="95" t="s">
        <v>348</v>
      </c>
      <c r="D613" s="95" t="s">
        <v>4</v>
      </c>
      <c r="E613" s="95" t="s">
        <v>5740</v>
      </c>
      <c r="F613" s="96" t="s">
        <v>5741</v>
      </c>
      <c r="G613" s="97">
        <v>32952</v>
      </c>
      <c r="H613" s="98">
        <v>34</v>
      </c>
      <c r="I613" s="98">
        <v>32.4</v>
      </c>
      <c r="J613" s="98">
        <v>261.5</v>
      </c>
      <c r="K613" s="97">
        <v>2555</v>
      </c>
    </row>
    <row r="614" spans="1:11" x14ac:dyDescent="0.25">
      <c r="A614" s="95" t="s">
        <v>349</v>
      </c>
      <c r="B614" s="95" t="s">
        <v>265</v>
      </c>
      <c r="C614" s="95" t="s">
        <v>348</v>
      </c>
      <c r="D614" s="95" t="s">
        <v>4</v>
      </c>
      <c r="E614" s="95" t="s">
        <v>5743</v>
      </c>
      <c r="F614" s="96" t="s">
        <v>5744</v>
      </c>
      <c r="G614" s="97">
        <v>48292</v>
      </c>
      <c r="H614" s="98">
        <v>49.8</v>
      </c>
      <c r="I614" s="98">
        <v>25.1</v>
      </c>
      <c r="J614" s="98">
        <v>202.4</v>
      </c>
      <c r="K614" s="97">
        <v>2449</v>
      </c>
    </row>
    <row r="615" spans="1:11" x14ac:dyDescent="0.25">
      <c r="A615" s="95" t="s">
        <v>349</v>
      </c>
      <c r="B615" s="95" t="s">
        <v>265</v>
      </c>
      <c r="C615" s="95" t="s">
        <v>348</v>
      </c>
      <c r="D615" s="95" t="s">
        <v>4</v>
      </c>
      <c r="E615" s="95" t="s">
        <v>5745</v>
      </c>
      <c r="F615" s="96" t="s">
        <v>5746</v>
      </c>
      <c r="G615" s="97">
        <v>38618</v>
      </c>
      <c r="H615" s="98">
        <v>39.799999999999997</v>
      </c>
      <c r="I615" s="98">
        <v>36.799999999999997</v>
      </c>
      <c r="J615" s="98">
        <v>296.8</v>
      </c>
      <c r="K615" s="97">
        <v>3625</v>
      </c>
    </row>
    <row r="616" spans="1:11" x14ac:dyDescent="0.25">
      <c r="A616" s="95" t="s">
        <v>349</v>
      </c>
      <c r="B616" s="95" t="s">
        <v>265</v>
      </c>
      <c r="C616" s="95" t="s">
        <v>348</v>
      </c>
      <c r="D616" s="95" t="s">
        <v>4</v>
      </c>
      <c r="E616" s="95" t="s">
        <v>6241</v>
      </c>
      <c r="F616" s="96" t="s">
        <v>6223</v>
      </c>
      <c r="G616" s="97">
        <v>53472</v>
      </c>
      <c r="H616" s="98">
        <v>55.2</v>
      </c>
      <c r="I616" s="98">
        <v>38.200000000000003</v>
      </c>
      <c r="J616" s="98">
        <v>307.8</v>
      </c>
      <c r="K616" s="97">
        <v>1390</v>
      </c>
    </row>
    <row r="617" spans="1:11" x14ac:dyDescent="0.25">
      <c r="A617" s="95" t="s">
        <v>343</v>
      </c>
      <c r="B617" s="95" t="s">
        <v>265</v>
      </c>
      <c r="C617" s="95" t="s">
        <v>342</v>
      </c>
      <c r="D617" s="95" t="s">
        <v>4</v>
      </c>
      <c r="E617" s="95" t="s">
        <v>5747</v>
      </c>
      <c r="F617" s="96" t="s">
        <v>5013</v>
      </c>
      <c r="G617" s="97">
        <v>39167</v>
      </c>
      <c r="H617" s="98">
        <v>40.4</v>
      </c>
      <c r="I617" s="98">
        <v>50.7</v>
      </c>
      <c r="J617" s="98">
        <v>408.5</v>
      </c>
      <c r="K617" s="97">
        <v>1019</v>
      </c>
    </row>
    <row r="618" spans="1:11" x14ac:dyDescent="0.25">
      <c r="A618" s="95" t="s">
        <v>343</v>
      </c>
      <c r="B618" s="95" t="s">
        <v>265</v>
      </c>
      <c r="C618" s="95" t="s">
        <v>342</v>
      </c>
      <c r="D618" s="95" t="s">
        <v>4</v>
      </c>
      <c r="E618" s="95" t="s">
        <v>6650</v>
      </c>
      <c r="F618" s="96" t="s">
        <v>5021</v>
      </c>
      <c r="G618" s="97">
        <v>43250</v>
      </c>
      <c r="H618" s="98">
        <v>44.6</v>
      </c>
      <c r="I618" s="98">
        <v>39</v>
      </c>
      <c r="J618" s="98">
        <v>314.2</v>
      </c>
      <c r="K618" s="97">
        <v>1552</v>
      </c>
    </row>
    <row r="619" spans="1:11" x14ac:dyDescent="0.25">
      <c r="A619" s="95" t="s">
        <v>343</v>
      </c>
      <c r="B619" s="95" t="s">
        <v>265</v>
      </c>
      <c r="C619" s="95" t="s">
        <v>342</v>
      </c>
      <c r="D619" s="95" t="s">
        <v>4</v>
      </c>
      <c r="E619" s="95" t="s">
        <v>5748</v>
      </c>
      <c r="F619" s="96" t="s">
        <v>5059</v>
      </c>
      <c r="G619" s="97">
        <v>33750</v>
      </c>
      <c r="H619" s="98">
        <v>34.799999999999997</v>
      </c>
      <c r="I619" s="98">
        <v>39.299999999999997</v>
      </c>
      <c r="J619" s="98">
        <v>317.2</v>
      </c>
      <c r="K619" s="97">
        <v>1871</v>
      </c>
    </row>
    <row r="620" spans="1:11" x14ac:dyDescent="0.25">
      <c r="A620" s="95" t="s">
        <v>343</v>
      </c>
      <c r="B620" s="95" t="s">
        <v>265</v>
      </c>
      <c r="C620" s="95" t="s">
        <v>342</v>
      </c>
      <c r="D620" s="95" t="s">
        <v>4</v>
      </c>
      <c r="E620" s="95" t="s">
        <v>5749</v>
      </c>
      <c r="F620" s="96" t="s">
        <v>5750</v>
      </c>
      <c r="G620" s="97">
        <v>40859</v>
      </c>
      <c r="H620" s="98">
        <v>42.2</v>
      </c>
      <c r="I620" s="98">
        <v>29.9</v>
      </c>
      <c r="J620" s="98">
        <v>241</v>
      </c>
      <c r="K620" s="97">
        <v>2726</v>
      </c>
    </row>
    <row r="621" spans="1:11" x14ac:dyDescent="0.25">
      <c r="A621" s="95" t="s">
        <v>343</v>
      </c>
      <c r="B621" s="95" t="s">
        <v>265</v>
      </c>
      <c r="C621" s="95" t="s">
        <v>342</v>
      </c>
      <c r="D621" s="95" t="s">
        <v>4</v>
      </c>
      <c r="E621" s="95" t="s">
        <v>5751</v>
      </c>
      <c r="F621" s="96" t="s">
        <v>5139</v>
      </c>
      <c r="G621" s="97">
        <v>58393</v>
      </c>
      <c r="H621" s="98">
        <v>60.2</v>
      </c>
      <c r="I621" s="98">
        <v>28.6</v>
      </c>
      <c r="J621" s="98">
        <v>230.4</v>
      </c>
      <c r="K621" s="97">
        <v>1261</v>
      </c>
    </row>
    <row r="622" spans="1:11" x14ac:dyDescent="0.25">
      <c r="A622" s="95" t="s">
        <v>343</v>
      </c>
      <c r="B622" s="95" t="s">
        <v>265</v>
      </c>
      <c r="C622" s="95" t="s">
        <v>342</v>
      </c>
      <c r="D622" s="95" t="s">
        <v>4</v>
      </c>
      <c r="E622" s="95" t="s">
        <v>5752</v>
      </c>
      <c r="F622" s="96" t="s">
        <v>5753</v>
      </c>
      <c r="G622" s="97">
        <v>40208</v>
      </c>
      <c r="H622" s="98">
        <v>41.5</v>
      </c>
      <c r="I622" s="98">
        <v>27.6</v>
      </c>
      <c r="J622" s="98">
        <v>222.2</v>
      </c>
      <c r="K622" s="97">
        <v>2234</v>
      </c>
    </row>
    <row r="623" spans="1:11" x14ac:dyDescent="0.25">
      <c r="A623" s="95" t="s">
        <v>343</v>
      </c>
      <c r="B623" s="95" t="s">
        <v>265</v>
      </c>
      <c r="C623" s="95" t="s">
        <v>342</v>
      </c>
      <c r="D623" s="95" t="s">
        <v>4</v>
      </c>
      <c r="E623" s="95" t="s">
        <v>5754</v>
      </c>
      <c r="F623" s="96" t="s">
        <v>5407</v>
      </c>
      <c r="G623" s="97">
        <v>34000</v>
      </c>
      <c r="H623" s="98">
        <v>35.1</v>
      </c>
      <c r="I623" s="98">
        <v>41.6</v>
      </c>
      <c r="J623" s="98">
        <v>335.1</v>
      </c>
      <c r="K623" s="97">
        <v>2528</v>
      </c>
    </row>
    <row r="624" spans="1:11" x14ac:dyDescent="0.25">
      <c r="A624" s="95" t="s">
        <v>343</v>
      </c>
      <c r="B624" s="95" t="s">
        <v>265</v>
      </c>
      <c r="C624" s="95" t="s">
        <v>342</v>
      </c>
      <c r="D624" s="95" t="s">
        <v>4</v>
      </c>
      <c r="E624" s="95" t="s">
        <v>5755</v>
      </c>
      <c r="F624" s="96" t="s">
        <v>5756</v>
      </c>
      <c r="G624" s="97">
        <v>41902</v>
      </c>
      <c r="H624" s="98">
        <v>43.2</v>
      </c>
      <c r="I624" s="98">
        <v>29.7</v>
      </c>
      <c r="J624" s="98">
        <v>239.9</v>
      </c>
      <c r="K624" s="97">
        <v>2780</v>
      </c>
    </row>
    <row r="625" spans="1:11" x14ac:dyDescent="0.25">
      <c r="A625" s="95" t="s">
        <v>339</v>
      </c>
      <c r="B625" s="95" t="s">
        <v>265</v>
      </c>
      <c r="C625" s="95" t="s">
        <v>338</v>
      </c>
      <c r="D625" s="95" t="s">
        <v>4</v>
      </c>
      <c r="E625" s="95" t="s">
        <v>6651</v>
      </c>
      <c r="F625" s="96" t="s">
        <v>5280</v>
      </c>
      <c r="G625" s="97">
        <v>64732</v>
      </c>
      <c r="H625" s="98">
        <v>66.8</v>
      </c>
      <c r="I625" s="98">
        <v>27.2</v>
      </c>
      <c r="J625" s="98">
        <v>219.7</v>
      </c>
      <c r="K625" s="97">
        <v>3128</v>
      </c>
    </row>
    <row r="626" spans="1:11" x14ac:dyDescent="0.25">
      <c r="A626" s="95" t="s">
        <v>339</v>
      </c>
      <c r="B626" s="95" t="s">
        <v>265</v>
      </c>
      <c r="C626" s="95" t="s">
        <v>338</v>
      </c>
      <c r="D626" s="95" t="s">
        <v>4</v>
      </c>
      <c r="E626" s="95" t="s">
        <v>5758</v>
      </c>
      <c r="F626" s="96" t="s">
        <v>5759</v>
      </c>
      <c r="G626" s="97">
        <v>50764</v>
      </c>
      <c r="H626" s="98">
        <v>52.4</v>
      </c>
      <c r="I626" s="98">
        <v>24</v>
      </c>
      <c r="J626" s="98">
        <v>193.9</v>
      </c>
      <c r="K626" s="97">
        <v>4144</v>
      </c>
    </row>
    <row r="627" spans="1:11" x14ac:dyDescent="0.25">
      <c r="A627" s="95" t="s">
        <v>337</v>
      </c>
      <c r="B627" s="95" t="s">
        <v>265</v>
      </c>
      <c r="C627" s="95" t="s">
        <v>336</v>
      </c>
      <c r="D627" s="95" t="s">
        <v>4</v>
      </c>
      <c r="E627" s="95" t="s">
        <v>6652</v>
      </c>
      <c r="F627" s="96" t="s">
        <v>6653</v>
      </c>
      <c r="G627" s="97">
        <v>60843</v>
      </c>
      <c r="H627" s="98">
        <v>62.8</v>
      </c>
      <c r="I627" s="98">
        <v>51</v>
      </c>
      <c r="J627" s="98">
        <v>411.1</v>
      </c>
      <c r="K627" s="97">
        <v>3180</v>
      </c>
    </row>
    <row r="628" spans="1:11" x14ac:dyDescent="0.25">
      <c r="A628" s="95" t="s">
        <v>337</v>
      </c>
      <c r="B628" s="95" t="s">
        <v>265</v>
      </c>
      <c r="C628" s="95" t="s">
        <v>336</v>
      </c>
      <c r="D628" s="95" t="s">
        <v>4</v>
      </c>
      <c r="E628" s="95" t="s">
        <v>6242</v>
      </c>
      <c r="F628" s="96" t="s">
        <v>6243</v>
      </c>
      <c r="G628" s="97">
        <v>61912</v>
      </c>
      <c r="H628" s="98">
        <v>63.9</v>
      </c>
      <c r="I628" s="98">
        <v>66</v>
      </c>
      <c r="J628" s="98">
        <v>531.9</v>
      </c>
      <c r="K628" s="97">
        <v>3348</v>
      </c>
    </row>
    <row r="629" spans="1:11" x14ac:dyDescent="0.25">
      <c r="A629" s="95" t="s">
        <v>333</v>
      </c>
      <c r="B629" s="95" t="s">
        <v>265</v>
      </c>
      <c r="C629" s="95" t="s">
        <v>332</v>
      </c>
      <c r="D629" s="95" t="s">
        <v>4</v>
      </c>
      <c r="E629" s="95" t="s">
        <v>6244</v>
      </c>
      <c r="F629" s="96" t="s">
        <v>6245</v>
      </c>
      <c r="G629" s="97">
        <v>63750</v>
      </c>
      <c r="H629" s="98">
        <v>65.8</v>
      </c>
      <c r="I629" s="98">
        <v>23.2</v>
      </c>
      <c r="J629" s="98">
        <v>187.1</v>
      </c>
      <c r="K629" s="97">
        <v>5467</v>
      </c>
    </row>
    <row r="630" spans="1:11" x14ac:dyDescent="0.25">
      <c r="A630" s="95" t="s">
        <v>333</v>
      </c>
      <c r="B630" s="95" t="s">
        <v>265</v>
      </c>
      <c r="C630" s="95" t="s">
        <v>332</v>
      </c>
      <c r="D630" s="95" t="s">
        <v>4</v>
      </c>
      <c r="E630" s="95" t="s">
        <v>6654</v>
      </c>
      <c r="F630" s="96" t="s">
        <v>6655</v>
      </c>
      <c r="G630" s="97">
        <v>57153</v>
      </c>
      <c r="H630" s="98">
        <v>59</v>
      </c>
      <c r="I630" s="98">
        <v>21.6</v>
      </c>
      <c r="J630" s="98">
        <v>174.5</v>
      </c>
      <c r="K630" s="97">
        <v>3018</v>
      </c>
    </row>
    <row r="631" spans="1:11" x14ac:dyDescent="0.25">
      <c r="A631" s="95" t="s">
        <v>331</v>
      </c>
      <c r="B631" s="95" t="s">
        <v>265</v>
      </c>
      <c r="C631" s="95" t="s">
        <v>330</v>
      </c>
      <c r="D631" s="95" t="s">
        <v>4</v>
      </c>
      <c r="E631" s="95" t="s">
        <v>6656</v>
      </c>
      <c r="F631" s="96" t="s">
        <v>5417</v>
      </c>
      <c r="G631" s="97">
        <v>50898</v>
      </c>
      <c r="H631" s="98">
        <v>52.5</v>
      </c>
      <c r="I631" s="98">
        <v>20.100000000000001</v>
      </c>
      <c r="J631" s="98">
        <v>161.80000000000001</v>
      </c>
      <c r="K631" s="97">
        <v>3098</v>
      </c>
    </row>
    <row r="632" spans="1:11" x14ac:dyDescent="0.25">
      <c r="A632" s="95" t="s">
        <v>331</v>
      </c>
      <c r="B632" s="95" t="s">
        <v>265</v>
      </c>
      <c r="C632" s="95" t="s">
        <v>330</v>
      </c>
      <c r="D632" s="95" t="s">
        <v>4</v>
      </c>
      <c r="E632" s="95" t="s">
        <v>5760</v>
      </c>
      <c r="F632" s="96" t="s">
        <v>5423</v>
      </c>
      <c r="G632" s="97">
        <v>31360</v>
      </c>
      <c r="H632" s="98">
        <v>32.4</v>
      </c>
      <c r="I632" s="98">
        <v>30</v>
      </c>
      <c r="J632" s="98">
        <v>242.2</v>
      </c>
      <c r="K632" s="97">
        <v>1951</v>
      </c>
    </row>
    <row r="633" spans="1:11" x14ac:dyDescent="0.25">
      <c r="A633" s="95" t="s">
        <v>331</v>
      </c>
      <c r="B633" s="95" t="s">
        <v>265</v>
      </c>
      <c r="C633" s="95" t="s">
        <v>330</v>
      </c>
      <c r="D633" s="95" t="s">
        <v>4</v>
      </c>
      <c r="E633" s="95" t="s">
        <v>6246</v>
      </c>
      <c r="F633" s="96" t="s">
        <v>6247</v>
      </c>
      <c r="G633" s="97">
        <v>61979</v>
      </c>
      <c r="H633" s="98">
        <v>63.9</v>
      </c>
      <c r="I633" s="98">
        <v>23</v>
      </c>
      <c r="J633" s="98">
        <v>185.8</v>
      </c>
      <c r="K633" s="97">
        <v>5340</v>
      </c>
    </row>
    <row r="634" spans="1:11" x14ac:dyDescent="0.25">
      <c r="A634" s="95" t="s">
        <v>329</v>
      </c>
      <c r="B634" s="95" t="s">
        <v>265</v>
      </c>
      <c r="C634" s="95" t="s">
        <v>328</v>
      </c>
      <c r="D634" s="95" t="s">
        <v>4</v>
      </c>
      <c r="E634" s="95" t="s">
        <v>5761</v>
      </c>
      <c r="F634" s="96" t="s">
        <v>5553</v>
      </c>
      <c r="G634" s="97">
        <v>48182</v>
      </c>
      <c r="H634" s="98">
        <v>49.7</v>
      </c>
      <c r="I634" s="98">
        <v>26</v>
      </c>
      <c r="J634" s="98">
        <v>209.6</v>
      </c>
      <c r="K634" s="97">
        <v>5217</v>
      </c>
    </row>
    <row r="635" spans="1:11" x14ac:dyDescent="0.25">
      <c r="A635" s="95" t="s">
        <v>329</v>
      </c>
      <c r="B635" s="95" t="s">
        <v>265</v>
      </c>
      <c r="C635" s="95" t="s">
        <v>328</v>
      </c>
      <c r="D635" s="95" t="s">
        <v>4</v>
      </c>
      <c r="E635" s="95" t="s">
        <v>5762</v>
      </c>
      <c r="F635" s="96" t="s">
        <v>5763</v>
      </c>
      <c r="G635" s="97">
        <v>55713</v>
      </c>
      <c r="H635" s="98">
        <v>57.5</v>
      </c>
      <c r="I635" s="98">
        <v>31.5</v>
      </c>
      <c r="J635" s="98">
        <v>253.8</v>
      </c>
      <c r="K635" s="97">
        <v>3853</v>
      </c>
    </row>
    <row r="636" spans="1:11" x14ac:dyDescent="0.25">
      <c r="A636" s="95" t="s">
        <v>327</v>
      </c>
      <c r="B636" s="95" t="s">
        <v>265</v>
      </c>
      <c r="C636" s="95" t="s">
        <v>326</v>
      </c>
      <c r="D636" s="95" t="s">
        <v>4</v>
      </c>
      <c r="E636" s="95" t="s">
        <v>5764</v>
      </c>
      <c r="F636" s="96" t="s">
        <v>5765</v>
      </c>
      <c r="G636" s="97">
        <v>64340</v>
      </c>
      <c r="H636" s="98">
        <v>66.400000000000006</v>
      </c>
      <c r="I636" s="98">
        <v>19.7</v>
      </c>
      <c r="J636" s="98">
        <v>159</v>
      </c>
      <c r="K636" s="97">
        <v>6247</v>
      </c>
    </row>
    <row r="637" spans="1:11" x14ac:dyDescent="0.25">
      <c r="A637" s="95" t="s">
        <v>327</v>
      </c>
      <c r="B637" s="95" t="s">
        <v>265</v>
      </c>
      <c r="C637" s="95" t="s">
        <v>326</v>
      </c>
      <c r="D637" s="95" t="s">
        <v>4</v>
      </c>
      <c r="E637" s="95" t="s">
        <v>5766</v>
      </c>
      <c r="F637" s="96" t="s">
        <v>5767</v>
      </c>
      <c r="G637" s="97">
        <v>42591</v>
      </c>
      <c r="H637" s="98">
        <v>43.9</v>
      </c>
      <c r="I637" s="98">
        <v>25.8</v>
      </c>
      <c r="J637" s="98">
        <v>208</v>
      </c>
      <c r="K637" s="97">
        <v>2850</v>
      </c>
    </row>
    <row r="638" spans="1:11" x14ac:dyDescent="0.25">
      <c r="A638" s="95" t="s">
        <v>327</v>
      </c>
      <c r="B638" s="95" t="s">
        <v>265</v>
      </c>
      <c r="C638" s="95" t="s">
        <v>326</v>
      </c>
      <c r="D638" s="95" t="s">
        <v>4</v>
      </c>
      <c r="E638" s="95" t="s">
        <v>5768</v>
      </c>
      <c r="F638" s="96" t="s">
        <v>5769</v>
      </c>
      <c r="G638" s="97">
        <v>55000</v>
      </c>
      <c r="H638" s="98">
        <v>56.7</v>
      </c>
      <c r="I638" s="98">
        <v>19.600000000000001</v>
      </c>
      <c r="J638" s="98">
        <v>157.9</v>
      </c>
      <c r="K638" s="97">
        <v>4828</v>
      </c>
    </row>
    <row r="639" spans="1:11" x14ac:dyDescent="0.25">
      <c r="A639" s="95" t="s">
        <v>327</v>
      </c>
      <c r="B639" s="95" t="s">
        <v>265</v>
      </c>
      <c r="C639" s="95" t="s">
        <v>326</v>
      </c>
      <c r="D639" s="95" t="s">
        <v>4</v>
      </c>
      <c r="E639" s="95" t="s">
        <v>5770</v>
      </c>
      <c r="F639" s="96" t="s">
        <v>5771</v>
      </c>
      <c r="G639" s="97">
        <v>54136</v>
      </c>
      <c r="H639" s="98">
        <v>55.9</v>
      </c>
      <c r="I639" s="98">
        <v>25.8</v>
      </c>
      <c r="J639" s="98">
        <v>207.7</v>
      </c>
      <c r="K639" s="97">
        <v>3670</v>
      </c>
    </row>
    <row r="640" spans="1:11" x14ac:dyDescent="0.25">
      <c r="A640" s="95" t="s">
        <v>323</v>
      </c>
      <c r="B640" s="95" t="s">
        <v>265</v>
      </c>
      <c r="C640" s="95" t="s">
        <v>322</v>
      </c>
      <c r="D640" s="95" t="s">
        <v>4</v>
      </c>
      <c r="E640" s="95" t="s">
        <v>5772</v>
      </c>
      <c r="F640" s="96" t="s">
        <v>5013</v>
      </c>
      <c r="G640" s="97">
        <v>36654</v>
      </c>
      <c r="H640" s="98">
        <v>37.799999999999997</v>
      </c>
      <c r="I640" s="98">
        <v>55.7</v>
      </c>
      <c r="J640" s="98">
        <v>448.9</v>
      </c>
      <c r="K640" s="97">
        <v>1529</v>
      </c>
    </row>
    <row r="641" spans="1:11" x14ac:dyDescent="0.25">
      <c r="A641" s="95" t="s">
        <v>323</v>
      </c>
      <c r="B641" s="95" t="s">
        <v>265</v>
      </c>
      <c r="C641" s="95" t="s">
        <v>322</v>
      </c>
      <c r="D641" s="95" t="s">
        <v>4</v>
      </c>
      <c r="E641" s="95" t="s">
        <v>5773</v>
      </c>
      <c r="F641" s="96" t="s">
        <v>5021</v>
      </c>
      <c r="G641" s="97">
        <v>36735</v>
      </c>
      <c r="H641" s="98">
        <v>37.9</v>
      </c>
      <c r="I641" s="98">
        <v>30.6</v>
      </c>
      <c r="J641" s="98">
        <v>247.1</v>
      </c>
      <c r="K641" s="97">
        <v>3611</v>
      </c>
    </row>
    <row r="642" spans="1:11" x14ac:dyDescent="0.25">
      <c r="A642" s="95" t="s">
        <v>323</v>
      </c>
      <c r="B642" s="95" t="s">
        <v>265</v>
      </c>
      <c r="C642" s="95" t="s">
        <v>322</v>
      </c>
      <c r="D642" s="95" t="s">
        <v>4</v>
      </c>
      <c r="E642" s="95" t="s">
        <v>5774</v>
      </c>
      <c r="F642" s="96" t="s">
        <v>5023</v>
      </c>
      <c r="G642" s="97">
        <v>48664</v>
      </c>
      <c r="H642" s="98">
        <v>50.2</v>
      </c>
      <c r="I642" s="98">
        <v>29.5</v>
      </c>
      <c r="J642" s="98">
        <v>238</v>
      </c>
      <c r="K642" s="97">
        <v>1847</v>
      </c>
    </row>
    <row r="643" spans="1:11" x14ac:dyDescent="0.25">
      <c r="A643" s="95" t="s">
        <v>323</v>
      </c>
      <c r="B643" s="95" t="s">
        <v>265</v>
      </c>
      <c r="C643" s="95" t="s">
        <v>322</v>
      </c>
      <c r="D643" s="95" t="s">
        <v>4</v>
      </c>
      <c r="E643" s="95" t="s">
        <v>5775</v>
      </c>
      <c r="F643" s="96" t="s">
        <v>5059</v>
      </c>
      <c r="G643" s="97">
        <v>31663</v>
      </c>
      <c r="H643" s="98">
        <v>32.700000000000003</v>
      </c>
      <c r="I643" s="98">
        <v>29.3</v>
      </c>
      <c r="J643" s="98">
        <v>236.1</v>
      </c>
      <c r="K643" s="97">
        <v>3178</v>
      </c>
    </row>
    <row r="644" spans="1:11" x14ac:dyDescent="0.25">
      <c r="A644" s="95" t="s">
        <v>323</v>
      </c>
      <c r="B644" s="95" t="s">
        <v>265</v>
      </c>
      <c r="C644" s="95" t="s">
        <v>322</v>
      </c>
      <c r="D644" s="95" t="s">
        <v>4</v>
      </c>
      <c r="E644" s="95" t="s">
        <v>5776</v>
      </c>
      <c r="F644" s="96" t="s">
        <v>5061</v>
      </c>
      <c r="G644" s="97">
        <v>49531</v>
      </c>
      <c r="H644" s="98">
        <v>51.1</v>
      </c>
      <c r="I644" s="98">
        <v>25.4</v>
      </c>
      <c r="J644" s="98">
        <v>205</v>
      </c>
      <c r="K644" s="97">
        <v>3277</v>
      </c>
    </row>
    <row r="645" spans="1:11" x14ac:dyDescent="0.25">
      <c r="A645" s="95" t="s">
        <v>323</v>
      </c>
      <c r="B645" s="95" t="s">
        <v>265</v>
      </c>
      <c r="C645" s="95" t="s">
        <v>322</v>
      </c>
      <c r="D645" s="95" t="s">
        <v>4</v>
      </c>
      <c r="E645" s="95" t="s">
        <v>5777</v>
      </c>
      <c r="F645" s="96" t="s">
        <v>5062</v>
      </c>
      <c r="G645" s="97">
        <v>35022</v>
      </c>
      <c r="H645" s="98">
        <v>36.1</v>
      </c>
      <c r="I645" s="98">
        <v>36.6</v>
      </c>
      <c r="J645" s="98">
        <v>294.8</v>
      </c>
      <c r="K645" s="97">
        <v>2326</v>
      </c>
    </row>
    <row r="646" spans="1:11" x14ac:dyDescent="0.25">
      <c r="A646" s="95" t="s">
        <v>323</v>
      </c>
      <c r="B646" s="95" t="s">
        <v>265</v>
      </c>
      <c r="C646" s="95" t="s">
        <v>322</v>
      </c>
      <c r="D646" s="95" t="s">
        <v>4</v>
      </c>
      <c r="E646" s="95" t="s">
        <v>6657</v>
      </c>
      <c r="F646" s="96" t="s">
        <v>5064</v>
      </c>
      <c r="G646" s="97">
        <v>53323</v>
      </c>
      <c r="H646" s="98">
        <v>55</v>
      </c>
      <c r="I646" s="98">
        <v>35.6</v>
      </c>
      <c r="J646" s="98">
        <v>287.39999999999998</v>
      </c>
      <c r="K646" s="97">
        <v>1875</v>
      </c>
    </row>
    <row r="647" spans="1:11" x14ac:dyDescent="0.25">
      <c r="A647" s="95" t="s">
        <v>323</v>
      </c>
      <c r="B647" s="95" t="s">
        <v>265</v>
      </c>
      <c r="C647" s="95" t="s">
        <v>322</v>
      </c>
      <c r="D647" s="95" t="s">
        <v>4</v>
      </c>
      <c r="E647" s="95" t="s">
        <v>5778</v>
      </c>
      <c r="F647" s="96" t="s">
        <v>5066</v>
      </c>
      <c r="G647" s="97">
        <v>48388</v>
      </c>
      <c r="H647" s="98">
        <v>49.9</v>
      </c>
      <c r="I647" s="98">
        <v>27.3</v>
      </c>
      <c r="J647" s="98">
        <v>219.9</v>
      </c>
      <c r="K647" s="97">
        <v>3036</v>
      </c>
    </row>
    <row r="648" spans="1:11" x14ac:dyDescent="0.25">
      <c r="A648" s="95" t="s">
        <v>323</v>
      </c>
      <c r="B648" s="95" t="s">
        <v>265</v>
      </c>
      <c r="C648" s="95" t="s">
        <v>322</v>
      </c>
      <c r="D648" s="95" t="s">
        <v>4</v>
      </c>
      <c r="E648" s="95" t="s">
        <v>6658</v>
      </c>
      <c r="F648" s="96" t="s">
        <v>5239</v>
      </c>
      <c r="G648" s="97">
        <v>55817</v>
      </c>
      <c r="H648" s="98">
        <v>57.6</v>
      </c>
      <c r="I648" s="98">
        <v>29.9</v>
      </c>
      <c r="J648" s="98">
        <v>241.3</v>
      </c>
      <c r="K648" s="97">
        <v>3108</v>
      </c>
    </row>
    <row r="649" spans="1:11" x14ac:dyDescent="0.25">
      <c r="A649" s="95" t="s">
        <v>323</v>
      </c>
      <c r="B649" s="95" t="s">
        <v>265</v>
      </c>
      <c r="C649" s="95" t="s">
        <v>322</v>
      </c>
      <c r="D649" s="95" t="s">
        <v>4</v>
      </c>
      <c r="E649" s="95" t="s">
        <v>5779</v>
      </c>
      <c r="F649" s="96" t="s">
        <v>5750</v>
      </c>
      <c r="G649" s="97">
        <v>36426</v>
      </c>
      <c r="H649" s="98">
        <v>37.6</v>
      </c>
      <c r="I649" s="98">
        <v>44.2</v>
      </c>
      <c r="J649" s="98">
        <v>356.1</v>
      </c>
      <c r="K649" s="97">
        <v>2751</v>
      </c>
    </row>
    <row r="650" spans="1:11" x14ac:dyDescent="0.25">
      <c r="A650" s="95" t="s">
        <v>323</v>
      </c>
      <c r="B650" s="95" t="s">
        <v>265</v>
      </c>
      <c r="C650" s="95" t="s">
        <v>322</v>
      </c>
      <c r="D650" s="95" t="s">
        <v>4</v>
      </c>
      <c r="E650" s="95" t="s">
        <v>5780</v>
      </c>
      <c r="F650" s="96" t="s">
        <v>5024</v>
      </c>
      <c r="G650" s="97">
        <v>21672</v>
      </c>
      <c r="H650" s="98">
        <v>22.4</v>
      </c>
      <c r="I650" s="98">
        <v>55.8</v>
      </c>
      <c r="J650" s="98">
        <v>449.8</v>
      </c>
      <c r="K650" s="97">
        <v>1687</v>
      </c>
    </row>
    <row r="651" spans="1:11" x14ac:dyDescent="0.25">
      <c r="A651" s="95" t="s">
        <v>323</v>
      </c>
      <c r="B651" s="95" t="s">
        <v>265</v>
      </c>
      <c r="C651" s="95" t="s">
        <v>322</v>
      </c>
      <c r="D651" s="95" t="s">
        <v>4</v>
      </c>
      <c r="E651" s="95" t="s">
        <v>6659</v>
      </c>
      <c r="F651" s="96" t="s">
        <v>5092</v>
      </c>
      <c r="G651" s="97">
        <v>27679</v>
      </c>
      <c r="H651" s="98">
        <v>28.6</v>
      </c>
      <c r="I651" s="98">
        <v>72.8</v>
      </c>
      <c r="J651" s="98">
        <v>587</v>
      </c>
      <c r="K651" s="97">
        <v>2279</v>
      </c>
    </row>
    <row r="652" spans="1:11" x14ac:dyDescent="0.25">
      <c r="A652" s="95" t="s">
        <v>323</v>
      </c>
      <c r="B652" s="95" t="s">
        <v>265</v>
      </c>
      <c r="C652" s="95" t="s">
        <v>322</v>
      </c>
      <c r="D652" s="95" t="s">
        <v>4</v>
      </c>
      <c r="E652" s="95" t="s">
        <v>5781</v>
      </c>
      <c r="F652" s="96" t="s">
        <v>5094</v>
      </c>
      <c r="G652" s="97">
        <v>29575</v>
      </c>
      <c r="H652" s="98">
        <v>30.5</v>
      </c>
      <c r="I652" s="98">
        <v>41.8</v>
      </c>
      <c r="J652" s="98">
        <v>337.3</v>
      </c>
      <c r="K652" s="97">
        <v>2797</v>
      </c>
    </row>
    <row r="653" spans="1:11" x14ac:dyDescent="0.25">
      <c r="A653" s="95" t="s">
        <v>323</v>
      </c>
      <c r="B653" s="95" t="s">
        <v>265</v>
      </c>
      <c r="C653" s="95" t="s">
        <v>322</v>
      </c>
      <c r="D653" s="95" t="s">
        <v>4</v>
      </c>
      <c r="E653" s="95" t="s">
        <v>5782</v>
      </c>
      <c r="F653" s="96" t="s">
        <v>5096</v>
      </c>
      <c r="G653" s="97">
        <v>62832</v>
      </c>
      <c r="H653" s="98">
        <v>64.8</v>
      </c>
      <c r="I653" s="98">
        <v>35.6</v>
      </c>
      <c r="J653" s="98">
        <v>286.8</v>
      </c>
      <c r="K653" s="97">
        <v>4055</v>
      </c>
    </row>
    <row r="654" spans="1:11" x14ac:dyDescent="0.25">
      <c r="A654" s="95" t="s">
        <v>323</v>
      </c>
      <c r="B654" s="95" t="s">
        <v>265</v>
      </c>
      <c r="C654" s="95" t="s">
        <v>322</v>
      </c>
      <c r="D654" s="95" t="s">
        <v>4</v>
      </c>
      <c r="E654" s="95" t="s">
        <v>6248</v>
      </c>
      <c r="F654" s="96" t="s">
        <v>5067</v>
      </c>
      <c r="G654" s="97">
        <v>57787</v>
      </c>
      <c r="H654" s="98">
        <v>59.6</v>
      </c>
      <c r="I654" s="98">
        <v>31.4</v>
      </c>
      <c r="J654" s="98">
        <v>253.2</v>
      </c>
      <c r="K654" s="97">
        <v>2516</v>
      </c>
    </row>
    <row r="655" spans="1:11" x14ac:dyDescent="0.25">
      <c r="A655" s="95" t="s">
        <v>323</v>
      </c>
      <c r="B655" s="95" t="s">
        <v>265</v>
      </c>
      <c r="C655" s="95" t="s">
        <v>322</v>
      </c>
      <c r="D655" s="95" t="s">
        <v>4</v>
      </c>
      <c r="E655" s="95" t="s">
        <v>5783</v>
      </c>
      <c r="F655" s="96" t="s">
        <v>5242</v>
      </c>
      <c r="G655" s="97">
        <v>41060</v>
      </c>
      <c r="H655" s="98">
        <v>42.4</v>
      </c>
      <c r="I655" s="98">
        <v>27.5</v>
      </c>
      <c r="J655" s="98">
        <v>222</v>
      </c>
      <c r="K655" s="97">
        <v>1985</v>
      </c>
    </row>
    <row r="656" spans="1:11" x14ac:dyDescent="0.25">
      <c r="A656" s="95" t="s">
        <v>323</v>
      </c>
      <c r="B656" s="95" t="s">
        <v>265</v>
      </c>
      <c r="C656" s="95" t="s">
        <v>322</v>
      </c>
      <c r="D656" s="95" t="s">
        <v>4</v>
      </c>
      <c r="E656" s="95" t="s">
        <v>5785</v>
      </c>
      <c r="F656" s="96" t="s">
        <v>5100</v>
      </c>
      <c r="G656" s="97">
        <v>44085</v>
      </c>
      <c r="H656" s="98">
        <v>45.5</v>
      </c>
      <c r="I656" s="98">
        <v>31.4</v>
      </c>
      <c r="J656" s="98">
        <v>253.5</v>
      </c>
      <c r="K656" s="97">
        <v>3183</v>
      </c>
    </row>
    <row r="657" spans="1:11" x14ac:dyDescent="0.25">
      <c r="A657" s="95" t="s">
        <v>323</v>
      </c>
      <c r="B657" s="95" t="s">
        <v>265</v>
      </c>
      <c r="C657" s="95" t="s">
        <v>322</v>
      </c>
      <c r="D657" s="95" t="s">
        <v>4</v>
      </c>
      <c r="E657" s="95" t="s">
        <v>6660</v>
      </c>
      <c r="F657" s="96" t="s">
        <v>5029</v>
      </c>
      <c r="G657" s="97">
        <v>47875</v>
      </c>
      <c r="H657" s="98">
        <v>49.4</v>
      </c>
      <c r="I657" s="98">
        <v>18.8</v>
      </c>
      <c r="J657" s="98">
        <v>151.30000000000001</v>
      </c>
      <c r="K657" s="97">
        <v>2330</v>
      </c>
    </row>
    <row r="658" spans="1:11" x14ac:dyDescent="0.25">
      <c r="A658" s="95" t="s">
        <v>323</v>
      </c>
      <c r="B658" s="95" t="s">
        <v>265</v>
      </c>
      <c r="C658" s="95" t="s">
        <v>322</v>
      </c>
      <c r="D658" s="95" t="s">
        <v>4</v>
      </c>
      <c r="E658" s="95" t="s">
        <v>5786</v>
      </c>
      <c r="F658" s="96" t="s">
        <v>5787</v>
      </c>
      <c r="G658" s="97">
        <v>59542</v>
      </c>
      <c r="H658" s="98">
        <v>61.4</v>
      </c>
      <c r="I658" s="98">
        <v>21</v>
      </c>
      <c r="J658" s="98">
        <v>169.5</v>
      </c>
      <c r="K658" s="97">
        <v>2373</v>
      </c>
    </row>
    <row r="659" spans="1:11" x14ac:dyDescent="0.25">
      <c r="A659" s="95" t="s">
        <v>323</v>
      </c>
      <c r="B659" s="95" t="s">
        <v>265</v>
      </c>
      <c r="C659" s="95" t="s">
        <v>322</v>
      </c>
      <c r="D659" s="95" t="s">
        <v>4</v>
      </c>
      <c r="E659" s="95" t="s">
        <v>5789</v>
      </c>
      <c r="F659" s="96" t="s">
        <v>5546</v>
      </c>
      <c r="G659" s="97">
        <v>54958</v>
      </c>
      <c r="H659" s="98">
        <v>56.7</v>
      </c>
      <c r="I659" s="98">
        <v>29.2</v>
      </c>
      <c r="J659" s="98">
        <v>235.2</v>
      </c>
      <c r="K659" s="97">
        <v>6162</v>
      </c>
    </row>
    <row r="660" spans="1:11" x14ac:dyDescent="0.25">
      <c r="A660" s="95" t="s">
        <v>323</v>
      </c>
      <c r="B660" s="95" t="s">
        <v>265</v>
      </c>
      <c r="C660" s="95" t="s">
        <v>322</v>
      </c>
      <c r="D660" s="95" t="s">
        <v>4</v>
      </c>
      <c r="E660" s="95" t="s">
        <v>5790</v>
      </c>
      <c r="F660" s="96" t="s">
        <v>5791</v>
      </c>
      <c r="G660" s="97">
        <v>53021</v>
      </c>
      <c r="H660" s="98">
        <v>54.7</v>
      </c>
      <c r="I660" s="98">
        <v>21</v>
      </c>
      <c r="J660" s="98">
        <v>169.5</v>
      </c>
      <c r="K660" s="97">
        <v>2911</v>
      </c>
    </row>
    <row r="661" spans="1:11" x14ac:dyDescent="0.25">
      <c r="A661" s="95" t="s">
        <v>321</v>
      </c>
      <c r="B661" s="95" t="s">
        <v>265</v>
      </c>
      <c r="C661" s="95" t="s">
        <v>95</v>
      </c>
      <c r="D661" s="95" t="s">
        <v>9</v>
      </c>
      <c r="E661" s="95" t="s">
        <v>6661</v>
      </c>
      <c r="F661" s="96" t="s">
        <v>6662</v>
      </c>
      <c r="G661" s="97">
        <v>55515</v>
      </c>
      <c r="H661" s="98">
        <v>57.3</v>
      </c>
      <c r="I661" s="98">
        <v>24.6</v>
      </c>
      <c r="J661" s="98">
        <v>198.6</v>
      </c>
      <c r="K661" s="97">
        <v>5141</v>
      </c>
    </row>
    <row r="662" spans="1:11" x14ac:dyDescent="0.25">
      <c r="A662" s="95" t="s">
        <v>321</v>
      </c>
      <c r="B662" s="95" t="s">
        <v>265</v>
      </c>
      <c r="C662" s="95" t="s">
        <v>95</v>
      </c>
      <c r="D662" s="95" t="s">
        <v>9</v>
      </c>
      <c r="E662" s="95" t="s">
        <v>5792</v>
      </c>
      <c r="F662" s="96" t="s">
        <v>5793</v>
      </c>
      <c r="G662" s="97">
        <v>64479</v>
      </c>
      <c r="H662" s="98">
        <v>66.5</v>
      </c>
      <c r="I662" s="98">
        <v>20.5</v>
      </c>
      <c r="J662" s="98">
        <v>165.1</v>
      </c>
      <c r="K662" s="97">
        <v>3851</v>
      </c>
    </row>
    <row r="663" spans="1:11" x14ac:dyDescent="0.25">
      <c r="A663" s="95" t="s">
        <v>321</v>
      </c>
      <c r="B663" s="95" t="s">
        <v>265</v>
      </c>
      <c r="C663" s="95" t="s">
        <v>95</v>
      </c>
      <c r="D663" s="95" t="s">
        <v>9</v>
      </c>
      <c r="E663" s="95" t="s">
        <v>5794</v>
      </c>
      <c r="F663" s="96" t="s">
        <v>5795</v>
      </c>
      <c r="G663" s="97">
        <v>48611</v>
      </c>
      <c r="H663" s="98">
        <v>50.2</v>
      </c>
      <c r="I663" s="98">
        <v>36.700000000000003</v>
      </c>
      <c r="J663" s="98">
        <v>295.60000000000002</v>
      </c>
      <c r="K663" s="97">
        <v>2539</v>
      </c>
    </row>
    <row r="664" spans="1:11" x14ac:dyDescent="0.25">
      <c r="A664" s="95" t="s">
        <v>321</v>
      </c>
      <c r="B664" s="95" t="s">
        <v>265</v>
      </c>
      <c r="C664" s="95" t="s">
        <v>95</v>
      </c>
      <c r="D664" s="95" t="s">
        <v>9</v>
      </c>
      <c r="E664" s="95" t="s">
        <v>6663</v>
      </c>
      <c r="F664" s="96" t="s">
        <v>6664</v>
      </c>
      <c r="G664" s="97">
        <v>50272</v>
      </c>
      <c r="H664" s="98">
        <v>51.9</v>
      </c>
      <c r="I664" s="98">
        <v>19.8</v>
      </c>
      <c r="J664" s="98">
        <v>159.30000000000001</v>
      </c>
      <c r="K664" s="97">
        <v>2303</v>
      </c>
    </row>
    <row r="665" spans="1:11" x14ac:dyDescent="0.25">
      <c r="A665" s="95" t="s">
        <v>321</v>
      </c>
      <c r="B665" s="95" t="s">
        <v>265</v>
      </c>
      <c r="C665" s="95" t="s">
        <v>95</v>
      </c>
      <c r="D665" s="95" t="s">
        <v>9</v>
      </c>
      <c r="E665" s="95" t="s">
        <v>5796</v>
      </c>
      <c r="F665" s="96" t="s">
        <v>5797</v>
      </c>
      <c r="G665" s="97">
        <v>45776</v>
      </c>
      <c r="H665" s="98">
        <v>47.2</v>
      </c>
      <c r="I665" s="98">
        <v>31.2</v>
      </c>
      <c r="J665" s="98">
        <v>251.3</v>
      </c>
      <c r="K665" s="97">
        <v>3479</v>
      </c>
    </row>
    <row r="666" spans="1:11" x14ac:dyDescent="0.25">
      <c r="A666" s="95" t="s">
        <v>321</v>
      </c>
      <c r="B666" s="95" t="s">
        <v>265</v>
      </c>
      <c r="C666" s="95" t="s">
        <v>95</v>
      </c>
      <c r="D666" s="95" t="s">
        <v>9</v>
      </c>
      <c r="E666" s="95" t="s">
        <v>5798</v>
      </c>
      <c r="F666" s="96" t="s">
        <v>5799</v>
      </c>
      <c r="G666" s="97">
        <v>34615</v>
      </c>
      <c r="H666" s="98">
        <v>35.700000000000003</v>
      </c>
      <c r="I666" s="98">
        <v>32.299999999999997</v>
      </c>
      <c r="J666" s="98">
        <v>260.5</v>
      </c>
      <c r="K666" s="97">
        <v>3457</v>
      </c>
    </row>
    <row r="667" spans="1:11" x14ac:dyDescent="0.25">
      <c r="A667" s="95" t="s">
        <v>321</v>
      </c>
      <c r="B667" s="95" t="s">
        <v>265</v>
      </c>
      <c r="C667" s="95" t="s">
        <v>95</v>
      </c>
      <c r="D667" s="95" t="s">
        <v>9</v>
      </c>
      <c r="E667" s="95" t="s">
        <v>6665</v>
      </c>
      <c r="F667" s="96" t="s">
        <v>6666</v>
      </c>
      <c r="G667" s="97">
        <v>64033</v>
      </c>
      <c r="H667" s="98">
        <v>66.099999999999994</v>
      </c>
      <c r="I667" s="98">
        <v>23.2</v>
      </c>
      <c r="J667" s="98">
        <v>187.1</v>
      </c>
      <c r="K667" s="97">
        <v>3213</v>
      </c>
    </row>
    <row r="668" spans="1:11" x14ac:dyDescent="0.25">
      <c r="A668" s="95" t="s">
        <v>315</v>
      </c>
      <c r="B668" s="95" t="s">
        <v>265</v>
      </c>
      <c r="C668" s="95" t="s">
        <v>314</v>
      </c>
      <c r="D668" s="95" t="s">
        <v>4</v>
      </c>
      <c r="E668" s="95" t="s">
        <v>5800</v>
      </c>
      <c r="F668" s="96" t="s">
        <v>5455</v>
      </c>
      <c r="G668" s="97">
        <v>47143</v>
      </c>
      <c r="H668" s="98">
        <v>48.6</v>
      </c>
      <c r="I668" s="98">
        <v>34.700000000000003</v>
      </c>
      <c r="J668" s="98">
        <v>280.10000000000002</v>
      </c>
      <c r="K668" s="97">
        <v>2349</v>
      </c>
    </row>
    <row r="669" spans="1:11" x14ac:dyDescent="0.25">
      <c r="A669" s="95" t="s">
        <v>311</v>
      </c>
      <c r="B669" s="95" t="s">
        <v>265</v>
      </c>
      <c r="C669" s="95" t="s">
        <v>77</v>
      </c>
      <c r="D669" s="95" t="s">
        <v>4</v>
      </c>
      <c r="E669" s="95" t="s">
        <v>6249</v>
      </c>
      <c r="F669" s="96" t="s">
        <v>5082</v>
      </c>
      <c r="G669" s="97">
        <v>58542</v>
      </c>
      <c r="H669" s="98">
        <v>60.4</v>
      </c>
      <c r="I669" s="98">
        <v>23.1</v>
      </c>
      <c r="J669" s="98">
        <v>186.2</v>
      </c>
      <c r="K669" s="97">
        <v>2622</v>
      </c>
    </row>
    <row r="670" spans="1:11" x14ac:dyDescent="0.25">
      <c r="A670" s="95" t="s">
        <v>311</v>
      </c>
      <c r="B670" s="95" t="s">
        <v>265</v>
      </c>
      <c r="C670" s="95" t="s">
        <v>77</v>
      </c>
      <c r="D670" s="95" t="s">
        <v>4</v>
      </c>
      <c r="E670" s="95" t="s">
        <v>6667</v>
      </c>
      <c r="F670" s="96" t="s">
        <v>6668</v>
      </c>
      <c r="G670" s="97">
        <v>49773</v>
      </c>
      <c r="H670" s="98">
        <v>51.4</v>
      </c>
      <c r="I670" s="98">
        <v>18.899999999999999</v>
      </c>
      <c r="J670" s="98">
        <v>152.30000000000001</v>
      </c>
      <c r="K670" s="97">
        <v>2327</v>
      </c>
    </row>
    <row r="671" spans="1:11" x14ac:dyDescent="0.25">
      <c r="A671" s="95" t="s">
        <v>308</v>
      </c>
      <c r="B671" s="95" t="s">
        <v>265</v>
      </c>
      <c r="C671" s="95" t="s">
        <v>307</v>
      </c>
      <c r="D671" s="95" t="s">
        <v>4</v>
      </c>
      <c r="E671" s="95" t="s">
        <v>5801</v>
      </c>
      <c r="F671" s="96" t="s">
        <v>5802</v>
      </c>
      <c r="G671" s="97">
        <v>28750</v>
      </c>
      <c r="H671" s="98">
        <v>29.7</v>
      </c>
      <c r="I671" s="98">
        <v>38.1</v>
      </c>
      <c r="J671" s="98">
        <v>307.60000000000002</v>
      </c>
      <c r="K671" s="97">
        <v>3088</v>
      </c>
    </row>
    <row r="672" spans="1:11" x14ac:dyDescent="0.25">
      <c r="A672" s="95" t="s">
        <v>308</v>
      </c>
      <c r="B672" s="95" t="s">
        <v>265</v>
      </c>
      <c r="C672" s="95" t="s">
        <v>307</v>
      </c>
      <c r="D672" s="95" t="s">
        <v>4</v>
      </c>
      <c r="E672" s="95" t="s">
        <v>6250</v>
      </c>
      <c r="F672" s="96" t="s">
        <v>6251</v>
      </c>
      <c r="G672" s="97">
        <v>64063</v>
      </c>
      <c r="H672" s="98">
        <v>66.099999999999994</v>
      </c>
      <c r="I672" s="98">
        <v>18.8</v>
      </c>
      <c r="J672" s="98">
        <v>151.80000000000001</v>
      </c>
      <c r="K672" s="97">
        <v>4354</v>
      </c>
    </row>
    <row r="673" spans="1:11" x14ac:dyDescent="0.25">
      <c r="A673" s="95" t="s">
        <v>308</v>
      </c>
      <c r="B673" s="95" t="s">
        <v>265</v>
      </c>
      <c r="C673" s="95" t="s">
        <v>307</v>
      </c>
      <c r="D673" s="95" t="s">
        <v>4</v>
      </c>
      <c r="E673" s="95" t="s">
        <v>5803</v>
      </c>
      <c r="F673" s="96" t="s">
        <v>5804</v>
      </c>
      <c r="G673" s="97">
        <v>64306</v>
      </c>
      <c r="H673" s="98">
        <v>66.3</v>
      </c>
      <c r="I673" s="98">
        <v>21.1</v>
      </c>
      <c r="J673" s="98">
        <v>170.3</v>
      </c>
      <c r="K673" s="97">
        <v>2960</v>
      </c>
    </row>
    <row r="674" spans="1:11" x14ac:dyDescent="0.25">
      <c r="A674" s="95" t="s">
        <v>308</v>
      </c>
      <c r="B674" s="95" t="s">
        <v>265</v>
      </c>
      <c r="C674" s="95" t="s">
        <v>307</v>
      </c>
      <c r="D674" s="95" t="s">
        <v>4</v>
      </c>
      <c r="E674" s="95" t="s">
        <v>6669</v>
      </c>
      <c r="F674" s="96" t="s">
        <v>6670</v>
      </c>
      <c r="G674" s="97">
        <v>43158</v>
      </c>
      <c r="H674" s="98">
        <v>44.5</v>
      </c>
      <c r="I674" s="98">
        <v>25.7</v>
      </c>
      <c r="J674" s="98">
        <v>207.2</v>
      </c>
      <c r="K674" s="97">
        <v>2985</v>
      </c>
    </row>
    <row r="675" spans="1:11" x14ac:dyDescent="0.25">
      <c r="A675" s="95" t="s">
        <v>308</v>
      </c>
      <c r="B675" s="95" t="s">
        <v>265</v>
      </c>
      <c r="C675" s="95" t="s">
        <v>307</v>
      </c>
      <c r="D675" s="95" t="s">
        <v>4</v>
      </c>
      <c r="E675" s="95" t="s">
        <v>5805</v>
      </c>
      <c r="F675" s="96" t="s">
        <v>5742</v>
      </c>
      <c r="G675" s="97">
        <v>31908</v>
      </c>
      <c r="H675" s="98">
        <v>32.9</v>
      </c>
      <c r="I675" s="98">
        <v>34.9</v>
      </c>
      <c r="J675" s="98">
        <v>281.2</v>
      </c>
      <c r="K675" s="97">
        <v>2690</v>
      </c>
    </row>
    <row r="676" spans="1:11" x14ac:dyDescent="0.25">
      <c r="A676" s="95" t="s">
        <v>308</v>
      </c>
      <c r="B676" s="95" t="s">
        <v>265</v>
      </c>
      <c r="C676" s="95" t="s">
        <v>307</v>
      </c>
      <c r="D676" s="95" t="s">
        <v>4</v>
      </c>
      <c r="E676" s="95" t="s">
        <v>5806</v>
      </c>
      <c r="F676" s="96" t="s">
        <v>5744</v>
      </c>
      <c r="G676" s="97">
        <v>55952</v>
      </c>
      <c r="H676" s="98">
        <v>57.7</v>
      </c>
      <c r="I676" s="98">
        <v>27.5</v>
      </c>
      <c r="J676" s="98">
        <v>221.6</v>
      </c>
      <c r="K676" s="97">
        <v>2456</v>
      </c>
    </row>
    <row r="677" spans="1:11" x14ac:dyDescent="0.25">
      <c r="A677" s="95" t="s">
        <v>308</v>
      </c>
      <c r="B677" s="95" t="s">
        <v>265</v>
      </c>
      <c r="C677" s="95" t="s">
        <v>307</v>
      </c>
      <c r="D677" s="95" t="s">
        <v>4</v>
      </c>
      <c r="E677" s="95" t="s">
        <v>6252</v>
      </c>
      <c r="F677" s="96" t="s">
        <v>6223</v>
      </c>
      <c r="G677" s="97">
        <v>44000</v>
      </c>
      <c r="H677" s="98">
        <v>45.4</v>
      </c>
      <c r="I677" s="98">
        <v>20.7</v>
      </c>
      <c r="J677" s="98">
        <v>167.2</v>
      </c>
      <c r="K677" s="97">
        <v>1437</v>
      </c>
    </row>
    <row r="678" spans="1:11" x14ac:dyDescent="0.25">
      <c r="A678" s="95" t="s">
        <v>308</v>
      </c>
      <c r="B678" s="95" t="s">
        <v>265</v>
      </c>
      <c r="C678" s="95" t="s">
        <v>307</v>
      </c>
      <c r="D678" s="95" t="s">
        <v>4</v>
      </c>
      <c r="E678" s="95" t="s">
        <v>5807</v>
      </c>
      <c r="F678" s="96" t="s">
        <v>5808</v>
      </c>
      <c r="G678" s="97">
        <v>45465</v>
      </c>
      <c r="H678" s="98">
        <v>46.9</v>
      </c>
      <c r="I678" s="98">
        <v>34.700000000000003</v>
      </c>
      <c r="J678" s="98">
        <v>279.7</v>
      </c>
      <c r="K678" s="97">
        <v>2188</v>
      </c>
    </row>
    <row r="679" spans="1:11" x14ac:dyDescent="0.25">
      <c r="A679" s="95" t="s">
        <v>308</v>
      </c>
      <c r="B679" s="95" t="s">
        <v>265</v>
      </c>
      <c r="C679" s="95" t="s">
        <v>307</v>
      </c>
      <c r="D679" s="95" t="s">
        <v>4</v>
      </c>
      <c r="E679" s="95" t="s">
        <v>6671</v>
      </c>
      <c r="F679" s="96" t="s">
        <v>6672</v>
      </c>
      <c r="G679" s="97">
        <v>50229</v>
      </c>
      <c r="H679" s="98">
        <v>51.8</v>
      </c>
      <c r="I679" s="98">
        <v>31.4</v>
      </c>
      <c r="J679" s="98">
        <v>253.4</v>
      </c>
      <c r="K679" s="97">
        <v>3151</v>
      </c>
    </row>
    <row r="680" spans="1:11" x14ac:dyDescent="0.25">
      <c r="A680" s="95" t="s">
        <v>308</v>
      </c>
      <c r="B680" s="95" t="s">
        <v>265</v>
      </c>
      <c r="C680" s="95" t="s">
        <v>307</v>
      </c>
      <c r="D680" s="95" t="s">
        <v>4</v>
      </c>
      <c r="E680" s="95" t="s">
        <v>5809</v>
      </c>
      <c r="F680" s="96" t="s">
        <v>5810</v>
      </c>
      <c r="G680" s="97">
        <v>47188</v>
      </c>
      <c r="H680" s="98">
        <v>48.7</v>
      </c>
      <c r="I680" s="98">
        <v>28.5</v>
      </c>
      <c r="J680" s="98">
        <v>230</v>
      </c>
      <c r="K680" s="97">
        <v>3064</v>
      </c>
    </row>
    <row r="681" spans="1:11" x14ac:dyDescent="0.25">
      <c r="A681" s="95" t="s">
        <v>308</v>
      </c>
      <c r="B681" s="95" t="s">
        <v>265</v>
      </c>
      <c r="C681" s="95" t="s">
        <v>307</v>
      </c>
      <c r="D681" s="95" t="s">
        <v>4</v>
      </c>
      <c r="E681" s="95" t="s">
        <v>5811</v>
      </c>
      <c r="F681" s="96" t="s">
        <v>5812</v>
      </c>
      <c r="G681" s="97">
        <v>47806</v>
      </c>
      <c r="H681" s="98">
        <v>49.3</v>
      </c>
      <c r="I681" s="98">
        <v>22</v>
      </c>
      <c r="J681" s="98">
        <v>177.6</v>
      </c>
      <c r="K681" s="97">
        <v>2155</v>
      </c>
    </row>
    <row r="682" spans="1:11" x14ac:dyDescent="0.25">
      <c r="A682" s="95" t="s">
        <v>308</v>
      </c>
      <c r="B682" s="95" t="s">
        <v>265</v>
      </c>
      <c r="C682" s="95" t="s">
        <v>307</v>
      </c>
      <c r="D682" s="95" t="s">
        <v>4</v>
      </c>
      <c r="E682" s="95" t="s">
        <v>5813</v>
      </c>
      <c r="F682" s="96" t="s">
        <v>5814</v>
      </c>
      <c r="G682" s="97">
        <v>51536</v>
      </c>
      <c r="H682" s="98">
        <v>53.2</v>
      </c>
      <c r="I682" s="98">
        <v>31.7</v>
      </c>
      <c r="J682" s="98">
        <v>255.3</v>
      </c>
      <c r="K682" s="97">
        <v>3762</v>
      </c>
    </row>
    <row r="683" spans="1:11" x14ac:dyDescent="0.25">
      <c r="A683" s="95" t="s">
        <v>308</v>
      </c>
      <c r="B683" s="95" t="s">
        <v>265</v>
      </c>
      <c r="C683" s="95" t="s">
        <v>307</v>
      </c>
      <c r="D683" s="95" t="s">
        <v>4</v>
      </c>
      <c r="E683" s="95" t="s">
        <v>6673</v>
      </c>
      <c r="F683" s="96" t="s">
        <v>6674</v>
      </c>
      <c r="G683" s="97">
        <v>53576</v>
      </c>
      <c r="H683" s="98">
        <v>55.3</v>
      </c>
      <c r="I683" s="98">
        <v>22.5</v>
      </c>
      <c r="J683" s="98">
        <v>181.1</v>
      </c>
      <c r="K683" s="97">
        <v>2089</v>
      </c>
    </row>
    <row r="684" spans="1:11" x14ac:dyDescent="0.25">
      <c r="A684" s="95" t="s">
        <v>308</v>
      </c>
      <c r="B684" s="95" t="s">
        <v>265</v>
      </c>
      <c r="C684" s="95" t="s">
        <v>307</v>
      </c>
      <c r="D684" s="95" t="s">
        <v>4</v>
      </c>
      <c r="E684" s="95" t="s">
        <v>6675</v>
      </c>
      <c r="F684" s="96" t="s">
        <v>6676</v>
      </c>
      <c r="G684" s="97">
        <v>62292</v>
      </c>
      <c r="H684" s="98">
        <v>64.3</v>
      </c>
      <c r="I684" s="98">
        <v>23.4</v>
      </c>
      <c r="J684" s="98">
        <v>188.4</v>
      </c>
      <c r="K684" s="97">
        <v>2857</v>
      </c>
    </row>
    <row r="685" spans="1:11" x14ac:dyDescent="0.25">
      <c r="A685" s="95" t="s">
        <v>308</v>
      </c>
      <c r="B685" s="95" t="s">
        <v>265</v>
      </c>
      <c r="C685" s="95" t="s">
        <v>307</v>
      </c>
      <c r="D685" s="95" t="s">
        <v>4</v>
      </c>
      <c r="E685" s="95" t="s">
        <v>6677</v>
      </c>
      <c r="F685" s="96" t="s">
        <v>6678</v>
      </c>
      <c r="G685" s="97">
        <v>57059</v>
      </c>
      <c r="H685" s="98">
        <v>58.9</v>
      </c>
      <c r="I685" s="98">
        <v>24.7</v>
      </c>
      <c r="J685" s="98">
        <v>199.5</v>
      </c>
      <c r="K685" s="97">
        <v>2928</v>
      </c>
    </row>
    <row r="686" spans="1:11" x14ac:dyDescent="0.25">
      <c r="A686" s="95" t="s">
        <v>306</v>
      </c>
      <c r="B686" s="95" t="s">
        <v>265</v>
      </c>
      <c r="C686" s="95" t="s">
        <v>204</v>
      </c>
      <c r="D686" s="95" t="s">
        <v>4</v>
      </c>
      <c r="E686" s="95" t="s">
        <v>6679</v>
      </c>
      <c r="F686" s="96" t="s">
        <v>5056</v>
      </c>
      <c r="G686" s="97">
        <v>60238</v>
      </c>
      <c r="H686" s="98">
        <v>62.2</v>
      </c>
      <c r="I686" s="98">
        <v>21</v>
      </c>
      <c r="J686" s="98">
        <v>169.2</v>
      </c>
      <c r="K686" s="97">
        <v>1996</v>
      </c>
    </row>
    <row r="687" spans="1:11" x14ac:dyDescent="0.25">
      <c r="A687" s="95" t="s">
        <v>306</v>
      </c>
      <c r="B687" s="95" t="s">
        <v>265</v>
      </c>
      <c r="C687" s="95" t="s">
        <v>204</v>
      </c>
      <c r="D687" s="95" t="s">
        <v>4</v>
      </c>
      <c r="E687" s="95" t="s">
        <v>5815</v>
      </c>
      <c r="F687" s="96" t="s">
        <v>5021</v>
      </c>
      <c r="G687" s="97">
        <v>56105</v>
      </c>
      <c r="H687" s="98">
        <v>57.9</v>
      </c>
      <c r="I687" s="98">
        <v>33.9</v>
      </c>
      <c r="J687" s="98">
        <v>273.7</v>
      </c>
      <c r="K687" s="97">
        <v>3784</v>
      </c>
    </row>
    <row r="688" spans="1:11" x14ac:dyDescent="0.25">
      <c r="A688" s="95" t="s">
        <v>306</v>
      </c>
      <c r="B688" s="95" t="s">
        <v>265</v>
      </c>
      <c r="C688" s="95" t="s">
        <v>204</v>
      </c>
      <c r="D688" s="95" t="s">
        <v>4</v>
      </c>
      <c r="E688" s="95" t="s">
        <v>5816</v>
      </c>
      <c r="F688" s="96" t="s">
        <v>5023</v>
      </c>
      <c r="G688" s="97">
        <v>29836</v>
      </c>
      <c r="H688" s="98">
        <v>30.8</v>
      </c>
      <c r="I688" s="98">
        <v>53.1</v>
      </c>
      <c r="J688" s="98">
        <v>428.4</v>
      </c>
      <c r="K688" s="97">
        <v>1713</v>
      </c>
    </row>
    <row r="689" spans="1:11" x14ac:dyDescent="0.25">
      <c r="A689" s="95" t="s">
        <v>306</v>
      </c>
      <c r="B689" s="95" t="s">
        <v>265</v>
      </c>
      <c r="C689" s="95" t="s">
        <v>204</v>
      </c>
      <c r="D689" s="95" t="s">
        <v>4</v>
      </c>
      <c r="E689" s="95" t="s">
        <v>6680</v>
      </c>
      <c r="F689" s="96" t="s">
        <v>5061</v>
      </c>
      <c r="G689" s="97">
        <v>39458</v>
      </c>
      <c r="H689" s="98">
        <v>40.700000000000003</v>
      </c>
      <c r="I689" s="98">
        <v>35.9</v>
      </c>
      <c r="J689" s="98">
        <v>289.2</v>
      </c>
      <c r="K689" s="97">
        <v>994</v>
      </c>
    </row>
    <row r="690" spans="1:11" x14ac:dyDescent="0.25">
      <c r="A690" s="95" t="s">
        <v>306</v>
      </c>
      <c r="B690" s="95" t="s">
        <v>265</v>
      </c>
      <c r="C690" s="95" t="s">
        <v>204</v>
      </c>
      <c r="D690" s="95" t="s">
        <v>4</v>
      </c>
      <c r="E690" s="95" t="s">
        <v>5817</v>
      </c>
      <c r="F690" s="96" t="s">
        <v>5062</v>
      </c>
      <c r="G690" s="97">
        <v>57135</v>
      </c>
      <c r="H690" s="98">
        <v>58.9</v>
      </c>
      <c r="I690" s="98">
        <v>23.5</v>
      </c>
      <c r="J690" s="98">
        <v>189.3</v>
      </c>
      <c r="K690" s="97">
        <v>1800</v>
      </c>
    </row>
    <row r="691" spans="1:11" x14ac:dyDescent="0.25">
      <c r="A691" s="95" t="s">
        <v>306</v>
      </c>
      <c r="B691" s="95" t="s">
        <v>265</v>
      </c>
      <c r="C691" s="95" t="s">
        <v>204</v>
      </c>
      <c r="D691" s="95" t="s">
        <v>4</v>
      </c>
      <c r="E691" s="95" t="s">
        <v>5818</v>
      </c>
      <c r="F691" s="96" t="s">
        <v>5366</v>
      </c>
      <c r="G691" s="97">
        <v>31142</v>
      </c>
      <c r="H691" s="98">
        <v>32.1</v>
      </c>
      <c r="I691" s="98">
        <v>40.5</v>
      </c>
      <c r="J691" s="98">
        <v>326.8</v>
      </c>
      <c r="K691" s="97">
        <v>1619</v>
      </c>
    </row>
    <row r="692" spans="1:11" x14ac:dyDescent="0.25">
      <c r="A692" s="95" t="s">
        <v>305</v>
      </c>
      <c r="B692" s="95" t="s">
        <v>265</v>
      </c>
      <c r="C692" s="95" t="s">
        <v>304</v>
      </c>
      <c r="D692" s="95" t="s">
        <v>4</v>
      </c>
      <c r="E692" s="95" t="s">
        <v>5819</v>
      </c>
      <c r="F692" s="96" t="s">
        <v>5820</v>
      </c>
      <c r="G692" s="97">
        <v>41875</v>
      </c>
      <c r="H692" s="98">
        <v>43.2</v>
      </c>
      <c r="I692" s="98">
        <v>20.6</v>
      </c>
      <c r="J692" s="98">
        <v>166.2</v>
      </c>
      <c r="K692" s="97">
        <v>2941</v>
      </c>
    </row>
    <row r="693" spans="1:11" x14ac:dyDescent="0.25">
      <c r="A693" s="95" t="s">
        <v>305</v>
      </c>
      <c r="B693" s="95" t="s">
        <v>265</v>
      </c>
      <c r="C693" s="95" t="s">
        <v>304</v>
      </c>
      <c r="D693" s="95" t="s">
        <v>4</v>
      </c>
      <c r="E693" s="95" t="s">
        <v>5822</v>
      </c>
      <c r="F693" s="96" t="s">
        <v>5823</v>
      </c>
      <c r="G693" s="97">
        <v>40625</v>
      </c>
      <c r="H693" s="98">
        <v>41.9</v>
      </c>
      <c r="I693" s="98">
        <v>35.799999999999997</v>
      </c>
      <c r="J693" s="98">
        <v>288.8</v>
      </c>
      <c r="K693" s="97">
        <v>3666</v>
      </c>
    </row>
    <row r="694" spans="1:11" x14ac:dyDescent="0.25">
      <c r="A694" s="95" t="s">
        <v>305</v>
      </c>
      <c r="B694" s="95" t="s">
        <v>265</v>
      </c>
      <c r="C694" s="95" t="s">
        <v>304</v>
      </c>
      <c r="D694" s="95" t="s">
        <v>4</v>
      </c>
      <c r="E694" s="95" t="s">
        <v>5824</v>
      </c>
      <c r="F694" s="96" t="s">
        <v>5825</v>
      </c>
      <c r="G694" s="97">
        <v>56944</v>
      </c>
      <c r="H694" s="98">
        <v>58.8</v>
      </c>
      <c r="I694" s="98">
        <v>27.9</v>
      </c>
      <c r="J694" s="98">
        <v>224.6</v>
      </c>
      <c r="K694" s="97">
        <v>3633</v>
      </c>
    </row>
    <row r="695" spans="1:11" x14ac:dyDescent="0.25">
      <c r="A695" s="95" t="s">
        <v>305</v>
      </c>
      <c r="B695" s="95" t="s">
        <v>265</v>
      </c>
      <c r="C695" s="95" t="s">
        <v>304</v>
      </c>
      <c r="D695" s="95" t="s">
        <v>4</v>
      </c>
      <c r="E695" s="95" t="s">
        <v>5826</v>
      </c>
      <c r="F695" s="96" t="s">
        <v>5827</v>
      </c>
      <c r="G695" s="97">
        <v>54205</v>
      </c>
      <c r="H695" s="98">
        <v>55.9</v>
      </c>
      <c r="I695" s="98">
        <v>40.799999999999997</v>
      </c>
      <c r="J695" s="98">
        <v>329.4</v>
      </c>
      <c r="K695" s="97">
        <v>2142</v>
      </c>
    </row>
    <row r="696" spans="1:11" x14ac:dyDescent="0.25">
      <c r="A696" s="95" t="s">
        <v>305</v>
      </c>
      <c r="B696" s="95" t="s">
        <v>265</v>
      </c>
      <c r="C696" s="95" t="s">
        <v>304</v>
      </c>
      <c r="D696" s="95" t="s">
        <v>4</v>
      </c>
      <c r="E696" s="95" t="s">
        <v>5828</v>
      </c>
      <c r="F696" s="96" t="s">
        <v>5829</v>
      </c>
      <c r="G696" s="97">
        <v>53864</v>
      </c>
      <c r="H696" s="98">
        <v>55.6</v>
      </c>
      <c r="I696" s="98">
        <v>23.2</v>
      </c>
      <c r="J696" s="98">
        <v>187</v>
      </c>
      <c r="K696" s="97">
        <v>2339</v>
      </c>
    </row>
    <row r="697" spans="1:11" x14ac:dyDescent="0.25">
      <c r="A697" s="95" t="s">
        <v>305</v>
      </c>
      <c r="B697" s="95" t="s">
        <v>265</v>
      </c>
      <c r="C697" s="95" t="s">
        <v>304</v>
      </c>
      <c r="D697" s="95" t="s">
        <v>4</v>
      </c>
      <c r="E697" s="95" t="s">
        <v>6253</v>
      </c>
      <c r="F697" s="96" t="s">
        <v>6254</v>
      </c>
      <c r="G697" s="97">
        <v>52500</v>
      </c>
      <c r="H697" s="98">
        <v>54.2</v>
      </c>
      <c r="I697" s="98">
        <v>24.5</v>
      </c>
      <c r="J697" s="98">
        <v>197.8</v>
      </c>
      <c r="K697" s="97">
        <v>2461</v>
      </c>
    </row>
    <row r="698" spans="1:11" x14ac:dyDescent="0.25">
      <c r="A698" s="95" t="s">
        <v>305</v>
      </c>
      <c r="B698" s="95" t="s">
        <v>265</v>
      </c>
      <c r="C698" s="95" t="s">
        <v>304</v>
      </c>
      <c r="D698" s="95" t="s">
        <v>4</v>
      </c>
      <c r="E698" s="95" t="s">
        <v>6681</v>
      </c>
      <c r="F698" s="96" t="s">
        <v>6682</v>
      </c>
      <c r="G698" s="97">
        <v>48456</v>
      </c>
      <c r="H698" s="98">
        <v>50</v>
      </c>
      <c r="I698" s="98">
        <v>25.9</v>
      </c>
      <c r="J698" s="98">
        <v>208.7</v>
      </c>
      <c r="K698" s="97">
        <v>2573</v>
      </c>
    </row>
    <row r="699" spans="1:11" x14ac:dyDescent="0.25">
      <c r="A699" s="95" t="s">
        <v>305</v>
      </c>
      <c r="B699" s="95" t="s">
        <v>265</v>
      </c>
      <c r="C699" s="95" t="s">
        <v>304</v>
      </c>
      <c r="D699" s="95" t="s">
        <v>4</v>
      </c>
      <c r="E699" s="95" t="s">
        <v>5830</v>
      </c>
      <c r="F699" s="96" t="s">
        <v>5831</v>
      </c>
      <c r="G699" s="97">
        <v>57109</v>
      </c>
      <c r="H699" s="98">
        <v>58.9</v>
      </c>
      <c r="I699" s="98">
        <v>20.399999999999999</v>
      </c>
      <c r="J699" s="98">
        <v>164.5</v>
      </c>
      <c r="K699" s="97">
        <v>3017</v>
      </c>
    </row>
    <row r="700" spans="1:11" x14ac:dyDescent="0.25">
      <c r="A700" s="95" t="s">
        <v>305</v>
      </c>
      <c r="B700" s="95" t="s">
        <v>265</v>
      </c>
      <c r="C700" s="95" t="s">
        <v>304</v>
      </c>
      <c r="D700" s="95" t="s">
        <v>4</v>
      </c>
      <c r="E700" s="95" t="s">
        <v>6683</v>
      </c>
      <c r="F700" s="96" t="s">
        <v>6684</v>
      </c>
      <c r="G700" s="97">
        <v>62563</v>
      </c>
      <c r="H700" s="98">
        <v>64.5</v>
      </c>
      <c r="I700" s="98">
        <v>28.9</v>
      </c>
      <c r="J700" s="98">
        <v>232.7</v>
      </c>
      <c r="K700" s="97">
        <v>1743</v>
      </c>
    </row>
    <row r="701" spans="1:11" x14ac:dyDescent="0.25">
      <c r="A701" s="95" t="s">
        <v>305</v>
      </c>
      <c r="B701" s="95" t="s">
        <v>265</v>
      </c>
      <c r="C701" s="95" t="s">
        <v>304</v>
      </c>
      <c r="D701" s="95" t="s">
        <v>4</v>
      </c>
      <c r="E701" s="95" t="s">
        <v>6255</v>
      </c>
      <c r="F701" s="96" t="s">
        <v>6256</v>
      </c>
      <c r="G701" s="97">
        <v>47298</v>
      </c>
      <c r="H701" s="98">
        <v>48.8</v>
      </c>
      <c r="I701" s="98">
        <v>21.8</v>
      </c>
      <c r="J701" s="98">
        <v>175.8</v>
      </c>
      <c r="K701" s="97">
        <v>2720</v>
      </c>
    </row>
    <row r="702" spans="1:11" x14ac:dyDescent="0.25">
      <c r="A702" s="95" t="s">
        <v>305</v>
      </c>
      <c r="B702" s="95" t="s">
        <v>265</v>
      </c>
      <c r="C702" s="95" t="s">
        <v>304</v>
      </c>
      <c r="D702" s="95" t="s">
        <v>4</v>
      </c>
      <c r="E702" s="95" t="s">
        <v>6257</v>
      </c>
      <c r="F702" s="96" t="s">
        <v>6258</v>
      </c>
      <c r="G702" s="97">
        <v>46338</v>
      </c>
      <c r="H702" s="98">
        <v>47.8</v>
      </c>
      <c r="I702" s="98">
        <v>27.2</v>
      </c>
      <c r="J702" s="98">
        <v>219.7</v>
      </c>
      <c r="K702" s="97">
        <v>5035</v>
      </c>
    </row>
    <row r="703" spans="1:11" x14ac:dyDescent="0.25">
      <c r="A703" s="95" t="s">
        <v>305</v>
      </c>
      <c r="B703" s="95" t="s">
        <v>265</v>
      </c>
      <c r="C703" s="95" t="s">
        <v>304</v>
      </c>
      <c r="D703" s="95" t="s">
        <v>4</v>
      </c>
      <c r="E703" s="95" t="s">
        <v>6259</v>
      </c>
      <c r="F703" s="96" t="s">
        <v>6260</v>
      </c>
      <c r="G703" s="97">
        <v>63571</v>
      </c>
      <c r="H703" s="98">
        <v>65.599999999999994</v>
      </c>
      <c r="I703" s="98">
        <v>24</v>
      </c>
      <c r="J703" s="98">
        <v>193.5</v>
      </c>
      <c r="K703" s="97">
        <v>4917</v>
      </c>
    </row>
    <row r="704" spans="1:11" x14ac:dyDescent="0.25">
      <c r="A704" s="95" t="s">
        <v>305</v>
      </c>
      <c r="B704" s="95" t="s">
        <v>265</v>
      </c>
      <c r="C704" s="95" t="s">
        <v>304</v>
      </c>
      <c r="D704" s="95" t="s">
        <v>4</v>
      </c>
      <c r="E704" s="95" t="s">
        <v>6261</v>
      </c>
      <c r="F704" s="96" t="s">
        <v>6262</v>
      </c>
      <c r="G704" s="97">
        <v>61025</v>
      </c>
      <c r="H704" s="98">
        <v>63</v>
      </c>
      <c r="I704" s="98">
        <v>25.4</v>
      </c>
      <c r="J704" s="98">
        <v>205.2</v>
      </c>
      <c r="K704" s="97">
        <v>2301</v>
      </c>
    </row>
    <row r="705" spans="1:11" x14ac:dyDescent="0.25">
      <c r="A705" s="95" t="s">
        <v>305</v>
      </c>
      <c r="B705" s="95" t="s">
        <v>265</v>
      </c>
      <c r="C705" s="95" t="s">
        <v>304</v>
      </c>
      <c r="D705" s="95" t="s">
        <v>4</v>
      </c>
      <c r="E705" s="95" t="s">
        <v>6685</v>
      </c>
      <c r="F705" s="96" t="s">
        <v>6686</v>
      </c>
      <c r="G705" s="97">
        <v>58125</v>
      </c>
      <c r="H705" s="98">
        <v>60</v>
      </c>
      <c r="I705" s="98">
        <v>19.399999999999999</v>
      </c>
      <c r="J705" s="98">
        <v>156.30000000000001</v>
      </c>
      <c r="K705" s="97">
        <v>1434</v>
      </c>
    </row>
    <row r="706" spans="1:11" x14ac:dyDescent="0.25">
      <c r="A706" s="95" t="s">
        <v>305</v>
      </c>
      <c r="B706" s="95" t="s">
        <v>265</v>
      </c>
      <c r="C706" s="95" t="s">
        <v>304</v>
      </c>
      <c r="D706" s="95" t="s">
        <v>4</v>
      </c>
      <c r="E706" s="95" t="s">
        <v>5832</v>
      </c>
      <c r="F706" s="96" t="s">
        <v>5833</v>
      </c>
      <c r="G706" s="97">
        <v>63839</v>
      </c>
      <c r="H706" s="98">
        <v>65.900000000000006</v>
      </c>
      <c r="I706" s="98">
        <v>23.5</v>
      </c>
      <c r="J706" s="98">
        <v>189.9</v>
      </c>
      <c r="K706" s="97">
        <v>3631</v>
      </c>
    </row>
    <row r="707" spans="1:11" x14ac:dyDescent="0.25">
      <c r="A707" s="95" t="s">
        <v>305</v>
      </c>
      <c r="B707" s="95" t="s">
        <v>265</v>
      </c>
      <c r="C707" s="95" t="s">
        <v>304</v>
      </c>
      <c r="D707" s="95" t="s">
        <v>4</v>
      </c>
      <c r="E707" s="95" t="s">
        <v>5834</v>
      </c>
      <c r="F707" s="96" t="s">
        <v>5835</v>
      </c>
      <c r="G707" s="97">
        <v>55054</v>
      </c>
      <c r="H707" s="98">
        <v>56.8</v>
      </c>
      <c r="I707" s="98">
        <v>38.200000000000003</v>
      </c>
      <c r="J707" s="98">
        <v>308.39999999999998</v>
      </c>
      <c r="K707" s="97">
        <v>2599</v>
      </c>
    </row>
    <row r="708" spans="1:11" x14ac:dyDescent="0.25">
      <c r="A708" s="95" t="s">
        <v>305</v>
      </c>
      <c r="B708" s="95" t="s">
        <v>265</v>
      </c>
      <c r="C708" s="95" t="s">
        <v>304</v>
      </c>
      <c r="D708" s="95" t="s">
        <v>4</v>
      </c>
      <c r="E708" s="95" t="s">
        <v>6263</v>
      </c>
      <c r="F708" s="96" t="s">
        <v>6264</v>
      </c>
      <c r="G708" s="97">
        <v>51307</v>
      </c>
      <c r="H708" s="98">
        <v>52.9</v>
      </c>
      <c r="I708" s="98">
        <v>19.8</v>
      </c>
      <c r="J708" s="98">
        <v>159.6</v>
      </c>
      <c r="K708" s="97">
        <v>2455</v>
      </c>
    </row>
    <row r="709" spans="1:11" x14ac:dyDescent="0.25">
      <c r="A709" s="95" t="s">
        <v>305</v>
      </c>
      <c r="B709" s="95" t="s">
        <v>265</v>
      </c>
      <c r="C709" s="95" t="s">
        <v>304</v>
      </c>
      <c r="D709" s="95" t="s">
        <v>4</v>
      </c>
      <c r="E709" s="95" t="s">
        <v>5836</v>
      </c>
      <c r="F709" s="96" t="s">
        <v>5837</v>
      </c>
      <c r="G709" s="97">
        <v>61875</v>
      </c>
      <c r="H709" s="98">
        <v>63.8</v>
      </c>
      <c r="I709" s="98">
        <v>33.4</v>
      </c>
      <c r="J709" s="98">
        <v>269.5</v>
      </c>
      <c r="K709" s="97">
        <v>3360</v>
      </c>
    </row>
    <row r="710" spans="1:11" x14ac:dyDescent="0.25">
      <c r="A710" s="95" t="s">
        <v>305</v>
      </c>
      <c r="B710" s="95" t="s">
        <v>265</v>
      </c>
      <c r="C710" s="95" t="s">
        <v>304</v>
      </c>
      <c r="D710" s="95" t="s">
        <v>4</v>
      </c>
      <c r="E710" s="95" t="s">
        <v>5838</v>
      </c>
      <c r="F710" s="96" t="s">
        <v>5839</v>
      </c>
      <c r="G710" s="97">
        <v>31875</v>
      </c>
      <c r="H710" s="98">
        <v>32.9</v>
      </c>
      <c r="I710" s="98">
        <v>34.799999999999997</v>
      </c>
      <c r="J710" s="98">
        <v>280.89999999999998</v>
      </c>
      <c r="K710" s="97">
        <v>1786</v>
      </c>
    </row>
    <row r="711" spans="1:11" x14ac:dyDescent="0.25">
      <c r="A711" s="95" t="s">
        <v>305</v>
      </c>
      <c r="B711" s="95" t="s">
        <v>265</v>
      </c>
      <c r="C711" s="95" t="s">
        <v>304</v>
      </c>
      <c r="D711" s="95" t="s">
        <v>4</v>
      </c>
      <c r="E711" s="95" t="s">
        <v>5840</v>
      </c>
      <c r="F711" s="96" t="s">
        <v>5841</v>
      </c>
      <c r="G711" s="97">
        <v>48295</v>
      </c>
      <c r="H711" s="98">
        <v>49.8</v>
      </c>
      <c r="I711" s="98">
        <v>32.1</v>
      </c>
      <c r="J711" s="98">
        <v>259.2</v>
      </c>
      <c r="K711" s="97">
        <v>2865</v>
      </c>
    </row>
    <row r="712" spans="1:11" x14ac:dyDescent="0.25">
      <c r="A712" s="95" t="s">
        <v>305</v>
      </c>
      <c r="B712" s="95" t="s">
        <v>265</v>
      </c>
      <c r="C712" s="95" t="s">
        <v>304</v>
      </c>
      <c r="D712" s="95" t="s">
        <v>4</v>
      </c>
      <c r="E712" s="95" t="s">
        <v>5842</v>
      </c>
      <c r="F712" s="96" t="s">
        <v>5843</v>
      </c>
      <c r="G712" s="97">
        <v>34188</v>
      </c>
      <c r="H712" s="98">
        <v>35.299999999999997</v>
      </c>
      <c r="I712" s="98">
        <v>33.1</v>
      </c>
      <c r="J712" s="98">
        <v>267</v>
      </c>
      <c r="K712" s="97">
        <v>3730</v>
      </c>
    </row>
    <row r="713" spans="1:11" x14ac:dyDescent="0.25">
      <c r="A713" s="95" t="s">
        <v>305</v>
      </c>
      <c r="B713" s="95" t="s">
        <v>265</v>
      </c>
      <c r="C713" s="95" t="s">
        <v>304</v>
      </c>
      <c r="D713" s="95" t="s">
        <v>4</v>
      </c>
      <c r="E713" s="95" t="s">
        <v>6687</v>
      </c>
      <c r="F713" s="96" t="s">
        <v>6688</v>
      </c>
      <c r="G713" s="97">
        <v>55384</v>
      </c>
      <c r="H713" s="98">
        <v>57.1</v>
      </c>
      <c r="I713" s="98">
        <v>18.7</v>
      </c>
      <c r="J713" s="98">
        <v>150.6</v>
      </c>
      <c r="K713" s="97">
        <v>5925</v>
      </c>
    </row>
    <row r="714" spans="1:11" x14ac:dyDescent="0.25">
      <c r="A714" s="95" t="s">
        <v>305</v>
      </c>
      <c r="B714" s="95" t="s">
        <v>265</v>
      </c>
      <c r="C714" s="95" t="s">
        <v>304</v>
      </c>
      <c r="D714" s="95" t="s">
        <v>4</v>
      </c>
      <c r="E714" s="95" t="s">
        <v>5844</v>
      </c>
      <c r="F714" s="96" t="s">
        <v>5845</v>
      </c>
      <c r="G714" s="97">
        <v>55656</v>
      </c>
      <c r="H714" s="98">
        <v>57.4</v>
      </c>
      <c r="I714" s="98">
        <v>33.799999999999997</v>
      </c>
      <c r="J714" s="98">
        <v>272.3</v>
      </c>
      <c r="K714" s="97">
        <v>3893</v>
      </c>
    </row>
    <row r="715" spans="1:11" x14ac:dyDescent="0.25">
      <c r="A715" s="95" t="s">
        <v>305</v>
      </c>
      <c r="B715" s="95" t="s">
        <v>265</v>
      </c>
      <c r="C715" s="95" t="s">
        <v>304</v>
      </c>
      <c r="D715" s="95" t="s">
        <v>4</v>
      </c>
      <c r="E715" s="95" t="s">
        <v>6265</v>
      </c>
      <c r="F715" s="96" t="s">
        <v>6266</v>
      </c>
      <c r="G715" s="97">
        <v>55254</v>
      </c>
      <c r="H715" s="98">
        <v>57</v>
      </c>
      <c r="I715" s="98">
        <v>24.4</v>
      </c>
      <c r="J715" s="98">
        <v>196.5</v>
      </c>
      <c r="K715" s="97">
        <v>5156</v>
      </c>
    </row>
    <row r="716" spans="1:11" x14ac:dyDescent="0.25">
      <c r="A716" s="95" t="s">
        <v>303</v>
      </c>
      <c r="B716" s="95" t="s">
        <v>265</v>
      </c>
      <c r="C716" s="95" t="s">
        <v>302</v>
      </c>
      <c r="D716" s="95" t="s">
        <v>4</v>
      </c>
      <c r="E716" s="95" t="s">
        <v>5846</v>
      </c>
      <c r="F716" s="96" t="s">
        <v>5021</v>
      </c>
      <c r="G716" s="97">
        <v>63136</v>
      </c>
      <c r="H716" s="98">
        <v>65.099999999999994</v>
      </c>
      <c r="I716" s="98">
        <v>23.5</v>
      </c>
      <c r="J716" s="98">
        <v>189.2</v>
      </c>
      <c r="K716" s="97">
        <v>4877</v>
      </c>
    </row>
    <row r="717" spans="1:11" x14ac:dyDescent="0.25">
      <c r="A717" s="95" t="s">
        <v>303</v>
      </c>
      <c r="B717" s="95" t="s">
        <v>265</v>
      </c>
      <c r="C717" s="95" t="s">
        <v>302</v>
      </c>
      <c r="D717" s="95" t="s">
        <v>4</v>
      </c>
      <c r="E717" s="95" t="s">
        <v>5847</v>
      </c>
      <c r="F717" s="96" t="s">
        <v>5023</v>
      </c>
      <c r="G717" s="97">
        <v>37971</v>
      </c>
      <c r="H717" s="98">
        <v>39.200000000000003</v>
      </c>
      <c r="I717" s="98">
        <v>42.4</v>
      </c>
      <c r="J717" s="98">
        <v>341.5</v>
      </c>
      <c r="K717" s="97">
        <v>4311</v>
      </c>
    </row>
    <row r="718" spans="1:11" x14ac:dyDescent="0.25">
      <c r="A718" s="95" t="s">
        <v>303</v>
      </c>
      <c r="B718" s="95" t="s">
        <v>265</v>
      </c>
      <c r="C718" s="95" t="s">
        <v>302</v>
      </c>
      <c r="D718" s="95" t="s">
        <v>4</v>
      </c>
      <c r="E718" s="95" t="s">
        <v>6689</v>
      </c>
      <c r="F718" s="96" t="s">
        <v>5059</v>
      </c>
      <c r="G718" s="97">
        <v>53710</v>
      </c>
      <c r="H718" s="98">
        <v>55.4</v>
      </c>
      <c r="I718" s="98">
        <v>18.8</v>
      </c>
      <c r="J718" s="98">
        <v>151.9</v>
      </c>
      <c r="K718" s="97">
        <v>2810</v>
      </c>
    </row>
    <row r="719" spans="1:11" x14ac:dyDescent="0.25">
      <c r="A719" s="95" t="s">
        <v>303</v>
      </c>
      <c r="B719" s="95" t="s">
        <v>265</v>
      </c>
      <c r="C719" s="95" t="s">
        <v>302</v>
      </c>
      <c r="D719" s="95" t="s">
        <v>4</v>
      </c>
      <c r="E719" s="95" t="s">
        <v>6690</v>
      </c>
      <c r="F719" s="96" t="s">
        <v>5064</v>
      </c>
      <c r="G719" s="97">
        <v>64583</v>
      </c>
      <c r="H719" s="98">
        <v>66.599999999999994</v>
      </c>
      <c r="I719" s="98">
        <v>51.7</v>
      </c>
      <c r="J719" s="98">
        <v>416.8</v>
      </c>
      <c r="K719" s="97">
        <v>2398</v>
      </c>
    </row>
    <row r="720" spans="1:11" x14ac:dyDescent="0.25">
      <c r="A720" s="95" t="s">
        <v>301</v>
      </c>
      <c r="B720" s="95" t="s">
        <v>265</v>
      </c>
      <c r="C720" s="95" t="s">
        <v>300</v>
      </c>
      <c r="D720" s="95" t="s">
        <v>4</v>
      </c>
      <c r="E720" s="95" t="s">
        <v>5848</v>
      </c>
      <c r="F720" s="96" t="s">
        <v>5849</v>
      </c>
      <c r="G720" s="97">
        <v>54111</v>
      </c>
      <c r="H720" s="98">
        <v>55.8</v>
      </c>
      <c r="I720" s="98">
        <v>29.1</v>
      </c>
      <c r="J720" s="98">
        <v>234.8</v>
      </c>
      <c r="K720" s="97">
        <v>3021</v>
      </c>
    </row>
    <row r="721" spans="1:11" x14ac:dyDescent="0.25">
      <c r="A721" s="95" t="s">
        <v>301</v>
      </c>
      <c r="B721" s="95" t="s">
        <v>265</v>
      </c>
      <c r="C721" s="95" t="s">
        <v>300</v>
      </c>
      <c r="D721" s="95" t="s">
        <v>4</v>
      </c>
      <c r="E721" s="95" t="s">
        <v>6691</v>
      </c>
      <c r="F721" s="96" t="s">
        <v>6692</v>
      </c>
      <c r="G721" s="97">
        <v>59405</v>
      </c>
      <c r="H721" s="98">
        <v>61.3</v>
      </c>
      <c r="I721" s="98">
        <v>34</v>
      </c>
      <c r="J721" s="98">
        <v>274.60000000000002</v>
      </c>
      <c r="K721" s="97">
        <v>2298</v>
      </c>
    </row>
    <row r="722" spans="1:11" x14ac:dyDescent="0.25">
      <c r="A722" s="95" t="s">
        <v>299</v>
      </c>
      <c r="B722" s="95" t="s">
        <v>265</v>
      </c>
      <c r="C722" s="95" t="s">
        <v>59</v>
      </c>
      <c r="D722" s="95" t="s">
        <v>4</v>
      </c>
      <c r="E722" s="95" t="s">
        <v>5850</v>
      </c>
      <c r="F722" s="96" t="s">
        <v>5417</v>
      </c>
      <c r="G722" s="97">
        <v>46705</v>
      </c>
      <c r="H722" s="98">
        <v>48.2</v>
      </c>
      <c r="I722" s="98">
        <v>27.2</v>
      </c>
      <c r="J722" s="98">
        <v>219.3</v>
      </c>
      <c r="K722" s="97">
        <v>1677</v>
      </c>
    </row>
    <row r="723" spans="1:11" x14ac:dyDescent="0.25">
      <c r="A723" s="95" t="s">
        <v>299</v>
      </c>
      <c r="B723" s="95" t="s">
        <v>265</v>
      </c>
      <c r="C723" s="95" t="s">
        <v>59</v>
      </c>
      <c r="D723" s="95" t="s">
        <v>4</v>
      </c>
      <c r="E723" s="95" t="s">
        <v>5851</v>
      </c>
      <c r="F723" s="96" t="s">
        <v>5852</v>
      </c>
      <c r="G723" s="97">
        <v>53825</v>
      </c>
      <c r="H723" s="98">
        <v>55.5</v>
      </c>
      <c r="I723" s="98">
        <v>20.6</v>
      </c>
      <c r="J723" s="98">
        <v>166.5</v>
      </c>
      <c r="K723" s="97">
        <v>2467</v>
      </c>
    </row>
    <row r="724" spans="1:11" x14ac:dyDescent="0.25">
      <c r="A724" s="95" t="s">
        <v>299</v>
      </c>
      <c r="B724" s="95" t="s">
        <v>265</v>
      </c>
      <c r="C724" s="95" t="s">
        <v>59</v>
      </c>
      <c r="D724" s="95" t="s">
        <v>4</v>
      </c>
      <c r="E724" s="95" t="s">
        <v>6693</v>
      </c>
      <c r="F724" s="96" t="s">
        <v>6694</v>
      </c>
      <c r="G724" s="97">
        <v>49418</v>
      </c>
      <c r="H724" s="98">
        <v>51</v>
      </c>
      <c r="I724" s="98">
        <v>25.7</v>
      </c>
      <c r="J724" s="98">
        <v>207.3</v>
      </c>
      <c r="K724" s="97">
        <v>2906</v>
      </c>
    </row>
    <row r="725" spans="1:11" x14ac:dyDescent="0.25">
      <c r="A725" s="95" t="s">
        <v>299</v>
      </c>
      <c r="B725" s="95" t="s">
        <v>265</v>
      </c>
      <c r="C725" s="95" t="s">
        <v>59</v>
      </c>
      <c r="D725" s="95" t="s">
        <v>4</v>
      </c>
      <c r="E725" s="95" t="s">
        <v>5853</v>
      </c>
      <c r="F725" s="96" t="s">
        <v>5854</v>
      </c>
      <c r="G725" s="97">
        <v>43000</v>
      </c>
      <c r="H725" s="98">
        <v>44.4</v>
      </c>
      <c r="I725" s="98">
        <v>36.4</v>
      </c>
      <c r="J725" s="98">
        <v>293.39999999999998</v>
      </c>
      <c r="K725" s="97">
        <v>2540</v>
      </c>
    </row>
    <row r="726" spans="1:11" x14ac:dyDescent="0.25">
      <c r="A726" s="95" t="s">
        <v>298</v>
      </c>
      <c r="B726" s="95" t="s">
        <v>265</v>
      </c>
      <c r="C726" s="95" t="s">
        <v>297</v>
      </c>
      <c r="D726" s="95" t="s">
        <v>4</v>
      </c>
      <c r="E726" s="95" t="s">
        <v>6695</v>
      </c>
      <c r="F726" s="96" t="s">
        <v>5505</v>
      </c>
      <c r="G726" s="97">
        <v>37679</v>
      </c>
      <c r="H726" s="98">
        <v>38.9</v>
      </c>
      <c r="I726" s="98">
        <v>34.9</v>
      </c>
      <c r="J726" s="98">
        <v>281.39999999999998</v>
      </c>
      <c r="K726" s="97">
        <v>2344</v>
      </c>
    </row>
    <row r="727" spans="1:11" x14ac:dyDescent="0.25">
      <c r="A727" s="95" t="s">
        <v>298</v>
      </c>
      <c r="B727" s="95" t="s">
        <v>265</v>
      </c>
      <c r="C727" s="95" t="s">
        <v>297</v>
      </c>
      <c r="D727" s="95" t="s">
        <v>4</v>
      </c>
      <c r="E727" s="95" t="s">
        <v>5855</v>
      </c>
      <c r="F727" s="96" t="s">
        <v>5045</v>
      </c>
      <c r="G727" s="97">
        <v>30313</v>
      </c>
      <c r="H727" s="98">
        <v>31.3</v>
      </c>
      <c r="I727" s="98">
        <v>36.5</v>
      </c>
      <c r="J727" s="98">
        <v>294</v>
      </c>
      <c r="K727" s="97">
        <v>3845</v>
      </c>
    </row>
    <row r="728" spans="1:11" x14ac:dyDescent="0.25">
      <c r="A728" s="95" t="s">
        <v>298</v>
      </c>
      <c r="B728" s="95" t="s">
        <v>265</v>
      </c>
      <c r="C728" s="95" t="s">
        <v>297</v>
      </c>
      <c r="D728" s="95" t="s">
        <v>4</v>
      </c>
      <c r="E728" s="95" t="s">
        <v>5856</v>
      </c>
      <c r="F728" s="96" t="s">
        <v>5047</v>
      </c>
      <c r="G728" s="97">
        <v>64886</v>
      </c>
      <c r="H728" s="98">
        <v>66.900000000000006</v>
      </c>
      <c r="I728" s="98">
        <v>23.7</v>
      </c>
      <c r="J728" s="98">
        <v>191.5</v>
      </c>
      <c r="K728" s="97">
        <v>2316</v>
      </c>
    </row>
    <row r="729" spans="1:11" x14ac:dyDescent="0.25">
      <c r="A729" s="95" t="s">
        <v>298</v>
      </c>
      <c r="B729" s="95" t="s">
        <v>265</v>
      </c>
      <c r="C729" s="95" t="s">
        <v>297</v>
      </c>
      <c r="D729" s="95" t="s">
        <v>4</v>
      </c>
      <c r="E729" s="95" t="s">
        <v>6696</v>
      </c>
      <c r="F729" s="96" t="s">
        <v>5494</v>
      </c>
      <c r="G729" s="97">
        <v>62917</v>
      </c>
      <c r="H729" s="98">
        <v>64.900000000000006</v>
      </c>
      <c r="I729" s="98">
        <v>20.3</v>
      </c>
      <c r="J729" s="98">
        <v>163.9</v>
      </c>
      <c r="K729" s="97">
        <v>2960</v>
      </c>
    </row>
    <row r="730" spans="1:11" x14ac:dyDescent="0.25">
      <c r="A730" s="95" t="s">
        <v>296</v>
      </c>
      <c r="B730" s="95" t="s">
        <v>265</v>
      </c>
      <c r="C730" s="95" t="s">
        <v>51</v>
      </c>
      <c r="D730" s="95" t="s">
        <v>4</v>
      </c>
      <c r="E730" s="95" t="s">
        <v>6697</v>
      </c>
      <c r="F730" s="96" t="s">
        <v>6698</v>
      </c>
      <c r="G730" s="97">
        <v>60968</v>
      </c>
      <c r="H730" s="98">
        <v>62.9</v>
      </c>
      <c r="I730" s="98">
        <v>26</v>
      </c>
      <c r="J730" s="98">
        <v>209.6</v>
      </c>
      <c r="K730" s="97">
        <v>3724</v>
      </c>
    </row>
    <row r="731" spans="1:11" x14ac:dyDescent="0.25">
      <c r="A731" s="95" t="s">
        <v>296</v>
      </c>
      <c r="B731" s="95" t="s">
        <v>265</v>
      </c>
      <c r="C731" s="95" t="s">
        <v>51</v>
      </c>
      <c r="D731" s="95" t="s">
        <v>4</v>
      </c>
      <c r="E731" s="95" t="s">
        <v>6699</v>
      </c>
      <c r="F731" s="96" t="s">
        <v>6700</v>
      </c>
      <c r="G731" s="97">
        <v>58594</v>
      </c>
      <c r="H731" s="98">
        <v>60.5</v>
      </c>
      <c r="I731" s="98">
        <v>20.3</v>
      </c>
      <c r="J731" s="98">
        <v>163.9</v>
      </c>
      <c r="K731" s="97">
        <v>1757</v>
      </c>
    </row>
    <row r="732" spans="1:11" x14ac:dyDescent="0.25">
      <c r="A732" s="95" t="s">
        <v>293</v>
      </c>
      <c r="B732" s="95" t="s">
        <v>265</v>
      </c>
      <c r="C732" s="95" t="s">
        <v>292</v>
      </c>
      <c r="D732" s="95" t="s">
        <v>4</v>
      </c>
      <c r="E732" s="95" t="s">
        <v>6267</v>
      </c>
      <c r="F732" s="96" t="s">
        <v>6268</v>
      </c>
      <c r="G732" s="97">
        <v>57754</v>
      </c>
      <c r="H732" s="98">
        <v>59.6</v>
      </c>
      <c r="I732" s="98">
        <v>21.9</v>
      </c>
      <c r="J732" s="98">
        <v>176.9</v>
      </c>
      <c r="K732" s="97">
        <v>2202</v>
      </c>
    </row>
    <row r="733" spans="1:11" x14ac:dyDescent="0.25">
      <c r="A733" s="95" t="s">
        <v>293</v>
      </c>
      <c r="B733" s="95" t="s">
        <v>265</v>
      </c>
      <c r="C733" s="95" t="s">
        <v>292</v>
      </c>
      <c r="D733" s="95" t="s">
        <v>4</v>
      </c>
      <c r="E733" s="95" t="s">
        <v>6701</v>
      </c>
      <c r="F733" s="96" t="s">
        <v>6702</v>
      </c>
      <c r="G733" s="97">
        <v>62063</v>
      </c>
      <c r="H733" s="98">
        <v>64</v>
      </c>
      <c r="I733" s="98">
        <v>22.6</v>
      </c>
      <c r="J733" s="98">
        <v>181.9</v>
      </c>
      <c r="K733" s="97">
        <v>2379</v>
      </c>
    </row>
    <row r="734" spans="1:11" x14ac:dyDescent="0.25">
      <c r="A734" s="95" t="s">
        <v>293</v>
      </c>
      <c r="B734" s="95" t="s">
        <v>265</v>
      </c>
      <c r="C734" s="95" t="s">
        <v>292</v>
      </c>
      <c r="D734" s="95" t="s">
        <v>4</v>
      </c>
      <c r="E734" s="95" t="s">
        <v>5857</v>
      </c>
      <c r="F734" s="96" t="s">
        <v>5858</v>
      </c>
      <c r="G734" s="97">
        <v>58683</v>
      </c>
      <c r="H734" s="98">
        <v>60.5</v>
      </c>
      <c r="I734" s="98">
        <v>26.3</v>
      </c>
      <c r="J734" s="98">
        <v>212.4</v>
      </c>
      <c r="K734" s="97">
        <v>2893</v>
      </c>
    </row>
    <row r="735" spans="1:11" x14ac:dyDescent="0.25">
      <c r="A735" s="95" t="s">
        <v>293</v>
      </c>
      <c r="B735" s="95" t="s">
        <v>265</v>
      </c>
      <c r="C735" s="95" t="s">
        <v>292</v>
      </c>
      <c r="D735" s="95" t="s">
        <v>4</v>
      </c>
      <c r="E735" s="95" t="s">
        <v>5859</v>
      </c>
      <c r="F735" s="96" t="s">
        <v>5860</v>
      </c>
      <c r="G735" s="97">
        <v>42250</v>
      </c>
      <c r="H735" s="98">
        <v>43.6</v>
      </c>
      <c r="I735" s="98">
        <v>36.1</v>
      </c>
      <c r="J735" s="98">
        <v>291.10000000000002</v>
      </c>
      <c r="K735" s="97">
        <v>1618</v>
      </c>
    </row>
    <row r="736" spans="1:11" x14ac:dyDescent="0.25">
      <c r="A736" s="95" t="s">
        <v>285</v>
      </c>
      <c r="B736" s="95" t="s">
        <v>265</v>
      </c>
      <c r="C736" s="95" t="s">
        <v>284</v>
      </c>
      <c r="D736" s="95" t="s">
        <v>4</v>
      </c>
      <c r="E736" s="95" t="s">
        <v>5861</v>
      </c>
      <c r="F736" s="96" t="s">
        <v>5059</v>
      </c>
      <c r="G736" s="97">
        <v>50574</v>
      </c>
      <c r="H736" s="98">
        <v>52.2</v>
      </c>
      <c r="I736" s="98">
        <v>34.200000000000003</v>
      </c>
      <c r="J736" s="98">
        <v>275.89999999999998</v>
      </c>
      <c r="K736" s="97">
        <v>3522</v>
      </c>
    </row>
    <row r="737" spans="1:11" x14ac:dyDescent="0.25">
      <c r="A737" s="95" t="s">
        <v>285</v>
      </c>
      <c r="B737" s="95" t="s">
        <v>265</v>
      </c>
      <c r="C737" s="95" t="s">
        <v>284</v>
      </c>
      <c r="D737" s="95" t="s">
        <v>4</v>
      </c>
      <c r="E737" s="95" t="s">
        <v>5862</v>
      </c>
      <c r="F737" s="96" t="s">
        <v>5362</v>
      </c>
      <c r="G737" s="97">
        <v>41314</v>
      </c>
      <c r="H737" s="98">
        <v>42.6</v>
      </c>
      <c r="I737" s="98">
        <v>36.5</v>
      </c>
      <c r="J737" s="98">
        <v>294.60000000000002</v>
      </c>
      <c r="K737" s="97">
        <v>3403</v>
      </c>
    </row>
    <row r="738" spans="1:11" x14ac:dyDescent="0.25">
      <c r="A738" s="95" t="s">
        <v>285</v>
      </c>
      <c r="B738" s="95" t="s">
        <v>265</v>
      </c>
      <c r="C738" s="95" t="s">
        <v>284</v>
      </c>
      <c r="D738" s="95" t="s">
        <v>4</v>
      </c>
      <c r="E738" s="95" t="s">
        <v>5863</v>
      </c>
      <c r="F738" s="96" t="s">
        <v>5094</v>
      </c>
      <c r="G738" s="97">
        <v>57962</v>
      </c>
      <c r="H738" s="98">
        <v>59.8</v>
      </c>
      <c r="I738" s="98">
        <v>23.2</v>
      </c>
      <c r="J738" s="98">
        <v>187.2</v>
      </c>
      <c r="K738" s="97">
        <v>4391</v>
      </c>
    </row>
    <row r="739" spans="1:11" x14ac:dyDescent="0.25">
      <c r="A739" s="95" t="s">
        <v>285</v>
      </c>
      <c r="B739" s="95" t="s">
        <v>265</v>
      </c>
      <c r="C739" s="95" t="s">
        <v>284</v>
      </c>
      <c r="D739" s="95" t="s">
        <v>4</v>
      </c>
      <c r="E739" s="95" t="s">
        <v>5864</v>
      </c>
      <c r="F739" s="96" t="s">
        <v>5098</v>
      </c>
      <c r="G739" s="97">
        <v>31406</v>
      </c>
      <c r="H739" s="98">
        <v>32.4</v>
      </c>
      <c r="I739" s="98">
        <v>25.6</v>
      </c>
      <c r="J739" s="98">
        <v>206.5</v>
      </c>
      <c r="K739" s="97">
        <v>3963</v>
      </c>
    </row>
    <row r="740" spans="1:11" x14ac:dyDescent="0.25">
      <c r="A740" s="95" t="s">
        <v>285</v>
      </c>
      <c r="B740" s="95" t="s">
        <v>265</v>
      </c>
      <c r="C740" s="95" t="s">
        <v>284</v>
      </c>
      <c r="D740" s="95" t="s">
        <v>4</v>
      </c>
      <c r="E740" s="95" t="s">
        <v>6703</v>
      </c>
      <c r="F740" s="96" t="s">
        <v>5100</v>
      </c>
      <c r="G740" s="97">
        <v>61440</v>
      </c>
      <c r="H740" s="98">
        <v>63.4</v>
      </c>
      <c r="I740" s="98">
        <v>26</v>
      </c>
      <c r="J740" s="98">
        <v>210.1</v>
      </c>
      <c r="K740" s="97">
        <v>3597</v>
      </c>
    </row>
    <row r="741" spans="1:11" x14ac:dyDescent="0.25">
      <c r="A741" s="95" t="s">
        <v>285</v>
      </c>
      <c r="B741" s="95" t="s">
        <v>265</v>
      </c>
      <c r="C741" s="95" t="s">
        <v>284</v>
      </c>
      <c r="D741" s="95" t="s">
        <v>4</v>
      </c>
      <c r="E741" s="95" t="s">
        <v>6269</v>
      </c>
      <c r="F741" s="96" t="s">
        <v>5788</v>
      </c>
      <c r="G741" s="97">
        <v>48906</v>
      </c>
      <c r="H741" s="98">
        <v>50.5</v>
      </c>
      <c r="I741" s="98">
        <v>31.4</v>
      </c>
      <c r="J741" s="98">
        <v>253.2</v>
      </c>
      <c r="K741" s="97">
        <v>4119</v>
      </c>
    </row>
    <row r="742" spans="1:11" x14ac:dyDescent="0.25">
      <c r="A742" s="95" t="s">
        <v>281</v>
      </c>
      <c r="B742" s="95" t="s">
        <v>265</v>
      </c>
      <c r="C742" s="95" t="s">
        <v>280</v>
      </c>
      <c r="D742" s="95" t="s">
        <v>4</v>
      </c>
      <c r="E742" s="95" t="s">
        <v>5865</v>
      </c>
      <c r="F742" s="96" t="s">
        <v>5866</v>
      </c>
      <c r="G742" s="97">
        <v>36513</v>
      </c>
      <c r="H742" s="98">
        <v>37.700000000000003</v>
      </c>
      <c r="I742" s="98">
        <v>34.799999999999997</v>
      </c>
      <c r="J742" s="98">
        <v>280.60000000000002</v>
      </c>
      <c r="K742" s="97">
        <v>1790</v>
      </c>
    </row>
    <row r="743" spans="1:11" x14ac:dyDescent="0.25">
      <c r="A743" s="95" t="s">
        <v>278</v>
      </c>
      <c r="B743" s="95" t="s">
        <v>265</v>
      </c>
      <c r="C743" s="95" t="s">
        <v>277</v>
      </c>
      <c r="D743" s="95" t="s">
        <v>4</v>
      </c>
      <c r="E743" s="95" t="s">
        <v>6704</v>
      </c>
      <c r="F743" s="96" t="s">
        <v>6705</v>
      </c>
      <c r="G743" s="97">
        <v>61719</v>
      </c>
      <c r="H743" s="98">
        <v>63.7</v>
      </c>
      <c r="I743" s="98">
        <v>19.899999999999999</v>
      </c>
      <c r="J743" s="98">
        <v>160.9</v>
      </c>
      <c r="K743" s="97">
        <v>1700</v>
      </c>
    </row>
    <row r="744" spans="1:11" x14ac:dyDescent="0.25">
      <c r="A744" s="95" t="s">
        <v>273</v>
      </c>
      <c r="B744" s="95" t="s">
        <v>265</v>
      </c>
      <c r="C744" s="95" t="s">
        <v>272</v>
      </c>
      <c r="D744" s="95" t="s">
        <v>4</v>
      </c>
      <c r="E744" s="95" t="s">
        <v>6270</v>
      </c>
      <c r="F744" s="96" t="s">
        <v>6271</v>
      </c>
      <c r="G744" s="97">
        <v>57042</v>
      </c>
      <c r="H744" s="98">
        <v>58.9</v>
      </c>
      <c r="I744" s="98">
        <v>36.799999999999997</v>
      </c>
      <c r="J744" s="98">
        <v>296.39999999999998</v>
      </c>
      <c r="K744" s="97">
        <v>1587</v>
      </c>
    </row>
    <row r="745" spans="1:11" x14ac:dyDescent="0.25">
      <c r="A745" s="95" t="s">
        <v>273</v>
      </c>
      <c r="B745" s="95" t="s">
        <v>265</v>
      </c>
      <c r="C745" s="95" t="s">
        <v>272</v>
      </c>
      <c r="D745" s="95" t="s">
        <v>4</v>
      </c>
      <c r="E745" s="95" t="s">
        <v>5867</v>
      </c>
      <c r="F745" s="96" t="s">
        <v>5821</v>
      </c>
      <c r="G745" s="97">
        <v>48586</v>
      </c>
      <c r="H745" s="98">
        <v>50.1</v>
      </c>
      <c r="I745" s="98">
        <v>28.9</v>
      </c>
      <c r="J745" s="98">
        <v>233.4</v>
      </c>
      <c r="K745" s="97">
        <v>1631</v>
      </c>
    </row>
    <row r="746" spans="1:11" x14ac:dyDescent="0.25">
      <c r="A746" s="95" t="s">
        <v>273</v>
      </c>
      <c r="B746" s="95" t="s">
        <v>265</v>
      </c>
      <c r="C746" s="95" t="s">
        <v>272</v>
      </c>
      <c r="D746" s="95" t="s">
        <v>4</v>
      </c>
      <c r="E746" s="95" t="s">
        <v>6706</v>
      </c>
      <c r="F746" s="96" t="s">
        <v>5823</v>
      </c>
      <c r="G746" s="97">
        <v>56136</v>
      </c>
      <c r="H746" s="98">
        <v>57.9</v>
      </c>
      <c r="I746" s="98">
        <v>22.3</v>
      </c>
      <c r="J746" s="98">
        <v>180.2</v>
      </c>
      <c r="K746" s="97">
        <v>2602</v>
      </c>
    </row>
    <row r="747" spans="1:11" x14ac:dyDescent="0.25">
      <c r="A747" s="95" t="s">
        <v>270</v>
      </c>
      <c r="B747" s="95" t="s">
        <v>265</v>
      </c>
      <c r="C747" s="95" t="s">
        <v>163</v>
      </c>
      <c r="D747" s="95" t="s">
        <v>4</v>
      </c>
      <c r="E747" s="95" t="s">
        <v>5868</v>
      </c>
      <c r="F747" s="96" t="s">
        <v>5869</v>
      </c>
      <c r="G747" s="97">
        <v>33456</v>
      </c>
      <c r="H747" s="98">
        <v>34.5</v>
      </c>
      <c r="I747" s="98">
        <v>35.6</v>
      </c>
      <c r="J747" s="98">
        <v>287.39999999999998</v>
      </c>
      <c r="K747" s="97">
        <v>1864</v>
      </c>
    </row>
    <row r="748" spans="1:11" x14ac:dyDescent="0.25">
      <c r="A748" s="95" t="s">
        <v>270</v>
      </c>
      <c r="B748" s="95" t="s">
        <v>265</v>
      </c>
      <c r="C748" s="95" t="s">
        <v>163</v>
      </c>
      <c r="D748" s="95" t="s">
        <v>4</v>
      </c>
      <c r="E748" s="95" t="s">
        <v>5870</v>
      </c>
      <c r="F748" s="96" t="s">
        <v>5871</v>
      </c>
      <c r="G748" s="97">
        <v>55362</v>
      </c>
      <c r="H748" s="98">
        <v>57.1</v>
      </c>
      <c r="I748" s="98">
        <v>23.2</v>
      </c>
      <c r="J748" s="98">
        <v>186.9</v>
      </c>
      <c r="K748" s="97">
        <v>2708</v>
      </c>
    </row>
    <row r="749" spans="1:11" x14ac:dyDescent="0.25">
      <c r="A749" s="95" t="s">
        <v>270</v>
      </c>
      <c r="B749" s="95" t="s">
        <v>265</v>
      </c>
      <c r="C749" s="95" t="s">
        <v>163</v>
      </c>
      <c r="D749" s="95" t="s">
        <v>4</v>
      </c>
      <c r="E749" s="95" t="s">
        <v>5872</v>
      </c>
      <c r="F749" s="96" t="s">
        <v>5873</v>
      </c>
      <c r="G749" s="97">
        <v>46875</v>
      </c>
      <c r="H749" s="98">
        <v>48.4</v>
      </c>
      <c r="I749" s="98">
        <v>22</v>
      </c>
      <c r="J749" s="98">
        <v>177.8</v>
      </c>
      <c r="K749" s="97">
        <v>1803</v>
      </c>
    </row>
    <row r="750" spans="1:11" x14ac:dyDescent="0.25">
      <c r="A750" s="95" t="s">
        <v>270</v>
      </c>
      <c r="B750" s="95" t="s">
        <v>265</v>
      </c>
      <c r="C750" s="95" t="s">
        <v>163</v>
      </c>
      <c r="D750" s="95" t="s">
        <v>4</v>
      </c>
      <c r="E750" s="95" t="s">
        <v>5874</v>
      </c>
      <c r="F750" s="96" t="s">
        <v>5875</v>
      </c>
      <c r="G750" s="97">
        <v>52419</v>
      </c>
      <c r="H750" s="98">
        <v>54.1</v>
      </c>
      <c r="I750" s="98">
        <v>30.5</v>
      </c>
      <c r="J750" s="98">
        <v>246</v>
      </c>
      <c r="K750" s="97">
        <v>2476</v>
      </c>
    </row>
    <row r="751" spans="1:11" x14ac:dyDescent="0.25">
      <c r="A751" s="95" t="s">
        <v>270</v>
      </c>
      <c r="B751" s="95" t="s">
        <v>265</v>
      </c>
      <c r="C751" s="95" t="s">
        <v>163</v>
      </c>
      <c r="D751" s="95" t="s">
        <v>4</v>
      </c>
      <c r="E751" s="95" t="s">
        <v>5876</v>
      </c>
      <c r="F751" s="96" t="s">
        <v>5877</v>
      </c>
      <c r="G751" s="97">
        <v>52778</v>
      </c>
      <c r="H751" s="98">
        <v>54.5</v>
      </c>
      <c r="I751" s="98">
        <v>27.8</v>
      </c>
      <c r="J751" s="98">
        <v>224.1</v>
      </c>
      <c r="K751" s="97">
        <v>1727</v>
      </c>
    </row>
    <row r="752" spans="1:11" x14ac:dyDescent="0.25">
      <c r="A752" s="95" t="s">
        <v>269</v>
      </c>
      <c r="B752" s="95" t="s">
        <v>265</v>
      </c>
      <c r="C752" s="95" t="s">
        <v>14</v>
      </c>
      <c r="D752" s="95" t="s">
        <v>4</v>
      </c>
      <c r="E752" s="95" t="s">
        <v>6272</v>
      </c>
      <c r="F752" s="96" t="s">
        <v>5505</v>
      </c>
      <c r="G752" s="97">
        <v>55781</v>
      </c>
      <c r="H752" s="98">
        <v>57.6</v>
      </c>
      <c r="I752" s="98">
        <v>28</v>
      </c>
      <c r="J752" s="98">
        <v>226.1</v>
      </c>
      <c r="K752" s="97">
        <v>4465</v>
      </c>
    </row>
    <row r="753" spans="1:11" x14ac:dyDescent="0.25">
      <c r="A753" s="95" t="s">
        <v>268</v>
      </c>
      <c r="B753" s="95" t="s">
        <v>265</v>
      </c>
      <c r="C753" s="95" t="s">
        <v>267</v>
      </c>
      <c r="D753" s="95" t="s">
        <v>4</v>
      </c>
      <c r="E753" s="95" t="s">
        <v>5878</v>
      </c>
      <c r="F753" s="96" t="s">
        <v>5879</v>
      </c>
      <c r="G753" s="97">
        <v>49211</v>
      </c>
      <c r="H753" s="98">
        <v>50.8</v>
      </c>
      <c r="I753" s="98">
        <v>43.5</v>
      </c>
      <c r="J753" s="98">
        <v>351.2</v>
      </c>
      <c r="K753" s="97">
        <v>1009</v>
      </c>
    </row>
    <row r="754" spans="1:11" x14ac:dyDescent="0.25">
      <c r="A754" s="95" t="s">
        <v>268</v>
      </c>
      <c r="B754" s="95" t="s">
        <v>265</v>
      </c>
      <c r="C754" s="95" t="s">
        <v>267</v>
      </c>
      <c r="D754" s="95" t="s">
        <v>4</v>
      </c>
      <c r="E754" s="95" t="s">
        <v>5880</v>
      </c>
      <c r="F754" s="96" t="s">
        <v>5557</v>
      </c>
      <c r="G754" s="97">
        <v>49155</v>
      </c>
      <c r="H754" s="98">
        <v>50.7</v>
      </c>
      <c r="I754" s="98">
        <v>33.299999999999997</v>
      </c>
      <c r="J754" s="98">
        <v>268.5</v>
      </c>
      <c r="K754" s="97">
        <v>1985</v>
      </c>
    </row>
    <row r="755" spans="1:11" x14ac:dyDescent="0.25">
      <c r="A755" s="95" t="s">
        <v>268</v>
      </c>
      <c r="B755" s="95" t="s">
        <v>265</v>
      </c>
      <c r="C755" s="95" t="s">
        <v>267</v>
      </c>
      <c r="D755" s="95" t="s">
        <v>4</v>
      </c>
      <c r="E755" s="95" t="s">
        <v>5881</v>
      </c>
      <c r="F755" s="96" t="s">
        <v>5882</v>
      </c>
      <c r="G755" s="97">
        <v>55607</v>
      </c>
      <c r="H755" s="98">
        <v>57.4</v>
      </c>
      <c r="I755" s="98">
        <v>24.2</v>
      </c>
      <c r="J755" s="98">
        <v>195.3</v>
      </c>
      <c r="K755" s="97">
        <v>1606</v>
      </c>
    </row>
    <row r="756" spans="1:11" x14ac:dyDescent="0.25">
      <c r="A756" s="95" t="s">
        <v>268</v>
      </c>
      <c r="B756" s="95" t="s">
        <v>265</v>
      </c>
      <c r="C756" s="95" t="s">
        <v>267</v>
      </c>
      <c r="D756" s="95" t="s">
        <v>4</v>
      </c>
      <c r="E756" s="95" t="s">
        <v>6273</v>
      </c>
      <c r="F756" s="96" t="s">
        <v>6274</v>
      </c>
      <c r="G756" s="97">
        <v>52353</v>
      </c>
      <c r="H756" s="98">
        <v>54</v>
      </c>
      <c r="I756" s="98">
        <v>23</v>
      </c>
      <c r="J756" s="98">
        <v>185.7</v>
      </c>
      <c r="K756" s="97">
        <v>2693</v>
      </c>
    </row>
    <row r="757" spans="1:11" x14ac:dyDescent="0.25">
      <c r="A757" s="95" t="s">
        <v>268</v>
      </c>
      <c r="B757" s="95" t="s">
        <v>265</v>
      </c>
      <c r="C757" s="95" t="s">
        <v>267</v>
      </c>
      <c r="D757" s="95" t="s">
        <v>4</v>
      </c>
      <c r="E757" s="95" t="s">
        <v>5883</v>
      </c>
      <c r="F757" s="96" t="s">
        <v>5567</v>
      </c>
      <c r="G757" s="97">
        <v>49375</v>
      </c>
      <c r="H757" s="98">
        <v>50.9</v>
      </c>
      <c r="I757" s="98">
        <v>27.1</v>
      </c>
      <c r="J757" s="98">
        <v>218.8</v>
      </c>
      <c r="K757" s="97">
        <v>1379</v>
      </c>
    </row>
    <row r="758" spans="1:11" x14ac:dyDescent="0.25">
      <c r="A758" s="95" t="s">
        <v>268</v>
      </c>
      <c r="B758" s="95" t="s">
        <v>265</v>
      </c>
      <c r="C758" s="95" t="s">
        <v>267</v>
      </c>
      <c r="D758" s="95" t="s">
        <v>4</v>
      </c>
      <c r="E758" s="95" t="s">
        <v>6275</v>
      </c>
      <c r="F758" s="96" t="s">
        <v>5576</v>
      </c>
      <c r="G758" s="97">
        <v>61667</v>
      </c>
      <c r="H758" s="98">
        <v>63.6</v>
      </c>
      <c r="I758" s="98">
        <v>33.200000000000003</v>
      </c>
      <c r="J758" s="98">
        <v>267.60000000000002</v>
      </c>
      <c r="K758" s="97">
        <v>2213</v>
      </c>
    </row>
    <row r="759" spans="1:11" x14ac:dyDescent="0.25">
      <c r="A759" s="95" t="s">
        <v>268</v>
      </c>
      <c r="B759" s="95" t="s">
        <v>265</v>
      </c>
      <c r="C759" s="95" t="s">
        <v>267</v>
      </c>
      <c r="D759" s="95" t="s">
        <v>4</v>
      </c>
      <c r="E759" s="95" t="s">
        <v>6707</v>
      </c>
      <c r="F759" s="96" t="s">
        <v>6708</v>
      </c>
      <c r="G759" s="97">
        <v>64554</v>
      </c>
      <c r="H759" s="98">
        <v>66.599999999999994</v>
      </c>
      <c r="I759" s="98">
        <v>29.8</v>
      </c>
      <c r="J759" s="98">
        <v>239.9</v>
      </c>
      <c r="K759" s="97">
        <v>1764</v>
      </c>
    </row>
    <row r="760" spans="1:11" x14ac:dyDescent="0.25">
      <c r="A760" s="95" t="s">
        <v>264</v>
      </c>
      <c r="B760" s="95" t="s">
        <v>254</v>
      </c>
      <c r="C760" s="95" t="s">
        <v>251</v>
      </c>
      <c r="D760" s="95" t="s">
        <v>4</v>
      </c>
      <c r="E760" s="95" t="s">
        <v>5884</v>
      </c>
      <c r="F760" s="96" t="s">
        <v>5061</v>
      </c>
      <c r="G760" s="97">
        <v>36055</v>
      </c>
      <c r="H760" s="98">
        <v>37.200000000000003</v>
      </c>
      <c r="I760" s="98">
        <v>36.700000000000003</v>
      </c>
      <c r="J760" s="98">
        <v>296</v>
      </c>
      <c r="K760" s="97">
        <v>3347</v>
      </c>
    </row>
    <row r="761" spans="1:11" x14ac:dyDescent="0.25">
      <c r="A761" s="95" t="s">
        <v>264</v>
      </c>
      <c r="B761" s="95" t="s">
        <v>254</v>
      </c>
      <c r="C761" s="95" t="s">
        <v>251</v>
      </c>
      <c r="D761" s="95" t="s">
        <v>4</v>
      </c>
      <c r="E761" s="95" t="s">
        <v>5885</v>
      </c>
      <c r="F761" s="96" t="s">
        <v>5516</v>
      </c>
      <c r="G761" s="97">
        <v>35256</v>
      </c>
      <c r="H761" s="98">
        <v>36.4</v>
      </c>
      <c r="I761" s="98">
        <v>39.5</v>
      </c>
      <c r="J761" s="98">
        <v>318.60000000000002</v>
      </c>
      <c r="K761" s="97">
        <v>2524</v>
      </c>
    </row>
    <row r="762" spans="1:11" x14ac:dyDescent="0.25">
      <c r="A762" s="95" t="s">
        <v>264</v>
      </c>
      <c r="B762" s="95" t="s">
        <v>254</v>
      </c>
      <c r="C762" s="95" t="s">
        <v>251</v>
      </c>
      <c r="D762" s="95" t="s">
        <v>4</v>
      </c>
      <c r="E762" s="95" t="s">
        <v>5886</v>
      </c>
      <c r="F762" s="96" t="s">
        <v>5887</v>
      </c>
      <c r="G762" s="97">
        <v>31067</v>
      </c>
      <c r="H762" s="98">
        <v>32.1</v>
      </c>
      <c r="I762" s="98">
        <v>36.200000000000003</v>
      </c>
      <c r="J762" s="98">
        <v>292.2</v>
      </c>
      <c r="K762" s="97">
        <v>2216</v>
      </c>
    </row>
    <row r="763" spans="1:11" x14ac:dyDescent="0.25">
      <c r="A763" s="95" t="s">
        <v>264</v>
      </c>
      <c r="B763" s="95" t="s">
        <v>254</v>
      </c>
      <c r="C763" s="95" t="s">
        <v>251</v>
      </c>
      <c r="D763" s="95" t="s">
        <v>4</v>
      </c>
      <c r="E763" s="95" t="s">
        <v>6709</v>
      </c>
      <c r="F763" s="96" t="s">
        <v>5066</v>
      </c>
      <c r="G763" s="97">
        <v>46521</v>
      </c>
      <c r="H763" s="98">
        <v>48</v>
      </c>
      <c r="I763" s="98">
        <v>22.3</v>
      </c>
      <c r="J763" s="98">
        <v>180</v>
      </c>
      <c r="K763" s="97">
        <v>2486</v>
      </c>
    </row>
    <row r="764" spans="1:11" x14ac:dyDescent="0.25">
      <c r="A764" s="95" t="s">
        <v>264</v>
      </c>
      <c r="B764" s="95" t="s">
        <v>254</v>
      </c>
      <c r="C764" s="95" t="s">
        <v>251</v>
      </c>
      <c r="D764" s="95" t="s">
        <v>4</v>
      </c>
      <c r="E764" s="95" t="s">
        <v>5888</v>
      </c>
      <c r="F764" s="96" t="s">
        <v>5889</v>
      </c>
      <c r="G764" s="97">
        <v>62727</v>
      </c>
      <c r="H764" s="98">
        <v>64.7</v>
      </c>
      <c r="I764" s="98">
        <v>21.6</v>
      </c>
      <c r="J764" s="98">
        <v>173.9</v>
      </c>
      <c r="K764" s="97">
        <v>2978</v>
      </c>
    </row>
    <row r="765" spans="1:11" x14ac:dyDescent="0.25">
      <c r="A765" s="95" t="s">
        <v>264</v>
      </c>
      <c r="B765" s="95" t="s">
        <v>254</v>
      </c>
      <c r="C765" s="95" t="s">
        <v>251</v>
      </c>
      <c r="D765" s="95" t="s">
        <v>4</v>
      </c>
      <c r="E765" s="95" t="s">
        <v>6276</v>
      </c>
      <c r="F765" s="96" t="s">
        <v>6277</v>
      </c>
      <c r="G765" s="97">
        <v>61161</v>
      </c>
      <c r="H765" s="98">
        <v>63.1</v>
      </c>
      <c r="I765" s="98">
        <v>30.7</v>
      </c>
      <c r="J765" s="98">
        <v>247.9</v>
      </c>
      <c r="K765" s="97">
        <v>3084</v>
      </c>
    </row>
    <row r="766" spans="1:11" x14ac:dyDescent="0.25">
      <c r="A766" s="95" t="s">
        <v>264</v>
      </c>
      <c r="B766" s="95" t="s">
        <v>254</v>
      </c>
      <c r="C766" s="95" t="s">
        <v>251</v>
      </c>
      <c r="D766" s="95" t="s">
        <v>4</v>
      </c>
      <c r="E766" s="95" t="s">
        <v>6710</v>
      </c>
      <c r="F766" s="96" t="s">
        <v>5200</v>
      </c>
      <c r="G766" s="97">
        <v>61152</v>
      </c>
      <c r="H766" s="98">
        <v>63.1</v>
      </c>
      <c r="I766" s="98">
        <v>22.7</v>
      </c>
      <c r="J766" s="98">
        <v>182.8</v>
      </c>
      <c r="K766" s="97">
        <v>3869</v>
      </c>
    </row>
    <row r="767" spans="1:11" x14ac:dyDescent="0.25">
      <c r="A767" s="95" t="s">
        <v>264</v>
      </c>
      <c r="B767" s="95" t="s">
        <v>254</v>
      </c>
      <c r="C767" s="95" t="s">
        <v>251</v>
      </c>
      <c r="D767" s="95" t="s">
        <v>4</v>
      </c>
      <c r="E767" s="95" t="s">
        <v>5890</v>
      </c>
      <c r="F767" s="96" t="s">
        <v>5160</v>
      </c>
      <c r="G767" s="97">
        <v>40610</v>
      </c>
      <c r="H767" s="98">
        <v>41.9</v>
      </c>
      <c r="I767" s="98">
        <v>29.9</v>
      </c>
      <c r="J767" s="98">
        <v>240.8</v>
      </c>
      <c r="K767" s="97">
        <v>5560</v>
      </c>
    </row>
    <row r="768" spans="1:11" x14ac:dyDescent="0.25">
      <c r="A768" s="95" t="s">
        <v>264</v>
      </c>
      <c r="B768" s="95" t="s">
        <v>254</v>
      </c>
      <c r="C768" s="95" t="s">
        <v>251</v>
      </c>
      <c r="D768" s="95" t="s">
        <v>4</v>
      </c>
      <c r="E768" s="95" t="s">
        <v>6278</v>
      </c>
      <c r="F768" s="96" t="s">
        <v>5213</v>
      </c>
      <c r="G768" s="97">
        <v>62537</v>
      </c>
      <c r="H768" s="98">
        <v>64.5</v>
      </c>
      <c r="I768" s="98">
        <v>31.1</v>
      </c>
      <c r="J768" s="98">
        <v>250.5</v>
      </c>
      <c r="K768" s="97">
        <v>2751</v>
      </c>
    </row>
    <row r="769" spans="1:11" x14ac:dyDescent="0.25">
      <c r="A769" s="95" t="s">
        <v>264</v>
      </c>
      <c r="B769" s="95" t="s">
        <v>254</v>
      </c>
      <c r="C769" s="95" t="s">
        <v>251</v>
      </c>
      <c r="D769" s="95" t="s">
        <v>4</v>
      </c>
      <c r="E769" s="95" t="s">
        <v>5891</v>
      </c>
      <c r="F769" s="96" t="s">
        <v>5892</v>
      </c>
      <c r="G769" s="97">
        <v>39963</v>
      </c>
      <c r="H769" s="98">
        <v>41.2</v>
      </c>
      <c r="I769" s="98">
        <v>32.299999999999997</v>
      </c>
      <c r="J769" s="98">
        <v>260.2</v>
      </c>
      <c r="K769" s="97">
        <v>3480</v>
      </c>
    </row>
    <row r="770" spans="1:11" x14ac:dyDescent="0.25">
      <c r="A770" s="95" t="s">
        <v>263</v>
      </c>
      <c r="B770" s="95" t="s">
        <v>254</v>
      </c>
      <c r="C770" s="95" t="s">
        <v>262</v>
      </c>
      <c r="D770" s="95" t="s">
        <v>9</v>
      </c>
      <c r="E770" s="95" t="s">
        <v>5893</v>
      </c>
      <c r="F770" s="96" t="s">
        <v>5312</v>
      </c>
      <c r="G770" s="97">
        <v>37419</v>
      </c>
      <c r="H770" s="98">
        <v>38.6</v>
      </c>
      <c r="I770" s="98">
        <v>43.2</v>
      </c>
      <c r="J770" s="98">
        <v>348.2</v>
      </c>
      <c r="K770" s="97">
        <v>4729</v>
      </c>
    </row>
    <row r="771" spans="1:11" x14ac:dyDescent="0.25">
      <c r="A771" s="95" t="s">
        <v>263</v>
      </c>
      <c r="B771" s="95" t="s">
        <v>254</v>
      </c>
      <c r="C771" s="95" t="s">
        <v>262</v>
      </c>
      <c r="D771" s="95" t="s">
        <v>9</v>
      </c>
      <c r="E771" s="95" t="s">
        <v>5894</v>
      </c>
      <c r="F771" s="96" t="s">
        <v>5895</v>
      </c>
      <c r="G771" s="97">
        <v>52708</v>
      </c>
      <c r="H771" s="98">
        <v>54.4</v>
      </c>
      <c r="I771" s="98">
        <v>23.6</v>
      </c>
      <c r="J771" s="98">
        <v>190.5</v>
      </c>
      <c r="K771" s="97">
        <v>3483</v>
      </c>
    </row>
    <row r="772" spans="1:11" x14ac:dyDescent="0.25">
      <c r="A772" s="95" t="s">
        <v>263</v>
      </c>
      <c r="B772" s="95" t="s">
        <v>254</v>
      </c>
      <c r="C772" s="95" t="s">
        <v>262</v>
      </c>
      <c r="D772" s="95" t="s">
        <v>9</v>
      </c>
      <c r="E772" s="95" t="s">
        <v>5896</v>
      </c>
      <c r="F772" s="96" t="s">
        <v>5897</v>
      </c>
      <c r="G772" s="97">
        <v>31765</v>
      </c>
      <c r="H772" s="98">
        <v>32.799999999999997</v>
      </c>
      <c r="I772" s="98">
        <v>46.4</v>
      </c>
      <c r="J772" s="98">
        <v>374</v>
      </c>
      <c r="K772" s="97">
        <v>4404</v>
      </c>
    </row>
    <row r="773" spans="1:11" x14ac:dyDescent="0.25">
      <c r="A773" s="95" t="s">
        <v>259</v>
      </c>
      <c r="B773" s="95" t="s">
        <v>254</v>
      </c>
      <c r="C773" s="95" t="s">
        <v>258</v>
      </c>
      <c r="D773" s="95" t="s">
        <v>4</v>
      </c>
      <c r="E773" s="95" t="s">
        <v>6711</v>
      </c>
      <c r="F773" s="96" t="s">
        <v>6318</v>
      </c>
      <c r="G773" s="97">
        <v>59524</v>
      </c>
      <c r="H773" s="98">
        <v>61.4</v>
      </c>
      <c r="I773" s="98">
        <v>20.2</v>
      </c>
      <c r="J773" s="98">
        <v>163.19999999999999</v>
      </c>
      <c r="K773" s="97">
        <v>2279</v>
      </c>
    </row>
    <row r="774" spans="1:11" x14ac:dyDescent="0.25">
      <c r="A774" s="95" t="s">
        <v>259</v>
      </c>
      <c r="B774" s="95" t="s">
        <v>254</v>
      </c>
      <c r="C774" s="95" t="s">
        <v>258</v>
      </c>
      <c r="D774" s="95" t="s">
        <v>4</v>
      </c>
      <c r="E774" s="95" t="s">
        <v>5898</v>
      </c>
      <c r="F774" s="96" t="s">
        <v>5899</v>
      </c>
      <c r="G774" s="97">
        <v>61991</v>
      </c>
      <c r="H774" s="98">
        <v>64</v>
      </c>
      <c r="I774" s="98">
        <v>19</v>
      </c>
      <c r="J774" s="98">
        <v>153.19999999999999</v>
      </c>
      <c r="K774" s="97">
        <v>3371</v>
      </c>
    </row>
    <row r="775" spans="1:11" x14ac:dyDescent="0.25">
      <c r="A775" s="95" t="s">
        <v>259</v>
      </c>
      <c r="B775" s="95" t="s">
        <v>254</v>
      </c>
      <c r="C775" s="95" t="s">
        <v>258</v>
      </c>
      <c r="D775" s="95" t="s">
        <v>4</v>
      </c>
      <c r="E775" s="95" t="s">
        <v>6712</v>
      </c>
      <c r="F775" s="96" t="s">
        <v>5900</v>
      </c>
      <c r="G775" s="97">
        <v>63173</v>
      </c>
      <c r="H775" s="98">
        <v>65.2</v>
      </c>
      <c r="I775" s="98">
        <v>30.2</v>
      </c>
      <c r="J775" s="98">
        <v>243.2</v>
      </c>
      <c r="K775" s="97">
        <v>3999</v>
      </c>
    </row>
    <row r="776" spans="1:11" x14ac:dyDescent="0.25">
      <c r="A776" s="95" t="s">
        <v>259</v>
      </c>
      <c r="B776" s="95" t="s">
        <v>254</v>
      </c>
      <c r="C776" s="95" t="s">
        <v>258</v>
      </c>
      <c r="D776" s="95" t="s">
        <v>4</v>
      </c>
      <c r="E776" s="95" t="s">
        <v>5901</v>
      </c>
      <c r="F776" s="96" t="s">
        <v>5902</v>
      </c>
      <c r="G776" s="97">
        <v>51324</v>
      </c>
      <c r="H776" s="98">
        <v>53</v>
      </c>
      <c r="I776" s="98">
        <v>30.7</v>
      </c>
      <c r="J776" s="98">
        <v>247.5</v>
      </c>
      <c r="K776" s="97">
        <v>2600</v>
      </c>
    </row>
    <row r="777" spans="1:11" x14ac:dyDescent="0.25">
      <c r="A777" s="95" t="s">
        <v>259</v>
      </c>
      <c r="B777" s="95" t="s">
        <v>254</v>
      </c>
      <c r="C777" s="95" t="s">
        <v>258</v>
      </c>
      <c r="D777" s="95" t="s">
        <v>4</v>
      </c>
      <c r="E777" s="95" t="s">
        <v>5903</v>
      </c>
      <c r="F777" s="96" t="s">
        <v>5904</v>
      </c>
      <c r="G777" s="97">
        <v>54837</v>
      </c>
      <c r="H777" s="98">
        <v>56.6</v>
      </c>
      <c r="I777" s="98">
        <v>26.2</v>
      </c>
      <c r="J777" s="98">
        <v>211.1</v>
      </c>
      <c r="K777" s="97">
        <v>3343</v>
      </c>
    </row>
    <row r="778" spans="1:11" x14ac:dyDescent="0.25">
      <c r="A778" s="95" t="s">
        <v>257</v>
      </c>
      <c r="B778" s="95" t="s">
        <v>254</v>
      </c>
      <c r="C778" s="95" t="s">
        <v>256</v>
      </c>
      <c r="D778" s="95" t="s">
        <v>4</v>
      </c>
      <c r="E778" s="95" t="s">
        <v>6713</v>
      </c>
      <c r="F778" s="96" t="s">
        <v>6714</v>
      </c>
      <c r="G778" s="97">
        <v>61765</v>
      </c>
      <c r="H778" s="98">
        <v>63.7</v>
      </c>
      <c r="I778" s="98">
        <v>23.7</v>
      </c>
      <c r="J778" s="98">
        <v>191.1</v>
      </c>
      <c r="K778" s="97">
        <v>2921</v>
      </c>
    </row>
    <row r="779" spans="1:11" x14ac:dyDescent="0.25">
      <c r="A779" s="95" t="s">
        <v>257</v>
      </c>
      <c r="B779" s="95" t="s">
        <v>254</v>
      </c>
      <c r="C779" s="95" t="s">
        <v>256</v>
      </c>
      <c r="D779" s="95" t="s">
        <v>4</v>
      </c>
      <c r="E779" s="95" t="s">
        <v>5906</v>
      </c>
      <c r="F779" s="96" t="s">
        <v>5907</v>
      </c>
      <c r="G779" s="97">
        <v>61398</v>
      </c>
      <c r="H779" s="98">
        <v>63.3</v>
      </c>
      <c r="I779" s="98">
        <v>41.4</v>
      </c>
      <c r="J779" s="98">
        <v>333.5</v>
      </c>
      <c r="K779" s="97">
        <v>4771</v>
      </c>
    </row>
    <row r="780" spans="1:11" x14ac:dyDescent="0.25">
      <c r="A780" s="95" t="s">
        <v>257</v>
      </c>
      <c r="B780" s="95" t="s">
        <v>254</v>
      </c>
      <c r="C780" s="95" t="s">
        <v>256</v>
      </c>
      <c r="D780" s="95" t="s">
        <v>4</v>
      </c>
      <c r="E780" s="95" t="s">
        <v>6715</v>
      </c>
      <c r="F780" s="96" t="s">
        <v>6716</v>
      </c>
      <c r="G780" s="97">
        <v>52482</v>
      </c>
      <c r="H780" s="98">
        <v>54.1</v>
      </c>
      <c r="I780" s="98">
        <v>19.399999999999999</v>
      </c>
      <c r="J780" s="98">
        <v>156.5</v>
      </c>
      <c r="K780" s="97">
        <v>2711</v>
      </c>
    </row>
    <row r="781" spans="1:11" x14ac:dyDescent="0.25">
      <c r="A781" s="95" t="s">
        <v>255</v>
      </c>
      <c r="B781" s="95" t="s">
        <v>254</v>
      </c>
      <c r="C781" s="95" t="s">
        <v>253</v>
      </c>
      <c r="D781" s="95" t="s">
        <v>4</v>
      </c>
      <c r="E781" s="95" t="s">
        <v>5908</v>
      </c>
      <c r="F781" s="96" t="s">
        <v>5909</v>
      </c>
      <c r="G781" s="97">
        <v>33281</v>
      </c>
      <c r="H781" s="98">
        <v>34.299999999999997</v>
      </c>
      <c r="I781" s="98">
        <v>51.2</v>
      </c>
      <c r="J781" s="98">
        <v>413.3</v>
      </c>
      <c r="K781" s="97">
        <v>3091</v>
      </c>
    </row>
    <row r="782" spans="1:11" x14ac:dyDescent="0.25">
      <c r="A782" s="95" t="s">
        <v>255</v>
      </c>
      <c r="B782" s="95" t="s">
        <v>254</v>
      </c>
      <c r="C782" s="95" t="s">
        <v>253</v>
      </c>
      <c r="D782" s="95" t="s">
        <v>4</v>
      </c>
      <c r="E782" s="95" t="s">
        <v>5910</v>
      </c>
      <c r="F782" s="96" t="s">
        <v>5759</v>
      </c>
      <c r="G782" s="97">
        <v>54770</v>
      </c>
      <c r="H782" s="98">
        <v>56.5</v>
      </c>
      <c r="I782" s="98">
        <v>34.5</v>
      </c>
      <c r="J782" s="98">
        <v>278.60000000000002</v>
      </c>
      <c r="K782" s="97">
        <v>1019</v>
      </c>
    </row>
    <row r="783" spans="1:11" x14ac:dyDescent="0.25">
      <c r="A783" s="95" t="s">
        <v>255</v>
      </c>
      <c r="B783" s="95" t="s">
        <v>254</v>
      </c>
      <c r="C783" s="95" t="s">
        <v>253</v>
      </c>
      <c r="D783" s="95" t="s">
        <v>4</v>
      </c>
      <c r="E783" s="95" t="s">
        <v>5911</v>
      </c>
      <c r="F783" s="96" t="s">
        <v>5178</v>
      </c>
      <c r="G783" s="97">
        <v>37600</v>
      </c>
      <c r="H783" s="98">
        <v>38.799999999999997</v>
      </c>
      <c r="I783" s="98">
        <v>23.6</v>
      </c>
      <c r="J783" s="98">
        <v>190.2</v>
      </c>
      <c r="K783" s="97">
        <v>1449</v>
      </c>
    </row>
    <row r="784" spans="1:11" x14ac:dyDescent="0.25">
      <c r="A784" s="95" t="s">
        <v>255</v>
      </c>
      <c r="B784" s="95" t="s">
        <v>254</v>
      </c>
      <c r="C784" s="95" t="s">
        <v>253</v>
      </c>
      <c r="D784" s="95" t="s">
        <v>4</v>
      </c>
      <c r="E784" s="95" t="s">
        <v>5912</v>
      </c>
      <c r="F784" s="96" t="s">
        <v>5281</v>
      </c>
      <c r="G784" s="97">
        <v>36905</v>
      </c>
      <c r="H784" s="98">
        <v>38.1</v>
      </c>
      <c r="I784" s="98">
        <v>42.1</v>
      </c>
      <c r="J784" s="98">
        <v>339.5</v>
      </c>
      <c r="K784" s="97">
        <v>3497</v>
      </c>
    </row>
    <row r="785" spans="1:11" x14ac:dyDescent="0.25">
      <c r="A785" s="95" t="s">
        <v>255</v>
      </c>
      <c r="B785" s="95" t="s">
        <v>254</v>
      </c>
      <c r="C785" s="95" t="s">
        <v>253</v>
      </c>
      <c r="D785" s="95" t="s">
        <v>4</v>
      </c>
      <c r="E785" s="95" t="s">
        <v>6717</v>
      </c>
      <c r="F785" s="96" t="s">
        <v>5283</v>
      </c>
      <c r="G785" s="97">
        <v>58631</v>
      </c>
      <c r="H785" s="98">
        <v>60.5</v>
      </c>
      <c r="I785" s="98">
        <v>25.4</v>
      </c>
      <c r="J785" s="98">
        <v>205.2</v>
      </c>
      <c r="K785" s="97">
        <v>2555</v>
      </c>
    </row>
    <row r="786" spans="1:11" x14ac:dyDescent="0.25">
      <c r="A786" s="95" t="s">
        <v>255</v>
      </c>
      <c r="B786" s="95" t="s">
        <v>254</v>
      </c>
      <c r="C786" s="95" t="s">
        <v>253</v>
      </c>
      <c r="D786" s="95" t="s">
        <v>4</v>
      </c>
      <c r="E786" s="95" t="s">
        <v>5913</v>
      </c>
      <c r="F786" s="96" t="s">
        <v>5914</v>
      </c>
      <c r="G786" s="97">
        <v>11920</v>
      </c>
      <c r="H786" s="98">
        <v>12.3</v>
      </c>
      <c r="I786" s="98">
        <v>74.400000000000006</v>
      </c>
      <c r="J786" s="98">
        <v>599.9</v>
      </c>
      <c r="K786" s="97">
        <v>1136</v>
      </c>
    </row>
    <row r="787" spans="1:11" x14ac:dyDescent="0.25">
      <c r="A787" s="95" t="s">
        <v>255</v>
      </c>
      <c r="B787" s="95" t="s">
        <v>254</v>
      </c>
      <c r="C787" s="95" t="s">
        <v>253</v>
      </c>
      <c r="D787" s="95" t="s">
        <v>4</v>
      </c>
      <c r="E787" s="95" t="s">
        <v>5915</v>
      </c>
      <c r="F787" s="96" t="s">
        <v>5916</v>
      </c>
      <c r="G787" s="97">
        <v>39773</v>
      </c>
      <c r="H787" s="98">
        <v>41</v>
      </c>
      <c r="I787" s="98">
        <v>39.1</v>
      </c>
      <c r="J787" s="98">
        <v>314.89999999999998</v>
      </c>
      <c r="K787" s="97">
        <v>2706</v>
      </c>
    </row>
    <row r="788" spans="1:11" x14ac:dyDescent="0.25">
      <c r="A788" s="95" t="s">
        <v>255</v>
      </c>
      <c r="B788" s="95" t="s">
        <v>254</v>
      </c>
      <c r="C788" s="95" t="s">
        <v>253</v>
      </c>
      <c r="D788" s="95" t="s">
        <v>4</v>
      </c>
      <c r="E788" s="95" t="s">
        <v>5917</v>
      </c>
      <c r="F788" s="96" t="s">
        <v>5866</v>
      </c>
      <c r="G788" s="97">
        <v>42063</v>
      </c>
      <c r="H788" s="98">
        <v>43.4</v>
      </c>
      <c r="I788" s="98">
        <v>29.8</v>
      </c>
      <c r="J788" s="98">
        <v>240.6</v>
      </c>
      <c r="K788" s="97">
        <v>3794</v>
      </c>
    </row>
    <row r="789" spans="1:11" x14ac:dyDescent="0.25">
      <c r="A789" s="95" t="s">
        <v>255</v>
      </c>
      <c r="B789" s="95" t="s">
        <v>254</v>
      </c>
      <c r="C789" s="95" t="s">
        <v>253</v>
      </c>
      <c r="D789" s="95" t="s">
        <v>4</v>
      </c>
      <c r="E789" s="95" t="s">
        <v>6279</v>
      </c>
      <c r="F789" s="96" t="s">
        <v>6280</v>
      </c>
      <c r="G789" s="97">
        <v>49149</v>
      </c>
      <c r="H789" s="98">
        <v>50.7</v>
      </c>
      <c r="I789" s="98">
        <v>22</v>
      </c>
      <c r="J789" s="98">
        <v>177.3</v>
      </c>
      <c r="K789" s="97">
        <v>3310</v>
      </c>
    </row>
    <row r="790" spans="1:11" x14ac:dyDescent="0.25">
      <c r="A790" s="95" t="s">
        <v>255</v>
      </c>
      <c r="B790" s="95" t="s">
        <v>254</v>
      </c>
      <c r="C790" s="95" t="s">
        <v>253</v>
      </c>
      <c r="D790" s="95" t="s">
        <v>4</v>
      </c>
      <c r="E790" s="95" t="s">
        <v>5918</v>
      </c>
      <c r="F790" s="96" t="s">
        <v>5919</v>
      </c>
      <c r="G790" s="97">
        <v>28515</v>
      </c>
      <c r="H790" s="98">
        <v>29.4</v>
      </c>
      <c r="I790" s="98">
        <v>45.8</v>
      </c>
      <c r="J790" s="98">
        <v>369.6</v>
      </c>
      <c r="K790" s="97">
        <v>4725</v>
      </c>
    </row>
    <row r="791" spans="1:11" x14ac:dyDescent="0.25">
      <c r="A791" s="95" t="s">
        <v>255</v>
      </c>
      <c r="B791" s="95" t="s">
        <v>254</v>
      </c>
      <c r="C791" s="95" t="s">
        <v>253</v>
      </c>
      <c r="D791" s="95" t="s">
        <v>4</v>
      </c>
      <c r="E791" s="95" t="s">
        <v>5920</v>
      </c>
      <c r="F791" s="96" t="s">
        <v>5921</v>
      </c>
      <c r="G791" s="97">
        <v>29167</v>
      </c>
      <c r="H791" s="98">
        <v>30.1</v>
      </c>
      <c r="I791" s="98">
        <v>58.7</v>
      </c>
      <c r="J791" s="98">
        <v>473.6</v>
      </c>
      <c r="K791" s="97">
        <v>3038</v>
      </c>
    </row>
    <row r="792" spans="1:11" x14ac:dyDescent="0.25">
      <c r="A792" s="95" t="s">
        <v>255</v>
      </c>
      <c r="B792" s="95" t="s">
        <v>254</v>
      </c>
      <c r="C792" s="95" t="s">
        <v>253</v>
      </c>
      <c r="D792" s="95" t="s">
        <v>4</v>
      </c>
      <c r="E792" s="95" t="s">
        <v>6281</v>
      </c>
      <c r="F792" s="96" t="s">
        <v>6282</v>
      </c>
      <c r="G792" s="97">
        <v>60595</v>
      </c>
      <c r="H792" s="98">
        <v>62.5</v>
      </c>
      <c r="I792" s="98">
        <v>18.7</v>
      </c>
      <c r="J792" s="98">
        <v>150.80000000000001</v>
      </c>
      <c r="K792" s="97">
        <v>4171</v>
      </c>
    </row>
    <row r="793" spans="1:11" x14ac:dyDescent="0.25">
      <c r="A793" s="95" t="s">
        <v>255</v>
      </c>
      <c r="B793" s="95" t="s">
        <v>254</v>
      </c>
      <c r="C793" s="95" t="s">
        <v>253</v>
      </c>
      <c r="D793" s="95" t="s">
        <v>4</v>
      </c>
      <c r="E793" s="95" t="s">
        <v>5922</v>
      </c>
      <c r="F793" s="96" t="s">
        <v>5923</v>
      </c>
      <c r="G793" s="97">
        <v>36167</v>
      </c>
      <c r="H793" s="98">
        <v>37.299999999999997</v>
      </c>
      <c r="I793" s="98">
        <v>38</v>
      </c>
      <c r="J793" s="98">
        <v>306.5</v>
      </c>
      <c r="K793" s="97">
        <v>2423</v>
      </c>
    </row>
    <row r="794" spans="1:11" x14ac:dyDescent="0.25">
      <c r="A794" s="95" t="s">
        <v>255</v>
      </c>
      <c r="B794" s="95" t="s">
        <v>254</v>
      </c>
      <c r="C794" s="95" t="s">
        <v>253</v>
      </c>
      <c r="D794" s="95" t="s">
        <v>4</v>
      </c>
      <c r="E794" s="95" t="s">
        <v>5924</v>
      </c>
      <c r="F794" s="96" t="s">
        <v>5925</v>
      </c>
      <c r="G794" s="97">
        <v>56875</v>
      </c>
      <c r="H794" s="98">
        <v>58.7</v>
      </c>
      <c r="I794" s="98">
        <v>24.1</v>
      </c>
      <c r="J794" s="98">
        <v>194</v>
      </c>
      <c r="K794" s="97">
        <v>1975</v>
      </c>
    </row>
    <row r="795" spans="1:11" x14ac:dyDescent="0.25">
      <c r="A795" s="95" t="s">
        <v>255</v>
      </c>
      <c r="B795" s="95" t="s">
        <v>254</v>
      </c>
      <c r="C795" s="95" t="s">
        <v>253</v>
      </c>
      <c r="D795" s="95" t="s">
        <v>4</v>
      </c>
      <c r="E795" s="95" t="s">
        <v>6283</v>
      </c>
      <c r="F795" s="96" t="s">
        <v>6284</v>
      </c>
      <c r="G795" s="97">
        <v>22243</v>
      </c>
      <c r="H795" s="98">
        <v>22.9</v>
      </c>
      <c r="I795" s="98">
        <v>59</v>
      </c>
      <c r="J795" s="98">
        <v>475.6</v>
      </c>
      <c r="K795" s="97">
        <v>1443</v>
      </c>
    </row>
    <row r="796" spans="1:11" x14ac:dyDescent="0.25">
      <c r="A796" s="95" t="s">
        <v>255</v>
      </c>
      <c r="B796" s="95" t="s">
        <v>254</v>
      </c>
      <c r="C796" s="95" t="s">
        <v>253</v>
      </c>
      <c r="D796" s="95" t="s">
        <v>4</v>
      </c>
      <c r="E796" s="95" t="s">
        <v>5926</v>
      </c>
      <c r="F796" s="96" t="s">
        <v>5927</v>
      </c>
      <c r="G796" s="97">
        <v>49011</v>
      </c>
      <c r="H796" s="98">
        <v>50.6</v>
      </c>
      <c r="I796" s="98">
        <v>23.8</v>
      </c>
      <c r="J796" s="98">
        <v>192.3</v>
      </c>
      <c r="K796" s="97">
        <v>4144</v>
      </c>
    </row>
    <row r="797" spans="1:11" x14ac:dyDescent="0.25">
      <c r="A797" s="95" t="s">
        <v>255</v>
      </c>
      <c r="B797" s="95" t="s">
        <v>254</v>
      </c>
      <c r="C797" s="95" t="s">
        <v>253</v>
      </c>
      <c r="D797" s="95" t="s">
        <v>4</v>
      </c>
      <c r="E797" s="95" t="s">
        <v>5928</v>
      </c>
      <c r="F797" s="96" t="s">
        <v>5929</v>
      </c>
      <c r="G797" s="97">
        <v>45732</v>
      </c>
      <c r="H797" s="98">
        <v>47.2</v>
      </c>
      <c r="I797" s="98">
        <v>24.1</v>
      </c>
      <c r="J797" s="98">
        <v>194.5</v>
      </c>
      <c r="K797" s="97">
        <v>6107</v>
      </c>
    </row>
    <row r="798" spans="1:11" x14ac:dyDescent="0.25">
      <c r="A798" s="95" t="s">
        <v>252</v>
      </c>
      <c r="B798" s="95" t="s">
        <v>161</v>
      </c>
      <c r="C798" s="95" t="s">
        <v>251</v>
      </c>
      <c r="D798" s="95" t="s">
        <v>4</v>
      </c>
      <c r="E798" s="95" t="s">
        <v>6718</v>
      </c>
      <c r="F798" s="96" t="s">
        <v>5759</v>
      </c>
      <c r="G798" s="97">
        <v>64109</v>
      </c>
      <c r="H798" s="98">
        <v>66.099999999999994</v>
      </c>
      <c r="I798" s="98">
        <v>22.5</v>
      </c>
      <c r="J798" s="98">
        <v>181.2</v>
      </c>
      <c r="K798" s="97">
        <v>4556</v>
      </c>
    </row>
    <row r="799" spans="1:11" x14ac:dyDescent="0.25">
      <c r="A799" s="95" t="s">
        <v>252</v>
      </c>
      <c r="B799" s="95" t="s">
        <v>161</v>
      </c>
      <c r="C799" s="95" t="s">
        <v>251</v>
      </c>
      <c r="D799" s="95" t="s">
        <v>4</v>
      </c>
      <c r="E799" s="95" t="s">
        <v>5930</v>
      </c>
      <c r="F799" s="96" t="s">
        <v>5178</v>
      </c>
      <c r="G799" s="97">
        <v>57541</v>
      </c>
      <c r="H799" s="98">
        <v>59.4</v>
      </c>
      <c r="I799" s="98">
        <v>22.4</v>
      </c>
      <c r="J799" s="98">
        <v>180.3</v>
      </c>
      <c r="K799" s="97">
        <v>4271</v>
      </c>
    </row>
    <row r="800" spans="1:11" x14ac:dyDescent="0.25">
      <c r="A800" s="95" t="s">
        <v>252</v>
      </c>
      <c r="B800" s="95" t="s">
        <v>161</v>
      </c>
      <c r="C800" s="95" t="s">
        <v>251</v>
      </c>
      <c r="D800" s="95" t="s">
        <v>4</v>
      </c>
      <c r="E800" s="95" t="s">
        <v>5931</v>
      </c>
      <c r="F800" s="96" t="s">
        <v>5932</v>
      </c>
      <c r="G800" s="97">
        <v>54734</v>
      </c>
      <c r="H800" s="98">
        <v>56.5</v>
      </c>
      <c r="I800" s="98">
        <v>32.5</v>
      </c>
      <c r="J800" s="98">
        <v>262.39999999999998</v>
      </c>
      <c r="K800" s="97">
        <v>1423</v>
      </c>
    </row>
    <row r="801" spans="1:11" x14ac:dyDescent="0.25">
      <c r="A801" s="95" t="s">
        <v>252</v>
      </c>
      <c r="B801" s="95" t="s">
        <v>161</v>
      </c>
      <c r="C801" s="95" t="s">
        <v>251</v>
      </c>
      <c r="D801" s="95" t="s">
        <v>4</v>
      </c>
      <c r="E801" s="95" t="s">
        <v>5933</v>
      </c>
      <c r="F801" s="96" t="s">
        <v>5934</v>
      </c>
      <c r="G801" s="97">
        <v>63424</v>
      </c>
      <c r="H801" s="98">
        <v>65.400000000000006</v>
      </c>
      <c r="I801" s="98">
        <v>20.2</v>
      </c>
      <c r="J801" s="98">
        <v>163</v>
      </c>
      <c r="K801" s="97">
        <v>5042</v>
      </c>
    </row>
    <row r="802" spans="1:11" x14ac:dyDescent="0.25">
      <c r="A802" s="95" t="s">
        <v>246</v>
      </c>
      <c r="B802" s="95" t="s">
        <v>161</v>
      </c>
      <c r="C802" s="95" t="s">
        <v>245</v>
      </c>
      <c r="D802" s="95" t="s">
        <v>4</v>
      </c>
      <c r="E802" s="95" t="s">
        <v>6719</v>
      </c>
      <c r="F802" s="96" t="s">
        <v>6453</v>
      </c>
      <c r="G802" s="97">
        <v>43313</v>
      </c>
      <c r="H802" s="98">
        <v>44.7</v>
      </c>
      <c r="I802" s="98">
        <v>19.8</v>
      </c>
      <c r="J802" s="98">
        <v>159.80000000000001</v>
      </c>
      <c r="K802" s="97">
        <v>2954</v>
      </c>
    </row>
    <row r="803" spans="1:11" x14ac:dyDescent="0.25">
      <c r="A803" s="95" t="s">
        <v>246</v>
      </c>
      <c r="B803" s="95" t="s">
        <v>161</v>
      </c>
      <c r="C803" s="95" t="s">
        <v>245</v>
      </c>
      <c r="D803" s="95" t="s">
        <v>4</v>
      </c>
      <c r="E803" s="95" t="s">
        <v>5935</v>
      </c>
      <c r="F803" s="96" t="s">
        <v>5273</v>
      </c>
      <c r="G803" s="97">
        <v>24915</v>
      </c>
      <c r="H803" s="98">
        <v>25.7</v>
      </c>
      <c r="I803" s="98">
        <v>57.8</v>
      </c>
      <c r="J803" s="98">
        <v>466.4</v>
      </c>
      <c r="K803" s="97">
        <v>3099</v>
      </c>
    </row>
    <row r="804" spans="1:11" x14ac:dyDescent="0.25">
      <c r="A804" s="95" t="s">
        <v>246</v>
      </c>
      <c r="B804" s="95" t="s">
        <v>161</v>
      </c>
      <c r="C804" s="95" t="s">
        <v>245</v>
      </c>
      <c r="D804" s="95" t="s">
        <v>4</v>
      </c>
      <c r="E804" s="95" t="s">
        <v>5936</v>
      </c>
      <c r="F804" s="96" t="s">
        <v>5175</v>
      </c>
      <c r="G804" s="97">
        <v>53205</v>
      </c>
      <c r="H804" s="98">
        <v>54.9</v>
      </c>
      <c r="I804" s="98">
        <v>25.9</v>
      </c>
      <c r="J804" s="98">
        <v>208.6</v>
      </c>
      <c r="K804" s="97">
        <v>5589</v>
      </c>
    </row>
    <row r="805" spans="1:11" x14ac:dyDescent="0.25">
      <c r="A805" s="95" t="s">
        <v>246</v>
      </c>
      <c r="B805" s="95" t="s">
        <v>161</v>
      </c>
      <c r="C805" s="95" t="s">
        <v>245</v>
      </c>
      <c r="D805" s="95" t="s">
        <v>4</v>
      </c>
      <c r="E805" s="95" t="s">
        <v>5937</v>
      </c>
      <c r="F805" s="96" t="s">
        <v>5177</v>
      </c>
      <c r="G805" s="97">
        <v>42121</v>
      </c>
      <c r="H805" s="98">
        <v>43.5</v>
      </c>
      <c r="I805" s="98">
        <v>31.7</v>
      </c>
      <c r="J805" s="98">
        <v>255.3</v>
      </c>
      <c r="K805" s="97">
        <v>3389</v>
      </c>
    </row>
    <row r="806" spans="1:11" x14ac:dyDescent="0.25">
      <c r="A806" s="95" t="s">
        <v>244</v>
      </c>
      <c r="B806" s="95" t="s">
        <v>161</v>
      </c>
      <c r="C806" s="95" t="s">
        <v>243</v>
      </c>
      <c r="D806" s="95" t="s">
        <v>9</v>
      </c>
      <c r="E806" s="95" t="s">
        <v>5938</v>
      </c>
      <c r="F806" s="96" t="s">
        <v>5374</v>
      </c>
      <c r="G806" s="97">
        <v>61029</v>
      </c>
      <c r="H806" s="98">
        <v>63</v>
      </c>
      <c r="I806" s="98">
        <v>22.1</v>
      </c>
      <c r="J806" s="98">
        <v>177.9</v>
      </c>
      <c r="K806" s="97">
        <v>1920</v>
      </c>
    </row>
    <row r="807" spans="1:11" x14ac:dyDescent="0.25">
      <c r="A807" s="95" t="s">
        <v>244</v>
      </c>
      <c r="B807" s="95" t="s">
        <v>161</v>
      </c>
      <c r="C807" s="95" t="s">
        <v>243</v>
      </c>
      <c r="D807" s="95" t="s">
        <v>9</v>
      </c>
      <c r="E807" s="95" t="s">
        <v>6720</v>
      </c>
      <c r="F807" s="96" t="s">
        <v>5389</v>
      </c>
      <c r="G807" s="97">
        <v>62292</v>
      </c>
      <c r="H807" s="98">
        <v>64.3</v>
      </c>
      <c r="I807" s="98">
        <v>20</v>
      </c>
      <c r="J807" s="98">
        <v>161.1</v>
      </c>
      <c r="K807" s="97">
        <v>4598</v>
      </c>
    </row>
    <row r="808" spans="1:11" x14ac:dyDescent="0.25">
      <c r="A808" s="95" t="s">
        <v>244</v>
      </c>
      <c r="B808" s="95" t="s">
        <v>161</v>
      </c>
      <c r="C808" s="95" t="s">
        <v>243</v>
      </c>
      <c r="D808" s="95" t="s">
        <v>9</v>
      </c>
      <c r="E808" s="95" t="s">
        <v>5939</v>
      </c>
      <c r="F808" s="96" t="s">
        <v>5940</v>
      </c>
      <c r="G808" s="97">
        <v>46603</v>
      </c>
      <c r="H808" s="98">
        <v>48.1</v>
      </c>
      <c r="I808" s="98">
        <v>29.6</v>
      </c>
      <c r="J808" s="98">
        <v>239.1</v>
      </c>
      <c r="K808" s="97">
        <v>2318</v>
      </c>
    </row>
    <row r="809" spans="1:11" x14ac:dyDescent="0.25">
      <c r="A809" s="95" t="s">
        <v>244</v>
      </c>
      <c r="B809" s="95" t="s">
        <v>161</v>
      </c>
      <c r="C809" s="95" t="s">
        <v>243</v>
      </c>
      <c r="D809" s="95" t="s">
        <v>9</v>
      </c>
      <c r="E809" s="95" t="s">
        <v>5941</v>
      </c>
      <c r="F809" s="96" t="s">
        <v>5080</v>
      </c>
      <c r="G809" s="97">
        <v>57188</v>
      </c>
      <c r="H809" s="98">
        <v>59</v>
      </c>
      <c r="I809" s="98">
        <v>33.299999999999997</v>
      </c>
      <c r="J809" s="98">
        <v>268.39999999999998</v>
      </c>
      <c r="K809" s="97">
        <v>2172</v>
      </c>
    </row>
    <row r="810" spans="1:11" x14ac:dyDescent="0.25">
      <c r="A810" s="95" t="s">
        <v>244</v>
      </c>
      <c r="B810" s="95" t="s">
        <v>161</v>
      </c>
      <c r="C810" s="95" t="s">
        <v>243</v>
      </c>
      <c r="D810" s="95" t="s">
        <v>9</v>
      </c>
      <c r="E810" s="95" t="s">
        <v>6721</v>
      </c>
      <c r="F810" s="96" t="s">
        <v>6722</v>
      </c>
      <c r="G810" s="97">
        <v>60610</v>
      </c>
      <c r="H810" s="98">
        <v>62.5</v>
      </c>
      <c r="I810" s="98">
        <v>30.9</v>
      </c>
      <c r="J810" s="98">
        <v>249.3</v>
      </c>
      <c r="K810" s="97">
        <v>2863</v>
      </c>
    </row>
    <row r="811" spans="1:11" x14ac:dyDescent="0.25">
      <c r="A811" s="95" t="s">
        <v>244</v>
      </c>
      <c r="B811" s="95" t="s">
        <v>161</v>
      </c>
      <c r="C811" s="95" t="s">
        <v>243</v>
      </c>
      <c r="D811" s="95" t="s">
        <v>9</v>
      </c>
      <c r="E811" s="95" t="s">
        <v>6723</v>
      </c>
      <c r="F811" s="96" t="s">
        <v>5084</v>
      </c>
      <c r="G811" s="97">
        <v>60920</v>
      </c>
      <c r="H811" s="98">
        <v>62.9</v>
      </c>
      <c r="I811" s="98">
        <v>23.8</v>
      </c>
      <c r="J811" s="98">
        <v>192.3</v>
      </c>
      <c r="K811" s="97">
        <v>2574</v>
      </c>
    </row>
    <row r="812" spans="1:11" x14ac:dyDescent="0.25">
      <c r="A812" s="95" t="s">
        <v>240</v>
      </c>
      <c r="B812" s="95" t="s">
        <v>161</v>
      </c>
      <c r="C812" s="95" t="s">
        <v>239</v>
      </c>
      <c r="D812" s="95" t="s">
        <v>9</v>
      </c>
      <c r="E812" s="95" t="s">
        <v>5943</v>
      </c>
      <c r="F812" s="96" t="s">
        <v>5944</v>
      </c>
      <c r="G812" s="97">
        <v>42452</v>
      </c>
      <c r="H812" s="98">
        <v>43.8</v>
      </c>
      <c r="I812" s="98">
        <v>35.1</v>
      </c>
      <c r="J812" s="98">
        <v>283.10000000000002</v>
      </c>
      <c r="K812" s="97">
        <v>2230</v>
      </c>
    </row>
    <row r="813" spans="1:11" x14ac:dyDescent="0.25">
      <c r="A813" s="95" t="s">
        <v>240</v>
      </c>
      <c r="B813" s="95" t="s">
        <v>161</v>
      </c>
      <c r="C813" s="95" t="s">
        <v>239</v>
      </c>
      <c r="D813" s="95" t="s">
        <v>9</v>
      </c>
      <c r="E813" s="95" t="s">
        <v>5945</v>
      </c>
      <c r="F813" s="96" t="s">
        <v>5946</v>
      </c>
      <c r="G813" s="97">
        <v>52741</v>
      </c>
      <c r="H813" s="98">
        <v>54.4</v>
      </c>
      <c r="I813" s="98">
        <v>26.5</v>
      </c>
      <c r="J813" s="98">
        <v>214</v>
      </c>
      <c r="K813" s="97">
        <v>2385</v>
      </c>
    </row>
    <row r="814" spans="1:11" x14ac:dyDescent="0.25">
      <c r="A814" s="95" t="s">
        <v>240</v>
      </c>
      <c r="B814" s="95" t="s">
        <v>161</v>
      </c>
      <c r="C814" s="95" t="s">
        <v>239</v>
      </c>
      <c r="D814" s="95" t="s">
        <v>9</v>
      </c>
      <c r="E814" s="95" t="s">
        <v>6724</v>
      </c>
      <c r="F814" s="96" t="s">
        <v>6725</v>
      </c>
      <c r="G814" s="97">
        <v>57036</v>
      </c>
      <c r="H814" s="98">
        <v>58.8</v>
      </c>
      <c r="I814" s="98">
        <v>23.6</v>
      </c>
      <c r="J814" s="98">
        <v>190.4</v>
      </c>
      <c r="K814" s="97">
        <v>3512</v>
      </c>
    </row>
    <row r="815" spans="1:11" x14ac:dyDescent="0.25">
      <c r="A815" s="95" t="s">
        <v>238</v>
      </c>
      <c r="B815" s="95" t="s">
        <v>161</v>
      </c>
      <c r="C815" s="95" t="s">
        <v>237</v>
      </c>
      <c r="D815" s="95" t="s">
        <v>9</v>
      </c>
      <c r="E815" s="95" t="s">
        <v>5947</v>
      </c>
      <c r="F815" s="96" t="s">
        <v>5314</v>
      </c>
      <c r="G815" s="97">
        <v>41429</v>
      </c>
      <c r="H815" s="98">
        <v>42.7</v>
      </c>
      <c r="I815" s="98">
        <v>19.100000000000001</v>
      </c>
      <c r="J815" s="98">
        <v>153.69999999999999</v>
      </c>
      <c r="K815" s="97">
        <v>719</v>
      </c>
    </row>
    <row r="816" spans="1:11" x14ac:dyDescent="0.25">
      <c r="A816" s="95" t="s">
        <v>238</v>
      </c>
      <c r="B816" s="95" t="s">
        <v>161</v>
      </c>
      <c r="C816" s="95" t="s">
        <v>237</v>
      </c>
      <c r="D816" s="95" t="s">
        <v>9</v>
      </c>
      <c r="E816" s="95" t="s">
        <v>6285</v>
      </c>
      <c r="F816" s="96" t="s">
        <v>5249</v>
      </c>
      <c r="G816" s="97">
        <v>60233</v>
      </c>
      <c r="H816" s="98">
        <v>62.1</v>
      </c>
      <c r="I816" s="98">
        <v>20.5</v>
      </c>
      <c r="J816" s="98">
        <v>165.2</v>
      </c>
      <c r="K816" s="97">
        <v>6223</v>
      </c>
    </row>
    <row r="817" spans="1:11" x14ac:dyDescent="0.25">
      <c r="A817" s="95" t="s">
        <v>233</v>
      </c>
      <c r="B817" s="95" t="s">
        <v>161</v>
      </c>
      <c r="C817" s="95" t="s">
        <v>232</v>
      </c>
      <c r="D817" s="95" t="s">
        <v>4</v>
      </c>
      <c r="E817" s="95" t="s">
        <v>6286</v>
      </c>
      <c r="F817" s="96" t="s">
        <v>5290</v>
      </c>
      <c r="G817" s="97">
        <v>56898</v>
      </c>
      <c r="H817" s="98">
        <v>58.7</v>
      </c>
      <c r="I817" s="98">
        <v>22.3</v>
      </c>
      <c r="J817" s="98">
        <v>179.8</v>
      </c>
      <c r="K817" s="97">
        <v>3953</v>
      </c>
    </row>
    <row r="818" spans="1:11" x14ac:dyDescent="0.25">
      <c r="A818" s="95" t="s">
        <v>233</v>
      </c>
      <c r="B818" s="95" t="s">
        <v>161</v>
      </c>
      <c r="C818" s="95" t="s">
        <v>232</v>
      </c>
      <c r="D818" s="95" t="s">
        <v>4</v>
      </c>
      <c r="E818" s="95" t="s">
        <v>5948</v>
      </c>
      <c r="F818" s="96" t="s">
        <v>5322</v>
      </c>
      <c r="G818" s="97">
        <v>45395</v>
      </c>
      <c r="H818" s="98">
        <v>46.8</v>
      </c>
      <c r="I818" s="98">
        <v>33.5</v>
      </c>
      <c r="J818" s="98">
        <v>270.2</v>
      </c>
      <c r="K818" s="97">
        <v>3991</v>
      </c>
    </row>
    <row r="819" spans="1:11" x14ac:dyDescent="0.25">
      <c r="A819" s="95" t="s">
        <v>231</v>
      </c>
      <c r="B819" s="95" t="s">
        <v>161</v>
      </c>
      <c r="C819" s="95" t="s">
        <v>230</v>
      </c>
      <c r="D819" s="95" t="s">
        <v>4</v>
      </c>
      <c r="E819" s="95" t="s">
        <v>6726</v>
      </c>
      <c r="F819" s="96" t="s">
        <v>5897</v>
      </c>
      <c r="G819" s="97">
        <v>59537</v>
      </c>
      <c r="H819" s="98">
        <v>61.4</v>
      </c>
      <c r="I819" s="98">
        <v>23.4</v>
      </c>
      <c r="J819" s="98">
        <v>188.9</v>
      </c>
      <c r="K819" s="97">
        <v>3991</v>
      </c>
    </row>
    <row r="820" spans="1:11" x14ac:dyDescent="0.25">
      <c r="A820" s="95" t="s">
        <v>229</v>
      </c>
      <c r="B820" s="95" t="s">
        <v>161</v>
      </c>
      <c r="C820" s="95" t="s">
        <v>748</v>
      </c>
      <c r="D820" s="95" t="s">
        <v>9</v>
      </c>
      <c r="E820" s="95" t="s">
        <v>5949</v>
      </c>
      <c r="F820" s="96" t="s">
        <v>5336</v>
      </c>
      <c r="G820" s="97">
        <v>47903</v>
      </c>
      <c r="H820" s="98">
        <v>49.4</v>
      </c>
      <c r="I820" s="98">
        <v>33.299999999999997</v>
      </c>
      <c r="J820" s="98">
        <v>268.2</v>
      </c>
      <c r="K820" s="97">
        <v>5858</v>
      </c>
    </row>
    <row r="821" spans="1:11" x14ac:dyDescent="0.25">
      <c r="A821" s="95" t="s">
        <v>229</v>
      </c>
      <c r="B821" s="95" t="s">
        <v>161</v>
      </c>
      <c r="C821" s="95" t="s">
        <v>748</v>
      </c>
      <c r="D821" s="95" t="s">
        <v>9</v>
      </c>
      <c r="E821" s="95" t="s">
        <v>6727</v>
      </c>
      <c r="F821" s="96" t="s">
        <v>5950</v>
      </c>
      <c r="G821" s="97">
        <v>59755</v>
      </c>
      <c r="H821" s="98">
        <v>61.7</v>
      </c>
      <c r="I821" s="98">
        <v>19.399999999999999</v>
      </c>
      <c r="J821" s="98">
        <v>156.6</v>
      </c>
      <c r="K821" s="97">
        <v>2003</v>
      </c>
    </row>
    <row r="822" spans="1:11" x14ac:dyDescent="0.25">
      <c r="A822" s="95" t="s">
        <v>229</v>
      </c>
      <c r="B822" s="95" t="s">
        <v>161</v>
      </c>
      <c r="C822" s="95" t="s">
        <v>748</v>
      </c>
      <c r="D822" s="95" t="s">
        <v>9</v>
      </c>
      <c r="E822" s="95" t="s">
        <v>6287</v>
      </c>
      <c r="F822" s="96" t="s">
        <v>5305</v>
      </c>
      <c r="G822" s="97">
        <v>54528</v>
      </c>
      <c r="H822" s="98">
        <v>56.3</v>
      </c>
      <c r="I822" s="98">
        <v>24.2</v>
      </c>
      <c r="J822" s="98">
        <v>195.4</v>
      </c>
      <c r="K822" s="97">
        <v>5350</v>
      </c>
    </row>
    <row r="823" spans="1:11" x14ac:dyDescent="0.25">
      <c r="A823" s="95" t="s">
        <v>228</v>
      </c>
      <c r="B823" s="95" t="s">
        <v>161</v>
      </c>
      <c r="C823" s="95" t="s">
        <v>227</v>
      </c>
      <c r="D823" s="95" t="s">
        <v>9</v>
      </c>
      <c r="E823" s="95" t="s">
        <v>6288</v>
      </c>
      <c r="F823" s="96" t="s">
        <v>5540</v>
      </c>
      <c r="G823" s="97">
        <v>59329</v>
      </c>
      <c r="H823" s="98">
        <v>61.2</v>
      </c>
      <c r="I823" s="98">
        <v>19.2</v>
      </c>
      <c r="J823" s="98">
        <v>154.5</v>
      </c>
      <c r="K823" s="97">
        <v>3609</v>
      </c>
    </row>
    <row r="824" spans="1:11" x14ac:dyDescent="0.25">
      <c r="A824" s="95" t="s">
        <v>228</v>
      </c>
      <c r="B824" s="95" t="s">
        <v>161</v>
      </c>
      <c r="C824" s="95" t="s">
        <v>227</v>
      </c>
      <c r="D824" s="95" t="s">
        <v>9</v>
      </c>
      <c r="E824" s="95" t="s">
        <v>5951</v>
      </c>
      <c r="F824" s="96" t="s">
        <v>5952</v>
      </c>
      <c r="G824" s="97">
        <v>46719</v>
      </c>
      <c r="H824" s="98">
        <v>48.2</v>
      </c>
      <c r="I824" s="98">
        <v>35.5</v>
      </c>
      <c r="J824" s="98">
        <v>286.60000000000002</v>
      </c>
      <c r="K824" s="97">
        <v>4410</v>
      </c>
    </row>
    <row r="825" spans="1:11" x14ac:dyDescent="0.25">
      <c r="A825" s="95" t="s">
        <v>224</v>
      </c>
      <c r="B825" s="95" t="s">
        <v>161</v>
      </c>
      <c r="C825" s="95" t="s">
        <v>223</v>
      </c>
      <c r="D825" s="95" t="s">
        <v>4</v>
      </c>
      <c r="E825" s="95" t="s">
        <v>5953</v>
      </c>
      <c r="F825" s="96" t="s">
        <v>5954</v>
      </c>
      <c r="G825" s="97">
        <v>56833</v>
      </c>
      <c r="H825" s="98">
        <v>58.6</v>
      </c>
      <c r="I825" s="98">
        <v>20</v>
      </c>
      <c r="J825" s="98">
        <v>161.4</v>
      </c>
      <c r="K825" s="97">
        <v>4407</v>
      </c>
    </row>
    <row r="826" spans="1:11" x14ac:dyDescent="0.25">
      <c r="A826" s="95" t="s">
        <v>224</v>
      </c>
      <c r="B826" s="95" t="s">
        <v>161</v>
      </c>
      <c r="C826" s="95" t="s">
        <v>223</v>
      </c>
      <c r="D826" s="95" t="s">
        <v>4</v>
      </c>
      <c r="E826" s="95" t="s">
        <v>5955</v>
      </c>
      <c r="F826" s="96" t="s">
        <v>5956</v>
      </c>
      <c r="G826" s="97">
        <v>59338</v>
      </c>
      <c r="H826" s="98">
        <v>61.2</v>
      </c>
      <c r="I826" s="98">
        <v>19.5</v>
      </c>
      <c r="J826" s="98">
        <v>157.5</v>
      </c>
      <c r="K826" s="97">
        <v>2727</v>
      </c>
    </row>
    <row r="827" spans="1:11" x14ac:dyDescent="0.25">
      <c r="A827" s="95" t="s">
        <v>222</v>
      </c>
      <c r="B827" s="95" t="s">
        <v>161</v>
      </c>
      <c r="C827" s="95" t="s">
        <v>221</v>
      </c>
      <c r="D827" s="95" t="s">
        <v>9</v>
      </c>
      <c r="E827" s="95" t="s">
        <v>6289</v>
      </c>
      <c r="F827" s="96" t="s">
        <v>6290</v>
      </c>
      <c r="G827" s="97">
        <v>37486</v>
      </c>
      <c r="H827" s="98">
        <v>38.700000000000003</v>
      </c>
      <c r="I827" s="98">
        <v>27.7</v>
      </c>
      <c r="J827" s="98">
        <v>223.7</v>
      </c>
      <c r="K827" s="97">
        <v>3562</v>
      </c>
    </row>
    <row r="828" spans="1:11" x14ac:dyDescent="0.25">
      <c r="A828" s="95" t="s">
        <v>222</v>
      </c>
      <c r="B828" s="95" t="s">
        <v>161</v>
      </c>
      <c r="C828" s="95" t="s">
        <v>221</v>
      </c>
      <c r="D828" s="95" t="s">
        <v>9</v>
      </c>
      <c r="E828" s="95" t="s">
        <v>6728</v>
      </c>
      <c r="F828" s="96" t="s">
        <v>6729</v>
      </c>
      <c r="G828" s="97">
        <v>64904</v>
      </c>
      <c r="H828" s="98">
        <v>67</v>
      </c>
      <c r="I828" s="98">
        <v>20.8</v>
      </c>
      <c r="J828" s="98">
        <v>167.8</v>
      </c>
      <c r="K828" s="97">
        <v>4779</v>
      </c>
    </row>
    <row r="829" spans="1:11" x14ac:dyDescent="0.25">
      <c r="A829" s="95" t="s">
        <v>222</v>
      </c>
      <c r="B829" s="95" t="s">
        <v>161</v>
      </c>
      <c r="C829" s="95" t="s">
        <v>221</v>
      </c>
      <c r="D829" s="95" t="s">
        <v>9</v>
      </c>
      <c r="E829" s="95" t="s">
        <v>6730</v>
      </c>
      <c r="F829" s="96" t="s">
        <v>6731</v>
      </c>
      <c r="G829" s="97">
        <v>55000</v>
      </c>
      <c r="H829" s="98">
        <v>56.7</v>
      </c>
      <c r="I829" s="98">
        <v>24.1</v>
      </c>
      <c r="J829" s="98">
        <v>194.5</v>
      </c>
      <c r="K829" s="97">
        <v>2708</v>
      </c>
    </row>
    <row r="830" spans="1:11" x14ac:dyDescent="0.25">
      <c r="A830" s="95" t="s">
        <v>218</v>
      </c>
      <c r="B830" s="95" t="s">
        <v>161</v>
      </c>
      <c r="C830" s="95" t="s">
        <v>217</v>
      </c>
      <c r="D830" s="95" t="s">
        <v>4</v>
      </c>
      <c r="E830" s="95" t="s">
        <v>5958</v>
      </c>
      <c r="F830" s="96" t="s">
        <v>5959</v>
      </c>
      <c r="G830" s="97">
        <v>48958</v>
      </c>
      <c r="H830" s="98">
        <v>50.5</v>
      </c>
      <c r="I830" s="98">
        <v>32.9</v>
      </c>
      <c r="J830" s="98">
        <v>265</v>
      </c>
      <c r="K830" s="97">
        <v>6037</v>
      </c>
    </row>
    <row r="831" spans="1:11" x14ac:dyDescent="0.25">
      <c r="A831" s="95" t="s">
        <v>218</v>
      </c>
      <c r="B831" s="95" t="s">
        <v>161</v>
      </c>
      <c r="C831" s="95" t="s">
        <v>217</v>
      </c>
      <c r="D831" s="95" t="s">
        <v>4</v>
      </c>
      <c r="E831" s="95" t="s">
        <v>5960</v>
      </c>
      <c r="F831" s="96" t="s">
        <v>5802</v>
      </c>
      <c r="G831" s="97">
        <v>50556</v>
      </c>
      <c r="H831" s="98">
        <v>52.2</v>
      </c>
      <c r="I831" s="98">
        <v>24.2</v>
      </c>
      <c r="J831" s="98">
        <v>195.4</v>
      </c>
      <c r="K831" s="97">
        <v>6390</v>
      </c>
    </row>
    <row r="832" spans="1:11" x14ac:dyDescent="0.25">
      <c r="A832" s="95" t="s">
        <v>218</v>
      </c>
      <c r="B832" s="95" t="s">
        <v>161</v>
      </c>
      <c r="C832" s="95" t="s">
        <v>217</v>
      </c>
      <c r="D832" s="95" t="s">
        <v>4</v>
      </c>
      <c r="E832" s="95" t="s">
        <v>5961</v>
      </c>
      <c r="F832" s="96" t="s">
        <v>5737</v>
      </c>
      <c r="G832" s="97">
        <v>40508</v>
      </c>
      <c r="H832" s="98">
        <v>41.8</v>
      </c>
      <c r="I832" s="98">
        <v>39</v>
      </c>
      <c r="J832" s="98">
        <v>314.3</v>
      </c>
      <c r="K832" s="97">
        <v>3341</v>
      </c>
    </row>
    <row r="833" spans="1:11" x14ac:dyDescent="0.25">
      <c r="A833" s="95" t="s">
        <v>218</v>
      </c>
      <c r="B833" s="95" t="s">
        <v>161</v>
      </c>
      <c r="C833" s="95" t="s">
        <v>217</v>
      </c>
      <c r="D833" s="95" t="s">
        <v>4</v>
      </c>
      <c r="E833" s="95" t="s">
        <v>6732</v>
      </c>
      <c r="F833" s="96" t="s">
        <v>6733</v>
      </c>
      <c r="G833" s="97">
        <v>64663</v>
      </c>
      <c r="H833" s="98">
        <v>66.7</v>
      </c>
      <c r="I833" s="98">
        <v>24.3</v>
      </c>
      <c r="J833" s="98">
        <v>195.8</v>
      </c>
      <c r="K833" s="97">
        <v>6668</v>
      </c>
    </row>
    <row r="834" spans="1:11" x14ac:dyDescent="0.25">
      <c r="A834" s="95" t="s">
        <v>216</v>
      </c>
      <c r="B834" s="95" t="s">
        <v>161</v>
      </c>
      <c r="C834" s="95" t="s">
        <v>215</v>
      </c>
      <c r="D834" s="95" t="s">
        <v>4</v>
      </c>
      <c r="E834" s="95" t="s">
        <v>5962</v>
      </c>
      <c r="F834" s="96" t="s">
        <v>5023</v>
      </c>
      <c r="G834" s="97">
        <v>48657</v>
      </c>
      <c r="H834" s="98">
        <v>50.2</v>
      </c>
      <c r="I834" s="98">
        <v>23.1</v>
      </c>
      <c r="J834" s="98">
        <v>186.3</v>
      </c>
      <c r="K834" s="97">
        <v>3015</v>
      </c>
    </row>
    <row r="835" spans="1:11" x14ac:dyDescent="0.25">
      <c r="A835" s="95" t="s">
        <v>216</v>
      </c>
      <c r="B835" s="95" t="s">
        <v>161</v>
      </c>
      <c r="C835" s="95" t="s">
        <v>215</v>
      </c>
      <c r="D835" s="95" t="s">
        <v>4</v>
      </c>
      <c r="E835" s="95" t="s">
        <v>5963</v>
      </c>
      <c r="F835" s="96" t="s">
        <v>5750</v>
      </c>
      <c r="G835" s="97">
        <v>46780</v>
      </c>
      <c r="H835" s="98">
        <v>48.3</v>
      </c>
      <c r="I835" s="98">
        <v>30.7</v>
      </c>
      <c r="J835" s="98">
        <v>247.6</v>
      </c>
      <c r="K835" s="97">
        <v>3260</v>
      </c>
    </row>
    <row r="836" spans="1:11" x14ac:dyDescent="0.25">
      <c r="A836" s="95" t="s">
        <v>216</v>
      </c>
      <c r="B836" s="95" t="s">
        <v>161</v>
      </c>
      <c r="C836" s="95" t="s">
        <v>215</v>
      </c>
      <c r="D836" s="95" t="s">
        <v>4</v>
      </c>
      <c r="E836" s="95" t="s">
        <v>6734</v>
      </c>
      <c r="F836" s="96" t="s">
        <v>5024</v>
      </c>
      <c r="G836" s="97">
        <v>42361</v>
      </c>
      <c r="H836" s="98">
        <v>43.7</v>
      </c>
      <c r="I836" s="98">
        <v>33.9</v>
      </c>
      <c r="J836" s="98">
        <v>273.10000000000002</v>
      </c>
      <c r="K836" s="97">
        <v>2266</v>
      </c>
    </row>
    <row r="837" spans="1:11" x14ac:dyDescent="0.25">
      <c r="A837" s="95" t="s">
        <v>216</v>
      </c>
      <c r="B837" s="95" t="s">
        <v>161</v>
      </c>
      <c r="C837" s="95" t="s">
        <v>215</v>
      </c>
      <c r="D837" s="95" t="s">
        <v>4</v>
      </c>
      <c r="E837" s="95" t="s">
        <v>5964</v>
      </c>
      <c r="F837" s="96" t="s">
        <v>5096</v>
      </c>
      <c r="G837" s="97">
        <v>31278</v>
      </c>
      <c r="H837" s="98">
        <v>32.299999999999997</v>
      </c>
      <c r="I837" s="98">
        <v>42.7</v>
      </c>
      <c r="J837" s="98">
        <v>344.2</v>
      </c>
      <c r="K837" s="97">
        <v>2882</v>
      </c>
    </row>
    <row r="838" spans="1:11" x14ac:dyDescent="0.25">
      <c r="A838" s="95" t="s">
        <v>216</v>
      </c>
      <c r="B838" s="95" t="s">
        <v>161</v>
      </c>
      <c r="C838" s="95" t="s">
        <v>215</v>
      </c>
      <c r="D838" s="95" t="s">
        <v>4</v>
      </c>
      <c r="E838" s="95" t="s">
        <v>5965</v>
      </c>
      <c r="F838" s="96" t="s">
        <v>5784</v>
      </c>
      <c r="G838" s="97">
        <v>31250</v>
      </c>
      <c r="H838" s="98">
        <v>32.200000000000003</v>
      </c>
      <c r="I838" s="98">
        <v>42.2</v>
      </c>
      <c r="J838" s="98">
        <v>340.3</v>
      </c>
      <c r="K838" s="97">
        <v>3972</v>
      </c>
    </row>
    <row r="839" spans="1:11" x14ac:dyDescent="0.25">
      <c r="A839" s="95" t="s">
        <v>216</v>
      </c>
      <c r="B839" s="95" t="s">
        <v>161</v>
      </c>
      <c r="C839" s="95" t="s">
        <v>215</v>
      </c>
      <c r="D839" s="95" t="s">
        <v>4</v>
      </c>
      <c r="E839" s="95" t="s">
        <v>5966</v>
      </c>
      <c r="F839" s="96" t="s">
        <v>5967</v>
      </c>
      <c r="G839" s="97">
        <v>46701</v>
      </c>
      <c r="H839" s="98">
        <v>48.2</v>
      </c>
      <c r="I839" s="98">
        <v>35.4</v>
      </c>
      <c r="J839" s="98">
        <v>285.39999999999998</v>
      </c>
      <c r="K839" s="97">
        <v>4759</v>
      </c>
    </row>
    <row r="840" spans="1:11" x14ac:dyDescent="0.25">
      <c r="A840" s="95" t="s">
        <v>216</v>
      </c>
      <c r="B840" s="95" t="s">
        <v>161</v>
      </c>
      <c r="C840" s="95" t="s">
        <v>215</v>
      </c>
      <c r="D840" s="95" t="s">
        <v>4</v>
      </c>
      <c r="E840" s="95" t="s">
        <v>5968</v>
      </c>
      <c r="F840" s="96" t="s">
        <v>5787</v>
      </c>
      <c r="G840" s="97">
        <v>31511</v>
      </c>
      <c r="H840" s="98">
        <v>32.5</v>
      </c>
      <c r="I840" s="98">
        <v>50.2</v>
      </c>
      <c r="J840" s="98">
        <v>404.6</v>
      </c>
      <c r="K840" s="97">
        <v>5078</v>
      </c>
    </row>
    <row r="841" spans="1:11" x14ac:dyDescent="0.25">
      <c r="A841" s="95" t="s">
        <v>216</v>
      </c>
      <c r="B841" s="95" t="s">
        <v>161</v>
      </c>
      <c r="C841" s="95" t="s">
        <v>215</v>
      </c>
      <c r="D841" s="95" t="s">
        <v>4</v>
      </c>
      <c r="E841" s="95" t="s">
        <v>5969</v>
      </c>
      <c r="F841" s="96" t="s">
        <v>5788</v>
      </c>
      <c r="G841" s="97">
        <v>35500</v>
      </c>
      <c r="H841" s="98">
        <v>36.6</v>
      </c>
      <c r="I841" s="98">
        <v>37.299999999999997</v>
      </c>
      <c r="J841" s="98">
        <v>300.5</v>
      </c>
      <c r="K841" s="97">
        <v>2939</v>
      </c>
    </row>
    <row r="842" spans="1:11" x14ac:dyDescent="0.25">
      <c r="A842" s="95" t="s">
        <v>216</v>
      </c>
      <c r="B842" s="95" t="s">
        <v>161</v>
      </c>
      <c r="C842" s="95" t="s">
        <v>215</v>
      </c>
      <c r="D842" s="95" t="s">
        <v>4</v>
      </c>
      <c r="E842" s="95" t="s">
        <v>6291</v>
      </c>
      <c r="F842" s="96" t="s">
        <v>5110</v>
      </c>
      <c r="G842" s="97">
        <v>59282</v>
      </c>
      <c r="H842" s="98">
        <v>61.2</v>
      </c>
      <c r="I842" s="98">
        <v>19</v>
      </c>
      <c r="J842" s="98">
        <v>152.9</v>
      </c>
      <c r="K842" s="97">
        <v>3565</v>
      </c>
    </row>
    <row r="843" spans="1:11" x14ac:dyDescent="0.25">
      <c r="A843" s="95" t="s">
        <v>216</v>
      </c>
      <c r="B843" s="95" t="s">
        <v>161</v>
      </c>
      <c r="C843" s="95" t="s">
        <v>215</v>
      </c>
      <c r="D843" s="95" t="s">
        <v>4</v>
      </c>
      <c r="E843" s="95" t="s">
        <v>5970</v>
      </c>
      <c r="F843" s="96" t="s">
        <v>5114</v>
      </c>
      <c r="G843" s="97">
        <v>43068</v>
      </c>
      <c r="H843" s="98">
        <v>44.4</v>
      </c>
      <c r="I843" s="98">
        <v>29.8</v>
      </c>
      <c r="J843" s="98">
        <v>240.4</v>
      </c>
      <c r="K843" s="97">
        <v>4874</v>
      </c>
    </row>
    <row r="844" spans="1:11" x14ac:dyDescent="0.25">
      <c r="A844" s="95" t="s">
        <v>216</v>
      </c>
      <c r="B844" s="95" t="s">
        <v>161</v>
      </c>
      <c r="C844" s="95" t="s">
        <v>215</v>
      </c>
      <c r="D844" s="95" t="s">
        <v>4</v>
      </c>
      <c r="E844" s="95" t="s">
        <v>6735</v>
      </c>
      <c r="F844" s="96" t="s">
        <v>6736</v>
      </c>
      <c r="G844" s="97">
        <v>50078</v>
      </c>
      <c r="H844" s="98">
        <v>51.7</v>
      </c>
      <c r="I844" s="98">
        <v>28.9</v>
      </c>
      <c r="J844" s="98">
        <v>233.1</v>
      </c>
      <c r="K844" s="97">
        <v>865</v>
      </c>
    </row>
    <row r="845" spans="1:11" x14ac:dyDescent="0.25">
      <c r="A845" s="95" t="s">
        <v>216</v>
      </c>
      <c r="B845" s="95" t="s">
        <v>161</v>
      </c>
      <c r="C845" s="95" t="s">
        <v>215</v>
      </c>
      <c r="D845" s="95" t="s">
        <v>4</v>
      </c>
      <c r="E845" s="95" t="s">
        <v>5971</v>
      </c>
      <c r="F845" s="96" t="s">
        <v>5972</v>
      </c>
      <c r="G845" s="97">
        <v>41823</v>
      </c>
      <c r="H845" s="98">
        <v>43.2</v>
      </c>
      <c r="I845" s="98">
        <v>34.1</v>
      </c>
      <c r="J845" s="98">
        <v>275.3</v>
      </c>
      <c r="K845" s="97">
        <v>1951</v>
      </c>
    </row>
    <row r="846" spans="1:11" x14ac:dyDescent="0.25">
      <c r="A846" s="95" t="s">
        <v>216</v>
      </c>
      <c r="B846" s="95" t="s">
        <v>161</v>
      </c>
      <c r="C846" s="95" t="s">
        <v>215</v>
      </c>
      <c r="D846" s="95" t="s">
        <v>4</v>
      </c>
      <c r="E846" s="95" t="s">
        <v>5973</v>
      </c>
      <c r="F846" s="96" t="s">
        <v>5892</v>
      </c>
      <c r="G846" s="97">
        <v>57118</v>
      </c>
      <c r="H846" s="98">
        <v>58.9</v>
      </c>
      <c r="I846" s="98">
        <v>23.6</v>
      </c>
      <c r="J846" s="98">
        <v>190.3</v>
      </c>
      <c r="K846" s="97">
        <v>4580</v>
      </c>
    </row>
    <row r="847" spans="1:11" x14ac:dyDescent="0.25">
      <c r="A847" s="95" t="s">
        <v>213</v>
      </c>
      <c r="B847" s="95" t="s">
        <v>161</v>
      </c>
      <c r="C847" s="95" t="s">
        <v>212</v>
      </c>
      <c r="D847" s="95" t="s">
        <v>9</v>
      </c>
      <c r="E847" s="95" t="s">
        <v>6737</v>
      </c>
      <c r="F847" s="96" t="s">
        <v>5548</v>
      </c>
      <c r="G847" s="97">
        <v>60650</v>
      </c>
      <c r="H847" s="98">
        <v>62.6</v>
      </c>
      <c r="I847" s="98">
        <v>19.600000000000001</v>
      </c>
      <c r="J847" s="98">
        <v>158.1</v>
      </c>
      <c r="K847" s="97">
        <v>4932</v>
      </c>
    </row>
    <row r="848" spans="1:11" x14ac:dyDescent="0.25">
      <c r="A848" s="95" t="s">
        <v>213</v>
      </c>
      <c r="B848" s="95" t="s">
        <v>161</v>
      </c>
      <c r="C848" s="95" t="s">
        <v>212</v>
      </c>
      <c r="D848" s="95" t="s">
        <v>9</v>
      </c>
      <c r="E848" s="95" t="s">
        <v>6738</v>
      </c>
      <c r="F848" s="96" t="s">
        <v>6739</v>
      </c>
      <c r="G848" s="97">
        <v>58571</v>
      </c>
      <c r="H848" s="98">
        <v>60.4</v>
      </c>
      <c r="I848" s="98">
        <v>32.5</v>
      </c>
      <c r="J848" s="98">
        <v>262.10000000000002</v>
      </c>
      <c r="K848" s="97">
        <v>3886</v>
      </c>
    </row>
    <row r="849" spans="1:11" x14ac:dyDescent="0.25">
      <c r="A849" s="95" t="s">
        <v>213</v>
      </c>
      <c r="B849" s="95" t="s">
        <v>161</v>
      </c>
      <c r="C849" s="95" t="s">
        <v>212</v>
      </c>
      <c r="D849" s="95" t="s">
        <v>9</v>
      </c>
      <c r="E849" s="95" t="s">
        <v>6740</v>
      </c>
      <c r="F849" s="96" t="s">
        <v>5974</v>
      </c>
      <c r="G849" s="97">
        <v>60305</v>
      </c>
      <c r="H849" s="98">
        <v>62.2</v>
      </c>
      <c r="I849" s="98">
        <v>18.8</v>
      </c>
      <c r="J849" s="98">
        <v>151.4</v>
      </c>
      <c r="K849" s="97">
        <v>6020</v>
      </c>
    </row>
    <row r="850" spans="1:11" x14ac:dyDescent="0.25">
      <c r="A850" s="95" t="s">
        <v>213</v>
      </c>
      <c r="B850" s="95" t="s">
        <v>161</v>
      </c>
      <c r="C850" s="95" t="s">
        <v>212</v>
      </c>
      <c r="D850" s="95" t="s">
        <v>9</v>
      </c>
      <c r="E850" s="95" t="s">
        <v>6292</v>
      </c>
      <c r="F850" s="96" t="s">
        <v>5551</v>
      </c>
      <c r="G850" s="97">
        <v>61250</v>
      </c>
      <c r="H850" s="98">
        <v>63.2</v>
      </c>
      <c r="I850" s="98">
        <v>21.5</v>
      </c>
      <c r="J850" s="98">
        <v>173.4</v>
      </c>
      <c r="K850" s="97">
        <v>3936</v>
      </c>
    </row>
    <row r="851" spans="1:11" x14ac:dyDescent="0.25">
      <c r="A851" s="95" t="s">
        <v>213</v>
      </c>
      <c r="B851" s="95" t="s">
        <v>161</v>
      </c>
      <c r="C851" s="95" t="s">
        <v>212</v>
      </c>
      <c r="D851" s="95" t="s">
        <v>9</v>
      </c>
      <c r="E851" s="95" t="s">
        <v>6741</v>
      </c>
      <c r="F851" s="96" t="s">
        <v>5553</v>
      </c>
      <c r="G851" s="97">
        <v>61146</v>
      </c>
      <c r="H851" s="98">
        <v>63.1</v>
      </c>
      <c r="I851" s="98">
        <v>21.2</v>
      </c>
      <c r="J851" s="98">
        <v>171</v>
      </c>
      <c r="K851" s="97">
        <v>3377</v>
      </c>
    </row>
    <row r="852" spans="1:11" x14ac:dyDescent="0.25">
      <c r="A852" s="95" t="s">
        <v>213</v>
      </c>
      <c r="B852" s="95" t="s">
        <v>161</v>
      </c>
      <c r="C852" s="95" t="s">
        <v>212</v>
      </c>
      <c r="D852" s="95" t="s">
        <v>9</v>
      </c>
      <c r="E852" s="95" t="s">
        <v>5975</v>
      </c>
      <c r="F852" s="96" t="s">
        <v>5656</v>
      </c>
      <c r="G852" s="97">
        <v>47929</v>
      </c>
      <c r="H852" s="98">
        <v>49.5</v>
      </c>
      <c r="I852" s="98">
        <v>24.2</v>
      </c>
      <c r="J852" s="98">
        <v>194.9</v>
      </c>
      <c r="K852" s="97">
        <v>3263</v>
      </c>
    </row>
    <row r="853" spans="1:11" x14ac:dyDescent="0.25">
      <c r="A853" s="95" t="s">
        <v>211</v>
      </c>
      <c r="B853" s="95" t="s">
        <v>161</v>
      </c>
      <c r="C853" s="95" t="s">
        <v>79</v>
      </c>
      <c r="D853" s="95" t="s">
        <v>9</v>
      </c>
      <c r="E853" s="95" t="s">
        <v>5976</v>
      </c>
      <c r="F853" s="96" t="s">
        <v>5757</v>
      </c>
      <c r="G853" s="97">
        <v>57957</v>
      </c>
      <c r="H853" s="98">
        <v>59.8</v>
      </c>
      <c r="I853" s="98">
        <v>35.799999999999997</v>
      </c>
      <c r="J853" s="98">
        <v>288.60000000000002</v>
      </c>
      <c r="K853" s="97">
        <v>1850</v>
      </c>
    </row>
    <row r="854" spans="1:11" x14ac:dyDescent="0.25">
      <c r="A854" s="95" t="s">
        <v>211</v>
      </c>
      <c r="B854" s="95" t="s">
        <v>161</v>
      </c>
      <c r="C854" s="95" t="s">
        <v>79</v>
      </c>
      <c r="D854" s="95" t="s">
        <v>9</v>
      </c>
      <c r="E854" s="95" t="s">
        <v>6742</v>
      </c>
      <c r="F854" s="96" t="s">
        <v>5338</v>
      </c>
      <c r="G854" s="97">
        <v>58580</v>
      </c>
      <c r="H854" s="98">
        <v>60.4</v>
      </c>
      <c r="I854" s="98">
        <v>21.2</v>
      </c>
      <c r="J854" s="98">
        <v>170.6</v>
      </c>
      <c r="K854" s="97">
        <v>2454</v>
      </c>
    </row>
    <row r="855" spans="1:11" x14ac:dyDescent="0.25">
      <c r="A855" s="95" t="s">
        <v>211</v>
      </c>
      <c r="B855" s="95" t="s">
        <v>161</v>
      </c>
      <c r="C855" s="95" t="s">
        <v>79</v>
      </c>
      <c r="D855" s="95" t="s">
        <v>9</v>
      </c>
      <c r="E855" s="95" t="s">
        <v>6293</v>
      </c>
      <c r="F855" s="96" t="s">
        <v>6294</v>
      </c>
      <c r="G855" s="97">
        <v>45625</v>
      </c>
      <c r="H855" s="98">
        <v>47.1</v>
      </c>
      <c r="I855" s="98">
        <v>25.3</v>
      </c>
      <c r="J855" s="98">
        <v>204.2</v>
      </c>
      <c r="K855" s="97">
        <v>1757</v>
      </c>
    </row>
    <row r="856" spans="1:11" x14ac:dyDescent="0.25">
      <c r="A856" s="95" t="s">
        <v>209</v>
      </c>
      <c r="B856" s="95" t="s">
        <v>161</v>
      </c>
      <c r="C856" s="95" t="s">
        <v>208</v>
      </c>
      <c r="D856" s="95" t="s">
        <v>9</v>
      </c>
      <c r="E856" s="95" t="s">
        <v>5977</v>
      </c>
      <c r="F856" s="96" t="s">
        <v>5620</v>
      </c>
      <c r="G856" s="97">
        <v>54654</v>
      </c>
      <c r="H856" s="98">
        <v>56.4</v>
      </c>
      <c r="I856" s="98">
        <v>29.4</v>
      </c>
      <c r="J856" s="98">
        <v>237.2</v>
      </c>
      <c r="K856" s="97">
        <v>4675</v>
      </c>
    </row>
    <row r="857" spans="1:11" ht="12.75" customHeight="1" x14ac:dyDescent="0.25">
      <c r="A857" s="95" t="s">
        <v>205</v>
      </c>
      <c r="B857" s="95" t="s">
        <v>161</v>
      </c>
      <c r="C857" s="95" t="s">
        <v>204</v>
      </c>
      <c r="D857" s="95" t="s">
        <v>4</v>
      </c>
      <c r="E857" s="95" t="s">
        <v>5978</v>
      </c>
      <c r="F857" s="96" t="s">
        <v>5502</v>
      </c>
      <c r="G857" s="97">
        <v>63750</v>
      </c>
      <c r="H857" s="98">
        <v>65.8</v>
      </c>
      <c r="I857" s="98">
        <v>20</v>
      </c>
      <c r="J857" s="98">
        <v>161.1</v>
      </c>
      <c r="K857" s="97">
        <v>5557</v>
      </c>
    </row>
    <row r="858" spans="1:11" x14ac:dyDescent="0.25">
      <c r="A858" s="95" t="s">
        <v>205</v>
      </c>
      <c r="B858" s="95" t="s">
        <v>161</v>
      </c>
      <c r="C858" s="95" t="s">
        <v>204</v>
      </c>
      <c r="D858" s="95" t="s">
        <v>4</v>
      </c>
      <c r="E858" s="95" t="s">
        <v>5979</v>
      </c>
      <c r="F858" s="96" t="s">
        <v>5980</v>
      </c>
      <c r="G858" s="97">
        <v>30990</v>
      </c>
      <c r="H858" s="98">
        <v>32</v>
      </c>
      <c r="I858" s="98">
        <v>31.9</v>
      </c>
      <c r="J858" s="98">
        <v>257.10000000000002</v>
      </c>
      <c r="K858" s="97">
        <v>5324</v>
      </c>
    </row>
    <row r="859" spans="1:11" x14ac:dyDescent="0.25">
      <c r="A859" s="95" t="s">
        <v>200</v>
      </c>
      <c r="B859" s="95" t="s">
        <v>161</v>
      </c>
      <c r="C859" s="95" t="s">
        <v>199</v>
      </c>
      <c r="D859" s="95" t="s">
        <v>4</v>
      </c>
      <c r="E859" s="95" t="s">
        <v>6295</v>
      </c>
      <c r="F859" s="96" t="s">
        <v>5317</v>
      </c>
      <c r="G859" s="97">
        <v>31493</v>
      </c>
      <c r="H859" s="98">
        <v>32.5</v>
      </c>
      <c r="I859" s="98">
        <v>38.200000000000003</v>
      </c>
      <c r="J859" s="98">
        <v>308</v>
      </c>
      <c r="K859" s="97">
        <v>2187</v>
      </c>
    </row>
    <row r="860" spans="1:11" x14ac:dyDescent="0.25">
      <c r="A860" s="95" t="s">
        <v>200</v>
      </c>
      <c r="B860" s="95" t="s">
        <v>161</v>
      </c>
      <c r="C860" s="95" t="s">
        <v>199</v>
      </c>
      <c r="D860" s="95" t="s">
        <v>4</v>
      </c>
      <c r="E860" s="95" t="s">
        <v>5981</v>
      </c>
      <c r="F860" s="96" t="s">
        <v>5319</v>
      </c>
      <c r="G860" s="97">
        <v>53383</v>
      </c>
      <c r="H860" s="98">
        <v>55.1</v>
      </c>
      <c r="I860" s="98">
        <v>21.5</v>
      </c>
      <c r="J860" s="98">
        <v>173.3</v>
      </c>
      <c r="K860" s="97">
        <v>3425</v>
      </c>
    </row>
    <row r="861" spans="1:11" x14ac:dyDescent="0.25">
      <c r="A861" s="95" t="s">
        <v>200</v>
      </c>
      <c r="B861" s="95" t="s">
        <v>161</v>
      </c>
      <c r="C861" s="95" t="s">
        <v>199</v>
      </c>
      <c r="D861" s="95" t="s">
        <v>4</v>
      </c>
      <c r="E861" s="95" t="s">
        <v>5982</v>
      </c>
      <c r="F861" s="96" t="s">
        <v>5292</v>
      </c>
      <c r="G861" s="97">
        <v>53442</v>
      </c>
      <c r="H861" s="98">
        <v>55.1</v>
      </c>
      <c r="I861" s="98">
        <v>24.3</v>
      </c>
      <c r="J861" s="98">
        <v>195.6</v>
      </c>
      <c r="K861" s="97">
        <v>3774</v>
      </c>
    </row>
    <row r="862" spans="1:11" x14ac:dyDescent="0.25">
      <c r="A862" s="95" t="s">
        <v>198</v>
      </c>
      <c r="B862" s="95" t="s">
        <v>161</v>
      </c>
      <c r="C862" s="95" t="s">
        <v>197</v>
      </c>
      <c r="D862" s="95" t="s">
        <v>4</v>
      </c>
      <c r="E862" s="95" t="s">
        <v>5983</v>
      </c>
      <c r="F862" s="96" t="s">
        <v>5290</v>
      </c>
      <c r="G862" s="97">
        <v>58636</v>
      </c>
      <c r="H862" s="98">
        <v>60.5</v>
      </c>
      <c r="I862" s="98">
        <v>27.6</v>
      </c>
      <c r="J862" s="98">
        <v>223</v>
      </c>
      <c r="K862" s="97">
        <v>5160</v>
      </c>
    </row>
    <row r="863" spans="1:11" x14ac:dyDescent="0.25">
      <c r="A863" s="95" t="s">
        <v>196</v>
      </c>
      <c r="B863" s="95" t="s">
        <v>161</v>
      </c>
      <c r="C863" s="95" t="s">
        <v>65</v>
      </c>
      <c r="D863" s="95" t="s">
        <v>4</v>
      </c>
      <c r="E863" s="95" t="s">
        <v>5984</v>
      </c>
      <c r="F863" s="96" t="s">
        <v>5985</v>
      </c>
      <c r="G863" s="97">
        <v>59702</v>
      </c>
      <c r="H863" s="98">
        <v>61.6</v>
      </c>
      <c r="I863" s="98">
        <v>22.9</v>
      </c>
      <c r="J863" s="98">
        <v>184.3</v>
      </c>
      <c r="K863" s="97">
        <v>4026</v>
      </c>
    </row>
    <row r="864" spans="1:11" x14ac:dyDescent="0.25">
      <c r="A864" s="95" t="s">
        <v>196</v>
      </c>
      <c r="B864" s="95" t="s">
        <v>161</v>
      </c>
      <c r="C864" s="95" t="s">
        <v>65</v>
      </c>
      <c r="D864" s="95" t="s">
        <v>4</v>
      </c>
      <c r="E864" s="95" t="s">
        <v>6743</v>
      </c>
      <c r="F864" s="96" t="s">
        <v>6739</v>
      </c>
      <c r="G864" s="97">
        <v>64301</v>
      </c>
      <c r="H864" s="98">
        <v>66.3</v>
      </c>
      <c r="I864" s="98">
        <v>31.2</v>
      </c>
      <c r="J864" s="98">
        <v>251.9</v>
      </c>
      <c r="K864" s="97">
        <v>3435</v>
      </c>
    </row>
    <row r="865" spans="1:11" x14ac:dyDescent="0.25">
      <c r="A865" s="95" t="s">
        <v>193</v>
      </c>
      <c r="B865" s="95" t="s">
        <v>161</v>
      </c>
      <c r="C865" s="95" t="s">
        <v>51</v>
      </c>
      <c r="D865" s="95" t="s">
        <v>4</v>
      </c>
      <c r="E865" s="95" t="s">
        <v>5986</v>
      </c>
      <c r="F865" s="96" t="s">
        <v>5987</v>
      </c>
      <c r="G865" s="97">
        <v>61628</v>
      </c>
      <c r="H865" s="98">
        <v>63.6</v>
      </c>
      <c r="I865" s="98">
        <v>22.9</v>
      </c>
      <c r="J865" s="98">
        <v>184.5</v>
      </c>
      <c r="K865" s="97">
        <v>4159</v>
      </c>
    </row>
    <row r="866" spans="1:11" x14ac:dyDescent="0.25">
      <c r="A866" s="95" t="s">
        <v>193</v>
      </c>
      <c r="B866" s="95" t="s">
        <v>161</v>
      </c>
      <c r="C866" s="95" t="s">
        <v>51</v>
      </c>
      <c r="D866" s="95" t="s">
        <v>4</v>
      </c>
      <c r="E866" s="95" t="s">
        <v>6744</v>
      </c>
      <c r="F866" s="96" t="s">
        <v>6745</v>
      </c>
      <c r="G866" s="97">
        <v>53875</v>
      </c>
      <c r="H866" s="98">
        <v>55.6</v>
      </c>
      <c r="I866" s="98">
        <v>23.2</v>
      </c>
      <c r="J866" s="98">
        <v>186.8</v>
      </c>
      <c r="K866" s="97">
        <v>3570</v>
      </c>
    </row>
    <row r="867" spans="1:11" x14ac:dyDescent="0.25">
      <c r="A867" s="95" t="s">
        <v>192</v>
      </c>
      <c r="B867" s="95" t="s">
        <v>161</v>
      </c>
      <c r="C867" s="95" t="s">
        <v>49</v>
      </c>
      <c r="D867" s="95" t="s">
        <v>9</v>
      </c>
      <c r="E867" s="95" t="s">
        <v>5988</v>
      </c>
      <c r="F867" s="96" t="s">
        <v>5765</v>
      </c>
      <c r="G867" s="97">
        <v>53099</v>
      </c>
      <c r="H867" s="98">
        <v>54.8</v>
      </c>
      <c r="I867" s="98">
        <v>24.3</v>
      </c>
      <c r="J867" s="98">
        <v>196.3</v>
      </c>
      <c r="K867" s="97">
        <v>3394</v>
      </c>
    </row>
    <row r="868" spans="1:11" x14ac:dyDescent="0.25">
      <c r="A868" s="95" t="s">
        <v>191</v>
      </c>
      <c r="B868" s="95" t="s">
        <v>161</v>
      </c>
      <c r="C868" s="95" t="s">
        <v>190</v>
      </c>
      <c r="D868" s="95" t="s">
        <v>9</v>
      </c>
      <c r="E868" s="95" t="s">
        <v>6296</v>
      </c>
      <c r="F868" s="96" t="s">
        <v>6122</v>
      </c>
      <c r="G868" s="97">
        <v>49271</v>
      </c>
      <c r="H868" s="98">
        <v>50.8</v>
      </c>
      <c r="I868" s="98">
        <v>21.8</v>
      </c>
      <c r="J868" s="98">
        <v>175.8</v>
      </c>
      <c r="K868" s="97">
        <v>4773</v>
      </c>
    </row>
    <row r="869" spans="1:11" x14ac:dyDescent="0.25">
      <c r="A869" s="95" t="s">
        <v>191</v>
      </c>
      <c r="B869" s="95" t="s">
        <v>161</v>
      </c>
      <c r="C869" s="95" t="s">
        <v>190</v>
      </c>
      <c r="D869" s="95" t="s">
        <v>9</v>
      </c>
      <c r="E869" s="95" t="s">
        <v>6746</v>
      </c>
      <c r="F869" s="96" t="s">
        <v>5389</v>
      </c>
      <c r="G869" s="97">
        <v>64625</v>
      </c>
      <c r="H869" s="98">
        <v>66.7</v>
      </c>
      <c r="I869" s="98">
        <v>24.5</v>
      </c>
      <c r="J869" s="98">
        <v>197.5</v>
      </c>
      <c r="K869" s="97">
        <v>2160</v>
      </c>
    </row>
    <row r="870" spans="1:11" x14ac:dyDescent="0.25">
      <c r="A870" s="95" t="s">
        <v>187</v>
      </c>
      <c r="B870" s="95" t="s">
        <v>161</v>
      </c>
      <c r="C870" s="95" t="s">
        <v>186</v>
      </c>
      <c r="D870" s="95" t="s">
        <v>4</v>
      </c>
      <c r="E870" s="95" t="s">
        <v>5989</v>
      </c>
      <c r="F870" s="96" t="s">
        <v>5304</v>
      </c>
      <c r="G870" s="97">
        <v>38750</v>
      </c>
      <c r="H870" s="98">
        <v>40</v>
      </c>
      <c r="I870" s="98">
        <v>32.1</v>
      </c>
      <c r="J870" s="98">
        <v>259.10000000000002</v>
      </c>
      <c r="K870" s="97">
        <v>1463</v>
      </c>
    </row>
    <row r="871" spans="1:11" x14ac:dyDescent="0.25">
      <c r="A871" s="95" t="s">
        <v>185</v>
      </c>
      <c r="B871" s="95" t="s">
        <v>161</v>
      </c>
      <c r="C871" s="95" t="s">
        <v>35</v>
      </c>
      <c r="D871" s="95" t="s">
        <v>4</v>
      </c>
      <c r="E871" s="95" t="s">
        <v>5990</v>
      </c>
      <c r="F871" s="96" t="s">
        <v>5013</v>
      </c>
      <c r="G871" s="97">
        <v>59333</v>
      </c>
      <c r="H871" s="98">
        <v>61.2</v>
      </c>
      <c r="I871" s="98">
        <v>22.5</v>
      </c>
      <c r="J871" s="98">
        <v>181.2</v>
      </c>
      <c r="K871" s="97">
        <v>5604</v>
      </c>
    </row>
    <row r="872" spans="1:11" x14ac:dyDescent="0.25">
      <c r="A872" s="95" t="s">
        <v>185</v>
      </c>
      <c r="B872" s="95" t="s">
        <v>161</v>
      </c>
      <c r="C872" s="95" t="s">
        <v>35</v>
      </c>
      <c r="D872" s="95" t="s">
        <v>4</v>
      </c>
      <c r="E872" s="95" t="s">
        <v>5991</v>
      </c>
      <c r="F872" s="96" t="s">
        <v>5992</v>
      </c>
      <c r="G872" s="97">
        <v>51739</v>
      </c>
      <c r="H872" s="98">
        <v>53.4</v>
      </c>
      <c r="I872" s="98">
        <v>31.7</v>
      </c>
      <c r="J872" s="98">
        <v>255.6</v>
      </c>
      <c r="K872" s="97">
        <v>4936</v>
      </c>
    </row>
    <row r="873" spans="1:11" x14ac:dyDescent="0.25">
      <c r="A873" s="95" t="s">
        <v>185</v>
      </c>
      <c r="B873" s="95" t="s">
        <v>161</v>
      </c>
      <c r="C873" s="95" t="s">
        <v>35</v>
      </c>
      <c r="D873" s="95" t="s">
        <v>4</v>
      </c>
      <c r="E873" s="95" t="s">
        <v>6297</v>
      </c>
      <c r="F873" s="96" t="s">
        <v>5062</v>
      </c>
      <c r="G873" s="97">
        <v>46207</v>
      </c>
      <c r="H873" s="98">
        <v>47.7</v>
      </c>
      <c r="I873" s="98">
        <v>26.4</v>
      </c>
      <c r="J873" s="98">
        <v>212.5</v>
      </c>
      <c r="K873" s="97">
        <v>3169</v>
      </c>
    </row>
    <row r="874" spans="1:11" x14ac:dyDescent="0.25">
      <c r="A874" s="95" t="s">
        <v>185</v>
      </c>
      <c r="B874" s="95" t="s">
        <v>161</v>
      </c>
      <c r="C874" s="95" t="s">
        <v>35</v>
      </c>
      <c r="D874" s="95" t="s">
        <v>4</v>
      </c>
      <c r="E874" s="95" t="s">
        <v>5993</v>
      </c>
      <c r="F874" s="96" t="s">
        <v>5064</v>
      </c>
      <c r="G874" s="97">
        <v>55125</v>
      </c>
      <c r="H874" s="98">
        <v>56.9</v>
      </c>
      <c r="I874" s="98">
        <v>34</v>
      </c>
      <c r="J874" s="98">
        <v>274</v>
      </c>
      <c r="K874" s="97">
        <v>6856</v>
      </c>
    </row>
    <row r="875" spans="1:11" x14ac:dyDescent="0.25">
      <c r="A875" s="95" t="s">
        <v>184</v>
      </c>
      <c r="B875" s="95" t="s">
        <v>161</v>
      </c>
      <c r="C875" s="95" t="s">
        <v>183</v>
      </c>
      <c r="D875" s="95" t="s">
        <v>4</v>
      </c>
      <c r="E875" s="95" t="s">
        <v>6747</v>
      </c>
      <c r="F875" s="96" t="s">
        <v>6748</v>
      </c>
      <c r="G875" s="97">
        <v>58815</v>
      </c>
      <c r="H875" s="98">
        <v>60.7</v>
      </c>
      <c r="I875" s="98">
        <v>22.5</v>
      </c>
      <c r="J875" s="98">
        <v>181.5</v>
      </c>
      <c r="K875" s="97">
        <v>4971</v>
      </c>
    </row>
    <row r="876" spans="1:11" x14ac:dyDescent="0.25">
      <c r="A876" s="95" t="s">
        <v>184</v>
      </c>
      <c r="B876" s="95" t="s">
        <v>161</v>
      </c>
      <c r="C876" s="95" t="s">
        <v>183</v>
      </c>
      <c r="D876" s="95" t="s">
        <v>4</v>
      </c>
      <c r="E876" s="95" t="s">
        <v>5994</v>
      </c>
      <c r="F876" s="96" t="s">
        <v>5995</v>
      </c>
      <c r="G876" s="97">
        <v>56728</v>
      </c>
      <c r="H876" s="98">
        <v>58.5</v>
      </c>
      <c r="I876" s="98">
        <v>20</v>
      </c>
      <c r="J876" s="98">
        <v>161.4</v>
      </c>
      <c r="K876" s="97">
        <v>7253</v>
      </c>
    </row>
    <row r="877" spans="1:11" x14ac:dyDescent="0.25">
      <c r="A877" s="95" t="s">
        <v>182</v>
      </c>
      <c r="B877" s="95" t="s">
        <v>161</v>
      </c>
      <c r="C877" s="95" t="s">
        <v>26</v>
      </c>
      <c r="D877" s="95" t="s">
        <v>4</v>
      </c>
      <c r="E877" s="95" t="s">
        <v>5996</v>
      </c>
      <c r="F877" s="96" t="s">
        <v>5997</v>
      </c>
      <c r="G877" s="97">
        <v>55000</v>
      </c>
      <c r="H877" s="98">
        <v>56.7</v>
      </c>
      <c r="I877" s="98">
        <v>38.1</v>
      </c>
      <c r="J877" s="98">
        <v>307.10000000000002</v>
      </c>
      <c r="K877" s="97">
        <v>2860</v>
      </c>
    </row>
    <row r="878" spans="1:11" x14ac:dyDescent="0.25">
      <c r="A878" s="95" t="s">
        <v>182</v>
      </c>
      <c r="B878" s="95" t="s">
        <v>161</v>
      </c>
      <c r="C878" s="95" t="s">
        <v>26</v>
      </c>
      <c r="D878" s="95" t="s">
        <v>4</v>
      </c>
      <c r="E878" s="95" t="s">
        <v>6749</v>
      </c>
      <c r="F878" s="96" t="s">
        <v>5902</v>
      </c>
      <c r="G878" s="97">
        <v>57917</v>
      </c>
      <c r="H878" s="98">
        <v>59.8</v>
      </c>
      <c r="I878" s="98">
        <v>28.2</v>
      </c>
      <c r="J878" s="98">
        <v>227.6</v>
      </c>
      <c r="K878" s="97">
        <v>1648</v>
      </c>
    </row>
    <row r="879" spans="1:11" x14ac:dyDescent="0.25">
      <c r="A879" s="95" t="s">
        <v>182</v>
      </c>
      <c r="B879" s="95" t="s">
        <v>161</v>
      </c>
      <c r="C879" s="95" t="s">
        <v>26</v>
      </c>
      <c r="D879" s="95" t="s">
        <v>4</v>
      </c>
      <c r="E879" s="95" t="s">
        <v>6750</v>
      </c>
      <c r="F879" s="96" t="s">
        <v>6572</v>
      </c>
      <c r="G879" s="97">
        <v>60806</v>
      </c>
      <c r="H879" s="98">
        <v>62.7</v>
      </c>
      <c r="I879" s="98">
        <v>25.8</v>
      </c>
      <c r="J879" s="98">
        <v>208.4</v>
      </c>
      <c r="K879" s="97">
        <v>3519</v>
      </c>
    </row>
    <row r="880" spans="1:11" x14ac:dyDescent="0.25">
      <c r="A880" s="95" t="s">
        <v>180</v>
      </c>
      <c r="B880" s="95" t="s">
        <v>161</v>
      </c>
      <c r="C880" s="95" t="s">
        <v>179</v>
      </c>
      <c r="D880" s="95" t="s">
        <v>9</v>
      </c>
      <c r="E880" s="95" t="s">
        <v>6751</v>
      </c>
      <c r="F880" s="96" t="s">
        <v>6752</v>
      </c>
      <c r="G880" s="97">
        <v>51500</v>
      </c>
      <c r="H880" s="98">
        <v>53.1</v>
      </c>
      <c r="I880" s="98">
        <v>37.299999999999997</v>
      </c>
      <c r="J880" s="98">
        <v>301</v>
      </c>
      <c r="K880" s="97">
        <v>4531</v>
      </c>
    </row>
    <row r="881" spans="1:11" x14ac:dyDescent="0.25">
      <c r="A881" s="95" t="s">
        <v>180</v>
      </c>
      <c r="B881" s="95" t="s">
        <v>161</v>
      </c>
      <c r="C881" s="95" t="s">
        <v>179</v>
      </c>
      <c r="D881" s="95" t="s">
        <v>9</v>
      </c>
      <c r="E881" s="95" t="s">
        <v>6298</v>
      </c>
      <c r="F881" s="96" t="s">
        <v>6299</v>
      </c>
      <c r="G881" s="97">
        <v>57273</v>
      </c>
      <c r="H881" s="98">
        <v>59.1</v>
      </c>
      <c r="I881" s="98">
        <v>22.7</v>
      </c>
      <c r="J881" s="98">
        <v>182.8</v>
      </c>
      <c r="K881" s="97">
        <v>4790</v>
      </c>
    </row>
    <row r="882" spans="1:11" x14ac:dyDescent="0.25">
      <c r="A882" s="95" t="s">
        <v>178</v>
      </c>
      <c r="B882" s="95" t="s">
        <v>161</v>
      </c>
      <c r="C882" s="95" t="s">
        <v>177</v>
      </c>
      <c r="D882" s="95" t="s">
        <v>4</v>
      </c>
      <c r="E882" s="95" t="s">
        <v>5998</v>
      </c>
      <c r="F882" s="96" t="s">
        <v>5999</v>
      </c>
      <c r="G882" s="97">
        <v>56607</v>
      </c>
      <c r="H882" s="98">
        <v>58.4</v>
      </c>
      <c r="I882" s="98">
        <v>25.4</v>
      </c>
      <c r="J882" s="98">
        <v>205.2</v>
      </c>
      <c r="K882" s="97">
        <v>4189</v>
      </c>
    </row>
    <row r="883" spans="1:11" x14ac:dyDescent="0.25">
      <c r="A883" s="95" t="s">
        <v>178</v>
      </c>
      <c r="B883" s="95" t="s">
        <v>161</v>
      </c>
      <c r="C883" s="95" t="s">
        <v>177</v>
      </c>
      <c r="D883" s="95" t="s">
        <v>4</v>
      </c>
      <c r="E883" s="95" t="s">
        <v>6000</v>
      </c>
      <c r="F883" s="96" t="s">
        <v>6001</v>
      </c>
      <c r="G883" s="97">
        <v>49457</v>
      </c>
      <c r="H883" s="98">
        <v>51</v>
      </c>
      <c r="I883" s="98">
        <v>27.8</v>
      </c>
      <c r="J883" s="98">
        <v>224.4</v>
      </c>
      <c r="K883" s="97">
        <v>5792</v>
      </c>
    </row>
    <row r="884" spans="1:11" x14ac:dyDescent="0.25">
      <c r="A884" s="95" t="s">
        <v>178</v>
      </c>
      <c r="B884" s="95" t="s">
        <v>161</v>
      </c>
      <c r="C884" s="95" t="s">
        <v>177</v>
      </c>
      <c r="D884" s="95" t="s">
        <v>4</v>
      </c>
      <c r="E884" s="95" t="s">
        <v>6002</v>
      </c>
      <c r="F884" s="96" t="s">
        <v>6003</v>
      </c>
      <c r="G884" s="97">
        <v>46200</v>
      </c>
      <c r="H884" s="98">
        <v>47.7</v>
      </c>
      <c r="I884" s="98">
        <v>30.9</v>
      </c>
      <c r="J884" s="98">
        <v>248.9</v>
      </c>
      <c r="K884" s="97">
        <v>2845</v>
      </c>
    </row>
    <row r="885" spans="1:11" x14ac:dyDescent="0.25">
      <c r="A885" s="95" t="s">
        <v>178</v>
      </c>
      <c r="B885" s="95" t="s">
        <v>161</v>
      </c>
      <c r="C885" s="95" t="s">
        <v>177</v>
      </c>
      <c r="D885" s="95" t="s">
        <v>4</v>
      </c>
      <c r="E885" s="95" t="s">
        <v>6004</v>
      </c>
      <c r="F885" s="96" t="s">
        <v>6005</v>
      </c>
      <c r="G885" s="97">
        <v>58341</v>
      </c>
      <c r="H885" s="98">
        <v>60.2</v>
      </c>
      <c r="I885" s="98">
        <v>39.5</v>
      </c>
      <c r="J885" s="98">
        <v>318.89999999999998</v>
      </c>
      <c r="K885" s="97">
        <v>2562</v>
      </c>
    </row>
    <row r="886" spans="1:11" x14ac:dyDescent="0.25">
      <c r="A886" s="95" t="s">
        <v>176</v>
      </c>
      <c r="B886" s="95" t="s">
        <v>161</v>
      </c>
      <c r="C886" s="95" t="s">
        <v>175</v>
      </c>
      <c r="D886" s="95" t="s">
        <v>4</v>
      </c>
      <c r="E886" s="95" t="s">
        <v>6300</v>
      </c>
      <c r="F886" s="96" t="s">
        <v>6301</v>
      </c>
      <c r="G886" s="97">
        <v>57880</v>
      </c>
      <c r="H886" s="98">
        <v>59.7</v>
      </c>
      <c r="I886" s="98">
        <v>19.7</v>
      </c>
      <c r="J886" s="98">
        <v>158.69999999999999</v>
      </c>
      <c r="K886" s="97">
        <v>6211</v>
      </c>
    </row>
    <row r="887" spans="1:11" x14ac:dyDescent="0.25">
      <c r="A887" s="95" t="s">
        <v>174</v>
      </c>
      <c r="B887" s="95" t="s">
        <v>161</v>
      </c>
      <c r="C887" s="95" t="s">
        <v>173</v>
      </c>
      <c r="D887" s="95" t="s">
        <v>4</v>
      </c>
      <c r="E887" s="95" t="s">
        <v>6006</v>
      </c>
      <c r="F887" s="96" t="s">
        <v>5651</v>
      </c>
      <c r="G887" s="97">
        <v>46211</v>
      </c>
      <c r="H887" s="98">
        <v>47.7</v>
      </c>
      <c r="I887" s="98">
        <v>37.6</v>
      </c>
      <c r="J887" s="98">
        <v>303.2</v>
      </c>
      <c r="K887" s="97">
        <v>2222</v>
      </c>
    </row>
    <row r="888" spans="1:11" x14ac:dyDescent="0.25">
      <c r="A888" s="95" t="s">
        <v>174</v>
      </c>
      <c r="B888" s="95" t="s">
        <v>161</v>
      </c>
      <c r="C888" s="95" t="s">
        <v>173</v>
      </c>
      <c r="D888" s="95" t="s">
        <v>4</v>
      </c>
      <c r="E888" s="95" t="s">
        <v>6007</v>
      </c>
      <c r="F888" s="96" t="s">
        <v>6008</v>
      </c>
      <c r="G888" s="97">
        <v>54688</v>
      </c>
      <c r="H888" s="98">
        <v>56.4</v>
      </c>
      <c r="I888" s="98">
        <v>22.5</v>
      </c>
      <c r="J888" s="98">
        <v>181.1</v>
      </c>
      <c r="K888" s="97">
        <v>2455</v>
      </c>
    </row>
    <row r="889" spans="1:11" x14ac:dyDescent="0.25">
      <c r="A889" s="95" t="s">
        <v>174</v>
      </c>
      <c r="B889" s="95" t="s">
        <v>161</v>
      </c>
      <c r="C889" s="95" t="s">
        <v>173</v>
      </c>
      <c r="D889" s="95" t="s">
        <v>4</v>
      </c>
      <c r="E889" s="95" t="s">
        <v>6009</v>
      </c>
      <c r="F889" s="96" t="s">
        <v>5652</v>
      </c>
      <c r="G889" s="97">
        <v>46475</v>
      </c>
      <c r="H889" s="98">
        <v>48</v>
      </c>
      <c r="I889" s="98">
        <v>29.4</v>
      </c>
      <c r="J889" s="98">
        <v>237.3</v>
      </c>
      <c r="K889" s="97">
        <v>4598</v>
      </c>
    </row>
    <row r="890" spans="1:11" x14ac:dyDescent="0.25">
      <c r="A890" s="95" t="s">
        <v>174</v>
      </c>
      <c r="B890" s="95" t="s">
        <v>161</v>
      </c>
      <c r="C890" s="95" t="s">
        <v>173</v>
      </c>
      <c r="D890" s="95" t="s">
        <v>4</v>
      </c>
      <c r="E890" s="95" t="s">
        <v>6010</v>
      </c>
      <c r="F890" s="96" t="s">
        <v>5654</v>
      </c>
      <c r="G890" s="97">
        <v>29479</v>
      </c>
      <c r="H890" s="98">
        <v>30.4</v>
      </c>
      <c r="I890" s="98">
        <v>39.5</v>
      </c>
      <c r="J890" s="98">
        <v>318.89999999999998</v>
      </c>
      <c r="K890" s="97">
        <v>3600</v>
      </c>
    </row>
    <row r="891" spans="1:11" x14ac:dyDescent="0.25">
      <c r="A891" s="95" t="s">
        <v>174</v>
      </c>
      <c r="B891" s="95" t="s">
        <v>161</v>
      </c>
      <c r="C891" s="95" t="s">
        <v>173</v>
      </c>
      <c r="D891" s="95" t="s">
        <v>4</v>
      </c>
      <c r="E891" s="95" t="s">
        <v>6011</v>
      </c>
      <c r="F891" s="96" t="s">
        <v>6012</v>
      </c>
      <c r="G891" s="97">
        <v>45401</v>
      </c>
      <c r="H891" s="98">
        <v>46.8</v>
      </c>
      <c r="I891" s="98">
        <v>24.3</v>
      </c>
      <c r="J891" s="98">
        <v>196.2</v>
      </c>
      <c r="K891" s="97">
        <v>3304</v>
      </c>
    </row>
    <row r="892" spans="1:11" x14ac:dyDescent="0.25">
      <c r="A892" s="95" t="s">
        <v>174</v>
      </c>
      <c r="B892" s="95" t="s">
        <v>161</v>
      </c>
      <c r="C892" s="95" t="s">
        <v>173</v>
      </c>
      <c r="D892" s="95" t="s">
        <v>4</v>
      </c>
      <c r="E892" s="95" t="s">
        <v>6753</v>
      </c>
      <c r="F892" s="96" t="s">
        <v>6754</v>
      </c>
      <c r="G892" s="97">
        <v>50313</v>
      </c>
      <c r="H892" s="98">
        <v>51.9</v>
      </c>
      <c r="I892" s="98">
        <v>19.899999999999999</v>
      </c>
      <c r="J892" s="98">
        <v>160.6</v>
      </c>
      <c r="K892" s="97">
        <v>3285</v>
      </c>
    </row>
    <row r="893" spans="1:11" x14ac:dyDescent="0.25">
      <c r="A893" s="95" t="s">
        <v>166</v>
      </c>
      <c r="B893" s="95" t="s">
        <v>161</v>
      </c>
      <c r="C893" s="95" t="s">
        <v>165</v>
      </c>
      <c r="D893" s="95" t="s">
        <v>9</v>
      </c>
      <c r="E893" s="95" t="s">
        <v>6302</v>
      </c>
      <c r="F893" s="96" t="s">
        <v>6303</v>
      </c>
      <c r="G893" s="97">
        <v>62880</v>
      </c>
      <c r="H893" s="98">
        <v>64.900000000000006</v>
      </c>
      <c r="I893" s="98">
        <v>22.1</v>
      </c>
      <c r="J893" s="98">
        <v>178.5</v>
      </c>
      <c r="K893" s="97">
        <v>5107</v>
      </c>
    </row>
    <row r="894" spans="1:11" x14ac:dyDescent="0.25">
      <c r="A894" s="95" t="s">
        <v>164</v>
      </c>
      <c r="B894" s="95" t="s">
        <v>161</v>
      </c>
      <c r="C894" s="95" t="s">
        <v>163</v>
      </c>
      <c r="D894" s="95" t="s">
        <v>4</v>
      </c>
      <c r="E894" s="95" t="s">
        <v>6013</v>
      </c>
      <c r="F894" s="96" t="s">
        <v>6014</v>
      </c>
      <c r="G894" s="97">
        <v>55135</v>
      </c>
      <c r="H894" s="98">
        <v>56.9</v>
      </c>
      <c r="I894" s="98">
        <v>32.4</v>
      </c>
      <c r="J894" s="98">
        <v>260.89999999999998</v>
      </c>
      <c r="K894" s="97">
        <v>3705</v>
      </c>
    </row>
    <row r="895" spans="1:11" x14ac:dyDescent="0.25">
      <c r="A895" s="95" t="s">
        <v>164</v>
      </c>
      <c r="B895" s="95" t="s">
        <v>161</v>
      </c>
      <c r="C895" s="95" t="s">
        <v>163</v>
      </c>
      <c r="D895" s="95" t="s">
        <v>4</v>
      </c>
      <c r="E895" s="95" t="s">
        <v>6304</v>
      </c>
      <c r="F895" s="96" t="s">
        <v>6305</v>
      </c>
      <c r="G895" s="97">
        <v>64844</v>
      </c>
      <c r="H895" s="98">
        <v>66.900000000000006</v>
      </c>
      <c r="I895" s="98">
        <v>24</v>
      </c>
      <c r="J895" s="98">
        <v>193.7</v>
      </c>
      <c r="K895" s="97">
        <v>5209</v>
      </c>
    </row>
    <row r="896" spans="1:11" x14ac:dyDescent="0.25">
      <c r="A896" s="95" t="s">
        <v>164</v>
      </c>
      <c r="B896" s="95" t="s">
        <v>161</v>
      </c>
      <c r="C896" s="95" t="s">
        <v>163</v>
      </c>
      <c r="D896" s="95" t="s">
        <v>4</v>
      </c>
      <c r="E896" s="95" t="s">
        <v>6015</v>
      </c>
      <c r="F896" s="96" t="s">
        <v>6016</v>
      </c>
      <c r="G896" s="97">
        <v>62083</v>
      </c>
      <c r="H896" s="98">
        <v>64.099999999999994</v>
      </c>
      <c r="I896" s="98">
        <v>25.1</v>
      </c>
      <c r="J896" s="98">
        <v>202.5</v>
      </c>
      <c r="K896" s="97">
        <v>2914</v>
      </c>
    </row>
    <row r="897" spans="1:11" x14ac:dyDescent="0.25">
      <c r="A897" s="95" t="s">
        <v>164</v>
      </c>
      <c r="B897" s="95" t="s">
        <v>161</v>
      </c>
      <c r="C897" s="95" t="s">
        <v>163</v>
      </c>
      <c r="D897" s="95" t="s">
        <v>4</v>
      </c>
      <c r="E897" s="95" t="s">
        <v>6017</v>
      </c>
      <c r="F897" s="96" t="s">
        <v>6018</v>
      </c>
      <c r="G897" s="97">
        <v>45230</v>
      </c>
      <c r="H897" s="98">
        <v>46.7</v>
      </c>
      <c r="I897" s="98">
        <v>38.700000000000003</v>
      </c>
      <c r="J897" s="98">
        <v>311.8</v>
      </c>
      <c r="K897" s="97">
        <v>2943</v>
      </c>
    </row>
    <row r="898" spans="1:11" x14ac:dyDescent="0.25">
      <c r="A898" s="95" t="s">
        <v>164</v>
      </c>
      <c r="B898" s="95" t="s">
        <v>161</v>
      </c>
      <c r="C898" s="95" t="s">
        <v>163</v>
      </c>
      <c r="D898" s="95" t="s">
        <v>4</v>
      </c>
      <c r="E898" s="95" t="s">
        <v>6019</v>
      </c>
      <c r="F898" s="96" t="s">
        <v>6020</v>
      </c>
      <c r="G898" s="97">
        <v>44111</v>
      </c>
      <c r="H898" s="98">
        <v>45.5</v>
      </c>
      <c r="I898" s="98">
        <v>22.5</v>
      </c>
      <c r="J898" s="98">
        <v>181.6</v>
      </c>
      <c r="K898" s="97">
        <v>3466</v>
      </c>
    </row>
    <row r="899" spans="1:11" x14ac:dyDescent="0.25">
      <c r="A899" s="95" t="s">
        <v>164</v>
      </c>
      <c r="B899" s="95" t="s">
        <v>161</v>
      </c>
      <c r="C899" s="95" t="s">
        <v>163</v>
      </c>
      <c r="D899" s="95" t="s">
        <v>4</v>
      </c>
      <c r="E899" s="95" t="s">
        <v>6021</v>
      </c>
      <c r="F899" s="96" t="s">
        <v>6022</v>
      </c>
      <c r="G899" s="97">
        <v>57684</v>
      </c>
      <c r="H899" s="98">
        <v>59.5</v>
      </c>
      <c r="I899" s="98">
        <v>25.6</v>
      </c>
      <c r="J899" s="98">
        <v>206.8</v>
      </c>
      <c r="K899" s="97">
        <v>2324</v>
      </c>
    </row>
    <row r="900" spans="1:11" x14ac:dyDescent="0.25">
      <c r="A900" s="95" t="s">
        <v>164</v>
      </c>
      <c r="B900" s="95" t="s">
        <v>161</v>
      </c>
      <c r="C900" s="95" t="s">
        <v>163</v>
      </c>
      <c r="D900" s="95" t="s">
        <v>4</v>
      </c>
      <c r="E900" s="95" t="s">
        <v>6023</v>
      </c>
      <c r="F900" s="96" t="s">
        <v>6024</v>
      </c>
      <c r="G900" s="97">
        <v>29997</v>
      </c>
      <c r="H900" s="98">
        <v>30.9</v>
      </c>
      <c r="I900" s="98">
        <v>31.4</v>
      </c>
      <c r="J900" s="98">
        <v>253.6</v>
      </c>
      <c r="K900" s="97">
        <v>4522</v>
      </c>
    </row>
    <row r="901" spans="1:11" x14ac:dyDescent="0.25">
      <c r="A901" s="95" t="s">
        <v>162</v>
      </c>
      <c r="B901" s="95" t="s">
        <v>161</v>
      </c>
      <c r="C901" s="95" t="s">
        <v>160</v>
      </c>
      <c r="D901" s="95" t="s">
        <v>4</v>
      </c>
      <c r="E901" s="95" t="s">
        <v>6025</v>
      </c>
      <c r="F901" s="96" t="s">
        <v>6026</v>
      </c>
      <c r="G901" s="97">
        <v>64740</v>
      </c>
      <c r="H901" s="98">
        <v>66.8</v>
      </c>
      <c r="I901" s="98">
        <v>20.7</v>
      </c>
      <c r="J901" s="98">
        <v>166.7</v>
      </c>
      <c r="K901" s="97">
        <v>3724</v>
      </c>
    </row>
    <row r="902" spans="1:11" x14ac:dyDescent="0.25">
      <c r="A902" s="95" t="s">
        <v>159</v>
      </c>
      <c r="B902" s="95" t="s">
        <v>116</v>
      </c>
      <c r="C902" s="95" t="s">
        <v>771</v>
      </c>
      <c r="D902" s="95" t="s">
        <v>4</v>
      </c>
      <c r="E902" s="95" t="s">
        <v>6027</v>
      </c>
      <c r="F902" s="96" t="s">
        <v>5942</v>
      </c>
      <c r="G902" s="97">
        <v>55509</v>
      </c>
      <c r="H902" s="98">
        <v>57.3</v>
      </c>
      <c r="I902" s="98">
        <v>18.8</v>
      </c>
      <c r="J902" s="98">
        <v>151.30000000000001</v>
      </c>
      <c r="K902" s="97">
        <v>3489</v>
      </c>
    </row>
    <row r="903" spans="1:11" x14ac:dyDescent="0.25">
      <c r="A903" s="95" t="s">
        <v>159</v>
      </c>
      <c r="B903" s="95" t="s">
        <v>116</v>
      </c>
      <c r="C903" s="95" t="s">
        <v>771</v>
      </c>
      <c r="D903" s="95" t="s">
        <v>4</v>
      </c>
      <c r="E903" s="95" t="s">
        <v>6028</v>
      </c>
      <c r="F903" s="96" t="s">
        <v>6014</v>
      </c>
      <c r="G903" s="97">
        <v>62140</v>
      </c>
      <c r="H903" s="98">
        <v>64.099999999999994</v>
      </c>
      <c r="I903" s="98">
        <v>27.7</v>
      </c>
      <c r="J903" s="98">
        <v>223</v>
      </c>
      <c r="K903" s="97">
        <v>2777</v>
      </c>
    </row>
    <row r="904" spans="1:11" x14ac:dyDescent="0.25">
      <c r="A904" s="95" t="s">
        <v>159</v>
      </c>
      <c r="B904" s="95" t="s">
        <v>116</v>
      </c>
      <c r="C904" s="95" t="s">
        <v>771</v>
      </c>
      <c r="D904" s="95" t="s">
        <v>4</v>
      </c>
      <c r="E904" s="95" t="s">
        <v>6755</v>
      </c>
      <c r="F904" s="96" t="s">
        <v>6756</v>
      </c>
      <c r="G904" s="97">
        <v>53143</v>
      </c>
      <c r="H904" s="98">
        <v>54.8</v>
      </c>
      <c r="I904" s="98">
        <v>19.600000000000001</v>
      </c>
      <c r="J904" s="98">
        <v>157.69999999999999</v>
      </c>
      <c r="K904" s="97">
        <v>2894</v>
      </c>
    </row>
    <row r="905" spans="1:11" x14ac:dyDescent="0.25">
      <c r="A905" s="95" t="s">
        <v>149</v>
      </c>
      <c r="B905" s="95" t="s">
        <v>116</v>
      </c>
      <c r="C905" s="95" t="s">
        <v>765</v>
      </c>
      <c r="D905" s="95" t="s">
        <v>9</v>
      </c>
      <c r="E905" s="95" t="s">
        <v>6306</v>
      </c>
      <c r="F905" s="96" t="s">
        <v>6307</v>
      </c>
      <c r="G905" s="97">
        <v>46548</v>
      </c>
      <c r="H905" s="98">
        <v>48</v>
      </c>
      <c r="I905" s="98">
        <v>24.2</v>
      </c>
      <c r="J905" s="98">
        <v>195.5</v>
      </c>
      <c r="K905" s="97">
        <v>4732</v>
      </c>
    </row>
    <row r="906" spans="1:11" x14ac:dyDescent="0.25">
      <c r="A906" s="95" t="s">
        <v>149</v>
      </c>
      <c r="B906" s="95" t="s">
        <v>116</v>
      </c>
      <c r="C906" s="95" t="s">
        <v>765</v>
      </c>
      <c r="D906" s="95" t="s">
        <v>9</v>
      </c>
      <c r="E906" s="95" t="s">
        <v>6029</v>
      </c>
      <c r="F906" s="96" t="s">
        <v>6030</v>
      </c>
      <c r="G906" s="97">
        <v>62375</v>
      </c>
      <c r="H906" s="98">
        <v>64.400000000000006</v>
      </c>
      <c r="I906" s="98">
        <v>24.8</v>
      </c>
      <c r="J906" s="98">
        <v>200.3</v>
      </c>
      <c r="K906" s="97">
        <v>3586</v>
      </c>
    </row>
    <row r="907" spans="1:11" x14ac:dyDescent="0.25">
      <c r="A907" s="95" t="s">
        <v>140</v>
      </c>
      <c r="B907" s="95" t="s">
        <v>116</v>
      </c>
      <c r="C907" s="95" t="s">
        <v>139</v>
      </c>
      <c r="D907" s="95" t="s">
        <v>9</v>
      </c>
      <c r="E907" s="95" t="s">
        <v>6308</v>
      </c>
      <c r="F907" s="96" t="s">
        <v>6309</v>
      </c>
      <c r="G907" s="97">
        <v>58457</v>
      </c>
      <c r="H907" s="98">
        <v>60.3</v>
      </c>
      <c r="I907" s="98">
        <v>19.100000000000001</v>
      </c>
      <c r="J907" s="98">
        <v>154.4</v>
      </c>
      <c r="K907" s="97">
        <v>2398</v>
      </c>
    </row>
    <row r="908" spans="1:11" x14ac:dyDescent="0.25">
      <c r="A908" s="95" t="s">
        <v>140</v>
      </c>
      <c r="B908" s="95" t="s">
        <v>116</v>
      </c>
      <c r="C908" s="95" t="s">
        <v>139</v>
      </c>
      <c r="D908" s="95" t="s">
        <v>9</v>
      </c>
      <c r="E908" s="95" t="s">
        <v>6310</v>
      </c>
      <c r="F908" s="96" t="s">
        <v>6311</v>
      </c>
      <c r="G908" s="97">
        <v>57969</v>
      </c>
      <c r="H908" s="98">
        <v>59.8</v>
      </c>
      <c r="I908" s="98">
        <v>20</v>
      </c>
      <c r="J908" s="98">
        <v>161.30000000000001</v>
      </c>
      <c r="K908" s="97">
        <v>4351</v>
      </c>
    </row>
    <row r="909" spans="1:11" x14ac:dyDescent="0.25">
      <c r="A909" s="95" t="s">
        <v>140</v>
      </c>
      <c r="B909" s="95" t="s">
        <v>116</v>
      </c>
      <c r="C909" s="95" t="s">
        <v>139</v>
      </c>
      <c r="D909" s="95" t="s">
        <v>9</v>
      </c>
      <c r="E909" s="95" t="s">
        <v>6757</v>
      </c>
      <c r="F909" s="96" t="s">
        <v>6758</v>
      </c>
      <c r="G909" s="97">
        <v>57232</v>
      </c>
      <c r="H909" s="98">
        <v>59</v>
      </c>
      <c r="I909" s="98">
        <v>19</v>
      </c>
      <c r="J909" s="98">
        <v>153</v>
      </c>
      <c r="K909" s="97">
        <v>2940</v>
      </c>
    </row>
    <row r="910" spans="1:11" x14ac:dyDescent="0.25">
      <c r="A910" s="95" t="s">
        <v>138</v>
      </c>
      <c r="B910" s="95" t="s">
        <v>116</v>
      </c>
      <c r="C910" s="95" t="s">
        <v>766</v>
      </c>
      <c r="D910" s="95" t="s">
        <v>4</v>
      </c>
      <c r="E910" s="95" t="s">
        <v>6312</v>
      </c>
      <c r="F910" s="96" t="s">
        <v>5137</v>
      </c>
      <c r="G910" s="97">
        <v>48726</v>
      </c>
      <c r="H910" s="98">
        <v>50.3</v>
      </c>
      <c r="I910" s="98">
        <v>19.3</v>
      </c>
      <c r="J910" s="98">
        <v>155.69999999999999</v>
      </c>
      <c r="K910" s="97">
        <v>4055</v>
      </c>
    </row>
    <row r="911" spans="1:11" x14ac:dyDescent="0.25">
      <c r="A911" s="95" t="s">
        <v>138</v>
      </c>
      <c r="B911" s="95" t="s">
        <v>116</v>
      </c>
      <c r="C911" s="95" t="s">
        <v>766</v>
      </c>
      <c r="D911" s="95" t="s">
        <v>4</v>
      </c>
      <c r="E911" s="95" t="s">
        <v>6759</v>
      </c>
      <c r="F911" s="96" t="s">
        <v>5175</v>
      </c>
      <c r="G911" s="97">
        <v>62031</v>
      </c>
      <c r="H911" s="98">
        <v>64</v>
      </c>
      <c r="I911" s="98">
        <v>20.6</v>
      </c>
      <c r="J911" s="98">
        <v>165.9</v>
      </c>
      <c r="K911" s="97">
        <v>3482</v>
      </c>
    </row>
    <row r="912" spans="1:11" x14ac:dyDescent="0.25">
      <c r="A912" s="95" t="s">
        <v>138</v>
      </c>
      <c r="B912" s="95" t="s">
        <v>116</v>
      </c>
      <c r="C912" s="95" t="s">
        <v>766</v>
      </c>
      <c r="D912" s="95" t="s">
        <v>4</v>
      </c>
      <c r="E912" s="95" t="s">
        <v>6031</v>
      </c>
      <c r="F912" s="96" t="s">
        <v>5177</v>
      </c>
      <c r="G912" s="97">
        <v>52596</v>
      </c>
      <c r="H912" s="98">
        <v>54.3</v>
      </c>
      <c r="I912" s="98">
        <v>27.2</v>
      </c>
      <c r="J912" s="98">
        <v>219.5</v>
      </c>
      <c r="K912" s="97">
        <v>2144</v>
      </c>
    </row>
    <row r="913" spans="1:11" x14ac:dyDescent="0.25">
      <c r="A913" s="95" t="s">
        <v>138</v>
      </c>
      <c r="B913" s="95" t="s">
        <v>116</v>
      </c>
      <c r="C913" s="95" t="s">
        <v>766</v>
      </c>
      <c r="D913" s="95" t="s">
        <v>4</v>
      </c>
      <c r="E913" s="95" t="s">
        <v>6033</v>
      </c>
      <c r="F913" s="96" t="s">
        <v>5013</v>
      </c>
      <c r="G913" s="97">
        <v>53910</v>
      </c>
      <c r="H913" s="98">
        <v>55.6</v>
      </c>
      <c r="I913" s="98">
        <v>25.3</v>
      </c>
      <c r="J913" s="98">
        <v>204.3</v>
      </c>
      <c r="K913" s="97">
        <v>2947</v>
      </c>
    </row>
    <row r="914" spans="1:11" x14ac:dyDescent="0.25">
      <c r="A914" s="95" t="s">
        <v>138</v>
      </c>
      <c r="B914" s="95" t="s">
        <v>116</v>
      </c>
      <c r="C914" s="95" t="s">
        <v>766</v>
      </c>
      <c r="D914" s="95" t="s">
        <v>4</v>
      </c>
      <c r="E914" s="95" t="s">
        <v>6034</v>
      </c>
      <c r="F914" s="96" t="s">
        <v>5056</v>
      </c>
      <c r="G914" s="97">
        <v>28125</v>
      </c>
      <c r="H914" s="98">
        <v>29</v>
      </c>
      <c r="I914" s="98">
        <v>47.5</v>
      </c>
      <c r="J914" s="98">
        <v>382.8</v>
      </c>
      <c r="K914" s="97">
        <v>1873</v>
      </c>
    </row>
    <row r="915" spans="1:11" x14ac:dyDescent="0.25">
      <c r="A915" s="95" t="s">
        <v>138</v>
      </c>
      <c r="B915" s="95" t="s">
        <v>116</v>
      </c>
      <c r="C915" s="95" t="s">
        <v>766</v>
      </c>
      <c r="D915" s="95" t="s">
        <v>4</v>
      </c>
      <c r="E915" s="95" t="s">
        <v>6035</v>
      </c>
      <c r="F915" s="96" t="s">
        <v>5023</v>
      </c>
      <c r="G915" s="97">
        <v>60156</v>
      </c>
      <c r="H915" s="98">
        <v>62.1</v>
      </c>
      <c r="I915" s="98">
        <v>25.1</v>
      </c>
      <c r="J915" s="98">
        <v>202.2</v>
      </c>
      <c r="K915" s="97">
        <v>2672</v>
      </c>
    </row>
    <row r="916" spans="1:11" x14ac:dyDescent="0.25">
      <c r="A916" s="95" t="s">
        <v>133</v>
      </c>
      <c r="B916" s="95" t="s">
        <v>116</v>
      </c>
      <c r="C916" s="95" t="s">
        <v>767</v>
      </c>
      <c r="D916" s="95" t="s">
        <v>4</v>
      </c>
      <c r="E916" s="95" t="s">
        <v>6760</v>
      </c>
      <c r="F916" s="96" t="s">
        <v>6761</v>
      </c>
      <c r="G916" s="97">
        <v>48686</v>
      </c>
      <c r="H916" s="98">
        <v>50.2</v>
      </c>
      <c r="I916" s="98">
        <v>82.8</v>
      </c>
      <c r="J916" s="98">
        <v>668</v>
      </c>
      <c r="K916" s="97">
        <v>2348</v>
      </c>
    </row>
    <row r="917" spans="1:11" x14ac:dyDescent="0.25">
      <c r="A917" s="95" t="s">
        <v>133</v>
      </c>
      <c r="B917" s="95" t="s">
        <v>116</v>
      </c>
      <c r="C917" s="95" t="s">
        <v>767</v>
      </c>
      <c r="D917" s="95" t="s">
        <v>4</v>
      </c>
      <c r="E917" s="95" t="s">
        <v>6313</v>
      </c>
      <c r="F917" s="96" t="s">
        <v>6314</v>
      </c>
      <c r="G917" s="97">
        <v>48839</v>
      </c>
      <c r="H917" s="98">
        <v>50.4</v>
      </c>
      <c r="I917" s="98">
        <v>54.5</v>
      </c>
      <c r="J917" s="98">
        <v>439.7</v>
      </c>
      <c r="K917" s="97">
        <v>4127</v>
      </c>
    </row>
    <row r="918" spans="1:11" x14ac:dyDescent="0.25">
      <c r="A918" s="95" t="s">
        <v>130</v>
      </c>
      <c r="B918" s="95" t="s">
        <v>116</v>
      </c>
      <c r="C918" s="95" t="s">
        <v>129</v>
      </c>
      <c r="D918" s="95" t="s">
        <v>4</v>
      </c>
      <c r="E918" s="95" t="s">
        <v>6762</v>
      </c>
      <c r="F918" s="96" t="s">
        <v>6763</v>
      </c>
      <c r="G918" s="97">
        <v>62238</v>
      </c>
      <c r="H918" s="98">
        <v>64.2</v>
      </c>
      <c r="I918" s="98">
        <v>31.9</v>
      </c>
      <c r="J918" s="98">
        <v>257.39999999999998</v>
      </c>
      <c r="K918" s="97">
        <v>2409</v>
      </c>
    </row>
    <row r="919" spans="1:11" x14ac:dyDescent="0.25">
      <c r="A919" s="95" t="s">
        <v>128</v>
      </c>
      <c r="B919" s="95" t="s">
        <v>116</v>
      </c>
      <c r="C919" s="95" t="s">
        <v>768</v>
      </c>
      <c r="D919" s="95" t="s">
        <v>4</v>
      </c>
      <c r="E919" s="95" t="s">
        <v>6315</v>
      </c>
      <c r="F919" s="96" t="s">
        <v>6316</v>
      </c>
      <c r="G919" s="97">
        <v>60972</v>
      </c>
      <c r="H919" s="98">
        <v>62.9</v>
      </c>
      <c r="I919" s="98">
        <v>20.100000000000001</v>
      </c>
      <c r="J919" s="98">
        <v>161.9</v>
      </c>
      <c r="K919" s="97">
        <v>3737</v>
      </c>
    </row>
    <row r="920" spans="1:11" x14ac:dyDescent="0.25">
      <c r="A920" s="95" t="s">
        <v>128</v>
      </c>
      <c r="B920" s="95" t="s">
        <v>116</v>
      </c>
      <c r="C920" s="95" t="s">
        <v>768</v>
      </c>
      <c r="D920" s="95" t="s">
        <v>4</v>
      </c>
      <c r="E920" s="95" t="s">
        <v>6036</v>
      </c>
      <c r="F920" s="96" t="s">
        <v>6037</v>
      </c>
      <c r="G920" s="97">
        <v>57859</v>
      </c>
      <c r="H920" s="98">
        <v>59.7</v>
      </c>
      <c r="I920" s="98">
        <v>25</v>
      </c>
      <c r="J920" s="98">
        <v>201.7</v>
      </c>
      <c r="K920" s="97">
        <v>2875</v>
      </c>
    </row>
    <row r="921" spans="1:11" x14ac:dyDescent="0.25">
      <c r="A921" s="95" t="s">
        <v>127</v>
      </c>
      <c r="B921" s="95" t="s">
        <v>116</v>
      </c>
      <c r="C921" s="95" t="s">
        <v>126</v>
      </c>
      <c r="D921" s="95" t="s">
        <v>9</v>
      </c>
      <c r="E921" s="95" t="s">
        <v>6317</v>
      </c>
      <c r="F921" s="96" t="s">
        <v>6318</v>
      </c>
      <c r="G921" s="97">
        <v>36071</v>
      </c>
      <c r="H921" s="98">
        <v>37.200000000000003</v>
      </c>
      <c r="I921" s="98">
        <v>39.200000000000003</v>
      </c>
      <c r="J921" s="98">
        <v>316.2</v>
      </c>
      <c r="K921" s="97">
        <v>2303</v>
      </c>
    </row>
    <row r="922" spans="1:11" x14ac:dyDescent="0.25">
      <c r="A922" s="95" t="s">
        <v>127</v>
      </c>
      <c r="B922" s="95" t="s">
        <v>116</v>
      </c>
      <c r="C922" s="95" t="s">
        <v>126</v>
      </c>
      <c r="D922" s="95" t="s">
        <v>9</v>
      </c>
      <c r="E922" s="95" t="s">
        <v>6038</v>
      </c>
      <c r="F922" s="96" t="s">
        <v>5297</v>
      </c>
      <c r="G922" s="97">
        <v>56563</v>
      </c>
      <c r="H922" s="98">
        <v>58.4</v>
      </c>
      <c r="I922" s="98">
        <v>28.2</v>
      </c>
      <c r="J922" s="98">
        <v>227</v>
      </c>
      <c r="K922" s="97">
        <v>3916</v>
      </c>
    </row>
    <row r="923" spans="1:11" x14ac:dyDescent="0.25">
      <c r="A923" s="95" t="s">
        <v>125</v>
      </c>
      <c r="B923" s="95" t="s">
        <v>116</v>
      </c>
      <c r="C923" s="95" t="s">
        <v>124</v>
      </c>
      <c r="D923" s="95" t="s">
        <v>9</v>
      </c>
      <c r="E923" s="95" t="s">
        <v>6319</v>
      </c>
      <c r="F923" s="96" t="s">
        <v>5296</v>
      </c>
      <c r="G923" s="97">
        <v>51875</v>
      </c>
      <c r="H923" s="98">
        <v>53.5</v>
      </c>
      <c r="I923" s="98">
        <v>22.3</v>
      </c>
      <c r="J923" s="98">
        <v>180.1</v>
      </c>
      <c r="K923" s="97">
        <v>3961</v>
      </c>
    </row>
    <row r="924" spans="1:11" x14ac:dyDescent="0.25">
      <c r="A924" s="95" t="s">
        <v>125</v>
      </c>
      <c r="B924" s="95" t="s">
        <v>116</v>
      </c>
      <c r="C924" s="95" t="s">
        <v>124</v>
      </c>
      <c r="D924" s="95" t="s">
        <v>9</v>
      </c>
      <c r="E924" s="95" t="s">
        <v>6039</v>
      </c>
      <c r="F924" s="96" t="s">
        <v>5297</v>
      </c>
      <c r="G924" s="97">
        <v>41875</v>
      </c>
      <c r="H924" s="98">
        <v>43.2</v>
      </c>
      <c r="I924" s="98">
        <v>27.3</v>
      </c>
      <c r="J924" s="98">
        <v>220.5</v>
      </c>
      <c r="K924" s="97">
        <v>3141</v>
      </c>
    </row>
    <row r="925" spans="1:11" x14ac:dyDescent="0.25">
      <c r="A925" s="95" t="s">
        <v>125</v>
      </c>
      <c r="B925" s="95" t="s">
        <v>116</v>
      </c>
      <c r="C925" s="95" t="s">
        <v>124</v>
      </c>
      <c r="D925" s="95" t="s">
        <v>9</v>
      </c>
      <c r="E925" s="95" t="s">
        <v>6764</v>
      </c>
      <c r="F925" s="96" t="s">
        <v>5423</v>
      </c>
      <c r="G925" s="97">
        <v>61154</v>
      </c>
      <c r="H925" s="98">
        <v>63.1</v>
      </c>
      <c r="I925" s="98">
        <v>20.100000000000001</v>
      </c>
      <c r="J925" s="98">
        <v>162</v>
      </c>
      <c r="K925" s="97">
        <v>4160</v>
      </c>
    </row>
    <row r="926" spans="1:11" x14ac:dyDescent="0.25">
      <c r="A926" s="95" t="s">
        <v>123</v>
      </c>
      <c r="B926" s="95" t="s">
        <v>116</v>
      </c>
      <c r="C926" s="95" t="s">
        <v>122</v>
      </c>
      <c r="D926" s="95" t="s">
        <v>4</v>
      </c>
      <c r="E926" s="95" t="s">
        <v>6320</v>
      </c>
      <c r="F926" s="96" t="s">
        <v>5423</v>
      </c>
      <c r="G926" s="97">
        <v>45536</v>
      </c>
      <c r="H926" s="98">
        <v>47</v>
      </c>
      <c r="I926" s="98">
        <v>20.2</v>
      </c>
      <c r="J926" s="98">
        <v>162.69999999999999</v>
      </c>
      <c r="K926" s="97">
        <v>2724</v>
      </c>
    </row>
    <row r="927" spans="1:11" x14ac:dyDescent="0.25">
      <c r="A927" s="95" t="s">
        <v>121</v>
      </c>
      <c r="B927" s="95" t="s">
        <v>116</v>
      </c>
      <c r="C927" s="95" t="s">
        <v>120</v>
      </c>
      <c r="D927" s="95" t="s">
        <v>9</v>
      </c>
      <c r="E927" s="95" t="s">
        <v>6321</v>
      </c>
      <c r="F927" s="96" t="s">
        <v>5035</v>
      </c>
      <c r="G927" s="97">
        <v>46543</v>
      </c>
      <c r="H927" s="98">
        <v>48</v>
      </c>
      <c r="I927" s="98">
        <v>22.3</v>
      </c>
      <c r="J927" s="98">
        <v>179.9</v>
      </c>
      <c r="K927" s="97">
        <v>2853</v>
      </c>
    </row>
    <row r="928" spans="1:11" x14ac:dyDescent="0.25">
      <c r="A928" s="95" t="s">
        <v>121</v>
      </c>
      <c r="B928" s="95" t="s">
        <v>116</v>
      </c>
      <c r="C928" s="95" t="s">
        <v>120</v>
      </c>
      <c r="D928" s="95" t="s">
        <v>9</v>
      </c>
      <c r="E928" s="95" t="s">
        <v>6040</v>
      </c>
      <c r="F928" s="96" t="s">
        <v>5036</v>
      </c>
      <c r="G928" s="97">
        <v>53045</v>
      </c>
      <c r="H928" s="98">
        <v>54.7</v>
      </c>
      <c r="I928" s="98">
        <v>20.100000000000001</v>
      </c>
      <c r="J928" s="98">
        <v>162.1</v>
      </c>
      <c r="K928" s="97">
        <v>4614</v>
      </c>
    </row>
    <row r="929" spans="1:11" x14ac:dyDescent="0.25">
      <c r="A929" s="95" t="s">
        <v>121</v>
      </c>
      <c r="B929" s="95" t="s">
        <v>116</v>
      </c>
      <c r="C929" s="95" t="s">
        <v>120</v>
      </c>
      <c r="D929" s="95" t="s">
        <v>9</v>
      </c>
      <c r="E929" s="95" t="s">
        <v>6765</v>
      </c>
      <c r="F929" s="96" t="s">
        <v>5759</v>
      </c>
      <c r="G929" s="97">
        <v>59773</v>
      </c>
      <c r="H929" s="98">
        <v>61.7</v>
      </c>
      <c r="I929" s="98">
        <v>22.1</v>
      </c>
      <c r="J929" s="98">
        <v>178</v>
      </c>
      <c r="K929" s="97">
        <v>3986</v>
      </c>
    </row>
    <row r="930" spans="1:11" x14ac:dyDescent="0.25">
      <c r="A930" s="95" t="s">
        <v>121</v>
      </c>
      <c r="B930" s="95" t="s">
        <v>116</v>
      </c>
      <c r="C930" s="95" t="s">
        <v>120</v>
      </c>
      <c r="D930" s="95" t="s">
        <v>9</v>
      </c>
      <c r="E930" s="95" t="s">
        <v>6041</v>
      </c>
      <c r="F930" s="96" t="s">
        <v>5178</v>
      </c>
      <c r="G930" s="97">
        <v>60734</v>
      </c>
      <c r="H930" s="98">
        <v>62.7</v>
      </c>
      <c r="I930" s="98">
        <v>26.3</v>
      </c>
      <c r="J930" s="98">
        <v>212.5</v>
      </c>
      <c r="K930" s="97">
        <v>2790</v>
      </c>
    </row>
    <row r="931" spans="1:11" x14ac:dyDescent="0.25">
      <c r="A931" s="95" t="s">
        <v>121</v>
      </c>
      <c r="B931" s="95" t="s">
        <v>116</v>
      </c>
      <c r="C931" s="95" t="s">
        <v>120</v>
      </c>
      <c r="D931" s="95" t="s">
        <v>9</v>
      </c>
      <c r="E931" s="95" t="s">
        <v>6042</v>
      </c>
      <c r="F931" s="96" t="s">
        <v>5649</v>
      </c>
      <c r="G931" s="97">
        <v>58173</v>
      </c>
      <c r="H931" s="98">
        <v>60</v>
      </c>
      <c r="I931" s="98">
        <v>38</v>
      </c>
      <c r="J931" s="98">
        <v>306.60000000000002</v>
      </c>
      <c r="K931" s="97">
        <v>1740</v>
      </c>
    </row>
    <row r="932" spans="1:11" x14ac:dyDescent="0.25">
      <c r="A932" s="95" t="s">
        <v>121</v>
      </c>
      <c r="B932" s="95" t="s">
        <v>116</v>
      </c>
      <c r="C932" s="95" t="s">
        <v>120</v>
      </c>
      <c r="D932" s="95" t="s">
        <v>9</v>
      </c>
      <c r="E932" s="95" t="s">
        <v>6766</v>
      </c>
      <c r="F932" s="96" t="s">
        <v>5645</v>
      </c>
      <c r="G932" s="97">
        <v>54844</v>
      </c>
      <c r="H932" s="98">
        <v>56.6</v>
      </c>
      <c r="I932" s="98">
        <v>23.4</v>
      </c>
      <c r="J932" s="98">
        <v>188.8</v>
      </c>
      <c r="K932" s="97">
        <v>3875</v>
      </c>
    </row>
    <row r="933" spans="1:11" x14ac:dyDescent="0.25">
      <c r="A933" s="95" t="s">
        <v>121</v>
      </c>
      <c r="B933" s="95" t="s">
        <v>116</v>
      </c>
      <c r="C933" s="95" t="s">
        <v>120</v>
      </c>
      <c r="D933" s="95" t="s">
        <v>9</v>
      </c>
      <c r="E933" s="95" t="s">
        <v>6767</v>
      </c>
      <c r="F933" s="96" t="s">
        <v>6768</v>
      </c>
      <c r="G933" s="97">
        <v>59087</v>
      </c>
      <c r="H933" s="98">
        <v>61</v>
      </c>
      <c r="I933" s="98">
        <v>24.1</v>
      </c>
      <c r="J933" s="98">
        <v>194.4</v>
      </c>
      <c r="K933" s="97">
        <v>2004</v>
      </c>
    </row>
    <row r="934" spans="1:11" x14ac:dyDescent="0.25">
      <c r="A934" s="95" t="s">
        <v>119</v>
      </c>
      <c r="B934" s="95" t="s">
        <v>116</v>
      </c>
      <c r="C934" s="95" t="s">
        <v>769</v>
      </c>
      <c r="D934" s="95" t="s">
        <v>4</v>
      </c>
      <c r="E934" s="95" t="s">
        <v>6043</v>
      </c>
      <c r="F934" s="96" t="s">
        <v>5035</v>
      </c>
      <c r="G934" s="97">
        <v>41348</v>
      </c>
      <c r="H934" s="98">
        <v>42.7</v>
      </c>
      <c r="I934" s="98">
        <v>29.1</v>
      </c>
      <c r="J934" s="98">
        <v>234.6</v>
      </c>
      <c r="K934" s="97">
        <v>3137</v>
      </c>
    </row>
    <row r="935" spans="1:11" x14ac:dyDescent="0.25">
      <c r="A935" s="95" t="s">
        <v>119</v>
      </c>
      <c r="B935" s="95" t="s">
        <v>116</v>
      </c>
      <c r="C935" s="95" t="s">
        <v>769</v>
      </c>
      <c r="D935" s="95" t="s">
        <v>4</v>
      </c>
      <c r="E935" s="95" t="s">
        <v>6044</v>
      </c>
      <c r="F935" s="96" t="s">
        <v>5303</v>
      </c>
      <c r="G935" s="97">
        <v>35330</v>
      </c>
      <c r="H935" s="98">
        <v>36.5</v>
      </c>
      <c r="I935" s="98">
        <v>43.3</v>
      </c>
      <c r="J935" s="98">
        <v>348.8</v>
      </c>
      <c r="K935" s="97">
        <v>2642</v>
      </c>
    </row>
    <row r="936" spans="1:11" x14ac:dyDescent="0.25">
      <c r="A936" s="95" t="s">
        <v>119</v>
      </c>
      <c r="B936" s="95" t="s">
        <v>116</v>
      </c>
      <c r="C936" s="95" t="s">
        <v>769</v>
      </c>
      <c r="D936" s="95" t="s">
        <v>4</v>
      </c>
      <c r="E936" s="95" t="s">
        <v>6045</v>
      </c>
      <c r="F936" s="96" t="s">
        <v>5037</v>
      </c>
      <c r="G936" s="97">
        <v>52000</v>
      </c>
      <c r="H936" s="98">
        <v>53.7</v>
      </c>
      <c r="I936" s="98">
        <v>27.5</v>
      </c>
      <c r="J936" s="98">
        <v>221.7</v>
      </c>
      <c r="K936" s="97">
        <v>2557</v>
      </c>
    </row>
    <row r="937" spans="1:11" x14ac:dyDescent="0.25">
      <c r="A937" s="95" t="s">
        <v>114</v>
      </c>
      <c r="B937" s="95" t="s">
        <v>2</v>
      </c>
      <c r="C937" s="95" t="s">
        <v>113</v>
      </c>
      <c r="D937" s="95" t="s">
        <v>9</v>
      </c>
      <c r="E937" s="95" t="s">
        <v>6769</v>
      </c>
      <c r="F937" s="96" t="s">
        <v>6770</v>
      </c>
      <c r="G937" s="97">
        <v>63355</v>
      </c>
      <c r="H937" s="98">
        <v>65.400000000000006</v>
      </c>
      <c r="I937" s="98">
        <v>25.9</v>
      </c>
      <c r="J937" s="98">
        <v>208.9</v>
      </c>
      <c r="K937" s="97">
        <v>3482</v>
      </c>
    </row>
    <row r="938" spans="1:11" x14ac:dyDescent="0.25">
      <c r="A938" s="95" t="s">
        <v>114</v>
      </c>
      <c r="B938" s="95" t="s">
        <v>2</v>
      </c>
      <c r="C938" s="95" t="s">
        <v>113</v>
      </c>
      <c r="D938" s="95" t="s">
        <v>9</v>
      </c>
      <c r="E938" s="95" t="s">
        <v>6771</v>
      </c>
      <c r="F938" s="96" t="s">
        <v>6772</v>
      </c>
      <c r="G938" s="97">
        <v>54750</v>
      </c>
      <c r="H938" s="98">
        <v>56.5</v>
      </c>
      <c r="I938" s="98">
        <v>27.2</v>
      </c>
      <c r="J938" s="98">
        <v>219.2</v>
      </c>
      <c r="K938" s="97">
        <v>3508</v>
      </c>
    </row>
    <row r="939" spans="1:11" x14ac:dyDescent="0.25">
      <c r="A939" s="95" t="s">
        <v>114</v>
      </c>
      <c r="B939" s="95" t="s">
        <v>2</v>
      </c>
      <c r="C939" s="95" t="s">
        <v>113</v>
      </c>
      <c r="D939" s="95" t="s">
        <v>9</v>
      </c>
      <c r="E939" s="95" t="s">
        <v>6773</v>
      </c>
      <c r="F939" s="96" t="s">
        <v>6774</v>
      </c>
      <c r="G939" s="97">
        <v>53482</v>
      </c>
      <c r="H939" s="98">
        <v>55.2</v>
      </c>
      <c r="I939" s="98">
        <v>23.2</v>
      </c>
      <c r="J939" s="98">
        <v>187.2</v>
      </c>
      <c r="K939" s="97">
        <v>3743</v>
      </c>
    </row>
    <row r="940" spans="1:11" x14ac:dyDescent="0.25">
      <c r="A940" s="95" t="s">
        <v>112</v>
      </c>
      <c r="B940" s="95" t="s">
        <v>2</v>
      </c>
      <c r="C940" s="95" t="s">
        <v>111</v>
      </c>
      <c r="D940" s="95" t="s">
        <v>4</v>
      </c>
      <c r="E940" s="95" t="s">
        <v>6046</v>
      </c>
      <c r="F940" s="96" t="s">
        <v>6047</v>
      </c>
      <c r="G940" s="97">
        <v>39792</v>
      </c>
      <c r="H940" s="98">
        <v>41.1</v>
      </c>
      <c r="I940" s="98">
        <v>25.7</v>
      </c>
      <c r="J940" s="98">
        <v>207.5</v>
      </c>
      <c r="K940" s="97">
        <v>3474</v>
      </c>
    </row>
    <row r="941" spans="1:11" x14ac:dyDescent="0.25">
      <c r="A941" s="95" t="s">
        <v>112</v>
      </c>
      <c r="B941" s="95" t="s">
        <v>2</v>
      </c>
      <c r="C941" s="95" t="s">
        <v>111</v>
      </c>
      <c r="D941" s="95" t="s">
        <v>4</v>
      </c>
      <c r="E941" s="95" t="s">
        <v>6775</v>
      </c>
      <c r="F941" s="96" t="s">
        <v>6776</v>
      </c>
      <c r="G941" s="97">
        <v>63290</v>
      </c>
      <c r="H941" s="98">
        <v>65.3</v>
      </c>
      <c r="I941" s="98">
        <v>22.8</v>
      </c>
      <c r="J941" s="98">
        <v>183.6</v>
      </c>
      <c r="K941" s="97">
        <v>4654</v>
      </c>
    </row>
    <row r="942" spans="1:11" x14ac:dyDescent="0.25">
      <c r="A942" s="95" t="s">
        <v>112</v>
      </c>
      <c r="B942" s="95" t="s">
        <v>2</v>
      </c>
      <c r="C942" s="95" t="s">
        <v>111</v>
      </c>
      <c r="D942" s="95" t="s">
        <v>4</v>
      </c>
      <c r="E942" s="95" t="s">
        <v>6048</v>
      </c>
      <c r="F942" s="96" t="s">
        <v>6049</v>
      </c>
      <c r="G942" s="97">
        <v>58283</v>
      </c>
      <c r="H942" s="98">
        <v>60.1</v>
      </c>
      <c r="I942" s="98">
        <v>24.8</v>
      </c>
      <c r="J942" s="98">
        <v>200.3</v>
      </c>
      <c r="K942" s="97">
        <v>6281</v>
      </c>
    </row>
    <row r="943" spans="1:11" x14ac:dyDescent="0.25">
      <c r="A943" s="95" t="s">
        <v>110</v>
      </c>
      <c r="B943" s="95" t="s">
        <v>2</v>
      </c>
      <c r="C943" s="95" t="s">
        <v>109</v>
      </c>
      <c r="D943" s="95" t="s">
        <v>9</v>
      </c>
      <c r="E943" s="95" t="s">
        <v>6777</v>
      </c>
      <c r="F943" s="96" t="s">
        <v>6778</v>
      </c>
      <c r="G943" s="97">
        <v>59464</v>
      </c>
      <c r="H943" s="98">
        <v>61.4</v>
      </c>
      <c r="I943" s="98">
        <v>18.7</v>
      </c>
      <c r="J943" s="98">
        <v>150.5</v>
      </c>
      <c r="K943" s="97">
        <v>2513</v>
      </c>
    </row>
    <row r="944" spans="1:11" x14ac:dyDescent="0.25">
      <c r="A944" s="95" t="s">
        <v>110</v>
      </c>
      <c r="B944" s="95" t="s">
        <v>2</v>
      </c>
      <c r="C944" s="95" t="s">
        <v>109</v>
      </c>
      <c r="D944" s="95" t="s">
        <v>9</v>
      </c>
      <c r="E944" s="95" t="s">
        <v>6322</v>
      </c>
      <c r="F944" s="96" t="s">
        <v>6323</v>
      </c>
      <c r="G944" s="97">
        <v>51635</v>
      </c>
      <c r="H944" s="98">
        <v>53.3</v>
      </c>
      <c r="I944" s="98">
        <v>27.6</v>
      </c>
      <c r="J944" s="98">
        <v>222.4</v>
      </c>
      <c r="K944" s="97">
        <v>1600</v>
      </c>
    </row>
    <row r="945" spans="1:11" x14ac:dyDescent="0.25">
      <c r="A945" s="95" t="s">
        <v>104</v>
      </c>
      <c r="B945" s="95" t="s">
        <v>2</v>
      </c>
      <c r="C945" s="95" t="s">
        <v>103</v>
      </c>
      <c r="D945" s="95" t="s">
        <v>4</v>
      </c>
      <c r="E945" s="95" t="s">
        <v>6779</v>
      </c>
      <c r="F945" s="96" t="s">
        <v>6780</v>
      </c>
      <c r="G945" s="97">
        <v>60781</v>
      </c>
      <c r="H945" s="98">
        <v>62.7</v>
      </c>
      <c r="I945" s="98">
        <v>27.6</v>
      </c>
      <c r="J945" s="98">
        <v>222.3</v>
      </c>
      <c r="K945" s="97">
        <v>2034</v>
      </c>
    </row>
    <row r="946" spans="1:11" x14ac:dyDescent="0.25">
      <c r="A946" s="95" t="s">
        <v>104</v>
      </c>
      <c r="B946" s="95" t="s">
        <v>2</v>
      </c>
      <c r="C946" s="95" t="s">
        <v>103</v>
      </c>
      <c r="D946" s="95" t="s">
        <v>4</v>
      </c>
      <c r="E946" s="95" t="s">
        <v>6050</v>
      </c>
      <c r="F946" s="96" t="s">
        <v>5056</v>
      </c>
      <c r="G946" s="97">
        <v>30682</v>
      </c>
      <c r="H946" s="98">
        <v>31.7</v>
      </c>
      <c r="I946" s="98">
        <v>42</v>
      </c>
      <c r="J946" s="98">
        <v>339</v>
      </c>
      <c r="K946" s="97">
        <v>2510</v>
      </c>
    </row>
    <row r="947" spans="1:11" x14ac:dyDescent="0.25">
      <c r="A947" s="95" t="s">
        <v>104</v>
      </c>
      <c r="B947" s="95" t="s">
        <v>2</v>
      </c>
      <c r="C947" s="95" t="s">
        <v>103</v>
      </c>
      <c r="D947" s="95" t="s">
        <v>4</v>
      </c>
      <c r="E947" s="95" t="s">
        <v>6051</v>
      </c>
      <c r="F947" s="96" t="s">
        <v>5021</v>
      </c>
      <c r="G947" s="97">
        <v>53558</v>
      </c>
      <c r="H947" s="98">
        <v>55.3</v>
      </c>
      <c r="I947" s="98">
        <v>27.6</v>
      </c>
      <c r="J947" s="98">
        <v>222.9</v>
      </c>
      <c r="K947" s="97">
        <v>2608</v>
      </c>
    </row>
    <row r="948" spans="1:11" x14ac:dyDescent="0.25">
      <c r="A948" s="95" t="s">
        <v>104</v>
      </c>
      <c r="B948" s="95" t="s">
        <v>2</v>
      </c>
      <c r="C948" s="95" t="s">
        <v>103</v>
      </c>
      <c r="D948" s="95" t="s">
        <v>4</v>
      </c>
      <c r="E948" s="95" t="s">
        <v>6052</v>
      </c>
      <c r="F948" s="96" t="s">
        <v>5023</v>
      </c>
      <c r="G948" s="97">
        <v>56113</v>
      </c>
      <c r="H948" s="98">
        <v>57.9</v>
      </c>
      <c r="I948" s="98">
        <v>31.3</v>
      </c>
      <c r="J948" s="98">
        <v>252.8</v>
      </c>
      <c r="K948" s="97">
        <v>2450</v>
      </c>
    </row>
    <row r="949" spans="1:11" x14ac:dyDescent="0.25">
      <c r="A949" s="95" t="s">
        <v>104</v>
      </c>
      <c r="B949" s="95" t="s">
        <v>2</v>
      </c>
      <c r="C949" s="95" t="s">
        <v>103</v>
      </c>
      <c r="D949" s="95" t="s">
        <v>4</v>
      </c>
      <c r="E949" s="95" t="s">
        <v>6053</v>
      </c>
      <c r="F949" s="96" t="s">
        <v>5059</v>
      </c>
      <c r="G949" s="97">
        <v>19659</v>
      </c>
      <c r="H949" s="98">
        <v>20.3</v>
      </c>
      <c r="I949" s="98">
        <v>68.5</v>
      </c>
      <c r="J949" s="98">
        <v>552.1</v>
      </c>
      <c r="K949" s="97">
        <v>3720</v>
      </c>
    </row>
    <row r="950" spans="1:11" x14ac:dyDescent="0.25">
      <c r="A950" s="95" t="s">
        <v>104</v>
      </c>
      <c r="B950" s="95" t="s">
        <v>2</v>
      </c>
      <c r="C950" s="95" t="s">
        <v>103</v>
      </c>
      <c r="D950" s="95" t="s">
        <v>4</v>
      </c>
      <c r="E950" s="95" t="s">
        <v>6054</v>
      </c>
      <c r="F950" s="96" t="s">
        <v>5061</v>
      </c>
      <c r="G950" s="97">
        <v>35179</v>
      </c>
      <c r="H950" s="98">
        <v>36.299999999999997</v>
      </c>
      <c r="I950" s="98">
        <v>59.7</v>
      </c>
      <c r="J950" s="98">
        <v>481.5</v>
      </c>
      <c r="K950" s="97">
        <v>1083</v>
      </c>
    </row>
    <row r="951" spans="1:11" x14ac:dyDescent="0.25">
      <c r="A951" s="95" t="s">
        <v>104</v>
      </c>
      <c r="B951" s="95" t="s">
        <v>2</v>
      </c>
      <c r="C951" s="95" t="s">
        <v>103</v>
      </c>
      <c r="D951" s="95" t="s">
        <v>4</v>
      </c>
      <c r="E951" s="95" t="s">
        <v>6055</v>
      </c>
      <c r="F951" s="96" t="s">
        <v>5366</v>
      </c>
      <c r="G951" s="97">
        <v>42853</v>
      </c>
      <c r="H951" s="98">
        <v>44.2</v>
      </c>
      <c r="I951" s="98">
        <v>31.8</v>
      </c>
      <c r="J951" s="98">
        <v>256.10000000000002</v>
      </c>
      <c r="K951" s="97">
        <v>1574</v>
      </c>
    </row>
    <row r="952" spans="1:11" x14ac:dyDescent="0.25">
      <c r="A952" s="95" t="s">
        <v>104</v>
      </c>
      <c r="B952" s="95" t="s">
        <v>2</v>
      </c>
      <c r="C952" s="95" t="s">
        <v>103</v>
      </c>
      <c r="D952" s="95" t="s">
        <v>4</v>
      </c>
      <c r="E952" s="95" t="s">
        <v>6056</v>
      </c>
      <c r="F952" s="96" t="s">
        <v>5066</v>
      </c>
      <c r="G952" s="97">
        <v>36887</v>
      </c>
      <c r="H952" s="98">
        <v>38.1</v>
      </c>
      <c r="I952" s="98">
        <v>22.8</v>
      </c>
      <c r="J952" s="98">
        <v>184.1</v>
      </c>
      <c r="K952" s="97">
        <v>2326</v>
      </c>
    </row>
    <row r="953" spans="1:11" x14ac:dyDescent="0.25">
      <c r="A953" s="95" t="s">
        <v>104</v>
      </c>
      <c r="B953" s="95" t="s">
        <v>2</v>
      </c>
      <c r="C953" s="95" t="s">
        <v>103</v>
      </c>
      <c r="D953" s="95" t="s">
        <v>4</v>
      </c>
      <c r="E953" s="95" t="s">
        <v>6057</v>
      </c>
      <c r="F953" s="96" t="s">
        <v>5239</v>
      </c>
      <c r="G953" s="97">
        <v>55536</v>
      </c>
      <c r="H953" s="98">
        <v>57.3</v>
      </c>
      <c r="I953" s="98">
        <v>26.7</v>
      </c>
      <c r="J953" s="98">
        <v>215.3</v>
      </c>
      <c r="K953" s="97">
        <v>1856</v>
      </c>
    </row>
    <row r="954" spans="1:11" x14ac:dyDescent="0.25">
      <c r="A954" s="95" t="s">
        <v>104</v>
      </c>
      <c r="B954" s="95" t="s">
        <v>2</v>
      </c>
      <c r="C954" s="95" t="s">
        <v>103</v>
      </c>
      <c r="D954" s="95" t="s">
        <v>4</v>
      </c>
      <c r="E954" s="95" t="s">
        <v>6781</v>
      </c>
      <c r="F954" s="96" t="s">
        <v>5094</v>
      </c>
      <c r="G954" s="97">
        <v>37222</v>
      </c>
      <c r="H954" s="98">
        <v>38.4</v>
      </c>
      <c r="I954" s="98">
        <v>46.9</v>
      </c>
      <c r="J954" s="98">
        <v>378.3</v>
      </c>
      <c r="K954" s="97">
        <v>1949</v>
      </c>
    </row>
    <row r="955" spans="1:11" x14ac:dyDescent="0.25">
      <c r="A955" s="95" t="s">
        <v>104</v>
      </c>
      <c r="B955" s="95" t="s">
        <v>2</v>
      </c>
      <c r="C955" s="95" t="s">
        <v>103</v>
      </c>
      <c r="D955" s="95" t="s">
        <v>4</v>
      </c>
      <c r="E955" s="95" t="s">
        <v>6058</v>
      </c>
      <c r="F955" s="96" t="s">
        <v>5242</v>
      </c>
      <c r="G955" s="97">
        <v>32484</v>
      </c>
      <c r="H955" s="98">
        <v>33.5</v>
      </c>
      <c r="I955" s="98">
        <v>38.1</v>
      </c>
      <c r="J955" s="98">
        <v>307.5</v>
      </c>
      <c r="K955" s="97">
        <v>3217</v>
      </c>
    </row>
    <row r="956" spans="1:11" x14ac:dyDescent="0.25">
      <c r="A956" s="95" t="s">
        <v>96</v>
      </c>
      <c r="B956" s="95" t="s">
        <v>2</v>
      </c>
      <c r="C956" s="95" t="s">
        <v>95</v>
      </c>
      <c r="D956" s="95" t="s">
        <v>9</v>
      </c>
      <c r="E956" s="95" t="s">
        <v>6782</v>
      </c>
      <c r="F956" s="96" t="s">
        <v>5178</v>
      </c>
      <c r="G956" s="97">
        <v>39297</v>
      </c>
      <c r="H956" s="98">
        <v>40.5</v>
      </c>
      <c r="I956" s="98">
        <v>27.6</v>
      </c>
      <c r="J956" s="98">
        <v>222.2</v>
      </c>
      <c r="K956" s="97">
        <v>1554</v>
      </c>
    </row>
    <row r="957" spans="1:11" x14ac:dyDescent="0.25">
      <c r="A957" s="95" t="s">
        <v>96</v>
      </c>
      <c r="B957" s="95" t="s">
        <v>2</v>
      </c>
      <c r="C957" s="95" t="s">
        <v>95</v>
      </c>
      <c r="D957" s="95" t="s">
        <v>9</v>
      </c>
      <c r="E957" s="95" t="s">
        <v>6783</v>
      </c>
      <c r="F957" s="96" t="s">
        <v>5932</v>
      </c>
      <c r="G957" s="97">
        <v>59181</v>
      </c>
      <c r="H957" s="98">
        <v>61.1</v>
      </c>
      <c r="I957" s="98">
        <v>36.4</v>
      </c>
      <c r="J957" s="98">
        <v>293.3</v>
      </c>
      <c r="K957" s="97">
        <v>3569</v>
      </c>
    </row>
    <row r="958" spans="1:11" x14ac:dyDescent="0.25">
      <c r="A958" s="95" t="s">
        <v>96</v>
      </c>
      <c r="B958" s="95" t="s">
        <v>2</v>
      </c>
      <c r="C958" s="95" t="s">
        <v>95</v>
      </c>
      <c r="D958" s="95" t="s">
        <v>9</v>
      </c>
      <c r="E958" s="95" t="s">
        <v>6784</v>
      </c>
      <c r="F958" s="96" t="s">
        <v>5866</v>
      </c>
      <c r="G958" s="97">
        <v>62712</v>
      </c>
      <c r="H958" s="98">
        <v>64.7</v>
      </c>
      <c r="I958" s="98">
        <v>21.1</v>
      </c>
      <c r="J958" s="98">
        <v>169.9</v>
      </c>
      <c r="K958" s="97">
        <v>2635</v>
      </c>
    </row>
    <row r="959" spans="1:11" x14ac:dyDescent="0.25">
      <c r="A959" s="95" t="s">
        <v>90</v>
      </c>
      <c r="B959" s="95" t="s">
        <v>2</v>
      </c>
      <c r="C959" s="95" t="s">
        <v>89</v>
      </c>
      <c r="D959" s="95" t="s">
        <v>9</v>
      </c>
      <c r="E959" s="95" t="s">
        <v>6785</v>
      </c>
      <c r="F959" s="96" t="s">
        <v>5447</v>
      </c>
      <c r="G959" s="97">
        <v>61713</v>
      </c>
      <c r="H959" s="98">
        <v>63.7</v>
      </c>
      <c r="I959" s="98">
        <v>22.9</v>
      </c>
      <c r="J959" s="98">
        <v>184.6</v>
      </c>
      <c r="K959" s="97">
        <v>2082</v>
      </c>
    </row>
    <row r="960" spans="1:11" x14ac:dyDescent="0.25">
      <c r="A960" s="95" t="s">
        <v>90</v>
      </c>
      <c r="B960" s="95" t="s">
        <v>2</v>
      </c>
      <c r="C960" s="95" t="s">
        <v>89</v>
      </c>
      <c r="D960" s="95" t="s">
        <v>9</v>
      </c>
      <c r="E960" s="95" t="s">
        <v>6059</v>
      </c>
      <c r="F960" s="96" t="s">
        <v>5076</v>
      </c>
      <c r="G960" s="97">
        <v>37656</v>
      </c>
      <c r="H960" s="98">
        <v>38.9</v>
      </c>
      <c r="I960" s="98">
        <v>34.6</v>
      </c>
      <c r="J960" s="98">
        <v>278.89999999999998</v>
      </c>
      <c r="K960" s="97">
        <v>3449</v>
      </c>
    </row>
    <row r="961" spans="1:11" x14ac:dyDescent="0.25">
      <c r="A961" s="95" t="s">
        <v>90</v>
      </c>
      <c r="B961" s="95" t="s">
        <v>2</v>
      </c>
      <c r="C961" s="95" t="s">
        <v>89</v>
      </c>
      <c r="D961" s="95" t="s">
        <v>9</v>
      </c>
      <c r="E961" s="95" t="s">
        <v>6060</v>
      </c>
      <c r="F961" s="96" t="s">
        <v>5374</v>
      </c>
      <c r="G961" s="97">
        <v>51907</v>
      </c>
      <c r="H961" s="98">
        <v>53.6</v>
      </c>
      <c r="I961" s="98">
        <v>35.4</v>
      </c>
      <c r="J961" s="98">
        <v>285.10000000000002</v>
      </c>
      <c r="K961" s="97">
        <v>3508</v>
      </c>
    </row>
    <row r="962" spans="1:11" x14ac:dyDescent="0.25">
      <c r="A962" s="95" t="s">
        <v>90</v>
      </c>
      <c r="B962" s="95" t="s">
        <v>2</v>
      </c>
      <c r="C962" s="95" t="s">
        <v>89</v>
      </c>
      <c r="D962" s="95" t="s">
        <v>9</v>
      </c>
      <c r="E962" s="95" t="s">
        <v>6786</v>
      </c>
      <c r="F962" s="96" t="s">
        <v>5453</v>
      </c>
      <c r="G962" s="97">
        <v>50058</v>
      </c>
      <c r="H962" s="98">
        <v>51.6</v>
      </c>
      <c r="I962" s="98">
        <v>18.7</v>
      </c>
      <c r="J962" s="98">
        <v>150.9</v>
      </c>
      <c r="K962" s="97">
        <v>3905</v>
      </c>
    </row>
    <row r="963" spans="1:11" x14ac:dyDescent="0.25">
      <c r="A963" s="95" t="s">
        <v>88</v>
      </c>
      <c r="B963" s="95" t="s">
        <v>2</v>
      </c>
      <c r="C963" s="95" t="s">
        <v>87</v>
      </c>
      <c r="D963" s="95" t="s">
        <v>4</v>
      </c>
      <c r="E963" s="95" t="s">
        <v>6061</v>
      </c>
      <c r="F963" s="96" t="s">
        <v>6062</v>
      </c>
      <c r="G963" s="97">
        <v>63889</v>
      </c>
      <c r="H963" s="98">
        <v>65.900000000000006</v>
      </c>
      <c r="I963" s="98">
        <v>22.6</v>
      </c>
      <c r="J963" s="98">
        <v>182.4</v>
      </c>
      <c r="K963" s="97">
        <v>2267</v>
      </c>
    </row>
    <row r="964" spans="1:11" x14ac:dyDescent="0.25">
      <c r="A964" s="95" t="s">
        <v>86</v>
      </c>
      <c r="B964" s="95" t="s">
        <v>2</v>
      </c>
      <c r="C964" s="95" t="s">
        <v>85</v>
      </c>
      <c r="D964" s="95" t="s">
        <v>4</v>
      </c>
      <c r="E964" s="95" t="s">
        <v>6063</v>
      </c>
      <c r="F964" s="96" t="s">
        <v>5649</v>
      </c>
      <c r="G964" s="97">
        <v>56875</v>
      </c>
      <c r="H964" s="98">
        <v>58.7</v>
      </c>
      <c r="I964" s="98">
        <v>25.8</v>
      </c>
      <c r="J964" s="98">
        <v>207.9</v>
      </c>
      <c r="K964" s="97">
        <v>2677</v>
      </c>
    </row>
    <row r="965" spans="1:11" x14ac:dyDescent="0.25">
      <c r="A965" s="95" t="s">
        <v>86</v>
      </c>
      <c r="B965" s="95" t="s">
        <v>2</v>
      </c>
      <c r="C965" s="95" t="s">
        <v>85</v>
      </c>
      <c r="D965" s="95" t="s">
        <v>4</v>
      </c>
      <c r="E965" s="95" t="s">
        <v>6064</v>
      </c>
      <c r="F965" s="96" t="s">
        <v>5220</v>
      </c>
      <c r="G965" s="97">
        <v>62962</v>
      </c>
      <c r="H965" s="98">
        <v>65</v>
      </c>
      <c r="I965" s="98">
        <v>24.6</v>
      </c>
      <c r="J965" s="98">
        <v>198.2</v>
      </c>
      <c r="K965" s="97">
        <v>3097</v>
      </c>
    </row>
    <row r="966" spans="1:11" x14ac:dyDescent="0.25">
      <c r="A966" s="95" t="s">
        <v>84</v>
      </c>
      <c r="B966" s="95" t="s">
        <v>2</v>
      </c>
      <c r="C966" s="95" t="s">
        <v>83</v>
      </c>
      <c r="D966" s="95" t="s">
        <v>9</v>
      </c>
      <c r="E966" s="95" t="s">
        <v>6787</v>
      </c>
      <c r="F966" s="96" t="s">
        <v>5292</v>
      </c>
      <c r="G966" s="97">
        <v>55462</v>
      </c>
      <c r="H966" s="98">
        <v>57.2</v>
      </c>
      <c r="I966" s="98">
        <v>21.2</v>
      </c>
      <c r="J966" s="98">
        <v>170.8</v>
      </c>
      <c r="K966" s="97">
        <v>4400</v>
      </c>
    </row>
    <row r="967" spans="1:11" x14ac:dyDescent="0.25">
      <c r="A967" s="95" t="s">
        <v>82</v>
      </c>
      <c r="B967" s="95" t="s">
        <v>2</v>
      </c>
      <c r="C967" s="95" t="s">
        <v>81</v>
      </c>
      <c r="D967" s="95" t="s">
        <v>4</v>
      </c>
      <c r="E967" s="95" t="s">
        <v>6788</v>
      </c>
      <c r="F967" s="96" t="s">
        <v>5417</v>
      </c>
      <c r="G967" s="97">
        <v>62500</v>
      </c>
      <c r="H967" s="98">
        <v>64.5</v>
      </c>
      <c r="I967" s="98">
        <v>36.9</v>
      </c>
      <c r="J967" s="98">
        <v>297.8</v>
      </c>
      <c r="K967" s="97">
        <v>2921</v>
      </c>
    </row>
    <row r="968" spans="1:11" x14ac:dyDescent="0.25">
      <c r="A968" s="95" t="s">
        <v>82</v>
      </c>
      <c r="B968" s="95" t="s">
        <v>2</v>
      </c>
      <c r="C968" s="95" t="s">
        <v>81</v>
      </c>
      <c r="D968" s="95" t="s">
        <v>4</v>
      </c>
      <c r="E968" s="95" t="s">
        <v>6789</v>
      </c>
      <c r="F968" s="96" t="s">
        <v>5296</v>
      </c>
      <c r="G968" s="97">
        <v>59167</v>
      </c>
      <c r="H968" s="98">
        <v>61</v>
      </c>
      <c r="I968" s="98">
        <v>36.299999999999997</v>
      </c>
      <c r="J968" s="98">
        <v>293.10000000000002</v>
      </c>
      <c r="K968" s="97">
        <v>3058</v>
      </c>
    </row>
    <row r="969" spans="1:11" x14ac:dyDescent="0.25">
      <c r="A969" s="95" t="s">
        <v>82</v>
      </c>
      <c r="B969" s="95" t="s">
        <v>2</v>
      </c>
      <c r="C969" s="95" t="s">
        <v>81</v>
      </c>
      <c r="D969" s="95" t="s">
        <v>4</v>
      </c>
      <c r="E969" s="95" t="s">
        <v>6065</v>
      </c>
      <c r="F969" s="96" t="s">
        <v>5297</v>
      </c>
      <c r="G969" s="97">
        <v>58824</v>
      </c>
      <c r="H969" s="98">
        <v>60.7</v>
      </c>
      <c r="I969" s="98">
        <v>25.6</v>
      </c>
      <c r="J969" s="98">
        <v>206.5</v>
      </c>
      <c r="K969" s="97">
        <v>2078</v>
      </c>
    </row>
    <row r="970" spans="1:11" x14ac:dyDescent="0.25">
      <c r="A970" s="95" t="s">
        <v>82</v>
      </c>
      <c r="B970" s="95" t="s">
        <v>2</v>
      </c>
      <c r="C970" s="95" t="s">
        <v>81</v>
      </c>
      <c r="D970" s="95" t="s">
        <v>4</v>
      </c>
      <c r="E970" s="95" t="s">
        <v>6790</v>
      </c>
      <c r="F970" s="96" t="s">
        <v>6791</v>
      </c>
      <c r="G970" s="97">
        <v>45500</v>
      </c>
      <c r="H970" s="98">
        <v>46.9</v>
      </c>
      <c r="I970" s="98">
        <v>19.3</v>
      </c>
      <c r="J970" s="98">
        <v>155.80000000000001</v>
      </c>
      <c r="K970" s="97">
        <v>3044</v>
      </c>
    </row>
    <row r="971" spans="1:11" x14ac:dyDescent="0.25">
      <c r="A971" s="95" t="s">
        <v>80</v>
      </c>
      <c r="B971" s="95" t="s">
        <v>2</v>
      </c>
      <c r="C971" s="95" t="s">
        <v>79</v>
      </c>
      <c r="D971" s="95" t="s">
        <v>9</v>
      </c>
      <c r="E971" s="95" t="s">
        <v>6792</v>
      </c>
      <c r="F971" s="96" t="s">
        <v>6793</v>
      </c>
      <c r="G971" s="97">
        <v>64423</v>
      </c>
      <c r="H971" s="98">
        <v>66.5</v>
      </c>
      <c r="I971" s="98">
        <v>23.1</v>
      </c>
      <c r="J971" s="98">
        <v>186.4</v>
      </c>
      <c r="K971" s="97">
        <v>4491</v>
      </c>
    </row>
    <row r="972" spans="1:11" x14ac:dyDescent="0.25">
      <c r="A972" s="95" t="s">
        <v>76</v>
      </c>
      <c r="B972" s="95" t="s">
        <v>2</v>
      </c>
      <c r="C972" s="95" t="s">
        <v>75</v>
      </c>
      <c r="D972" s="95" t="s">
        <v>4</v>
      </c>
      <c r="E972" s="95" t="s">
        <v>6066</v>
      </c>
      <c r="F972" s="96" t="s">
        <v>5013</v>
      </c>
      <c r="G972" s="97">
        <v>34375</v>
      </c>
      <c r="H972" s="98">
        <v>35.5</v>
      </c>
      <c r="I972" s="98">
        <v>42.8</v>
      </c>
      <c r="J972" s="98">
        <v>345.5</v>
      </c>
      <c r="K972" s="97">
        <v>1286</v>
      </c>
    </row>
    <row r="973" spans="1:11" x14ac:dyDescent="0.25">
      <c r="A973" s="95" t="s">
        <v>76</v>
      </c>
      <c r="B973" s="95" t="s">
        <v>2</v>
      </c>
      <c r="C973" s="95" t="s">
        <v>75</v>
      </c>
      <c r="D973" s="95" t="s">
        <v>4</v>
      </c>
      <c r="E973" s="95" t="s">
        <v>6067</v>
      </c>
      <c r="F973" s="96" t="s">
        <v>5062</v>
      </c>
      <c r="G973" s="97">
        <v>41463</v>
      </c>
      <c r="H973" s="98">
        <v>42.8</v>
      </c>
      <c r="I973" s="98">
        <v>20.7</v>
      </c>
      <c r="J973" s="98">
        <v>167.2</v>
      </c>
      <c r="K973" s="97">
        <v>1833</v>
      </c>
    </row>
    <row r="974" spans="1:11" x14ac:dyDescent="0.25">
      <c r="A974" s="95" t="s">
        <v>76</v>
      </c>
      <c r="B974" s="95" t="s">
        <v>2</v>
      </c>
      <c r="C974" s="95" t="s">
        <v>75</v>
      </c>
      <c r="D974" s="95" t="s">
        <v>4</v>
      </c>
      <c r="E974" s="95" t="s">
        <v>6068</v>
      </c>
      <c r="F974" s="96" t="s">
        <v>5064</v>
      </c>
      <c r="G974" s="97">
        <v>47031</v>
      </c>
      <c r="H974" s="98">
        <v>48.5</v>
      </c>
      <c r="I974" s="98">
        <v>31.8</v>
      </c>
      <c r="J974" s="98">
        <v>256.8</v>
      </c>
      <c r="K974" s="97">
        <v>1451</v>
      </c>
    </row>
    <row r="975" spans="1:11" x14ac:dyDescent="0.25">
      <c r="A975" s="95" t="s">
        <v>76</v>
      </c>
      <c r="B975" s="95" t="s">
        <v>2</v>
      </c>
      <c r="C975" s="95" t="s">
        <v>75</v>
      </c>
      <c r="D975" s="95" t="s">
        <v>4</v>
      </c>
      <c r="E975" s="95" t="s">
        <v>6794</v>
      </c>
      <c r="F975" s="96" t="s">
        <v>5366</v>
      </c>
      <c r="G975" s="97">
        <v>28456</v>
      </c>
      <c r="H975" s="98">
        <v>29.4</v>
      </c>
      <c r="I975" s="98">
        <v>55.3</v>
      </c>
      <c r="J975" s="98">
        <v>445.7</v>
      </c>
      <c r="K975" s="97">
        <v>1185</v>
      </c>
    </row>
    <row r="976" spans="1:11" x14ac:dyDescent="0.25">
      <c r="A976" s="95" t="s">
        <v>76</v>
      </c>
      <c r="B976" s="95" t="s">
        <v>2</v>
      </c>
      <c r="C976" s="95" t="s">
        <v>75</v>
      </c>
      <c r="D976" s="95" t="s">
        <v>4</v>
      </c>
      <c r="E976" s="95" t="s">
        <v>6795</v>
      </c>
      <c r="F976" s="96" t="s">
        <v>5239</v>
      </c>
      <c r="G976" s="97">
        <v>59833</v>
      </c>
      <c r="H976" s="98">
        <v>61.7</v>
      </c>
      <c r="I976" s="98">
        <v>31.7</v>
      </c>
      <c r="J976" s="98">
        <v>255.9</v>
      </c>
      <c r="K976" s="97">
        <v>5016</v>
      </c>
    </row>
    <row r="977" spans="1:11" x14ac:dyDescent="0.25">
      <c r="A977" s="95" t="s">
        <v>76</v>
      </c>
      <c r="B977" s="95" t="s">
        <v>2</v>
      </c>
      <c r="C977" s="95" t="s">
        <v>75</v>
      </c>
      <c r="D977" s="95" t="s">
        <v>4</v>
      </c>
      <c r="E977" s="95" t="s">
        <v>6069</v>
      </c>
      <c r="F977" s="96" t="s">
        <v>5905</v>
      </c>
      <c r="G977" s="97">
        <v>62426</v>
      </c>
      <c r="H977" s="98">
        <v>64.400000000000006</v>
      </c>
      <c r="I977" s="98">
        <v>26.9</v>
      </c>
      <c r="J977" s="98">
        <v>217.1</v>
      </c>
      <c r="K977" s="97">
        <v>4365</v>
      </c>
    </row>
    <row r="978" spans="1:11" x14ac:dyDescent="0.25">
      <c r="A978" s="95" t="s">
        <v>76</v>
      </c>
      <c r="B978" s="95" t="s">
        <v>2</v>
      </c>
      <c r="C978" s="95" t="s">
        <v>75</v>
      </c>
      <c r="D978" s="95" t="s">
        <v>4</v>
      </c>
      <c r="E978" s="95" t="s">
        <v>6070</v>
      </c>
      <c r="F978" s="96" t="s">
        <v>5196</v>
      </c>
      <c r="G978" s="97">
        <v>63083</v>
      </c>
      <c r="H978" s="98">
        <v>65.099999999999994</v>
      </c>
      <c r="I978" s="98">
        <v>23.9</v>
      </c>
      <c r="J978" s="98">
        <v>193</v>
      </c>
      <c r="K978" s="97">
        <v>2435</v>
      </c>
    </row>
    <row r="979" spans="1:11" x14ac:dyDescent="0.25">
      <c r="A979" s="95" t="s">
        <v>76</v>
      </c>
      <c r="B979" s="95" t="s">
        <v>2</v>
      </c>
      <c r="C979" s="95" t="s">
        <v>75</v>
      </c>
      <c r="D979" s="95" t="s">
        <v>4</v>
      </c>
      <c r="E979" s="95" t="s">
        <v>6796</v>
      </c>
      <c r="F979" s="96" t="s">
        <v>6797</v>
      </c>
      <c r="G979" s="97">
        <v>63056</v>
      </c>
      <c r="H979" s="98">
        <v>65.099999999999994</v>
      </c>
      <c r="I979" s="98">
        <v>18.7</v>
      </c>
      <c r="J979" s="98">
        <v>151.1</v>
      </c>
      <c r="K979" s="97">
        <v>2289</v>
      </c>
    </row>
    <row r="980" spans="1:11" x14ac:dyDescent="0.25">
      <c r="A980" s="95" t="s">
        <v>76</v>
      </c>
      <c r="B980" s="95" t="s">
        <v>2</v>
      </c>
      <c r="C980" s="95" t="s">
        <v>75</v>
      </c>
      <c r="D980" s="95" t="s">
        <v>4</v>
      </c>
      <c r="E980" s="95" t="s">
        <v>6071</v>
      </c>
      <c r="F980" s="96" t="s">
        <v>6072</v>
      </c>
      <c r="G980" s="97">
        <v>36546</v>
      </c>
      <c r="H980" s="98">
        <v>37.700000000000003</v>
      </c>
      <c r="I980" s="98">
        <v>29.9</v>
      </c>
      <c r="J980" s="98">
        <v>241</v>
      </c>
      <c r="K980" s="97">
        <v>2044</v>
      </c>
    </row>
    <row r="981" spans="1:11" x14ac:dyDescent="0.25">
      <c r="A981" s="95" t="s">
        <v>76</v>
      </c>
      <c r="B981" s="95" t="s">
        <v>2</v>
      </c>
      <c r="C981" s="95" t="s">
        <v>75</v>
      </c>
      <c r="D981" s="95" t="s">
        <v>4</v>
      </c>
      <c r="E981" s="95" t="s">
        <v>6073</v>
      </c>
      <c r="F981" s="96" t="s">
        <v>5166</v>
      </c>
      <c r="G981" s="97">
        <v>49500</v>
      </c>
      <c r="H981" s="98">
        <v>51.1</v>
      </c>
      <c r="I981" s="98">
        <v>36.799999999999997</v>
      </c>
      <c r="J981" s="98">
        <v>297</v>
      </c>
      <c r="K981" s="97">
        <v>4046</v>
      </c>
    </row>
    <row r="982" spans="1:11" x14ac:dyDescent="0.25">
      <c r="A982" s="95" t="s">
        <v>76</v>
      </c>
      <c r="B982" s="95" t="s">
        <v>2</v>
      </c>
      <c r="C982" s="95" t="s">
        <v>75</v>
      </c>
      <c r="D982" s="95" t="s">
        <v>4</v>
      </c>
      <c r="E982" s="95" t="s">
        <v>6074</v>
      </c>
      <c r="F982" s="96" t="s">
        <v>5753</v>
      </c>
      <c r="G982" s="97">
        <v>43667</v>
      </c>
      <c r="H982" s="98">
        <v>45.1</v>
      </c>
      <c r="I982" s="98">
        <v>35</v>
      </c>
      <c r="J982" s="98">
        <v>282.3</v>
      </c>
      <c r="K982" s="97">
        <v>1925</v>
      </c>
    </row>
    <row r="983" spans="1:11" x14ac:dyDescent="0.25">
      <c r="A983" s="95" t="s">
        <v>76</v>
      </c>
      <c r="B983" s="95" t="s">
        <v>2</v>
      </c>
      <c r="C983" s="95" t="s">
        <v>75</v>
      </c>
      <c r="D983" s="95" t="s">
        <v>4</v>
      </c>
      <c r="E983" s="95" t="s">
        <v>6324</v>
      </c>
      <c r="F983" s="96" t="s">
        <v>6325</v>
      </c>
      <c r="G983" s="97">
        <v>27226</v>
      </c>
      <c r="H983" s="98">
        <v>28.1</v>
      </c>
      <c r="I983" s="98">
        <v>47.5</v>
      </c>
      <c r="J983" s="98">
        <v>382.8</v>
      </c>
      <c r="K983" s="97">
        <v>2202</v>
      </c>
    </row>
    <row r="984" spans="1:11" x14ac:dyDescent="0.25">
      <c r="A984" s="95" t="s">
        <v>74</v>
      </c>
      <c r="B984" s="95" t="s">
        <v>2</v>
      </c>
      <c r="C984" s="95" t="s">
        <v>73</v>
      </c>
      <c r="D984" s="95" t="s">
        <v>9</v>
      </c>
      <c r="E984" s="95" t="s">
        <v>6798</v>
      </c>
      <c r="F984" s="96" t="s">
        <v>6799</v>
      </c>
      <c r="G984" s="97">
        <v>56208</v>
      </c>
      <c r="H984" s="98">
        <v>58</v>
      </c>
      <c r="I984" s="98">
        <v>22.9</v>
      </c>
      <c r="J984" s="98">
        <v>185.1</v>
      </c>
      <c r="K984" s="97">
        <v>2401</v>
      </c>
    </row>
    <row r="985" spans="1:11" x14ac:dyDescent="0.25">
      <c r="A985" s="95" t="s">
        <v>74</v>
      </c>
      <c r="B985" s="95" t="s">
        <v>2</v>
      </c>
      <c r="C985" s="95" t="s">
        <v>73</v>
      </c>
      <c r="D985" s="95" t="s">
        <v>9</v>
      </c>
      <c r="E985" s="95" t="s">
        <v>6800</v>
      </c>
      <c r="F985" s="96" t="s">
        <v>6801</v>
      </c>
      <c r="G985" s="97">
        <v>58609</v>
      </c>
      <c r="H985" s="98">
        <v>60.5</v>
      </c>
      <c r="I985" s="98">
        <v>19.5</v>
      </c>
      <c r="J985" s="98">
        <v>157.1</v>
      </c>
      <c r="K985" s="97">
        <v>2879</v>
      </c>
    </row>
    <row r="986" spans="1:11" x14ac:dyDescent="0.25">
      <c r="A986" s="95" t="s">
        <v>66</v>
      </c>
      <c r="B986" s="95" t="s">
        <v>2</v>
      </c>
      <c r="C986" s="95" t="s">
        <v>65</v>
      </c>
      <c r="D986" s="95" t="s">
        <v>4</v>
      </c>
      <c r="E986" s="95" t="s">
        <v>6075</v>
      </c>
      <c r="F986" s="96" t="s">
        <v>5035</v>
      </c>
      <c r="G986" s="97">
        <v>29375</v>
      </c>
      <c r="H986" s="98">
        <v>30.3</v>
      </c>
      <c r="I986" s="98">
        <v>41.2</v>
      </c>
      <c r="J986" s="98">
        <v>331.9</v>
      </c>
      <c r="K986" s="97">
        <v>1109</v>
      </c>
    </row>
    <row r="987" spans="1:11" x14ac:dyDescent="0.25">
      <c r="A987" s="95" t="s">
        <v>66</v>
      </c>
      <c r="B987" s="95" t="s">
        <v>2</v>
      </c>
      <c r="C987" s="95" t="s">
        <v>65</v>
      </c>
      <c r="D987" s="95" t="s">
        <v>4</v>
      </c>
      <c r="E987" s="95" t="s">
        <v>6076</v>
      </c>
      <c r="F987" s="96" t="s">
        <v>5178</v>
      </c>
      <c r="G987" s="97">
        <v>62917</v>
      </c>
      <c r="H987" s="98">
        <v>64.900000000000006</v>
      </c>
      <c r="I987" s="98">
        <v>29.6</v>
      </c>
      <c r="J987" s="98">
        <v>238.9</v>
      </c>
      <c r="K987" s="97">
        <v>2120</v>
      </c>
    </row>
    <row r="988" spans="1:11" x14ac:dyDescent="0.25">
      <c r="A988" s="95" t="s">
        <v>66</v>
      </c>
      <c r="B988" s="95" t="s">
        <v>2</v>
      </c>
      <c r="C988" s="95" t="s">
        <v>65</v>
      </c>
      <c r="D988" s="95" t="s">
        <v>4</v>
      </c>
      <c r="E988" s="95" t="s">
        <v>6077</v>
      </c>
      <c r="F988" s="96" t="s">
        <v>5914</v>
      </c>
      <c r="G988" s="97">
        <v>59088</v>
      </c>
      <c r="H988" s="98">
        <v>61</v>
      </c>
      <c r="I988" s="98">
        <v>23.4</v>
      </c>
      <c r="J988" s="98">
        <v>188.6</v>
      </c>
      <c r="K988" s="97">
        <v>2857</v>
      </c>
    </row>
    <row r="989" spans="1:11" x14ac:dyDescent="0.25">
      <c r="A989" s="95" t="s">
        <v>64</v>
      </c>
      <c r="B989" s="95" t="s">
        <v>2</v>
      </c>
      <c r="C989" s="95" t="s">
        <v>63</v>
      </c>
      <c r="D989" s="95" t="s">
        <v>4</v>
      </c>
      <c r="E989" s="95" t="s">
        <v>6326</v>
      </c>
      <c r="F989" s="96" t="s">
        <v>5036</v>
      </c>
      <c r="G989" s="97">
        <v>57813</v>
      </c>
      <c r="H989" s="98">
        <v>59.6</v>
      </c>
      <c r="I989" s="98">
        <v>22.7</v>
      </c>
      <c r="J989" s="98">
        <v>182.7</v>
      </c>
      <c r="K989" s="97">
        <v>2165</v>
      </c>
    </row>
    <row r="990" spans="1:11" x14ac:dyDescent="0.25">
      <c r="A990" s="95" t="s">
        <v>64</v>
      </c>
      <c r="B990" s="95" t="s">
        <v>2</v>
      </c>
      <c r="C990" s="95" t="s">
        <v>63</v>
      </c>
      <c r="D990" s="95" t="s">
        <v>4</v>
      </c>
      <c r="E990" s="95" t="s">
        <v>6078</v>
      </c>
      <c r="F990" s="96" t="s">
        <v>5178</v>
      </c>
      <c r="G990" s="97">
        <v>64375</v>
      </c>
      <c r="H990" s="98">
        <v>66.400000000000006</v>
      </c>
      <c r="I990" s="98">
        <v>28.9</v>
      </c>
      <c r="J990" s="98">
        <v>232.8</v>
      </c>
      <c r="K990" s="97">
        <v>963</v>
      </c>
    </row>
    <row r="991" spans="1:11" x14ac:dyDescent="0.25">
      <c r="A991" s="95" t="s">
        <v>64</v>
      </c>
      <c r="B991" s="95" t="s">
        <v>2</v>
      </c>
      <c r="C991" s="95" t="s">
        <v>63</v>
      </c>
      <c r="D991" s="95" t="s">
        <v>4</v>
      </c>
      <c r="E991" s="95" t="s">
        <v>6802</v>
      </c>
      <c r="F991" s="96" t="s">
        <v>6803</v>
      </c>
      <c r="G991" s="97">
        <v>48750</v>
      </c>
      <c r="H991" s="98">
        <v>50.3</v>
      </c>
      <c r="I991" s="98">
        <v>24.2</v>
      </c>
      <c r="J991" s="98">
        <v>195.5</v>
      </c>
      <c r="K991" s="97">
        <v>1975</v>
      </c>
    </row>
    <row r="992" spans="1:11" x14ac:dyDescent="0.25">
      <c r="A992" s="95" t="s">
        <v>62</v>
      </c>
      <c r="B992" s="95" t="s">
        <v>2</v>
      </c>
      <c r="C992" s="95" t="s">
        <v>61</v>
      </c>
      <c r="D992" s="95" t="s">
        <v>9</v>
      </c>
      <c r="E992" s="95" t="s">
        <v>6804</v>
      </c>
      <c r="F992" s="96" t="s">
        <v>5957</v>
      </c>
      <c r="G992" s="97">
        <v>64792</v>
      </c>
      <c r="H992" s="98">
        <v>66.8</v>
      </c>
      <c r="I992" s="98">
        <v>25.2</v>
      </c>
      <c r="J992" s="98">
        <v>203.3</v>
      </c>
      <c r="K992" s="97">
        <v>4076</v>
      </c>
    </row>
    <row r="993" spans="1:11" x14ac:dyDescent="0.25">
      <c r="A993" s="95" t="s">
        <v>60</v>
      </c>
      <c r="B993" s="95" t="s">
        <v>2</v>
      </c>
      <c r="C993" s="95" t="s">
        <v>59</v>
      </c>
      <c r="D993" s="95" t="s">
        <v>9</v>
      </c>
      <c r="E993" s="95" t="s">
        <v>6079</v>
      </c>
      <c r="F993" s="96" t="s">
        <v>5024</v>
      </c>
      <c r="G993" s="97">
        <v>60806</v>
      </c>
      <c r="H993" s="98">
        <v>62.7</v>
      </c>
      <c r="I993" s="98">
        <v>25.4</v>
      </c>
      <c r="J993" s="98">
        <v>205.1</v>
      </c>
      <c r="K993" s="97">
        <v>4062</v>
      </c>
    </row>
    <row r="994" spans="1:11" x14ac:dyDescent="0.25">
      <c r="A994" s="95" t="s">
        <v>60</v>
      </c>
      <c r="B994" s="95" t="s">
        <v>2</v>
      </c>
      <c r="C994" s="95" t="s">
        <v>59</v>
      </c>
      <c r="D994" s="95" t="s">
        <v>9</v>
      </c>
      <c r="E994" s="95" t="s">
        <v>6805</v>
      </c>
      <c r="F994" s="96" t="s">
        <v>5784</v>
      </c>
      <c r="G994" s="97">
        <v>62446</v>
      </c>
      <c r="H994" s="98">
        <v>64.400000000000006</v>
      </c>
      <c r="I994" s="98">
        <v>20.2</v>
      </c>
      <c r="J994" s="98">
        <v>163.30000000000001</v>
      </c>
      <c r="K994" s="97">
        <v>1549</v>
      </c>
    </row>
    <row r="995" spans="1:11" x14ac:dyDescent="0.25">
      <c r="A995" s="95" t="s">
        <v>60</v>
      </c>
      <c r="B995" s="95" t="s">
        <v>2</v>
      </c>
      <c r="C995" s="95" t="s">
        <v>59</v>
      </c>
      <c r="D995" s="95" t="s">
        <v>9</v>
      </c>
      <c r="E995" s="95" t="s">
        <v>6080</v>
      </c>
      <c r="F995" s="96" t="s">
        <v>5100</v>
      </c>
      <c r="G995" s="97">
        <v>33615</v>
      </c>
      <c r="H995" s="98">
        <v>34.700000000000003</v>
      </c>
      <c r="I995" s="98">
        <v>32.4</v>
      </c>
      <c r="J995" s="98">
        <v>261.39999999999998</v>
      </c>
      <c r="K995" s="97">
        <v>2541</v>
      </c>
    </row>
    <row r="996" spans="1:11" x14ac:dyDescent="0.25">
      <c r="A996" s="95" t="s">
        <v>60</v>
      </c>
      <c r="B996" s="95" t="s">
        <v>2</v>
      </c>
      <c r="C996" s="95" t="s">
        <v>59</v>
      </c>
      <c r="D996" s="95" t="s">
        <v>9</v>
      </c>
      <c r="E996" s="95" t="s">
        <v>6327</v>
      </c>
      <c r="F996" s="96" t="s">
        <v>5101</v>
      </c>
      <c r="G996" s="97">
        <v>55658</v>
      </c>
      <c r="H996" s="98">
        <v>57.4</v>
      </c>
      <c r="I996" s="98">
        <v>25.6</v>
      </c>
      <c r="J996" s="98">
        <v>206.2</v>
      </c>
      <c r="K996" s="97">
        <v>2648</v>
      </c>
    </row>
    <row r="997" spans="1:11" x14ac:dyDescent="0.25">
      <c r="A997" s="95" t="s">
        <v>60</v>
      </c>
      <c r="B997" s="95" t="s">
        <v>2</v>
      </c>
      <c r="C997" s="95" t="s">
        <v>59</v>
      </c>
      <c r="D997" s="95" t="s">
        <v>9</v>
      </c>
      <c r="E997" s="95" t="s">
        <v>6806</v>
      </c>
      <c r="F997" s="96" t="s">
        <v>5029</v>
      </c>
      <c r="G997" s="97">
        <v>59913</v>
      </c>
      <c r="H997" s="98">
        <v>61.8</v>
      </c>
      <c r="I997" s="98">
        <v>23.4</v>
      </c>
      <c r="J997" s="98">
        <v>188.5</v>
      </c>
      <c r="K997" s="97">
        <v>4572</v>
      </c>
    </row>
    <row r="998" spans="1:11" x14ac:dyDescent="0.25">
      <c r="A998" s="95" t="s">
        <v>58</v>
      </c>
      <c r="B998" s="95" t="s">
        <v>2</v>
      </c>
      <c r="C998" s="95" t="s">
        <v>57</v>
      </c>
      <c r="D998" s="95" t="s">
        <v>4</v>
      </c>
      <c r="E998" s="95" t="s">
        <v>6328</v>
      </c>
      <c r="F998" s="96" t="s">
        <v>5175</v>
      </c>
      <c r="G998" s="97">
        <v>62457</v>
      </c>
      <c r="H998" s="98">
        <v>64.400000000000006</v>
      </c>
      <c r="I998" s="98">
        <v>21.8</v>
      </c>
      <c r="J998" s="98">
        <v>175.5</v>
      </c>
      <c r="K998" s="97">
        <v>2059</v>
      </c>
    </row>
    <row r="999" spans="1:11" x14ac:dyDescent="0.25">
      <c r="A999" s="95" t="s">
        <v>54</v>
      </c>
      <c r="B999" s="95" t="s">
        <v>2</v>
      </c>
      <c r="C999" s="95" t="s">
        <v>53</v>
      </c>
      <c r="D999" s="95" t="s">
        <v>4</v>
      </c>
      <c r="E999" s="95" t="s">
        <v>6329</v>
      </c>
      <c r="F999" s="96" t="s">
        <v>6330</v>
      </c>
      <c r="G999" s="97">
        <v>35045</v>
      </c>
      <c r="H999" s="98">
        <v>36.200000000000003</v>
      </c>
      <c r="I999" s="98">
        <v>67.599999999999994</v>
      </c>
      <c r="J999" s="98">
        <v>545.1</v>
      </c>
      <c r="K999" s="97">
        <v>3217</v>
      </c>
    </row>
    <row r="1000" spans="1:11" x14ac:dyDescent="0.25">
      <c r="A1000" s="95" t="s">
        <v>54</v>
      </c>
      <c r="B1000" s="95" t="s">
        <v>2</v>
      </c>
      <c r="C1000" s="95" t="s">
        <v>53</v>
      </c>
      <c r="D1000" s="95" t="s">
        <v>4</v>
      </c>
      <c r="E1000" s="95" t="s">
        <v>6081</v>
      </c>
      <c r="F1000" s="96" t="s">
        <v>6082</v>
      </c>
      <c r="G1000" s="97">
        <v>48150</v>
      </c>
      <c r="H1000" s="98">
        <v>49.7</v>
      </c>
      <c r="I1000" s="98">
        <v>37.200000000000003</v>
      </c>
      <c r="J1000" s="98">
        <v>300.10000000000002</v>
      </c>
      <c r="K1000" s="97">
        <v>3150</v>
      </c>
    </row>
    <row r="1001" spans="1:11" x14ac:dyDescent="0.25">
      <c r="A1001" s="95" t="s">
        <v>54</v>
      </c>
      <c r="B1001" s="95" t="s">
        <v>2</v>
      </c>
      <c r="C1001" s="95" t="s">
        <v>53</v>
      </c>
      <c r="D1001" s="95" t="s">
        <v>4</v>
      </c>
      <c r="E1001" s="95" t="s">
        <v>6083</v>
      </c>
      <c r="F1001" s="96" t="s">
        <v>6084</v>
      </c>
      <c r="G1001" s="97">
        <v>29063</v>
      </c>
      <c r="H1001" s="98">
        <v>30</v>
      </c>
      <c r="I1001" s="98">
        <v>47</v>
      </c>
      <c r="J1001" s="98">
        <v>378.9</v>
      </c>
      <c r="K1001" s="97">
        <v>1773</v>
      </c>
    </row>
    <row r="1002" spans="1:11" x14ac:dyDescent="0.25">
      <c r="A1002" s="95" t="s">
        <v>54</v>
      </c>
      <c r="B1002" s="95" t="s">
        <v>2</v>
      </c>
      <c r="C1002" s="95" t="s">
        <v>53</v>
      </c>
      <c r="D1002" s="95" t="s">
        <v>4</v>
      </c>
      <c r="E1002" s="95" t="s">
        <v>6807</v>
      </c>
      <c r="F1002" s="96" t="s">
        <v>5175</v>
      </c>
      <c r="G1002" s="97">
        <v>64500</v>
      </c>
      <c r="H1002" s="98">
        <v>66.5</v>
      </c>
      <c r="I1002" s="98">
        <v>34.1</v>
      </c>
      <c r="J1002" s="98">
        <v>275.39999999999998</v>
      </c>
      <c r="K1002" s="97">
        <v>3622</v>
      </c>
    </row>
    <row r="1003" spans="1:11" x14ac:dyDescent="0.25">
      <c r="A1003" s="95" t="s">
        <v>50</v>
      </c>
      <c r="B1003" s="95" t="s">
        <v>2</v>
      </c>
      <c r="C1003" s="95" t="s">
        <v>49</v>
      </c>
      <c r="D1003" s="95" t="s">
        <v>4</v>
      </c>
      <c r="E1003" s="95" t="s">
        <v>6085</v>
      </c>
      <c r="F1003" s="96" t="s">
        <v>5322</v>
      </c>
      <c r="G1003" s="97">
        <v>53942</v>
      </c>
      <c r="H1003" s="98">
        <v>55.7</v>
      </c>
      <c r="I1003" s="98">
        <v>19</v>
      </c>
      <c r="J1003" s="98">
        <v>152.9</v>
      </c>
      <c r="K1003" s="97">
        <v>2584</v>
      </c>
    </row>
    <row r="1004" spans="1:11" x14ac:dyDescent="0.25">
      <c r="A1004" s="95" t="s">
        <v>48</v>
      </c>
      <c r="B1004" s="95" t="s">
        <v>2</v>
      </c>
      <c r="C1004" s="95" t="s">
        <v>47</v>
      </c>
      <c r="D1004" s="95" t="s">
        <v>9</v>
      </c>
      <c r="E1004" s="95" t="s">
        <v>6808</v>
      </c>
      <c r="F1004" s="96" t="s">
        <v>5376</v>
      </c>
      <c r="G1004" s="97">
        <v>48421</v>
      </c>
      <c r="H1004" s="98">
        <v>50</v>
      </c>
      <c r="I1004" s="98">
        <v>34.700000000000003</v>
      </c>
      <c r="J1004" s="98">
        <v>279.89999999999998</v>
      </c>
      <c r="K1004" s="97">
        <v>1579</v>
      </c>
    </row>
    <row r="1005" spans="1:11" x14ac:dyDescent="0.25">
      <c r="A1005" s="95" t="s">
        <v>48</v>
      </c>
      <c r="B1005" s="95" t="s">
        <v>2</v>
      </c>
      <c r="C1005" s="95" t="s">
        <v>47</v>
      </c>
      <c r="D1005" s="95" t="s">
        <v>9</v>
      </c>
      <c r="E1005" s="95" t="s">
        <v>6809</v>
      </c>
      <c r="F1005" s="96" t="s">
        <v>5391</v>
      </c>
      <c r="G1005" s="97">
        <v>47500</v>
      </c>
      <c r="H1005" s="98">
        <v>49</v>
      </c>
      <c r="I1005" s="98">
        <v>19.899999999999999</v>
      </c>
      <c r="J1005" s="98">
        <v>160.6</v>
      </c>
      <c r="K1005" s="97">
        <v>4169</v>
      </c>
    </row>
    <row r="1006" spans="1:11" x14ac:dyDescent="0.25">
      <c r="A1006" s="95" t="s">
        <v>46</v>
      </c>
      <c r="B1006" s="95" t="s">
        <v>2</v>
      </c>
      <c r="C1006" s="95" t="s">
        <v>45</v>
      </c>
      <c r="D1006" s="95" t="s">
        <v>4</v>
      </c>
      <c r="E1006" s="95" t="s">
        <v>6086</v>
      </c>
      <c r="F1006" s="96" t="s">
        <v>5062</v>
      </c>
      <c r="G1006" s="97">
        <v>23477</v>
      </c>
      <c r="H1006" s="98">
        <v>24.2</v>
      </c>
      <c r="I1006" s="98">
        <v>51.1</v>
      </c>
      <c r="J1006" s="98">
        <v>412.2</v>
      </c>
      <c r="K1006" s="97">
        <v>825</v>
      </c>
    </row>
    <row r="1007" spans="1:11" x14ac:dyDescent="0.25">
      <c r="A1007" s="95" t="s">
        <v>46</v>
      </c>
      <c r="B1007" s="95" t="s">
        <v>2</v>
      </c>
      <c r="C1007" s="95" t="s">
        <v>45</v>
      </c>
      <c r="D1007" s="95" t="s">
        <v>4</v>
      </c>
      <c r="E1007" s="95" t="s">
        <v>6087</v>
      </c>
      <c r="F1007" s="96" t="s">
        <v>5788</v>
      </c>
      <c r="G1007" s="97">
        <v>41964</v>
      </c>
      <c r="H1007" s="98">
        <v>43.3</v>
      </c>
      <c r="I1007" s="98">
        <v>34.9</v>
      </c>
      <c r="J1007" s="98">
        <v>281.2</v>
      </c>
      <c r="K1007" s="97">
        <v>1947</v>
      </c>
    </row>
    <row r="1008" spans="1:11" x14ac:dyDescent="0.25">
      <c r="A1008" s="95" t="s">
        <v>40</v>
      </c>
      <c r="B1008" s="95" t="s">
        <v>2</v>
      </c>
      <c r="C1008" s="95" t="s">
        <v>39</v>
      </c>
      <c r="D1008" s="95" t="s">
        <v>9</v>
      </c>
      <c r="E1008" s="95" t="s">
        <v>6088</v>
      </c>
      <c r="F1008" s="96" t="s">
        <v>6089</v>
      </c>
      <c r="G1008" s="97">
        <v>48393</v>
      </c>
      <c r="H1008" s="98">
        <v>49.9</v>
      </c>
      <c r="I1008" s="98">
        <v>25.2</v>
      </c>
      <c r="J1008" s="98">
        <v>203.6</v>
      </c>
      <c r="K1008" s="97">
        <v>1014</v>
      </c>
    </row>
    <row r="1009" spans="1:11" x14ac:dyDescent="0.25">
      <c r="A1009" s="95" t="s">
        <v>40</v>
      </c>
      <c r="B1009" s="95" t="s">
        <v>2</v>
      </c>
      <c r="C1009" s="95" t="s">
        <v>39</v>
      </c>
      <c r="D1009" s="95" t="s">
        <v>9</v>
      </c>
      <c r="E1009" s="95" t="s">
        <v>6331</v>
      </c>
      <c r="F1009" s="96" t="s">
        <v>5499</v>
      </c>
      <c r="G1009" s="97">
        <v>57500</v>
      </c>
      <c r="H1009" s="98">
        <v>59.3</v>
      </c>
      <c r="I1009" s="98">
        <v>29.9</v>
      </c>
      <c r="J1009" s="98">
        <v>241.4</v>
      </c>
      <c r="K1009" s="97">
        <v>1644</v>
      </c>
    </row>
    <row r="1010" spans="1:11" x14ac:dyDescent="0.25">
      <c r="A1010" s="95" t="s">
        <v>38</v>
      </c>
      <c r="B1010" s="95" t="s">
        <v>2</v>
      </c>
      <c r="C1010" s="95" t="s">
        <v>37</v>
      </c>
      <c r="D1010" s="95" t="s">
        <v>4</v>
      </c>
      <c r="E1010" s="95" t="s">
        <v>6090</v>
      </c>
      <c r="F1010" s="96" t="s">
        <v>6091</v>
      </c>
      <c r="G1010" s="97">
        <v>52500</v>
      </c>
      <c r="H1010" s="98">
        <v>54.2</v>
      </c>
      <c r="I1010" s="98">
        <v>34.799999999999997</v>
      </c>
      <c r="J1010" s="98">
        <v>280.3</v>
      </c>
      <c r="K1010" s="97">
        <v>1359</v>
      </c>
    </row>
    <row r="1011" spans="1:11" x14ac:dyDescent="0.25">
      <c r="A1011" s="95" t="s">
        <v>33</v>
      </c>
      <c r="B1011" s="95" t="s">
        <v>2</v>
      </c>
      <c r="C1011" s="95" t="s">
        <v>32</v>
      </c>
      <c r="D1011" s="95" t="s">
        <v>9</v>
      </c>
      <c r="E1011" s="95" t="s">
        <v>6092</v>
      </c>
      <c r="F1011" s="96" t="s">
        <v>5056</v>
      </c>
      <c r="G1011" s="97">
        <v>63571</v>
      </c>
      <c r="H1011" s="98">
        <v>65.599999999999994</v>
      </c>
      <c r="I1011" s="98">
        <v>33.9</v>
      </c>
      <c r="J1011" s="98">
        <v>273.3</v>
      </c>
      <c r="K1011" s="97">
        <v>3317</v>
      </c>
    </row>
    <row r="1012" spans="1:11" x14ac:dyDescent="0.25">
      <c r="A1012" s="95" t="s">
        <v>33</v>
      </c>
      <c r="B1012" s="95" t="s">
        <v>2</v>
      </c>
      <c r="C1012" s="95" t="s">
        <v>32</v>
      </c>
      <c r="D1012" s="95" t="s">
        <v>9</v>
      </c>
      <c r="E1012" s="95" t="s">
        <v>6093</v>
      </c>
      <c r="F1012" s="96" t="s">
        <v>5021</v>
      </c>
      <c r="G1012" s="97">
        <v>56000</v>
      </c>
      <c r="H1012" s="98">
        <v>57.8</v>
      </c>
      <c r="I1012" s="98">
        <v>23.8</v>
      </c>
      <c r="J1012" s="98">
        <v>192.2</v>
      </c>
      <c r="K1012" s="97">
        <v>3940</v>
      </c>
    </row>
    <row r="1013" spans="1:11" x14ac:dyDescent="0.25">
      <c r="A1013" s="95" t="s">
        <v>33</v>
      </c>
      <c r="B1013" s="95" t="s">
        <v>2</v>
      </c>
      <c r="C1013" s="95" t="s">
        <v>32</v>
      </c>
      <c r="D1013" s="95" t="s">
        <v>9</v>
      </c>
      <c r="E1013" s="95" t="s">
        <v>6810</v>
      </c>
      <c r="F1013" s="96" t="s">
        <v>5061</v>
      </c>
      <c r="G1013" s="97">
        <v>52250</v>
      </c>
      <c r="H1013" s="98">
        <v>53.9</v>
      </c>
      <c r="I1013" s="98">
        <v>30.7</v>
      </c>
      <c r="J1013" s="98">
        <v>247.6</v>
      </c>
      <c r="K1013" s="97">
        <v>4143</v>
      </c>
    </row>
    <row r="1014" spans="1:11" x14ac:dyDescent="0.25">
      <c r="A1014" s="95" t="s">
        <v>33</v>
      </c>
      <c r="B1014" s="95" t="s">
        <v>2</v>
      </c>
      <c r="C1014" s="95" t="s">
        <v>32</v>
      </c>
      <c r="D1014" s="95" t="s">
        <v>9</v>
      </c>
      <c r="E1014" s="95" t="s">
        <v>6094</v>
      </c>
      <c r="F1014" s="96" t="s">
        <v>5062</v>
      </c>
      <c r="G1014" s="97">
        <v>36868</v>
      </c>
      <c r="H1014" s="98">
        <v>38</v>
      </c>
      <c r="I1014" s="98">
        <v>22.7</v>
      </c>
      <c r="J1014" s="98">
        <v>183.4</v>
      </c>
      <c r="K1014" s="97">
        <v>2881</v>
      </c>
    </row>
    <row r="1015" spans="1:11" x14ac:dyDescent="0.25">
      <c r="A1015" s="95" t="s">
        <v>33</v>
      </c>
      <c r="B1015" s="95" t="s">
        <v>2</v>
      </c>
      <c r="C1015" s="95" t="s">
        <v>32</v>
      </c>
      <c r="D1015" s="95" t="s">
        <v>9</v>
      </c>
      <c r="E1015" s="95" t="s">
        <v>6095</v>
      </c>
      <c r="F1015" s="96" t="s">
        <v>6096</v>
      </c>
      <c r="G1015" s="97">
        <v>36436</v>
      </c>
      <c r="H1015" s="98">
        <v>37.6</v>
      </c>
      <c r="I1015" s="98">
        <v>28.4</v>
      </c>
      <c r="J1015" s="98">
        <v>229.1</v>
      </c>
      <c r="K1015" s="97">
        <v>3105</v>
      </c>
    </row>
    <row r="1016" spans="1:11" x14ac:dyDescent="0.25">
      <c r="A1016" s="95" t="s">
        <v>33</v>
      </c>
      <c r="B1016" s="95" t="s">
        <v>2</v>
      </c>
      <c r="C1016" s="95" t="s">
        <v>32</v>
      </c>
      <c r="D1016" s="95" t="s">
        <v>9</v>
      </c>
      <c r="E1016" s="95" t="s">
        <v>6811</v>
      </c>
      <c r="F1016" s="96" t="s">
        <v>5239</v>
      </c>
      <c r="G1016" s="97">
        <v>56868</v>
      </c>
      <c r="H1016" s="98">
        <v>58.7</v>
      </c>
      <c r="I1016" s="98">
        <v>26.8</v>
      </c>
      <c r="J1016" s="98">
        <v>216.3</v>
      </c>
      <c r="K1016" s="97">
        <v>3815</v>
      </c>
    </row>
    <row r="1017" spans="1:11" x14ac:dyDescent="0.25">
      <c r="A1017" s="95" t="s">
        <v>33</v>
      </c>
      <c r="B1017" s="95" t="s">
        <v>2</v>
      </c>
      <c r="C1017" s="95" t="s">
        <v>32</v>
      </c>
      <c r="D1017" s="95" t="s">
        <v>9</v>
      </c>
      <c r="E1017" s="95" t="s">
        <v>6097</v>
      </c>
      <c r="F1017" s="96" t="s">
        <v>5750</v>
      </c>
      <c r="G1017" s="97">
        <v>44719</v>
      </c>
      <c r="H1017" s="98">
        <v>46.1</v>
      </c>
      <c r="I1017" s="98">
        <v>34.9</v>
      </c>
      <c r="J1017" s="98">
        <v>281.39999999999998</v>
      </c>
      <c r="K1017" s="97">
        <v>4108</v>
      </c>
    </row>
    <row r="1018" spans="1:11" x14ac:dyDescent="0.25">
      <c r="A1018" s="95" t="s">
        <v>29</v>
      </c>
      <c r="B1018" s="95" t="s">
        <v>2</v>
      </c>
      <c r="C1018" s="95" t="s">
        <v>28</v>
      </c>
      <c r="D1018" s="95" t="s">
        <v>9</v>
      </c>
      <c r="E1018" s="95" t="s">
        <v>6098</v>
      </c>
      <c r="F1018" s="96" t="s">
        <v>5203</v>
      </c>
      <c r="G1018" s="97">
        <v>49353</v>
      </c>
      <c r="H1018" s="98">
        <v>50.9</v>
      </c>
      <c r="I1018" s="98">
        <v>27.1</v>
      </c>
      <c r="J1018" s="98">
        <v>218.6</v>
      </c>
      <c r="K1018" s="97">
        <v>2552</v>
      </c>
    </row>
    <row r="1019" spans="1:11" x14ac:dyDescent="0.25">
      <c r="A1019" s="95" t="s">
        <v>29</v>
      </c>
      <c r="B1019" s="95" t="s">
        <v>2</v>
      </c>
      <c r="C1019" s="95" t="s">
        <v>28</v>
      </c>
      <c r="D1019" s="95" t="s">
        <v>9</v>
      </c>
      <c r="E1019" s="95" t="s">
        <v>6099</v>
      </c>
      <c r="F1019" s="96" t="s">
        <v>6100</v>
      </c>
      <c r="G1019" s="97">
        <v>61406</v>
      </c>
      <c r="H1019" s="98">
        <v>63.4</v>
      </c>
      <c r="I1019" s="98">
        <v>26.6</v>
      </c>
      <c r="J1019" s="98">
        <v>214.5</v>
      </c>
      <c r="K1019" s="97">
        <v>2402</v>
      </c>
    </row>
    <row r="1020" spans="1:11" x14ac:dyDescent="0.25">
      <c r="A1020" s="95" t="s">
        <v>25</v>
      </c>
      <c r="B1020" s="95" t="s">
        <v>2</v>
      </c>
      <c r="C1020" s="95" t="s">
        <v>24</v>
      </c>
      <c r="D1020" s="95" t="s">
        <v>9</v>
      </c>
      <c r="E1020" s="95" t="s">
        <v>6812</v>
      </c>
      <c r="F1020" s="96" t="s">
        <v>5059</v>
      </c>
      <c r="G1020" s="97">
        <v>62985</v>
      </c>
      <c r="H1020" s="98">
        <v>65</v>
      </c>
      <c r="I1020" s="98">
        <v>22.7</v>
      </c>
      <c r="J1020" s="98">
        <v>182.9</v>
      </c>
      <c r="K1020" s="97">
        <v>3033</v>
      </c>
    </row>
    <row r="1021" spans="1:11" x14ac:dyDescent="0.25">
      <c r="A1021" s="95" t="s">
        <v>25</v>
      </c>
      <c r="B1021" s="95" t="s">
        <v>2</v>
      </c>
      <c r="C1021" s="95" t="s">
        <v>24</v>
      </c>
      <c r="D1021" s="95" t="s">
        <v>9</v>
      </c>
      <c r="E1021" s="95" t="s">
        <v>6813</v>
      </c>
      <c r="F1021" s="96" t="s">
        <v>5062</v>
      </c>
      <c r="G1021" s="97">
        <v>49022</v>
      </c>
      <c r="H1021" s="98">
        <v>50.6</v>
      </c>
      <c r="I1021" s="98">
        <v>34.799999999999997</v>
      </c>
      <c r="J1021" s="98">
        <v>280.89999999999998</v>
      </c>
      <c r="K1021" s="97">
        <v>1312</v>
      </c>
    </row>
    <row r="1022" spans="1:11" x14ac:dyDescent="0.25">
      <c r="A1022" s="95" t="s">
        <v>23</v>
      </c>
      <c r="B1022" s="95" t="s">
        <v>2</v>
      </c>
      <c r="C1022" s="95" t="s">
        <v>22</v>
      </c>
      <c r="D1022" s="95" t="s">
        <v>4</v>
      </c>
      <c r="E1022" s="95" t="s">
        <v>6332</v>
      </c>
      <c r="F1022" s="96" t="s">
        <v>6333</v>
      </c>
      <c r="G1022" s="97">
        <v>62049</v>
      </c>
      <c r="H1022" s="98">
        <v>64</v>
      </c>
      <c r="I1022" s="98">
        <v>20.3</v>
      </c>
      <c r="J1022" s="98">
        <v>164</v>
      </c>
      <c r="K1022" s="97">
        <v>4726</v>
      </c>
    </row>
    <row r="1023" spans="1:11" x14ac:dyDescent="0.25">
      <c r="A1023" s="95" t="s">
        <v>17</v>
      </c>
      <c r="B1023" s="95" t="s">
        <v>2</v>
      </c>
      <c r="C1023" s="95" t="s">
        <v>16</v>
      </c>
      <c r="D1023" s="95" t="s">
        <v>9</v>
      </c>
      <c r="E1023" s="95" t="s">
        <v>6334</v>
      </c>
      <c r="F1023" s="96" t="s">
        <v>6217</v>
      </c>
      <c r="G1023" s="97">
        <v>54055</v>
      </c>
      <c r="H1023" s="98">
        <v>55.8</v>
      </c>
      <c r="I1023" s="98">
        <v>27.6</v>
      </c>
      <c r="J1023" s="98">
        <v>222.7</v>
      </c>
      <c r="K1023" s="97">
        <v>3851</v>
      </c>
    </row>
    <row r="1024" spans="1:11" x14ac:dyDescent="0.25">
      <c r="A1024" s="95" t="s">
        <v>15</v>
      </c>
      <c r="B1024" s="95" t="s">
        <v>2</v>
      </c>
      <c r="C1024" s="95" t="s">
        <v>14</v>
      </c>
      <c r="D1024" s="95" t="s">
        <v>9</v>
      </c>
      <c r="E1024" s="95" t="s">
        <v>6101</v>
      </c>
      <c r="F1024" s="96" t="s">
        <v>5130</v>
      </c>
      <c r="G1024" s="97">
        <v>58167</v>
      </c>
      <c r="H1024" s="98">
        <v>60</v>
      </c>
      <c r="I1024" s="98">
        <v>22.3</v>
      </c>
      <c r="J1024" s="98">
        <v>180.2</v>
      </c>
      <c r="K1024" s="97">
        <v>1763</v>
      </c>
    </row>
    <row r="1025" spans="1:11" x14ac:dyDescent="0.25">
      <c r="A1025" s="95" t="s">
        <v>15</v>
      </c>
      <c r="B1025" s="95" t="s">
        <v>2</v>
      </c>
      <c r="C1025" s="95" t="s">
        <v>14</v>
      </c>
      <c r="D1025" s="95" t="s">
        <v>9</v>
      </c>
      <c r="E1025" s="95" t="s">
        <v>6102</v>
      </c>
      <c r="F1025" s="96" t="s">
        <v>5914</v>
      </c>
      <c r="G1025" s="97">
        <v>58656</v>
      </c>
      <c r="H1025" s="98">
        <v>60.5</v>
      </c>
      <c r="I1025" s="98">
        <v>28</v>
      </c>
      <c r="J1025" s="98">
        <v>226</v>
      </c>
      <c r="K1025" s="97">
        <v>3600</v>
      </c>
    </row>
    <row r="1026" spans="1:11" x14ac:dyDescent="0.25">
      <c r="A1026" s="95" t="s">
        <v>15</v>
      </c>
      <c r="B1026" s="95" t="s">
        <v>2</v>
      </c>
      <c r="C1026" s="95" t="s">
        <v>14</v>
      </c>
      <c r="D1026" s="95" t="s">
        <v>9</v>
      </c>
      <c r="E1026" s="95" t="s">
        <v>6103</v>
      </c>
      <c r="F1026" s="96" t="s">
        <v>5649</v>
      </c>
      <c r="G1026" s="97">
        <v>45112</v>
      </c>
      <c r="H1026" s="98">
        <v>46.5</v>
      </c>
      <c r="I1026" s="98">
        <v>24</v>
      </c>
      <c r="J1026" s="98">
        <v>193.2</v>
      </c>
      <c r="K1026" s="97">
        <v>2600</v>
      </c>
    </row>
    <row r="1027" spans="1:11" x14ac:dyDescent="0.25">
      <c r="A1027" s="95" t="s">
        <v>15</v>
      </c>
      <c r="B1027" s="95" t="s">
        <v>2</v>
      </c>
      <c r="C1027" s="95" t="s">
        <v>14</v>
      </c>
      <c r="D1027" s="95" t="s">
        <v>9</v>
      </c>
      <c r="E1027" s="95" t="s">
        <v>6104</v>
      </c>
      <c r="F1027" s="96" t="s">
        <v>5645</v>
      </c>
      <c r="G1027" s="97">
        <v>51531</v>
      </c>
      <c r="H1027" s="98">
        <v>53.2</v>
      </c>
      <c r="I1027" s="98">
        <v>25</v>
      </c>
      <c r="J1027" s="98">
        <v>201.9</v>
      </c>
      <c r="K1027" s="97">
        <v>2470</v>
      </c>
    </row>
    <row r="1028" spans="1:11" x14ac:dyDescent="0.25">
      <c r="A1028" s="95" t="s">
        <v>11</v>
      </c>
      <c r="B1028" s="95" t="s">
        <v>2</v>
      </c>
      <c r="C1028" s="95" t="s">
        <v>10</v>
      </c>
      <c r="D1028" s="95" t="s">
        <v>9</v>
      </c>
      <c r="E1028" s="95" t="s">
        <v>6335</v>
      </c>
      <c r="F1028" s="96" t="s">
        <v>5421</v>
      </c>
      <c r="G1028" s="97">
        <v>54484</v>
      </c>
      <c r="H1028" s="98">
        <v>56.2</v>
      </c>
      <c r="I1028" s="98">
        <v>22.9</v>
      </c>
      <c r="J1028" s="98">
        <v>184.9</v>
      </c>
      <c r="K1028" s="97">
        <v>3547</v>
      </c>
    </row>
    <row r="1029" spans="1:11" x14ac:dyDescent="0.25">
      <c r="A1029" s="95" t="s">
        <v>11</v>
      </c>
      <c r="B1029" s="95" t="s">
        <v>2</v>
      </c>
      <c r="C1029" s="95" t="s">
        <v>10</v>
      </c>
      <c r="D1029" s="95" t="s">
        <v>9</v>
      </c>
      <c r="E1029" s="95" t="s">
        <v>6814</v>
      </c>
      <c r="F1029" s="96" t="s">
        <v>5299</v>
      </c>
      <c r="G1029" s="97">
        <v>63750</v>
      </c>
      <c r="H1029" s="98">
        <v>65.8</v>
      </c>
      <c r="I1029" s="98">
        <v>21.8</v>
      </c>
      <c r="J1029" s="98">
        <v>175.6</v>
      </c>
      <c r="K1029" s="97">
        <v>1194</v>
      </c>
    </row>
    <row r="1030" spans="1:11" x14ac:dyDescent="0.25">
      <c r="A1030" s="95" t="s">
        <v>6</v>
      </c>
      <c r="B1030" s="95" t="s">
        <v>2</v>
      </c>
      <c r="C1030" s="95" t="s">
        <v>5</v>
      </c>
      <c r="D1030" s="95" t="s">
        <v>4</v>
      </c>
      <c r="E1030" s="95" t="s">
        <v>6105</v>
      </c>
      <c r="F1030" s="96" t="s">
        <v>5021</v>
      </c>
      <c r="G1030" s="97">
        <v>47889</v>
      </c>
      <c r="H1030" s="98">
        <v>49.4</v>
      </c>
      <c r="I1030" s="98">
        <v>27.7</v>
      </c>
      <c r="J1030" s="98">
        <v>223.3</v>
      </c>
      <c r="K1030" s="97">
        <v>2873</v>
      </c>
    </row>
    <row r="1031" spans="1:11" x14ac:dyDescent="0.25">
      <c r="A1031" s="95" t="s">
        <v>6</v>
      </c>
      <c r="B1031" s="95" t="s">
        <v>2</v>
      </c>
      <c r="C1031" s="95" t="s">
        <v>5</v>
      </c>
      <c r="D1031" s="95" t="s">
        <v>4</v>
      </c>
      <c r="E1031" s="95" t="s">
        <v>6336</v>
      </c>
      <c r="F1031" s="96" t="s">
        <v>5059</v>
      </c>
      <c r="G1031" s="97">
        <v>61923</v>
      </c>
      <c r="H1031" s="98">
        <v>63.9</v>
      </c>
      <c r="I1031" s="98">
        <v>23.4</v>
      </c>
      <c r="J1031" s="98">
        <v>188.8</v>
      </c>
      <c r="K1031" s="97">
        <v>3945</v>
      </c>
    </row>
    <row r="1032" spans="1:11" x14ac:dyDescent="0.25">
      <c r="A1032" s="95" t="s">
        <v>6</v>
      </c>
      <c r="B1032" s="95" t="s">
        <v>2</v>
      </c>
      <c r="C1032" s="95" t="s">
        <v>5</v>
      </c>
      <c r="D1032" s="95" t="s">
        <v>4</v>
      </c>
      <c r="E1032" s="95" t="s">
        <v>6106</v>
      </c>
      <c r="F1032" s="96" t="s">
        <v>5516</v>
      </c>
      <c r="G1032" s="97">
        <v>50449</v>
      </c>
      <c r="H1032" s="98">
        <v>52.1</v>
      </c>
      <c r="I1032" s="98">
        <v>43.4</v>
      </c>
      <c r="J1032" s="98">
        <v>350.1</v>
      </c>
      <c r="K1032" s="97">
        <v>2608</v>
      </c>
    </row>
    <row r="1033" spans="1:11" x14ac:dyDescent="0.25">
      <c r="A1033" s="95" t="s">
        <v>6</v>
      </c>
      <c r="B1033" s="95" t="s">
        <v>2</v>
      </c>
      <c r="C1033" s="95" t="s">
        <v>5</v>
      </c>
      <c r="D1033" s="95" t="s">
        <v>4</v>
      </c>
      <c r="E1033" s="95" t="s">
        <v>6107</v>
      </c>
      <c r="F1033" s="96" t="s">
        <v>5466</v>
      </c>
      <c r="G1033" s="97">
        <v>31875</v>
      </c>
      <c r="H1033" s="98">
        <v>32.9</v>
      </c>
      <c r="I1033" s="98">
        <v>28</v>
      </c>
      <c r="J1033" s="98">
        <v>225.4</v>
      </c>
      <c r="K1033" s="97">
        <v>3352</v>
      </c>
    </row>
    <row r="1034" spans="1:11" x14ac:dyDescent="0.25">
      <c r="A1034" s="95" t="s">
        <v>6</v>
      </c>
      <c r="B1034" s="95" t="s">
        <v>2</v>
      </c>
      <c r="C1034" s="95" t="s">
        <v>5</v>
      </c>
      <c r="D1034" s="95" t="s">
        <v>4</v>
      </c>
      <c r="E1034" s="95" t="s">
        <v>6815</v>
      </c>
      <c r="F1034" s="96" t="s">
        <v>6816</v>
      </c>
      <c r="G1034" s="97">
        <v>45556</v>
      </c>
      <c r="H1034" s="98">
        <v>47</v>
      </c>
      <c r="I1034" s="98">
        <v>19.600000000000001</v>
      </c>
      <c r="J1034" s="98">
        <v>158.30000000000001</v>
      </c>
      <c r="K1034" s="97">
        <v>1503</v>
      </c>
    </row>
    <row r="1035" spans="1:11" x14ac:dyDescent="0.25">
      <c r="A1035" s="95" t="s">
        <v>6</v>
      </c>
      <c r="B1035" s="95" t="s">
        <v>2</v>
      </c>
      <c r="C1035" s="95" t="s">
        <v>5</v>
      </c>
      <c r="D1035" s="95" t="s">
        <v>4</v>
      </c>
      <c r="E1035" s="95" t="s">
        <v>6108</v>
      </c>
      <c r="F1035" s="96" t="s">
        <v>6109</v>
      </c>
      <c r="G1035" s="97">
        <v>58077</v>
      </c>
      <c r="H1035" s="98">
        <v>59.9</v>
      </c>
      <c r="I1035" s="98">
        <v>22.3</v>
      </c>
      <c r="J1035" s="98">
        <v>179.9</v>
      </c>
      <c r="K1035" s="97">
        <v>1713</v>
      </c>
    </row>
    <row r="1037" spans="1:11" x14ac:dyDescent="0.25">
      <c r="A1037" s="3" t="s">
        <v>6828</v>
      </c>
    </row>
  </sheetData>
  <mergeCells count="3">
    <mergeCell ref="A1:K1"/>
    <mergeCell ref="A2:K2"/>
    <mergeCell ref="A4:K4"/>
  </mergeCells>
  <printOptions horizontalCentered="1"/>
  <pageMargins left="0.32" right="0.15" top="0.74" bottom="0.63" header="0.5" footer="0.37"/>
  <pageSetup orientation="landscape" r:id="rId1"/>
  <headerFooter alignWithMargins="0">
    <oddFooter>&amp;C&amp;9&amp;P</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213139-B1CC-4636-87FD-01F6D8482E72}">
  <dimension ref="A1:G52"/>
  <sheetViews>
    <sheetView workbookViewId="0">
      <selection sqref="A1:G1"/>
    </sheetView>
  </sheetViews>
  <sheetFormatPr defaultRowHeight="12.5" x14ac:dyDescent="0.25"/>
  <cols>
    <col min="1" max="1" width="19.81640625" customWidth="1"/>
    <col min="2" max="2" width="12.36328125" bestFit="1" customWidth="1"/>
    <col min="3" max="3" width="11.36328125" bestFit="1" customWidth="1"/>
    <col min="4" max="5" width="13.36328125" bestFit="1" customWidth="1"/>
    <col min="6" max="6" width="12.36328125" bestFit="1" customWidth="1"/>
    <col min="7" max="7" width="10.1796875" style="81" bestFit="1" customWidth="1"/>
    <col min="257" max="257" width="19.81640625" customWidth="1"/>
    <col min="258" max="258" width="12.36328125" bestFit="1" customWidth="1"/>
    <col min="259" max="259" width="11.36328125" bestFit="1" customWidth="1"/>
    <col min="260" max="261" width="13.36328125" bestFit="1" customWidth="1"/>
    <col min="262" max="262" width="12.36328125" bestFit="1" customWidth="1"/>
    <col min="263" max="263" width="10.1796875" bestFit="1" customWidth="1"/>
    <col min="513" max="513" width="19.81640625" customWidth="1"/>
    <col min="514" max="514" width="12.36328125" bestFit="1" customWidth="1"/>
    <col min="515" max="515" width="11.36328125" bestFit="1" customWidth="1"/>
    <col min="516" max="517" width="13.36328125" bestFit="1" customWidth="1"/>
    <col min="518" max="518" width="12.36328125" bestFit="1" customWidth="1"/>
    <col min="519" max="519" width="10.1796875" bestFit="1" customWidth="1"/>
    <col min="769" max="769" width="19.81640625" customWidth="1"/>
    <col min="770" max="770" width="12.36328125" bestFit="1" customWidth="1"/>
    <col min="771" max="771" width="11.36328125" bestFit="1" customWidth="1"/>
    <col min="772" max="773" width="13.36328125" bestFit="1" customWidth="1"/>
    <col min="774" max="774" width="12.36328125" bestFit="1" customWidth="1"/>
    <col min="775" max="775" width="10.1796875" bestFit="1" customWidth="1"/>
    <col min="1025" max="1025" width="19.81640625" customWidth="1"/>
    <col min="1026" max="1026" width="12.36328125" bestFit="1" customWidth="1"/>
    <col min="1027" max="1027" width="11.36328125" bestFit="1" customWidth="1"/>
    <col min="1028" max="1029" width="13.36328125" bestFit="1" customWidth="1"/>
    <col min="1030" max="1030" width="12.36328125" bestFit="1" customWidth="1"/>
    <col min="1031" max="1031" width="10.1796875" bestFit="1" customWidth="1"/>
    <col min="1281" max="1281" width="19.81640625" customWidth="1"/>
    <col min="1282" max="1282" width="12.36328125" bestFit="1" customWidth="1"/>
    <col min="1283" max="1283" width="11.36328125" bestFit="1" customWidth="1"/>
    <col min="1284" max="1285" width="13.36328125" bestFit="1" customWidth="1"/>
    <col min="1286" max="1286" width="12.36328125" bestFit="1" customWidth="1"/>
    <col min="1287" max="1287" width="10.1796875" bestFit="1" customWidth="1"/>
    <col min="1537" max="1537" width="19.81640625" customWidth="1"/>
    <col min="1538" max="1538" width="12.36328125" bestFit="1" customWidth="1"/>
    <col min="1539" max="1539" width="11.36328125" bestFit="1" customWidth="1"/>
    <col min="1540" max="1541" width="13.36328125" bestFit="1" customWidth="1"/>
    <col min="1542" max="1542" width="12.36328125" bestFit="1" customWidth="1"/>
    <col min="1543" max="1543" width="10.1796875" bestFit="1" customWidth="1"/>
    <col min="1793" max="1793" width="19.81640625" customWidth="1"/>
    <col min="1794" max="1794" width="12.36328125" bestFit="1" customWidth="1"/>
    <col min="1795" max="1795" width="11.36328125" bestFit="1" customWidth="1"/>
    <col min="1796" max="1797" width="13.36328125" bestFit="1" customWidth="1"/>
    <col min="1798" max="1798" width="12.36328125" bestFit="1" customWidth="1"/>
    <col min="1799" max="1799" width="10.1796875" bestFit="1" customWidth="1"/>
    <col min="2049" max="2049" width="19.81640625" customWidth="1"/>
    <col min="2050" max="2050" width="12.36328125" bestFit="1" customWidth="1"/>
    <col min="2051" max="2051" width="11.36328125" bestFit="1" customWidth="1"/>
    <col min="2052" max="2053" width="13.36328125" bestFit="1" customWidth="1"/>
    <col min="2054" max="2054" width="12.36328125" bestFit="1" customWidth="1"/>
    <col min="2055" max="2055" width="10.1796875" bestFit="1" customWidth="1"/>
    <col min="2305" max="2305" width="19.81640625" customWidth="1"/>
    <col min="2306" max="2306" width="12.36328125" bestFit="1" customWidth="1"/>
    <col min="2307" max="2307" width="11.36328125" bestFit="1" customWidth="1"/>
    <col min="2308" max="2309" width="13.36328125" bestFit="1" customWidth="1"/>
    <col min="2310" max="2310" width="12.36328125" bestFit="1" customWidth="1"/>
    <col min="2311" max="2311" width="10.1796875" bestFit="1" customWidth="1"/>
    <col min="2561" max="2561" width="19.81640625" customWidth="1"/>
    <col min="2562" max="2562" width="12.36328125" bestFit="1" customWidth="1"/>
    <col min="2563" max="2563" width="11.36328125" bestFit="1" customWidth="1"/>
    <col min="2564" max="2565" width="13.36328125" bestFit="1" customWidth="1"/>
    <col min="2566" max="2566" width="12.36328125" bestFit="1" customWidth="1"/>
    <col min="2567" max="2567" width="10.1796875" bestFit="1" customWidth="1"/>
    <col min="2817" max="2817" width="19.81640625" customWidth="1"/>
    <col min="2818" max="2818" width="12.36328125" bestFit="1" customWidth="1"/>
    <col min="2819" max="2819" width="11.36328125" bestFit="1" customWidth="1"/>
    <col min="2820" max="2821" width="13.36328125" bestFit="1" customWidth="1"/>
    <col min="2822" max="2822" width="12.36328125" bestFit="1" customWidth="1"/>
    <col min="2823" max="2823" width="10.1796875" bestFit="1" customWidth="1"/>
    <col min="3073" max="3073" width="19.81640625" customWidth="1"/>
    <col min="3074" max="3074" width="12.36328125" bestFit="1" customWidth="1"/>
    <col min="3075" max="3075" width="11.36328125" bestFit="1" customWidth="1"/>
    <col min="3076" max="3077" width="13.36328125" bestFit="1" customWidth="1"/>
    <col min="3078" max="3078" width="12.36328125" bestFit="1" customWidth="1"/>
    <col min="3079" max="3079" width="10.1796875" bestFit="1" customWidth="1"/>
    <col min="3329" max="3329" width="19.81640625" customWidth="1"/>
    <col min="3330" max="3330" width="12.36328125" bestFit="1" customWidth="1"/>
    <col min="3331" max="3331" width="11.36328125" bestFit="1" customWidth="1"/>
    <col min="3332" max="3333" width="13.36328125" bestFit="1" customWidth="1"/>
    <col min="3334" max="3334" width="12.36328125" bestFit="1" customWidth="1"/>
    <col min="3335" max="3335" width="10.1796875" bestFit="1" customWidth="1"/>
    <col min="3585" max="3585" width="19.81640625" customWidth="1"/>
    <col min="3586" max="3586" width="12.36328125" bestFit="1" customWidth="1"/>
    <col min="3587" max="3587" width="11.36328125" bestFit="1" customWidth="1"/>
    <col min="3588" max="3589" width="13.36328125" bestFit="1" customWidth="1"/>
    <col min="3590" max="3590" width="12.36328125" bestFit="1" customWidth="1"/>
    <col min="3591" max="3591" width="10.1796875" bestFit="1" customWidth="1"/>
    <col min="3841" max="3841" width="19.81640625" customWidth="1"/>
    <col min="3842" max="3842" width="12.36328125" bestFit="1" customWidth="1"/>
    <col min="3843" max="3843" width="11.36328125" bestFit="1" customWidth="1"/>
    <col min="3844" max="3845" width="13.36328125" bestFit="1" customWidth="1"/>
    <col min="3846" max="3846" width="12.36328125" bestFit="1" customWidth="1"/>
    <col min="3847" max="3847" width="10.1796875" bestFit="1" customWidth="1"/>
    <col min="4097" max="4097" width="19.81640625" customWidth="1"/>
    <col min="4098" max="4098" width="12.36328125" bestFit="1" customWidth="1"/>
    <col min="4099" max="4099" width="11.36328125" bestFit="1" customWidth="1"/>
    <col min="4100" max="4101" width="13.36328125" bestFit="1" customWidth="1"/>
    <col min="4102" max="4102" width="12.36328125" bestFit="1" customWidth="1"/>
    <col min="4103" max="4103" width="10.1796875" bestFit="1" customWidth="1"/>
    <col min="4353" max="4353" width="19.81640625" customWidth="1"/>
    <col min="4354" max="4354" width="12.36328125" bestFit="1" customWidth="1"/>
    <col min="4355" max="4355" width="11.36328125" bestFit="1" customWidth="1"/>
    <col min="4356" max="4357" width="13.36328125" bestFit="1" customWidth="1"/>
    <col min="4358" max="4358" width="12.36328125" bestFit="1" customWidth="1"/>
    <col min="4359" max="4359" width="10.1796875" bestFit="1" customWidth="1"/>
    <col min="4609" max="4609" width="19.81640625" customWidth="1"/>
    <col min="4610" max="4610" width="12.36328125" bestFit="1" customWidth="1"/>
    <col min="4611" max="4611" width="11.36328125" bestFit="1" customWidth="1"/>
    <col min="4612" max="4613" width="13.36328125" bestFit="1" customWidth="1"/>
    <col min="4614" max="4614" width="12.36328125" bestFit="1" customWidth="1"/>
    <col min="4615" max="4615" width="10.1796875" bestFit="1" customWidth="1"/>
    <col min="4865" max="4865" width="19.81640625" customWidth="1"/>
    <col min="4866" max="4866" width="12.36328125" bestFit="1" customWidth="1"/>
    <col min="4867" max="4867" width="11.36328125" bestFit="1" customWidth="1"/>
    <col min="4868" max="4869" width="13.36328125" bestFit="1" customWidth="1"/>
    <col min="4870" max="4870" width="12.36328125" bestFit="1" customWidth="1"/>
    <col min="4871" max="4871" width="10.1796875" bestFit="1" customWidth="1"/>
    <col min="5121" max="5121" width="19.81640625" customWidth="1"/>
    <col min="5122" max="5122" width="12.36328125" bestFit="1" customWidth="1"/>
    <col min="5123" max="5123" width="11.36328125" bestFit="1" customWidth="1"/>
    <col min="5124" max="5125" width="13.36328125" bestFit="1" customWidth="1"/>
    <col min="5126" max="5126" width="12.36328125" bestFit="1" customWidth="1"/>
    <col min="5127" max="5127" width="10.1796875" bestFit="1" customWidth="1"/>
    <col min="5377" max="5377" width="19.81640625" customWidth="1"/>
    <col min="5378" max="5378" width="12.36328125" bestFit="1" customWidth="1"/>
    <col min="5379" max="5379" width="11.36328125" bestFit="1" customWidth="1"/>
    <col min="5380" max="5381" width="13.36328125" bestFit="1" customWidth="1"/>
    <col min="5382" max="5382" width="12.36328125" bestFit="1" customWidth="1"/>
    <col min="5383" max="5383" width="10.1796875" bestFit="1" customWidth="1"/>
    <col min="5633" max="5633" width="19.81640625" customWidth="1"/>
    <col min="5634" max="5634" width="12.36328125" bestFit="1" customWidth="1"/>
    <col min="5635" max="5635" width="11.36328125" bestFit="1" customWidth="1"/>
    <col min="5636" max="5637" width="13.36328125" bestFit="1" customWidth="1"/>
    <col min="5638" max="5638" width="12.36328125" bestFit="1" customWidth="1"/>
    <col min="5639" max="5639" width="10.1796875" bestFit="1" customWidth="1"/>
    <col min="5889" max="5889" width="19.81640625" customWidth="1"/>
    <col min="5890" max="5890" width="12.36328125" bestFit="1" customWidth="1"/>
    <col min="5891" max="5891" width="11.36328125" bestFit="1" customWidth="1"/>
    <col min="5892" max="5893" width="13.36328125" bestFit="1" customWidth="1"/>
    <col min="5894" max="5894" width="12.36328125" bestFit="1" customWidth="1"/>
    <col min="5895" max="5895" width="10.1796875" bestFit="1" customWidth="1"/>
    <col min="6145" max="6145" width="19.81640625" customWidth="1"/>
    <col min="6146" max="6146" width="12.36328125" bestFit="1" customWidth="1"/>
    <col min="6147" max="6147" width="11.36328125" bestFit="1" customWidth="1"/>
    <col min="6148" max="6149" width="13.36328125" bestFit="1" customWidth="1"/>
    <col min="6150" max="6150" width="12.36328125" bestFit="1" customWidth="1"/>
    <col min="6151" max="6151" width="10.1796875" bestFit="1" customWidth="1"/>
    <col min="6401" max="6401" width="19.81640625" customWidth="1"/>
    <col min="6402" max="6402" width="12.36328125" bestFit="1" customWidth="1"/>
    <col min="6403" max="6403" width="11.36328125" bestFit="1" customWidth="1"/>
    <col min="6404" max="6405" width="13.36328125" bestFit="1" customWidth="1"/>
    <col min="6406" max="6406" width="12.36328125" bestFit="1" customWidth="1"/>
    <col min="6407" max="6407" width="10.1796875" bestFit="1" customWidth="1"/>
    <col min="6657" max="6657" width="19.81640625" customWidth="1"/>
    <col min="6658" max="6658" width="12.36328125" bestFit="1" customWidth="1"/>
    <col min="6659" max="6659" width="11.36328125" bestFit="1" customWidth="1"/>
    <col min="6660" max="6661" width="13.36328125" bestFit="1" customWidth="1"/>
    <col min="6662" max="6662" width="12.36328125" bestFit="1" customWidth="1"/>
    <col min="6663" max="6663" width="10.1796875" bestFit="1" customWidth="1"/>
    <col min="6913" max="6913" width="19.81640625" customWidth="1"/>
    <col min="6914" max="6914" width="12.36328125" bestFit="1" customWidth="1"/>
    <col min="6915" max="6915" width="11.36328125" bestFit="1" customWidth="1"/>
    <col min="6916" max="6917" width="13.36328125" bestFit="1" customWidth="1"/>
    <col min="6918" max="6918" width="12.36328125" bestFit="1" customWidth="1"/>
    <col min="6919" max="6919" width="10.1796875" bestFit="1" customWidth="1"/>
    <col min="7169" max="7169" width="19.81640625" customWidth="1"/>
    <col min="7170" max="7170" width="12.36328125" bestFit="1" customWidth="1"/>
    <col min="7171" max="7171" width="11.36328125" bestFit="1" customWidth="1"/>
    <col min="7172" max="7173" width="13.36328125" bestFit="1" customWidth="1"/>
    <col min="7174" max="7174" width="12.36328125" bestFit="1" customWidth="1"/>
    <col min="7175" max="7175" width="10.1796875" bestFit="1" customWidth="1"/>
    <col min="7425" max="7425" width="19.81640625" customWidth="1"/>
    <col min="7426" max="7426" width="12.36328125" bestFit="1" customWidth="1"/>
    <col min="7427" max="7427" width="11.36328125" bestFit="1" customWidth="1"/>
    <col min="7428" max="7429" width="13.36328125" bestFit="1" customWidth="1"/>
    <col min="7430" max="7430" width="12.36328125" bestFit="1" customWidth="1"/>
    <col min="7431" max="7431" width="10.1796875" bestFit="1" customWidth="1"/>
    <col min="7681" max="7681" width="19.81640625" customWidth="1"/>
    <col min="7682" max="7682" width="12.36328125" bestFit="1" customWidth="1"/>
    <col min="7683" max="7683" width="11.36328125" bestFit="1" customWidth="1"/>
    <col min="7684" max="7685" width="13.36328125" bestFit="1" customWidth="1"/>
    <col min="7686" max="7686" width="12.36328125" bestFit="1" customWidth="1"/>
    <col min="7687" max="7687" width="10.1796875" bestFit="1" customWidth="1"/>
    <col min="7937" max="7937" width="19.81640625" customWidth="1"/>
    <col min="7938" max="7938" width="12.36328125" bestFit="1" customWidth="1"/>
    <col min="7939" max="7939" width="11.36328125" bestFit="1" customWidth="1"/>
    <col min="7940" max="7941" width="13.36328125" bestFit="1" customWidth="1"/>
    <col min="7942" max="7942" width="12.36328125" bestFit="1" customWidth="1"/>
    <col min="7943" max="7943" width="10.1796875" bestFit="1" customWidth="1"/>
    <col min="8193" max="8193" width="19.81640625" customWidth="1"/>
    <col min="8194" max="8194" width="12.36328125" bestFit="1" customWidth="1"/>
    <col min="8195" max="8195" width="11.36328125" bestFit="1" customWidth="1"/>
    <col min="8196" max="8197" width="13.36328125" bestFit="1" customWidth="1"/>
    <col min="8198" max="8198" width="12.36328125" bestFit="1" customWidth="1"/>
    <col min="8199" max="8199" width="10.1796875" bestFit="1" customWidth="1"/>
    <col min="8449" max="8449" width="19.81640625" customWidth="1"/>
    <col min="8450" max="8450" width="12.36328125" bestFit="1" customWidth="1"/>
    <col min="8451" max="8451" width="11.36328125" bestFit="1" customWidth="1"/>
    <col min="8452" max="8453" width="13.36328125" bestFit="1" customWidth="1"/>
    <col min="8454" max="8454" width="12.36328125" bestFit="1" customWidth="1"/>
    <col min="8455" max="8455" width="10.1796875" bestFit="1" customWidth="1"/>
    <col min="8705" max="8705" width="19.81640625" customWidth="1"/>
    <col min="8706" max="8706" width="12.36328125" bestFit="1" customWidth="1"/>
    <col min="8707" max="8707" width="11.36328125" bestFit="1" customWidth="1"/>
    <col min="8708" max="8709" width="13.36328125" bestFit="1" customWidth="1"/>
    <col min="8710" max="8710" width="12.36328125" bestFit="1" customWidth="1"/>
    <col min="8711" max="8711" width="10.1796875" bestFit="1" customWidth="1"/>
    <col min="8961" max="8961" width="19.81640625" customWidth="1"/>
    <col min="8962" max="8962" width="12.36328125" bestFit="1" customWidth="1"/>
    <col min="8963" max="8963" width="11.36328125" bestFit="1" customWidth="1"/>
    <col min="8964" max="8965" width="13.36328125" bestFit="1" customWidth="1"/>
    <col min="8966" max="8966" width="12.36328125" bestFit="1" customWidth="1"/>
    <col min="8967" max="8967" width="10.1796875" bestFit="1" customWidth="1"/>
    <col min="9217" max="9217" width="19.81640625" customWidth="1"/>
    <col min="9218" max="9218" width="12.36328125" bestFit="1" customWidth="1"/>
    <col min="9219" max="9219" width="11.36328125" bestFit="1" customWidth="1"/>
    <col min="9220" max="9221" width="13.36328125" bestFit="1" customWidth="1"/>
    <col min="9222" max="9222" width="12.36328125" bestFit="1" customWidth="1"/>
    <col min="9223" max="9223" width="10.1796875" bestFit="1" customWidth="1"/>
    <col min="9473" max="9473" width="19.81640625" customWidth="1"/>
    <col min="9474" max="9474" width="12.36328125" bestFit="1" customWidth="1"/>
    <col min="9475" max="9475" width="11.36328125" bestFit="1" customWidth="1"/>
    <col min="9476" max="9477" width="13.36328125" bestFit="1" customWidth="1"/>
    <col min="9478" max="9478" width="12.36328125" bestFit="1" customWidth="1"/>
    <col min="9479" max="9479" width="10.1796875" bestFit="1" customWidth="1"/>
    <col min="9729" max="9729" width="19.81640625" customWidth="1"/>
    <col min="9730" max="9730" width="12.36328125" bestFit="1" customWidth="1"/>
    <col min="9731" max="9731" width="11.36328125" bestFit="1" customWidth="1"/>
    <col min="9732" max="9733" width="13.36328125" bestFit="1" customWidth="1"/>
    <col min="9734" max="9734" width="12.36328125" bestFit="1" customWidth="1"/>
    <col min="9735" max="9735" width="10.1796875" bestFit="1" customWidth="1"/>
    <col min="9985" max="9985" width="19.81640625" customWidth="1"/>
    <col min="9986" max="9986" width="12.36328125" bestFit="1" customWidth="1"/>
    <col min="9987" max="9987" width="11.36328125" bestFit="1" customWidth="1"/>
    <col min="9988" max="9989" width="13.36328125" bestFit="1" customWidth="1"/>
    <col min="9990" max="9990" width="12.36328125" bestFit="1" customWidth="1"/>
    <col min="9991" max="9991" width="10.1796875" bestFit="1" customWidth="1"/>
    <col min="10241" max="10241" width="19.81640625" customWidth="1"/>
    <col min="10242" max="10242" width="12.36328125" bestFit="1" customWidth="1"/>
    <col min="10243" max="10243" width="11.36328125" bestFit="1" customWidth="1"/>
    <col min="10244" max="10245" width="13.36328125" bestFit="1" customWidth="1"/>
    <col min="10246" max="10246" width="12.36328125" bestFit="1" customWidth="1"/>
    <col min="10247" max="10247" width="10.1796875" bestFit="1" customWidth="1"/>
    <col min="10497" max="10497" width="19.81640625" customWidth="1"/>
    <col min="10498" max="10498" width="12.36328125" bestFit="1" customWidth="1"/>
    <col min="10499" max="10499" width="11.36328125" bestFit="1" customWidth="1"/>
    <col min="10500" max="10501" width="13.36328125" bestFit="1" customWidth="1"/>
    <col min="10502" max="10502" width="12.36328125" bestFit="1" customWidth="1"/>
    <col min="10503" max="10503" width="10.1796875" bestFit="1" customWidth="1"/>
    <col min="10753" max="10753" width="19.81640625" customWidth="1"/>
    <col min="10754" max="10754" width="12.36328125" bestFit="1" customWidth="1"/>
    <col min="10755" max="10755" width="11.36328125" bestFit="1" customWidth="1"/>
    <col min="10756" max="10757" width="13.36328125" bestFit="1" customWidth="1"/>
    <col min="10758" max="10758" width="12.36328125" bestFit="1" customWidth="1"/>
    <col min="10759" max="10759" width="10.1796875" bestFit="1" customWidth="1"/>
    <col min="11009" max="11009" width="19.81640625" customWidth="1"/>
    <col min="11010" max="11010" width="12.36328125" bestFit="1" customWidth="1"/>
    <col min="11011" max="11011" width="11.36328125" bestFit="1" customWidth="1"/>
    <col min="11012" max="11013" width="13.36328125" bestFit="1" customWidth="1"/>
    <col min="11014" max="11014" width="12.36328125" bestFit="1" customWidth="1"/>
    <col min="11015" max="11015" width="10.1796875" bestFit="1" customWidth="1"/>
    <col min="11265" max="11265" width="19.81640625" customWidth="1"/>
    <col min="11266" max="11266" width="12.36328125" bestFit="1" customWidth="1"/>
    <col min="11267" max="11267" width="11.36328125" bestFit="1" customWidth="1"/>
    <col min="11268" max="11269" width="13.36328125" bestFit="1" customWidth="1"/>
    <col min="11270" max="11270" width="12.36328125" bestFit="1" customWidth="1"/>
    <col min="11271" max="11271" width="10.1796875" bestFit="1" customWidth="1"/>
    <col min="11521" max="11521" width="19.81640625" customWidth="1"/>
    <col min="11522" max="11522" width="12.36328125" bestFit="1" customWidth="1"/>
    <col min="11523" max="11523" width="11.36328125" bestFit="1" customWidth="1"/>
    <col min="11524" max="11525" width="13.36328125" bestFit="1" customWidth="1"/>
    <col min="11526" max="11526" width="12.36328125" bestFit="1" customWidth="1"/>
    <col min="11527" max="11527" width="10.1796875" bestFit="1" customWidth="1"/>
    <col min="11777" max="11777" width="19.81640625" customWidth="1"/>
    <col min="11778" max="11778" width="12.36328125" bestFit="1" customWidth="1"/>
    <col min="11779" max="11779" width="11.36328125" bestFit="1" customWidth="1"/>
    <col min="11780" max="11781" width="13.36328125" bestFit="1" customWidth="1"/>
    <col min="11782" max="11782" width="12.36328125" bestFit="1" customWidth="1"/>
    <col min="11783" max="11783" width="10.1796875" bestFit="1" customWidth="1"/>
    <col min="12033" max="12033" width="19.81640625" customWidth="1"/>
    <col min="12034" max="12034" width="12.36328125" bestFit="1" customWidth="1"/>
    <col min="12035" max="12035" width="11.36328125" bestFit="1" customWidth="1"/>
    <col min="12036" max="12037" width="13.36328125" bestFit="1" customWidth="1"/>
    <col min="12038" max="12038" width="12.36328125" bestFit="1" customWidth="1"/>
    <col min="12039" max="12039" width="10.1796875" bestFit="1" customWidth="1"/>
    <col min="12289" max="12289" width="19.81640625" customWidth="1"/>
    <col min="12290" max="12290" width="12.36328125" bestFit="1" customWidth="1"/>
    <col min="12291" max="12291" width="11.36328125" bestFit="1" customWidth="1"/>
    <col min="12292" max="12293" width="13.36328125" bestFit="1" customWidth="1"/>
    <col min="12294" max="12294" width="12.36328125" bestFit="1" customWidth="1"/>
    <col min="12295" max="12295" width="10.1796875" bestFit="1" customWidth="1"/>
    <col min="12545" max="12545" width="19.81640625" customWidth="1"/>
    <col min="12546" max="12546" width="12.36328125" bestFit="1" customWidth="1"/>
    <col min="12547" max="12547" width="11.36328125" bestFit="1" customWidth="1"/>
    <col min="12548" max="12549" width="13.36328125" bestFit="1" customWidth="1"/>
    <col min="12550" max="12550" width="12.36328125" bestFit="1" customWidth="1"/>
    <col min="12551" max="12551" width="10.1796875" bestFit="1" customWidth="1"/>
    <col min="12801" max="12801" width="19.81640625" customWidth="1"/>
    <col min="12802" max="12802" width="12.36328125" bestFit="1" customWidth="1"/>
    <col min="12803" max="12803" width="11.36328125" bestFit="1" customWidth="1"/>
    <col min="12804" max="12805" width="13.36328125" bestFit="1" customWidth="1"/>
    <col min="12806" max="12806" width="12.36328125" bestFit="1" customWidth="1"/>
    <col min="12807" max="12807" width="10.1796875" bestFit="1" customWidth="1"/>
    <col min="13057" max="13057" width="19.81640625" customWidth="1"/>
    <col min="13058" max="13058" width="12.36328125" bestFit="1" customWidth="1"/>
    <col min="13059" max="13059" width="11.36328125" bestFit="1" customWidth="1"/>
    <col min="13060" max="13061" width="13.36328125" bestFit="1" customWidth="1"/>
    <col min="13062" max="13062" width="12.36328125" bestFit="1" customWidth="1"/>
    <col min="13063" max="13063" width="10.1796875" bestFit="1" customWidth="1"/>
    <col min="13313" max="13313" width="19.81640625" customWidth="1"/>
    <col min="13314" max="13314" width="12.36328125" bestFit="1" customWidth="1"/>
    <col min="13315" max="13315" width="11.36328125" bestFit="1" customWidth="1"/>
    <col min="13316" max="13317" width="13.36328125" bestFit="1" customWidth="1"/>
    <col min="13318" max="13318" width="12.36328125" bestFit="1" customWidth="1"/>
    <col min="13319" max="13319" width="10.1796875" bestFit="1" customWidth="1"/>
    <col min="13569" max="13569" width="19.81640625" customWidth="1"/>
    <col min="13570" max="13570" width="12.36328125" bestFit="1" customWidth="1"/>
    <col min="13571" max="13571" width="11.36328125" bestFit="1" customWidth="1"/>
    <col min="13572" max="13573" width="13.36328125" bestFit="1" customWidth="1"/>
    <col min="13574" max="13574" width="12.36328125" bestFit="1" customWidth="1"/>
    <col min="13575" max="13575" width="10.1796875" bestFit="1" customWidth="1"/>
    <col min="13825" max="13825" width="19.81640625" customWidth="1"/>
    <col min="13826" max="13826" width="12.36328125" bestFit="1" customWidth="1"/>
    <col min="13827" max="13827" width="11.36328125" bestFit="1" customWidth="1"/>
    <col min="13828" max="13829" width="13.36328125" bestFit="1" customWidth="1"/>
    <col min="13830" max="13830" width="12.36328125" bestFit="1" customWidth="1"/>
    <col min="13831" max="13831" width="10.1796875" bestFit="1" customWidth="1"/>
    <col min="14081" max="14081" width="19.81640625" customWidth="1"/>
    <col min="14082" max="14082" width="12.36328125" bestFit="1" customWidth="1"/>
    <col min="14083" max="14083" width="11.36328125" bestFit="1" customWidth="1"/>
    <col min="14084" max="14085" width="13.36328125" bestFit="1" customWidth="1"/>
    <col min="14086" max="14086" width="12.36328125" bestFit="1" customWidth="1"/>
    <col min="14087" max="14087" width="10.1796875" bestFit="1" customWidth="1"/>
    <col min="14337" max="14337" width="19.81640625" customWidth="1"/>
    <col min="14338" max="14338" width="12.36328125" bestFit="1" customWidth="1"/>
    <col min="14339" max="14339" width="11.36328125" bestFit="1" customWidth="1"/>
    <col min="14340" max="14341" width="13.36328125" bestFit="1" customWidth="1"/>
    <col min="14342" max="14342" width="12.36328125" bestFit="1" customWidth="1"/>
    <col min="14343" max="14343" width="10.1796875" bestFit="1" customWidth="1"/>
    <col min="14593" max="14593" width="19.81640625" customWidth="1"/>
    <col min="14594" max="14594" width="12.36328125" bestFit="1" customWidth="1"/>
    <col min="14595" max="14595" width="11.36328125" bestFit="1" customWidth="1"/>
    <col min="14596" max="14597" width="13.36328125" bestFit="1" customWidth="1"/>
    <col min="14598" max="14598" width="12.36328125" bestFit="1" customWidth="1"/>
    <col min="14599" max="14599" width="10.1796875" bestFit="1" customWidth="1"/>
    <col min="14849" max="14849" width="19.81640625" customWidth="1"/>
    <col min="14850" max="14850" width="12.36328125" bestFit="1" customWidth="1"/>
    <col min="14851" max="14851" width="11.36328125" bestFit="1" customWidth="1"/>
    <col min="14852" max="14853" width="13.36328125" bestFit="1" customWidth="1"/>
    <col min="14854" max="14854" width="12.36328125" bestFit="1" customWidth="1"/>
    <col min="14855" max="14855" width="10.1796875" bestFit="1" customWidth="1"/>
    <col min="15105" max="15105" width="19.81640625" customWidth="1"/>
    <col min="15106" max="15106" width="12.36328125" bestFit="1" customWidth="1"/>
    <col min="15107" max="15107" width="11.36328125" bestFit="1" customWidth="1"/>
    <col min="15108" max="15109" width="13.36328125" bestFit="1" customWidth="1"/>
    <col min="15110" max="15110" width="12.36328125" bestFit="1" customWidth="1"/>
    <col min="15111" max="15111" width="10.1796875" bestFit="1" customWidth="1"/>
    <col min="15361" max="15361" width="19.81640625" customWidth="1"/>
    <col min="15362" max="15362" width="12.36328125" bestFit="1" customWidth="1"/>
    <col min="15363" max="15363" width="11.36328125" bestFit="1" customWidth="1"/>
    <col min="15364" max="15365" width="13.36328125" bestFit="1" customWidth="1"/>
    <col min="15366" max="15366" width="12.36328125" bestFit="1" customWidth="1"/>
    <col min="15367" max="15367" width="10.1796875" bestFit="1" customWidth="1"/>
    <col min="15617" max="15617" width="19.81640625" customWidth="1"/>
    <col min="15618" max="15618" width="12.36328125" bestFit="1" customWidth="1"/>
    <col min="15619" max="15619" width="11.36328125" bestFit="1" customWidth="1"/>
    <col min="15620" max="15621" width="13.36328125" bestFit="1" customWidth="1"/>
    <col min="15622" max="15622" width="12.36328125" bestFit="1" customWidth="1"/>
    <col min="15623" max="15623" width="10.1796875" bestFit="1" customWidth="1"/>
    <col min="15873" max="15873" width="19.81640625" customWidth="1"/>
    <col min="15874" max="15874" width="12.36328125" bestFit="1" customWidth="1"/>
    <col min="15875" max="15875" width="11.36328125" bestFit="1" customWidth="1"/>
    <col min="15876" max="15877" width="13.36328125" bestFit="1" customWidth="1"/>
    <col min="15878" max="15878" width="12.36328125" bestFit="1" customWidth="1"/>
    <col min="15879" max="15879" width="10.1796875" bestFit="1" customWidth="1"/>
    <col min="16129" max="16129" width="19.81640625" customWidth="1"/>
    <col min="16130" max="16130" width="12.36328125" bestFit="1" customWidth="1"/>
    <col min="16131" max="16131" width="11.36328125" bestFit="1" customWidth="1"/>
    <col min="16132" max="16133" width="13.36328125" bestFit="1" customWidth="1"/>
    <col min="16134" max="16134" width="12.36328125" bestFit="1" customWidth="1"/>
    <col min="16135" max="16135" width="10.1796875" bestFit="1" customWidth="1"/>
  </cols>
  <sheetData>
    <row r="1" spans="1:7" ht="17.5" customHeight="1" x14ac:dyDescent="0.35">
      <c r="A1" s="176" t="s">
        <v>6337</v>
      </c>
      <c r="B1" s="176"/>
      <c r="C1" s="176"/>
      <c r="D1" s="176"/>
      <c r="E1" s="176"/>
      <c r="F1" s="176"/>
      <c r="G1" s="176"/>
    </row>
    <row r="2" spans="1:7" ht="17.5" customHeight="1" x14ac:dyDescent="0.35">
      <c r="A2" s="176" t="s">
        <v>6338</v>
      </c>
      <c r="B2" s="176"/>
      <c r="C2" s="176"/>
      <c r="D2" s="176"/>
      <c r="E2" s="176"/>
      <c r="F2" s="176"/>
      <c r="G2" s="176"/>
    </row>
    <row r="3" spans="1:7" ht="14.15" customHeight="1" x14ac:dyDescent="0.3">
      <c r="A3" s="179" t="s">
        <v>6826</v>
      </c>
      <c r="B3" s="179"/>
      <c r="C3" s="179"/>
      <c r="D3" s="179"/>
      <c r="E3" s="179"/>
      <c r="F3" s="179"/>
      <c r="G3" s="179"/>
    </row>
    <row r="4" spans="1:7" x14ac:dyDescent="0.25">
      <c r="A4" s="100"/>
      <c r="B4" s="100"/>
      <c r="C4" s="100"/>
      <c r="D4" s="100"/>
      <c r="E4" s="100"/>
      <c r="F4" s="100"/>
      <c r="G4" s="100"/>
    </row>
    <row r="5" spans="1:7" x14ac:dyDescent="0.25">
      <c r="A5" s="100"/>
      <c r="B5" s="100"/>
      <c r="C5" s="100"/>
      <c r="D5" s="100"/>
      <c r="E5" s="100"/>
      <c r="F5" s="100"/>
      <c r="G5" s="100"/>
    </row>
    <row r="8" spans="1:7" ht="13" x14ac:dyDescent="0.3">
      <c r="A8" s="180" t="s">
        <v>6339</v>
      </c>
      <c r="B8" s="180"/>
      <c r="C8" s="180"/>
      <c r="D8" s="180"/>
      <c r="E8" s="180"/>
      <c r="F8" s="180"/>
      <c r="G8" s="180"/>
    </row>
    <row r="10" spans="1:7" ht="13" x14ac:dyDescent="0.3">
      <c r="A10" s="101" t="s">
        <v>744</v>
      </c>
      <c r="B10" s="102" t="s">
        <v>0</v>
      </c>
      <c r="C10" s="102" t="s">
        <v>9</v>
      </c>
      <c r="D10" s="102" t="s">
        <v>4</v>
      </c>
      <c r="E10" s="102" t="s">
        <v>34</v>
      </c>
      <c r="F10" s="103" t="s">
        <v>152</v>
      </c>
      <c r="G10" s="104" t="s">
        <v>6340</v>
      </c>
    </row>
    <row r="11" spans="1:7" ht="13" x14ac:dyDescent="0.3">
      <c r="A11" s="84" t="s">
        <v>687</v>
      </c>
      <c r="B11" s="144">
        <v>1</v>
      </c>
      <c r="C11" s="144">
        <v>5</v>
      </c>
      <c r="D11" s="144">
        <v>28</v>
      </c>
      <c r="E11" s="144">
        <v>2</v>
      </c>
      <c r="F11" s="145">
        <v>1</v>
      </c>
      <c r="G11" s="105">
        <v>37</v>
      </c>
    </row>
    <row r="12" spans="1:7" ht="13" x14ac:dyDescent="0.3">
      <c r="A12" s="86" t="s">
        <v>626</v>
      </c>
      <c r="B12" s="146">
        <v>1</v>
      </c>
      <c r="C12" s="146">
        <v>4</v>
      </c>
      <c r="D12" s="146">
        <v>26</v>
      </c>
      <c r="E12" s="146">
        <v>4</v>
      </c>
      <c r="F12" s="147">
        <v>2</v>
      </c>
      <c r="G12" s="106">
        <v>37</v>
      </c>
    </row>
    <row r="13" spans="1:7" ht="13" x14ac:dyDescent="0.3">
      <c r="A13" s="86" t="s">
        <v>540</v>
      </c>
      <c r="B13" s="146">
        <v>38</v>
      </c>
      <c r="C13" s="146">
        <v>12</v>
      </c>
      <c r="D13" s="146">
        <v>4</v>
      </c>
      <c r="E13" s="146">
        <v>0</v>
      </c>
      <c r="F13" s="147">
        <v>0</v>
      </c>
      <c r="G13" s="106">
        <v>54</v>
      </c>
    </row>
    <row r="14" spans="1:7" ht="13" x14ac:dyDescent="0.3">
      <c r="A14" s="86" t="s">
        <v>534</v>
      </c>
      <c r="B14" s="146">
        <v>0</v>
      </c>
      <c r="C14" s="146">
        <v>1</v>
      </c>
      <c r="D14" s="146">
        <v>2</v>
      </c>
      <c r="E14" s="146">
        <v>0</v>
      </c>
      <c r="F14" s="147">
        <v>0</v>
      </c>
      <c r="G14" s="106">
        <v>3</v>
      </c>
    </row>
    <row r="15" spans="1:7" ht="13" x14ac:dyDescent="0.3">
      <c r="A15" s="86" t="s">
        <v>493</v>
      </c>
      <c r="B15" s="146">
        <v>8</v>
      </c>
      <c r="C15" s="146">
        <v>6</v>
      </c>
      <c r="D15" s="146">
        <v>10</v>
      </c>
      <c r="E15" s="146">
        <v>0</v>
      </c>
      <c r="F15" s="147">
        <v>0</v>
      </c>
      <c r="G15" s="106">
        <v>24</v>
      </c>
    </row>
    <row r="16" spans="1:7" ht="13" x14ac:dyDescent="0.3">
      <c r="A16" s="86" t="s">
        <v>465</v>
      </c>
      <c r="B16" s="146">
        <v>0</v>
      </c>
      <c r="C16" s="146">
        <v>2</v>
      </c>
      <c r="D16" s="146">
        <v>12</v>
      </c>
      <c r="E16" s="146">
        <v>0</v>
      </c>
      <c r="F16" s="147">
        <v>0</v>
      </c>
      <c r="G16" s="106">
        <v>14</v>
      </c>
    </row>
    <row r="17" spans="1:7" ht="13" x14ac:dyDescent="0.3">
      <c r="A17" s="86" t="s">
        <v>412</v>
      </c>
      <c r="B17" s="146">
        <v>0</v>
      </c>
      <c r="C17" s="146">
        <v>4</v>
      </c>
      <c r="D17" s="146">
        <v>27</v>
      </c>
      <c r="E17" s="146">
        <v>0</v>
      </c>
      <c r="F17" s="147">
        <v>0</v>
      </c>
      <c r="G17" s="106">
        <v>31</v>
      </c>
    </row>
    <row r="18" spans="1:7" ht="13" x14ac:dyDescent="0.3">
      <c r="A18" s="86" t="s">
        <v>45</v>
      </c>
      <c r="B18" s="146">
        <v>3</v>
      </c>
      <c r="C18" s="146">
        <v>12</v>
      </c>
      <c r="D18" s="146">
        <v>15</v>
      </c>
      <c r="E18" s="146">
        <v>2</v>
      </c>
      <c r="F18" s="147">
        <v>0</v>
      </c>
      <c r="G18" s="106">
        <v>32</v>
      </c>
    </row>
    <row r="19" spans="1:7" ht="13" x14ac:dyDescent="0.3">
      <c r="A19" s="86" t="s">
        <v>265</v>
      </c>
      <c r="B19" s="146">
        <v>1</v>
      </c>
      <c r="C19" s="146">
        <v>2</v>
      </c>
      <c r="D19" s="146">
        <v>47</v>
      </c>
      <c r="E19" s="146">
        <v>2</v>
      </c>
      <c r="F19" s="147">
        <v>0</v>
      </c>
      <c r="G19" s="106">
        <v>52</v>
      </c>
    </row>
    <row r="20" spans="1:7" ht="13" x14ac:dyDescent="0.3">
      <c r="A20" s="86" t="s">
        <v>254</v>
      </c>
      <c r="B20" s="146">
        <v>1</v>
      </c>
      <c r="C20" s="146">
        <v>1</v>
      </c>
      <c r="D20" s="146">
        <v>4</v>
      </c>
      <c r="E20" s="146">
        <v>1</v>
      </c>
      <c r="F20" s="147">
        <v>0</v>
      </c>
      <c r="G20" s="106">
        <v>7</v>
      </c>
    </row>
    <row r="21" spans="1:7" ht="13" x14ac:dyDescent="0.3">
      <c r="A21" s="86" t="s">
        <v>161</v>
      </c>
      <c r="B21" s="146">
        <v>7</v>
      </c>
      <c r="C21" s="146">
        <v>16</v>
      </c>
      <c r="D21" s="146">
        <v>27</v>
      </c>
      <c r="E21" s="146">
        <v>2</v>
      </c>
      <c r="F21" s="147">
        <v>0</v>
      </c>
      <c r="G21" s="106">
        <v>52</v>
      </c>
    </row>
    <row r="22" spans="1:7" ht="13" x14ac:dyDescent="0.3">
      <c r="A22" s="86" t="s">
        <v>116</v>
      </c>
      <c r="B22" s="146">
        <v>4</v>
      </c>
      <c r="C22" s="146">
        <v>5</v>
      </c>
      <c r="D22" s="146">
        <v>15</v>
      </c>
      <c r="E22" s="146">
        <v>0</v>
      </c>
      <c r="F22" s="147">
        <v>1</v>
      </c>
      <c r="G22" s="106">
        <v>25</v>
      </c>
    </row>
    <row r="23" spans="1:7" ht="13" x14ac:dyDescent="0.3">
      <c r="A23" s="107" t="s">
        <v>2</v>
      </c>
      <c r="B23" s="148">
        <v>11</v>
      </c>
      <c r="C23" s="148">
        <v>20</v>
      </c>
      <c r="D23" s="148">
        <v>23</v>
      </c>
      <c r="E23" s="148">
        <v>1</v>
      </c>
      <c r="F23" s="149">
        <v>0</v>
      </c>
      <c r="G23" s="108">
        <v>55</v>
      </c>
    </row>
    <row r="24" spans="1:7" ht="13" x14ac:dyDescent="0.3">
      <c r="A24" s="63" t="s">
        <v>750</v>
      </c>
      <c r="B24" s="109">
        <f t="shared" ref="B24:G24" si="0">SUM(B11:B23)</f>
        <v>75</v>
      </c>
      <c r="C24" s="109">
        <f t="shared" si="0"/>
        <v>90</v>
      </c>
      <c r="D24" s="109">
        <f t="shared" si="0"/>
        <v>240</v>
      </c>
      <c r="E24" s="109">
        <f t="shared" si="0"/>
        <v>14</v>
      </c>
      <c r="F24" s="110">
        <f t="shared" si="0"/>
        <v>4</v>
      </c>
      <c r="G24" s="111">
        <f t="shared" si="0"/>
        <v>423</v>
      </c>
    </row>
    <row r="25" spans="1:7" ht="13" x14ac:dyDescent="0.3">
      <c r="A25" s="63"/>
      <c r="B25" s="112"/>
      <c r="C25" s="112"/>
      <c r="D25" s="112"/>
      <c r="E25" s="112"/>
      <c r="F25" s="113"/>
      <c r="G25" s="111"/>
    </row>
    <row r="26" spans="1:7" ht="13" x14ac:dyDescent="0.3">
      <c r="A26" s="63"/>
      <c r="B26" s="112"/>
      <c r="C26" s="112"/>
      <c r="D26" s="112"/>
      <c r="E26" s="112"/>
      <c r="F26" s="113"/>
      <c r="G26" s="111"/>
    </row>
    <row r="27" spans="1:7" ht="13" x14ac:dyDescent="0.3">
      <c r="A27" s="63"/>
      <c r="B27" s="112"/>
      <c r="C27" s="112"/>
      <c r="D27" s="112"/>
      <c r="E27" s="112"/>
      <c r="F27" s="113"/>
      <c r="G27" s="111"/>
    </row>
    <row r="29" spans="1:7" ht="13" x14ac:dyDescent="0.3">
      <c r="A29" s="180" t="s">
        <v>6341</v>
      </c>
      <c r="B29" s="180"/>
      <c r="C29" s="180"/>
      <c r="D29" s="180"/>
      <c r="E29" s="180"/>
      <c r="F29" s="180"/>
      <c r="G29" s="180"/>
    </row>
    <row r="31" spans="1:7" ht="13" x14ac:dyDescent="0.3">
      <c r="A31" s="101" t="s">
        <v>744</v>
      </c>
      <c r="B31" s="102" t="s">
        <v>0</v>
      </c>
      <c r="C31" s="102" t="s">
        <v>9</v>
      </c>
      <c r="D31" s="102" t="s">
        <v>4</v>
      </c>
      <c r="E31" s="102" t="s">
        <v>34</v>
      </c>
      <c r="F31" s="103" t="s">
        <v>152</v>
      </c>
      <c r="G31" s="104" t="s">
        <v>6340</v>
      </c>
    </row>
    <row r="32" spans="1:7" ht="13" x14ac:dyDescent="0.3">
      <c r="A32" s="84" t="s">
        <v>687</v>
      </c>
      <c r="B32" s="114">
        <v>18159</v>
      </c>
      <c r="C32" s="114">
        <v>94812</v>
      </c>
      <c r="D32" s="114">
        <v>2444913</v>
      </c>
      <c r="E32" s="114">
        <v>542297</v>
      </c>
      <c r="F32" s="115">
        <v>235969</v>
      </c>
      <c r="G32" s="116">
        <v>3336150</v>
      </c>
    </row>
    <row r="33" spans="1:7" ht="13" x14ac:dyDescent="0.3">
      <c r="A33" s="86" t="s">
        <v>626</v>
      </c>
      <c r="B33" s="117">
        <v>25306</v>
      </c>
      <c r="C33" s="117">
        <v>102089</v>
      </c>
      <c r="D33" s="117">
        <v>2373007</v>
      </c>
      <c r="E33" s="117">
        <v>537867</v>
      </c>
      <c r="F33" s="118">
        <v>573609</v>
      </c>
      <c r="G33" s="119">
        <v>3611878</v>
      </c>
    </row>
    <row r="34" spans="1:7" ht="13" x14ac:dyDescent="0.3">
      <c r="A34" s="86" t="s">
        <v>540</v>
      </c>
      <c r="B34" s="117">
        <v>641890</v>
      </c>
      <c r="C34" s="117">
        <v>338941</v>
      </c>
      <c r="D34" s="117">
        <v>184066</v>
      </c>
      <c r="E34" s="117">
        <v>0</v>
      </c>
      <c r="F34" s="118">
        <v>0</v>
      </c>
      <c r="G34" s="119">
        <v>1164897</v>
      </c>
    </row>
    <row r="35" spans="1:7" ht="13" x14ac:dyDescent="0.3">
      <c r="A35" s="86" t="s">
        <v>534</v>
      </c>
      <c r="B35" s="117">
        <v>0</v>
      </c>
      <c r="C35" s="117">
        <v>67097</v>
      </c>
      <c r="D35" s="117">
        <v>185621</v>
      </c>
      <c r="E35" s="117">
        <v>0</v>
      </c>
      <c r="F35" s="118">
        <v>0</v>
      </c>
      <c r="G35" s="119">
        <v>252718</v>
      </c>
    </row>
    <row r="36" spans="1:7" ht="13" x14ac:dyDescent="0.3">
      <c r="A36" s="86" t="s">
        <v>493</v>
      </c>
      <c r="B36" s="117">
        <v>159177</v>
      </c>
      <c r="C36" s="117">
        <v>124943</v>
      </c>
      <c r="D36" s="117">
        <v>324067</v>
      </c>
      <c r="E36" s="117">
        <v>0</v>
      </c>
      <c r="F36" s="118">
        <v>0</v>
      </c>
      <c r="G36" s="119">
        <v>608187</v>
      </c>
    </row>
    <row r="37" spans="1:7" ht="13" x14ac:dyDescent="0.3">
      <c r="A37" s="86" t="s">
        <v>465</v>
      </c>
      <c r="B37" s="117">
        <v>0</v>
      </c>
      <c r="C37" s="117">
        <v>122774</v>
      </c>
      <c r="D37" s="117">
        <v>890516</v>
      </c>
      <c r="E37" s="117">
        <v>0</v>
      </c>
      <c r="F37" s="118">
        <v>0</v>
      </c>
      <c r="G37" s="119">
        <v>1013290</v>
      </c>
    </row>
    <row r="38" spans="1:7" ht="13" x14ac:dyDescent="0.3">
      <c r="A38" s="86" t="s">
        <v>412</v>
      </c>
      <c r="B38" s="117">
        <v>0</v>
      </c>
      <c r="C38" s="117">
        <v>152620</v>
      </c>
      <c r="D38" s="117">
        <v>1932389</v>
      </c>
      <c r="E38" s="117">
        <v>0</v>
      </c>
      <c r="F38" s="118">
        <v>0</v>
      </c>
      <c r="G38" s="119">
        <v>2085009</v>
      </c>
    </row>
    <row r="39" spans="1:7" ht="13" x14ac:dyDescent="0.3">
      <c r="A39" s="86" t="s">
        <v>45</v>
      </c>
      <c r="B39" s="117">
        <v>120960</v>
      </c>
      <c r="C39" s="117">
        <v>630341</v>
      </c>
      <c r="D39" s="117">
        <v>962104</v>
      </c>
      <c r="E39" s="117">
        <v>258791</v>
      </c>
      <c r="F39" s="118">
        <v>0</v>
      </c>
      <c r="G39" s="119">
        <v>1972196</v>
      </c>
    </row>
    <row r="40" spans="1:7" ht="13" x14ac:dyDescent="0.3">
      <c r="A40" s="86" t="s">
        <v>265</v>
      </c>
      <c r="B40" s="117">
        <v>6601</v>
      </c>
      <c r="C40" s="117">
        <v>128289</v>
      </c>
      <c r="D40" s="117">
        <v>5314184</v>
      </c>
      <c r="E40" s="117">
        <v>217456</v>
      </c>
      <c r="F40" s="118">
        <v>0</v>
      </c>
      <c r="G40" s="119">
        <v>5666530</v>
      </c>
    </row>
    <row r="41" spans="1:7" ht="13" x14ac:dyDescent="0.3">
      <c r="A41" s="86" t="s">
        <v>254</v>
      </c>
      <c r="B41" s="117">
        <v>26678</v>
      </c>
      <c r="C41" s="117">
        <v>57770</v>
      </c>
      <c r="D41" s="117">
        <v>807121</v>
      </c>
      <c r="E41" s="117">
        <v>570745</v>
      </c>
      <c r="F41" s="118">
        <v>0</v>
      </c>
      <c r="G41" s="119">
        <v>1462314</v>
      </c>
    </row>
    <row r="42" spans="1:7" ht="13" x14ac:dyDescent="0.3">
      <c r="A42" s="86" t="s">
        <v>161</v>
      </c>
      <c r="B42" s="117">
        <v>109855</v>
      </c>
      <c r="C42" s="117">
        <v>481508</v>
      </c>
      <c r="D42" s="117">
        <v>1873828</v>
      </c>
      <c r="E42" s="117">
        <v>648959</v>
      </c>
      <c r="F42" s="118">
        <v>0</v>
      </c>
      <c r="G42" s="119">
        <v>3114150</v>
      </c>
    </row>
    <row r="43" spans="1:7" ht="13" x14ac:dyDescent="0.3">
      <c r="A43" s="86" t="s">
        <v>116</v>
      </c>
      <c r="B43" s="117">
        <v>92274</v>
      </c>
      <c r="C43" s="117">
        <v>136929</v>
      </c>
      <c r="D43" s="117">
        <v>464699</v>
      </c>
      <c r="E43" s="117">
        <v>0</v>
      </c>
      <c r="F43" s="118">
        <v>34129</v>
      </c>
      <c r="G43" s="119">
        <v>728031</v>
      </c>
    </row>
    <row r="44" spans="1:7" ht="13" x14ac:dyDescent="0.3">
      <c r="A44" s="107" t="s">
        <v>2</v>
      </c>
      <c r="B44" s="120">
        <v>160784</v>
      </c>
      <c r="C44" s="120">
        <v>488057</v>
      </c>
      <c r="D44" s="120">
        <v>1059874</v>
      </c>
      <c r="E44" s="120">
        <v>61264</v>
      </c>
      <c r="F44" s="121">
        <v>0</v>
      </c>
      <c r="G44" s="122">
        <v>1769979</v>
      </c>
    </row>
    <row r="45" spans="1:7" ht="13" x14ac:dyDescent="0.3">
      <c r="A45" s="63" t="s">
        <v>750</v>
      </c>
      <c r="B45" s="112">
        <f t="shared" ref="B45:G45" si="1">SUM(B32:B44)</f>
        <v>1361684</v>
      </c>
      <c r="C45" s="112">
        <f t="shared" si="1"/>
        <v>2926170</v>
      </c>
      <c r="D45" s="112">
        <f t="shared" si="1"/>
        <v>18816389</v>
      </c>
      <c r="E45" s="112">
        <f t="shared" si="1"/>
        <v>2837379</v>
      </c>
      <c r="F45" s="123">
        <f t="shared" si="1"/>
        <v>843707</v>
      </c>
      <c r="G45" s="124">
        <f t="shared" si="1"/>
        <v>26785329</v>
      </c>
    </row>
    <row r="51" spans="1:1" x14ac:dyDescent="0.25">
      <c r="A51" s="125" t="s">
        <v>6828</v>
      </c>
    </row>
    <row r="52" spans="1:1" x14ac:dyDescent="0.25">
      <c r="A52" s="125" t="s">
        <v>6827</v>
      </c>
    </row>
  </sheetData>
  <mergeCells count="5">
    <mergeCell ref="A1:G1"/>
    <mergeCell ref="A2:G2"/>
    <mergeCell ref="A3:G3"/>
    <mergeCell ref="A8:G8"/>
    <mergeCell ref="A29:G29"/>
  </mergeCells>
  <pageMargins left="0.75" right="0.17" top="0.89" bottom="0.56000000000000005" header="0.5" footer="0.5"/>
  <pageSetup orientation="portrait"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9DC9EE936A95954BA7D3055CC3A2E44C" ma:contentTypeVersion="17" ma:contentTypeDescription="Create a new document." ma:contentTypeScope="" ma:versionID="f890146771f973ec0fd009f8ce0ab86d">
  <xsd:schema xmlns:xsd="http://www.w3.org/2001/XMLSchema" xmlns:xs="http://www.w3.org/2001/XMLSchema" xmlns:p="http://schemas.microsoft.com/office/2006/metadata/properties" xmlns:ns2="f8cd3554-4228-4aa2-aa16-c56fbf105a10" xmlns:ns3="0141f87b-6b93-40dd-93c9-f1b484ef3f14" targetNamespace="http://schemas.microsoft.com/office/2006/metadata/properties" ma:root="true" ma:fieldsID="831bec6ae1770ad49739e2c4cac809b8" ns2:_="" ns3:_="">
    <xsd:import namespace="f8cd3554-4228-4aa2-aa16-c56fbf105a10"/>
    <xsd:import namespace="0141f87b-6b93-40dd-93c9-f1b484ef3f14"/>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Location" minOccurs="0"/>
                <xsd:element ref="ns2:MediaLengthInSeconds" minOccurs="0"/>
                <xsd:element ref="ns2:lcf76f155ced4ddcb4097134ff3c332f" minOccurs="0"/>
                <xsd:element ref="ns3:TaxCatchAll" minOccurs="0"/>
                <xsd:element ref="ns2:MediaServiceObjectDetectorVersions" minOccurs="0"/>
                <xsd:element ref="ns2:MediaServiceSearchProperties" minOccurs="0"/>
                <xsd:element ref="ns2:imag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8cd3554-4228-4aa2-aa16-c56fbf105a1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element name="MediaLengthInSeconds" ma:index="18" nillable="true" ma:displayName="Length (seconds)" ma:internalName="MediaLengthInSeconds" ma:readOnly="true">
      <xsd:simpleType>
        <xsd:restriction base="dms:Unknown"/>
      </xsd:simpleType>
    </xsd:element>
    <xsd:element name="lcf76f155ced4ddcb4097134ff3c332f" ma:index="20" nillable="true" ma:taxonomy="true" ma:internalName="lcf76f155ced4ddcb4097134ff3c332f" ma:taxonomyFieldName="MediaServiceImageTags" ma:displayName="Image Tags" ma:readOnly="false" ma:fieldId="{5cf76f15-5ced-4ddc-b409-7134ff3c332f}" ma:taxonomyMulti="true" ma:sspId="f80c6eb6-3f06-4cd9-8814-60249936f5ac"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2" nillable="true" ma:displayName="MediaServiceObjectDetectorVersions" ma:hidden="true" ma:indexed="true" ma:internalName="MediaServiceObjectDetectorVersions" ma:readOnly="true">
      <xsd:simpleType>
        <xsd:restriction base="dms:Text"/>
      </xsd:simpleType>
    </xsd:element>
    <xsd:element name="MediaServiceSearchProperties" ma:index="23" nillable="true" ma:displayName="MediaServiceSearchProperties" ma:hidden="true" ma:internalName="MediaServiceSearchProperties" ma:readOnly="true">
      <xsd:simpleType>
        <xsd:restriction base="dms:Note"/>
      </xsd:simpleType>
    </xsd:element>
    <xsd:element name="images" ma:index="24" nillable="true" ma:displayName="images" ma:description="pictures I took of things I saw/ canva graphics" ma:format="Dropdown" ma:internalName="images">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141f87b-6b93-40dd-93c9-f1b484ef3f14"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TaxCatchAll" ma:index="21" nillable="true" ma:displayName="Taxonomy Catch All Column" ma:hidden="true" ma:list="{1cce2ff4-0350-4579-ae28-06a5cebb3653}" ma:internalName="TaxCatchAll" ma:showField="CatchAllData" ma:web="0141f87b-6b93-40dd-93c9-f1b484ef3f14">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images xmlns="f8cd3554-4228-4aa2-aa16-c56fbf105a10" xsi:nil="true"/>
    <lcf76f155ced4ddcb4097134ff3c332f xmlns="f8cd3554-4228-4aa2-aa16-c56fbf105a10">
      <Terms xmlns="http://schemas.microsoft.com/office/infopath/2007/PartnerControls"/>
    </lcf76f155ced4ddcb4097134ff3c332f>
    <TaxCatchAll xmlns="0141f87b-6b93-40dd-93c9-f1b484ef3f14" xsi:nil="true"/>
  </documentManagement>
</p:properties>
</file>

<file path=customXml/itemProps1.xml><?xml version="1.0" encoding="utf-8"?>
<ds:datastoreItem xmlns:ds="http://schemas.openxmlformats.org/officeDocument/2006/customXml" ds:itemID="{9F168574-3A46-4E63-9E43-B7E327B842CF}"/>
</file>

<file path=customXml/itemProps2.xml><?xml version="1.0" encoding="utf-8"?>
<ds:datastoreItem xmlns:ds="http://schemas.openxmlformats.org/officeDocument/2006/customXml" ds:itemID="{AF6CEBEB-A404-494D-972F-C5BF2CFD7AE0}"/>
</file>

<file path=customXml/itemProps3.xml><?xml version="1.0" encoding="utf-8"?>
<ds:datastoreItem xmlns:ds="http://schemas.openxmlformats.org/officeDocument/2006/customXml" ds:itemID="{D79CD33F-0B98-4BB4-A822-B98619681E66}"/>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6</vt:i4>
      </vt:variant>
    </vt:vector>
  </HeadingPairs>
  <TitlesOfParts>
    <vt:vector size="16" baseType="lpstr">
      <vt:lpstr>US, States, &amp; Regions</vt:lpstr>
      <vt:lpstr>ARC Counties</vt:lpstr>
      <vt:lpstr>US Counties</vt:lpstr>
      <vt:lpstr>Source &amp; Methodology</vt:lpstr>
      <vt:lpstr>US Counties - Raw Data</vt:lpstr>
      <vt:lpstr>Data Field Definitions</vt:lpstr>
      <vt:lpstr>County Status &amp; # Distr Areas</vt:lpstr>
      <vt:lpstr>Distressed Areas in the App Reg</vt:lpstr>
      <vt:lpstr>County Status Count_Population</vt:lpstr>
      <vt:lpstr>Dist Area Count_Population</vt:lpstr>
      <vt:lpstr>'Source &amp; Methodology'!OLE_LINK1</vt:lpstr>
      <vt:lpstr>'ARC Counties'!Print_Titles</vt:lpstr>
      <vt:lpstr>'County Status &amp; # Distr Areas'!Print_Titles</vt:lpstr>
      <vt:lpstr>'Data Field Definitions'!Print_Titles</vt:lpstr>
      <vt:lpstr>'Distressed Areas in the App Reg'!Print_Titles</vt:lpstr>
      <vt:lpstr>'US Counties'!Print_Titles</vt:lpstr>
    </vt:vector>
  </TitlesOfParts>
  <Company>ARC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wittk</dc:creator>
  <cp:lastModifiedBy>Keith Witt</cp:lastModifiedBy>
  <cp:lastPrinted>2025-04-01T19:00:34Z</cp:lastPrinted>
  <dcterms:created xsi:type="dcterms:W3CDTF">2009-06-17T13:30:15Z</dcterms:created>
  <dcterms:modified xsi:type="dcterms:W3CDTF">2025-05-27T15:23:27Z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0x0101009DC9EE936A95954BA7D3055CC3A2E44C</vt:lpwstr>
  </property>
</Properties>
</file>